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gSKED_import\"/>
    </mc:Choice>
  </mc:AlternateContent>
  <bookViews>
    <workbookView xWindow="0" yWindow="0" windowWidth="11955" windowHeight="12000" tabRatio="844"/>
  </bookViews>
  <sheets>
    <sheet name="adresses" sheetId="2" r:id="rId1"/>
    <sheet name="2" sheetId="4" r:id="rId2"/>
    <sheet name="4" sheetId="6" r:id="rId3"/>
    <sheet name="3" sheetId="7" r:id="rId4"/>
  </sheets>
  <definedNames>
    <definedName name="_xlnm._FilterDatabase" localSheetId="1" hidden="1">'2'!$A$1:$C$1519</definedName>
    <definedName name="_xlnm._FilterDatabase" localSheetId="3" hidden="1">'3'!$A$1:$D$1</definedName>
    <definedName name="_xlnm._FilterDatabase" localSheetId="2" hidden="1">'4'!$A$1</definedName>
    <definedName name="_xlnm._FilterDatabase" localSheetId="0" hidden="1">adresses!$A$1:$P$2229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2" i="4"/>
</calcChain>
</file>

<file path=xl/sharedStrings.xml><?xml version="1.0" encoding="utf-8"?>
<sst xmlns="http://schemas.openxmlformats.org/spreadsheetml/2006/main" count="34154" uniqueCount="11747">
  <si>
    <t>client_id</t>
  </si>
  <si>
    <t>code</t>
  </si>
  <si>
    <t>name</t>
  </si>
  <si>
    <t>address</t>
  </si>
  <si>
    <t>city</t>
  </si>
  <si>
    <t>client_status</t>
  </si>
  <si>
    <t>province</t>
  </si>
  <si>
    <t>postal_code</t>
  </si>
  <si>
    <t>contrat_id</t>
  </si>
  <si>
    <t>contrat_code</t>
  </si>
  <si>
    <t>contrat_status</t>
  </si>
  <si>
    <t>e3c92ebd-439b-44d4-abdd-31205bf375da</t>
  </si>
  <si>
    <t>0000310000</t>
  </si>
  <si>
    <t>CSSS GATINEAU</t>
  </si>
  <si>
    <t>85, RUE BELLEHUMEUR, PORTE 301</t>
  </si>
  <si>
    <t>GATINEAU(QC)</t>
  </si>
  <si>
    <t>active</t>
  </si>
  <si>
    <t>J8T 8B7</t>
  </si>
  <si>
    <t>b9c1f72d-2f9c-4408-b44e-b6911038458e</t>
  </si>
  <si>
    <t>310000-01</t>
  </si>
  <si>
    <t>257 RUE LAURIER</t>
  </si>
  <si>
    <t>FRAIS ANNUELS</t>
  </si>
  <si>
    <t>7d023fb5-870f-43ab-8253-e2e15570e9f3</t>
  </si>
  <si>
    <t>310000-02</t>
  </si>
  <si>
    <t>85, RUE BELLEHUMEUR</t>
  </si>
  <si>
    <t>SUITE 170</t>
  </si>
  <si>
    <t>a585a67b-3e7f-49da-988e-f3bdb81a88fb</t>
  </si>
  <si>
    <t>310000-12</t>
  </si>
  <si>
    <t>CLSC DE HULL -  ST-RAYMOND</t>
  </si>
  <si>
    <t>GATINEAU (QC)</t>
  </si>
  <si>
    <t>a278508e-34ee-4ba5-88b0-82cd4739a3f1</t>
  </si>
  <si>
    <t>310000-13</t>
  </si>
  <si>
    <t>CLSC DE HULL - MONT-BLEU</t>
  </si>
  <si>
    <t>2e830e1c-1cf5-4132-a857-0de6a9ebce53</t>
  </si>
  <si>
    <t>310000-14</t>
  </si>
  <si>
    <t>400, ALEXANDRE-TACHÉ</t>
  </si>
  <si>
    <t>be92f9aa-10a9-4edb-906b-b682bd0ae1e4</t>
  </si>
  <si>
    <t>310000-15</t>
  </si>
  <si>
    <t>455, MONTÉE-PAIEMENT</t>
  </si>
  <si>
    <t>93418cd2-e2ed-4b32-81af-c1f509c98c8e</t>
  </si>
  <si>
    <t>310000-16</t>
  </si>
  <si>
    <t>500, BOUL. DE L'HÔPITAL</t>
  </si>
  <si>
    <t>f16c134a-592f-43a4-b920-5172d508d71c</t>
  </si>
  <si>
    <t>310000-17</t>
  </si>
  <si>
    <t>85 ST-RÉDEMPTEUR</t>
  </si>
  <si>
    <t>CLSC HULL</t>
  </si>
  <si>
    <t>c212eebb-8da7-4a36-a273-9b1ca8d1fb97</t>
  </si>
  <si>
    <t>310000-18</t>
  </si>
  <si>
    <t>LA PIETA</t>
  </si>
  <si>
    <t>273 LAURIER GATINEAU</t>
  </si>
  <si>
    <t>d5d7b949-7c20-49fa-a88a-b502dab7443f</t>
  </si>
  <si>
    <t>310000-21</t>
  </si>
  <si>
    <t>CLSC DE GATINEAU  - DE LA GAPPE</t>
  </si>
  <si>
    <t>42b520e2-23ca-4079-a070-d09cf98bec38</t>
  </si>
  <si>
    <t>310000-22</t>
  </si>
  <si>
    <t>CLSC DE GATINEAU - AVENUE GATINEAU</t>
  </si>
  <si>
    <t>2ea123ae-547e-4b25-9f4d-b03779c75aaa</t>
  </si>
  <si>
    <t>310000-23</t>
  </si>
  <si>
    <t>FOYER DU BONHEUR</t>
  </si>
  <si>
    <t>df3db39b-605f-4375-adf1-708b9946aa20</t>
  </si>
  <si>
    <t>310000-31</t>
  </si>
  <si>
    <t>CLSC AYLMER</t>
  </si>
  <si>
    <t>ac160c49-5884-4eb4-b2b4-a7845175a06c</t>
  </si>
  <si>
    <t>310000-41</t>
  </si>
  <si>
    <t>CENTRE HÉBERGEMENT LA PIÈTA</t>
  </si>
  <si>
    <t>257 RUE LAURIER CENTRE ADMINISTRATIF</t>
  </si>
  <si>
    <t>c0fe1343-ebc3-4d79-baae-93468ebd7211</t>
  </si>
  <si>
    <t>310000-42</t>
  </si>
  <si>
    <t>PAVILLON DU PARC</t>
  </si>
  <si>
    <t>124 RUE LOIS, GATINEAU, QC</t>
  </si>
  <si>
    <t>22013b49-df8f-4512-ba61-2ce836f038b6</t>
  </si>
  <si>
    <t>310000-43</t>
  </si>
  <si>
    <t>MAISON DE NAISSANCES</t>
  </si>
  <si>
    <t>76 AVENUE GATINEAU</t>
  </si>
  <si>
    <t>9abcf29d-e3e7-456a-a89c-8b8513e19bac</t>
  </si>
  <si>
    <t>310000-44</t>
  </si>
  <si>
    <t>200 RUE ROBERT-WRIGHT</t>
  </si>
  <si>
    <t>2b90076f-3630-40ef-ad3a-5c23c4c4d39e</t>
  </si>
  <si>
    <t>0000310001</t>
  </si>
  <si>
    <t>BELLAI BROTHERS CONSTRUCTION LTD</t>
  </si>
  <si>
    <t>30 ADRIEN ROBERT</t>
  </si>
  <si>
    <t>GATINEAU, QC</t>
  </si>
  <si>
    <t>J8Y 3S2</t>
  </si>
  <si>
    <t>c022b11d-80f3-45f9-bce5-cb4ce597eb35</t>
  </si>
  <si>
    <t>310001-01</t>
  </si>
  <si>
    <t>BELLAI ET FRÈRE</t>
  </si>
  <si>
    <t>PATROUILLES PRÉVENTIVES</t>
  </si>
  <si>
    <t>2b8177b5-4855-4a03-9c92-49f48acae76d</t>
  </si>
  <si>
    <t>0000310003</t>
  </si>
  <si>
    <t>VILLE DE GATINEAU</t>
  </si>
  <si>
    <t>C.P. 1970, SUCC HULL</t>
  </si>
  <si>
    <t>J8X 3Y9</t>
  </si>
  <si>
    <t>d2e4026a-9995-484c-96f6-3305a14d4256</t>
  </si>
  <si>
    <t>310003-00</t>
  </si>
  <si>
    <t>Réponse d'alarme</t>
  </si>
  <si>
    <t>Ville de Gatineau</t>
  </si>
  <si>
    <t>Edifices divers</t>
  </si>
  <si>
    <t>7c59cff8-7115-4b70-89b3-ba796c561e06</t>
  </si>
  <si>
    <t>310003-02</t>
  </si>
  <si>
    <t>PAVILLON SANSCARTIER</t>
  </si>
  <si>
    <t>9c80095b-94f3-45af-8f42-0c4ba5699b72</t>
  </si>
  <si>
    <t>310003-03</t>
  </si>
  <si>
    <t>CENTRE COMMUNAUTAIRE DANIEL-JOHNSON</t>
  </si>
  <si>
    <t>88fe0fbf-fe5e-4e9c-b5e7-a924d4c16201</t>
  </si>
  <si>
    <t>310003-04</t>
  </si>
  <si>
    <t>CENTRE AQUATIQUE PAUL-PELLETIER</t>
  </si>
  <si>
    <t>8e4e7e3d-9726-4d81-ad0a-517e9ce4335c</t>
  </si>
  <si>
    <t>310003-05</t>
  </si>
  <si>
    <t>CENTRE COMMUNAUTAIRE LAURENT-GROULX</t>
  </si>
  <si>
    <t>11787042-6a4d-46f0-88fb-cb7655518c81</t>
  </si>
  <si>
    <t>310003-06</t>
  </si>
  <si>
    <t>CENTRE AQUATIQUE LUCIEN-HOULE</t>
  </si>
  <si>
    <t>522a0dde-b3cc-4105-bddd-4835a2553bc9</t>
  </si>
  <si>
    <t>310003-07</t>
  </si>
  <si>
    <t>61a60f04-b339-4a3b-a5b8-486dbd570304</t>
  </si>
  <si>
    <t>310003-08</t>
  </si>
  <si>
    <t>EDIFICE JOHN LUCK</t>
  </si>
  <si>
    <t>4048386a-e725-4254-9411-58a9a9adecf7</t>
  </si>
  <si>
    <t>310003-09</t>
  </si>
  <si>
    <t>CENTRE ROBERT-GUERTIN</t>
  </si>
  <si>
    <t>f008b014-a45b-427b-a118-cbf8ab3b3a78</t>
  </si>
  <si>
    <t>310003-10</t>
  </si>
  <si>
    <t>CENTRE COMMUNAUTAIRE GÉRARD-PÉZZANI</t>
  </si>
  <si>
    <t>f6e682f1-8288-48f9-950c-8656233f39d0</t>
  </si>
  <si>
    <t>310003-100</t>
  </si>
  <si>
    <t>CENTRE APOLLO</t>
  </si>
  <si>
    <t>520, RUE CARLE</t>
  </si>
  <si>
    <t>45b22ac4-bb71-4fea-bc78-4c0141adc1aa</t>
  </si>
  <si>
    <t>310003-101</t>
  </si>
  <si>
    <t>CENTRE SPORTIF DE GATINEAU</t>
  </si>
  <si>
    <t>850, DE LA GAPPE</t>
  </si>
  <si>
    <t>187c537d-8ab1-47d8-9d52-a78bcd428465</t>
  </si>
  <si>
    <t>310003-102</t>
  </si>
  <si>
    <t>CENTRE COMMUNAUTAIRE DU PLATEAU</t>
  </si>
  <si>
    <t>31882537-f0e8-47b7-8206-aec543f72899</t>
  </si>
  <si>
    <t>310003-103</t>
  </si>
  <si>
    <t>CENTRE COMMUNAUTAIRE PIERRE-LAFONTAINE</t>
  </si>
  <si>
    <t>33, RUE GEORGE-VANIER</t>
  </si>
  <si>
    <t>65a27f8b-3b15-411c-a799-ec9ca2d16c54</t>
  </si>
  <si>
    <t>310003-104</t>
  </si>
  <si>
    <t>CASERNE DE POMPIERS</t>
  </si>
  <si>
    <t>850, AVENUE BUCKINGHAM</t>
  </si>
  <si>
    <t>a93a43cf-cbc6-4c88-9a22-ebc1d012d3d6</t>
  </si>
  <si>
    <t>310003-105</t>
  </si>
  <si>
    <t>BIBILIOTHEQUE MONT-BLEU</t>
  </si>
  <si>
    <t>207, RUE MONT-BLEU</t>
  </si>
  <si>
    <t>c28d282a-6172-4ef2-9fb0-3a7168e205f1</t>
  </si>
  <si>
    <t>310003-106</t>
  </si>
  <si>
    <t>BIBLIOTHEQUE DR. JEAN-LORRAIN</t>
  </si>
  <si>
    <t>20, BOUL. LORRAIN</t>
  </si>
  <si>
    <t>f32bc439-407e-4b6c-8237-fc3829917753</t>
  </si>
  <si>
    <t>310003-107</t>
  </si>
  <si>
    <t>ÉDIFICE LA FONDERIE</t>
  </si>
  <si>
    <t>211, MONTCALM</t>
  </si>
  <si>
    <t>87724bc1-09c0-4546-86e8-b5a2844bdc4d</t>
  </si>
  <si>
    <t>310003-108</t>
  </si>
  <si>
    <t>AUTENTIKA</t>
  </si>
  <si>
    <t>199, RUE MONTCALM</t>
  </si>
  <si>
    <t>fc8b9543-ec22-49b2-b823-2d4596a006e0</t>
  </si>
  <si>
    <t>310003-109</t>
  </si>
  <si>
    <t>LAC BEAUCHAMP</t>
  </si>
  <si>
    <t>DEMANDEUR : PATRICK BEAUVAIS</t>
  </si>
  <si>
    <t>9eaa73f8-54e3-4648-ac77-c559f5ea5f95</t>
  </si>
  <si>
    <t>310003-11</t>
  </si>
  <si>
    <t>CHALET CHÉNIER</t>
  </si>
  <si>
    <t>995a5bdb-6d7e-4bb0-a4ea-1a032b73089c</t>
  </si>
  <si>
    <t>310003-110</t>
  </si>
  <si>
    <t>PONT ROLAND-HOUET</t>
  </si>
  <si>
    <t>DEMANDEUR : YVON FOURNIER</t>
  </si>
  <si>
    <t>57e55fc9-4ed9-45e4-915d-738f55cabd09</t>
  </si>
  <si>
    <t>310003-111</t>
  </si>
  <si>
    <t>CENTRE DE RÉCUPÉRATION ET DE</t>
  </si>
  <si>
    <t>TRANSBORDEMENT</t>
  </si>
  <si>
    <t>860, BOUL. DE LA CARRIÈRE</t>
  </si>
  <si>
    <t>a6b14597-e61d-4138-b399-e0b5ece14bdf</t>
  </si>
  <si>
    <t>310003-112</t>
  </si>
  <si>
    <t>CENTRE DES AINES DE GATINEAU</t>
  </si>
  <si>
    <t>89, RUE JEAN-RENÉ MONETTE</t>
  </si>
  <si>
    <t>05c83a37-d294-42dc-91a8-03d3f61efd34</t>
  </si>
  <si>
    <t>310003-113</t>
  </si>
  <si>
    <t>USINE DE TRAITEMENT DES EAUX</t>
  </si>
  <si>
    <t>1, RUE RAOUL-ROY</t>
  </si>
  <si>
    <t>dd8784d9-6fd3-4354-987f-f4d1c011c89a</t>
  </si>
  <si>
    <t>310003-114</t>
  </si>
  <si>
    <t>MAISON DALTON</t>
  </si>
  <si>
    <t>fc35dd21-4c00-4cfd-aeb0-f1446a3433bb</t>
  </si>
  <si>
    <t>310003-115</t>
  </si>
  <si>
    <t>PISCINE LAROCQUE</t>
  </si>
  <si>
    <t>RUE BRODEUR / RUE FORTIER</t>
  </si>
  <si>
    <t>c410d19a-38cb-479e-b50d-f79edf0a8295</t>
  </si>
  <si>
    <t>310003-116</t>
  </si>
  <si>
    <t>1, RUE ST-ALBERT</t>
  </si>
  <si>
    <t>25bc8f79-1695-43d2-a7ad-d20259164f6b</t>
  </si>
  <si>
    <t>310003-117</t>
  </si>
  <si>
    <t>CENTRE COMMUNAUTAIRE ST-ROSAIRE</t>
  </si>
  <si>
    <t>5, RUE ST-ARTHUR</t>
  </si>
  <si>
    <t>882fc7f6-249f-4cf6-b2ff-f6449385bf95</t>
  </si>
  <si>
    <t>310003-118</t>
  </si>
  <si>
    <t>100 RUE CHARLES</t>
  </si>
  <si>
    <t>652985d6-2b59-4473-8e5c-553ec846c78f</t>
  </si>
  <si>
    <t>310003-119</t>
  </si>
  <si>
    <t>CENTRE COMMUNAUTAIRE ST-RICHARD</t>
  </si>
  <si>
    <t>315, RUE MIGNEAULT</t>
  </si>
  <si>
    <t>713f8fbf-cc03-4828-bb64-a5ed6295ae83</t>
  </si>
  <si>
    <t>310003-12</t>
  </si>
  <si>
    <t>ARÉNA JEAN-PAUL SABOURIN</t>
  </si>
  <si>
    <t>26e59eae-e393-4477-b359-82909bee0d9f</t>
  </si>
  <si>
    <t>310003-13</t>
  </si>
  <si>
    <t>PARC BISSON</t>
  </si>
  <si>
    <t>RUES THÉRIEN ET FROMENT</t>
  </si>
  <si>
    <t>00ed8725-5535-4799-8393-b7ff2f799407</t>
  </si>
  <si>
    <t>310003-14</t>
  </si>
  <si>
    <t>CENTRE COMMUNAUTAIRE EUGÈNE-SAUVAGEAU</t>
  </si>
  <si>
    <t>073b0745-b5b9-4f5c-904f-21efddbcee90</t>
  </si>
  <si>
    <t>310003-15</t>
  </si>
  <si>
    <t>CENTRE CULTUREL JACQUES-AUGER</t>
  </si>
  <si>
    <t>5468d56c-518c-40a1-904c-c15aab7d95f2</t>
  </si>
  <si>
    <t>310003-16</t>
  </si>
  <si>
    <t>CENTRE COMMUNAUTAIRE FRONT</t>
  </si>
  <si>
    <t>24dc1477-3151-49b0-a915-f95a38ccee59</t>
  </si>
  <si>
    <t>310003-17</t>
  </si>
  <si>
    <t>CENTRE COMMUNAUTAIRE DE LIMBOUR</t>
  </si>
  <si>
    <t>a7c6c79e-1c5b-4dc6-8219-edc7d9354c4a</t>
  </si>
  <si>
    <t>310003-18</t>
  </si>
  <si>
    <t>BIBLIOTHÈQUE ANGERS</t>
  </si>
  <si>
    <t>5910d366-fdb5-4ecb-96ec-9c45b7c3f174</t>
  </si>
  <si>
    <t>310003-19</t>
  </si>
  <si>
    <t>CENTRE COMMUNAUTAIRE ANDRÉ-TOUCHET</t>
  </si>
  <si>
    <t>c5d73457-754e-4521-aa0e-32e040522e29</t>
  </si>
  <si>
    <t>310003-20</t>
  </si>
  <si>
    <t>CENTRE COMMUNAUTAIRE DANIEL-LAFORTUNE</t>
  </si>
  <si>
    <t>5ad9eb28-6a85-4e3e-b375-984f3feec099</t>
  </si>
  <si>
    <t>310003-200</t>
  </si>
  <si>
    <t>1f410b04-5631-43ca-b1b8-4c89caea7430</t>
  </si>
  <si>
    <t>310003-21</t>
  </si>
  <si>
    <t>ARÉNA BARIBEAU</t>
  </si>
  <si>
    <t>4326ee7b-9002-4b1b-b1a1-a21b3e49dde3</t>
  </si>
  <si>
    <t>310003-22</t>
  </si>
  <si>
    <t>CENTRE COMMUNAUTAIRE YVON-A.-GRÉGOIRE</t>
  </si>
  <si>
    <t>9fdac593-7028-41ad-a40f-3a77f437d05d</t>
  </si>
  <si>
    <t>310003-23</t>
  </si>
  <si>
    <t>PLACE DES PIONNIERS</t>
  </si>
  <si>
    <t>3663f637-0b39-4aec-88ec-f4ae89817dd1</t>
  </si>
  <si>
    <t>310003-24</t>
  </si>
  <si>
    <t>CHALET MONTPETIT</t>
  </si>
  <si>
    <t>ad75eb18-2fe3-465e-a4a7-187d91ab8513</t>
  </si>
  <si>
    <t>310003-25</t>
  </si>
  <si>
    <t>CENTRE COMMUNAUTAIRE DES TREMBLES</t>
  </si>
  <si>
    <t>04c28134-32ea-407e-a372-4ab42bc5ed94</t>
  </si>
  <si>
    <t>310003-26</t>
  </si>
  <si>
    <t>CENTRE COMMUNAUTAIRE ST-GÉRARD</t>
  </si>
  <si>
    <t>73c60018-d1b0-4c2d-b77b-8382e64b16ec</t>
  </si>
  <si>
    <t>310003-27</t>
  </si>
  <si>
    <t>PAVILLON DU LAC BEAUCHAMPS</t>
  </si>
  <si>
    <t>bba48e0c-0fba-4ab6-9d28-a7390d04df62</t>
  </si>
  <si>
    <t>310003-28</t>
  </si>
  <si>
    <t>BIBLIOTHÈQUE BOWATER</t>
  </si>
  <si>
    <t>aa6e4613-aaae-4e7b-a256-26cc3d5a1633</t>
  </si>
  <si>
    <t>310003-29</t>
  </si>
  <si>
    <t>0f189efc-53c1-41d7-b6a3-20444fe758f2</t>
  </si>
  <si>
    <t>310003-30</t>
  </si>
  <si>
    <t>CENTRE COMMUNAUTAIRE KENNETH-LLOYD</t>
  </si>
  <si>
    <t>f494b84b-e80d-4073-ab3a-4a1e1fc4bf1b</t>
  </si>
  <si>
    <t>310003-31</t>
  </si>
  <si>
    <t>ÉCOMUSÉE</t>
  </si>
  <si>
    <t>126864fc-6164-4561-9630-ad85bef1be7b</t>
  </si>
  <si>
    <t>310003-32</t>
  </si>
  <si>
    <t>CENTRE COMMUNAUTAIRE ANGERS</t>
  </si>
  <si>
    <t>77668478-f51d-4928-9172-9f2e8e99ba9f</t>
  </si>
  <si>
    <t>310003-33</t>
  </si>
  <si>
    <t>ARÉNA STADE-PIERRE-LAFONTAINE</t>
  </si>
  <si>
    <t>ed76e73c-6254-4d89-8156-4c8227d2fd3d</t>
  </si>
  <si>
    <t>310003-34</t>
  </si>
  <si>
    <t>CENTRE COMMUNAUTAIRE TÉTREAU</t>
  </si>
  <si>
    <t>3b595881-c510-482a-8c39-1c990c08ae24</t>
  </si>
  <si>
    <t>310003-35</t>
  </si>
  <si>
    <t>CENTRE ERNEST-LATTION</t>
  </si>
  <si>
    <t>e86baff0-0675-421a-b09d-6291ba847c21</t>
  </si>
  <si>
    <t>310003-36</t>
  </si>
  <si>
    <t>ARÉNA BEAUDRY</t>
  </si>
  <si>
    <t>8de19e84-7981-40bd-8436-47919cee3868</t>
  </si>
  <si>
    <t>310003-37</t>
  </si>
  <si>
    <t>CENTRE DE SERVICES DE BUCKINGHAM</t>
  </si>
  <si>
    <t>ee3f1af6-4af7-4c9a-a664-3ced107b5463</t>
  </si>
  <si>
    <t>310003-38</t>
  </si>
  <si>
    <t>ARÉNA FRANK-ROBINSON</t>
  </si>
  <si>
    <t>9c6d5d7d-f0e9-4971-99e3-af53bbed0c30</t>
  </si>
  <si>
    <t>310003-39</t>
  </si>
  <si>
    <t>CENTRE COMMUNAUTAIRE DES HAUTES-PLAINES</t>
  </si>
  <si>
    <t>e980f9b1-68ca-4ae4-9810-3b4d4959baae</t>
  </si>
  <si>
    <t>310003-40</t>
  </si>
  <si>
    <t>ÉDIFICE GAMELIN #15</t>
  </si>
  <si>
    <t>a55dea3b-d46a-4006-a2ab-3d2fc53204ad</t>
  </si>
  <si>
    <t>310003-41</t>
  </si>
  <si>
    <t>ARÉNA CAMPEAU</t>
  </si>
  <si>
    <t>6502c106-db62-4462-837c-43f7c87a4903</t>
  </si>
  <si>
    <t>310003-42</t>
  </si>
  <si>
    <t>BIBLIOTHÈQUE LUCIEN-LALONDE</t>
  </si>
  <si>
    <t>52a396ad-5482-4f5b-886b-ece4003f5016</t>
  </si>
  <si>
    <t>310003-43</t>
  </si>
  <si>
    <t>MAISON DU TOURISME</t>
  </si>
  <si>
    <t>da751b03-4313-46d9-b940-27cfe08824a6</t>
  </si>
  <si>
    <t>310003-44</t>
  </si>
  <si>
    <t>ATELIER LEDUC</t>
  </si>
  <si>
    <t>44b89dc6-d2f2-4a24-9a4a-b1f2a0aa6dd4</t>
  </si>
  <si>
    <t>310003-45</t>
  </si>
  <si>
    <t>TOUR DE COMMUNICATION PLACE VINCENT-MASSEY</t>
  </si>
  <si>
    <t>3e3645d1-24d8-44b9-bc1a-9c9eb75e7dd5</t>
  </si>
  <si>
    <t>310003-46</t>
  </si>
  <si>
    <t>784e67df-eff1-4616-b0fe-4e0e6508dfc1</t>
  </si>
  <si>
    <t>310003-47</t>
  </si>
  <si>
    <t>BIBLIOTHÈQUE DE RIVIERA</t>
  </si>
  <si>
    <t>648283fd-2bd6-4ac5-935c-b4e8f87b4aed</t>
  </si>
  <si>
    <t>310003-48</t>
  </si>
  <si>
    <t>CHALET DE SERVICE DE LA PLAGE DES CÈDRES</t>
  </si>
  <si>
    <t>da710006-50f8-44c9-9d79-5a59ff57567a</t>
  </si>
  <si>
    <t>310003-49</t>
  </si>
  <si>
    <t>CENTRE COMMUNAUTAIRE BELMONT</t>
  </si>
  <si>
    <t>62063ff0-786c-4035-bd72-d30cf16fde7e</t>
  </si>
  <si>
    <t>310003-50</t>
  </si>
  <si>
    <t>AUBERGE SYMMES</t>
  </si>
  <si>
    <t>fff97d09-2307-4960-896c-0df3b50bc640</t>
  </si>
  <si>
    <t>310003-51</t>
  </si>
  <si>
    <t>CENTRE COMMUNAUTAIRE SAINT-RAYMOND</t>
  </si>
  <si>
    <t>b7a659af-25da-433b-830c-cc2b8175fe6e</t>
  </si>
  <si>
    <t>310003-52</t>
  </si>
  <si>
    <t>CENTRE COMMUNAUTAIRE LE BARON</t>
  </si>
  <si>
    <t>7e93d1e8-9501-4e4e-adbe-cb296847038c</t>
  </si>
  <si>
    <t>310003-53</t>
  </si>
  <si>
    <t>BIBLIOTHÈQUE LUCY-FARIS</t>
  </si>
  <si>
    <t>912e78fd-2051-4cde-9cad-5fe093432b3d</t>
  </si>
  <si>
    <t>310003-54</t>
  </si>
  <si>
    <t>COMPLEXE SPORTIF MONT-BLEU</t>
  </si>
  <si>
    <t>594d74d7-70c7-41d2-96cb-b7679e150abb</t>
  </si>
  <si>
    <t>310003-55</t>
  </si>
  <si>
    <t>CENTRE DE PLEIN AIR DU LAC-LEAMY</t>
  </si>
  <si>
    <t>bac455ca-d0ff-4356-a241-86bbac98fd73</t>
  </si>
  <si>
    <t>310003-56</t>
  </si>
  <si>
    <t>COMPLEXE COMMUNAUTAIRE ET CULTUREL</t>
  </si>
  <si>
    <t>75915cc1-c820-4a86-8da2-a013a6452976</t>
  </si>
  <si>
    <t>310003-57</t>
  </si>
  <si>
    <t>CENTRE COMMUNAUTAIRE FONTAINE</t>
  </si>
  <si>
    <t>445c17e1-1164-4fb7-8c19-ae020a11dc40</t>
  </si>
  <si>
    <t>310003-58</t>
  </si>
  <si>
    <t>CENTRE CULTUREL DU VIEUX-AYLMER</t>
  </si>
  <si>
    <t>3dfc062b-0235-4f88-b041-f0eae3a0a3b3</t>
  </si>
  <si>
    <t>310003-59</t>
  </si>
  <si>
    <t>ddea7782-3773-408c-8267-a7b470d0fd58</t>
  </si>
  <si>
    <t>310003-60</t>
  </si>
  <si>
    <t>RÉSERVOIR MAIN</t>
  </si>
  <si>
    <t>1e9ab361-679e-406a-a2bd-7c3b007fa8bf</t>
  </si>
  <si>
    <t>310003-61</t>
  </si>
  <si>
    <t>ARÉNA CHOLETTE</t>
  </si>
  <si>
    <t>75278983-fc4e-4fb7-847e-3e8f89ada467</t>
  </si>
  <si>
    <t>310003-62</t>
  </si>
  <si>
    <t>CENTRE COMMUNAUTAIRE LAROCQUE</t>
  </si>
  <si>
    <t>9491492b-11c0-4ca1-a87f-4cc4299d02fe</t>
  </si>
  <si>
    <t>310003-63</t>
  </si>
  <si>
    <t>8bbc8fd5-8408-4c4d-a13b-92aee607ffb6</t>
  </si>
  <si>
    <t>310003-64</t>
  </si>
  <si>
    <t>CENTRE DE SERVICES DE GATINEAU</t>
  </si>
  <si>
    <t>966a351c-58a4-4c51-a61b-fa00e2ce1bc4</t>
  </si>
  <si>
    <t>310003-65</t>
  </si>
  <si>
    <t>CHALET JARDINS-LAVIGNE</t>
  </si>
  <si>
    <t>ecd6639d-d4ac-41ad-8bbf-fb3775e65f9c</t>
  </si>
  <si>
    <t>310003-66</t>
  </si>
  <si>
    <t>MAISON DE LA CULTURE</t>
  </si>
  <si>
    <t>J8T 8H9</t>
  </si>
  <si>
    <t>888a8d36-0f5b-4239-9c9d-1493fe2bec15</t>
  </si>
  <si>
    <t>310003-67</t>
  </si>
  <si>
    <t>SERVICE DE POLICE SECTEUR DE HULL</t>
  </si>
  <si>
    <t>99a99649-1621-4d5a-82a3-06f78a52ef4e</t>
  </si>
  <si>
    <t>310003-68</t>
  </si>
  <si>
    <t>CHALET LAKEVIEW</t>
  </si>
  <si>
    <t>53950365-ec57-433b-913f-a5aa6d9c8967</t>
  </si>
  <si>
    <t>310003-69</t>
  </si>
  <si>
    <t>CENTRE COMMUNAUTAIRE GOYETTE</t>
  </si>
  <si>
    <t>697ebaa7-7e14-43b0-959d-09329eb98541</t>
  </si>
  <si>
    <t>310003-70</t>
  </si>
  <si>
    <t>CENTRE SPORTIF ROBERT-ROCHON</t>
  </si>
  <si>
    <t>4b969fa5-29f4-40bf-837c-83ee1a7bce71</t>
  </si>
  <si>
    <t>310003-71</t>
  </si>
  <si>
    <t>CENTRE DE SERVICES DE MASSON-ANGERS</t>
  </si>
  <si>
    <t>84ce9154-6919-47ca-8a67-28693920ff08</t>
  </si>
  <si>
    <t>310003-72</t>
  </si>
  <si>
    <t>ATELIERS MUNICIPAUX SECTEUR AYLMER</t>
  </si>
  <si>
    <t>5d89428a-6e36-4a71-8954-3b91fac75391</t>
  </si>
  <si>
    <t>310003-73</t>
  </si>
  <si>
    <t>CENTRE SPORTIF DE BUCKINGHAM</t>
  </si>
  <si>
    <t>71182f1d-14fa-4490-8716-68fc9bb29820</t>
  </si>
  <si>
    <t>310003-74</t>
  </si>
  <si>
    <t>CENTRE COMMUNAUTAIRE LUCERNE-NORD</t>
  </si>
  <si>
    <t>d2e72c70-903b-4fae-8a92-83a2ded3bc3e</t>
  </si>
  <si>
    <t>310003-75</t>
  </si>
  <si>
    <t>POSTE DE POLICE SECTEUR D'AYLMER</t>
  </si>
  <si>
    <t>6c0bf46b-b3f6-4d74-a852-9fa074ba9c23</t>
  </si>
  <si>
    <t>310003-76</t>
  </si>
  <si>
    <t>ENTREPÔT MONTCALM</t>
  </si>
  <si>
    <t>29ddce26-2853-4288-9d6c-16731afbf1ce</t>
  </si>
  <si>
    <t>310003-77</t>
  </si>
  <si>
    <t>THÉÂTRE DE L'ÎLE</t>
  </si>
  <si>
    <t>17bdbd20-23d3-4b29-8551-eebbcdcc338e</t>
  </si>
  <si>
    <t>310003-78</t>
  </si>
  <si>
    <t>PARC ERNEST-GABOURY</t>
  </si>
  <si>
    <t>c8885611-5f1c-4340-abb8-c66a2f0f9245</t>
  </si>
  <si>
    <t>310003-79</t>
  </si>
  <si>
    <t>MAISON DU VÉLO</t>
  </si>
  <si>
    <t>79ce5d04-ebe5-46df-97cd-22f3bf499125</t>
  </si>
  <si>
    <t>310003-80</t>
  </si>
  <si>
    <t>ATELIERS MUNICIPAUX</t>
  </si>
  <si>
    <t>2b4e53b6-e638-4081-975f-df86e1477d82</t>
  </si>
  <si>
    <t>310003-81</t>
  </si>
  <si>
    <t>ENTREPÔT CULTURE ET LOISIRS</t>
  </si>
  <si>
    <t>23d51c08-5b10-41ab-9491-eae32fc541e4</t>
  </si>
  <si>
    <t>310003-82</t>
  </si>
  <si>
    <t>POSTE DE POLICE SECTEUR DE BUCKINGHAM</t>
  </si>
  <si>
    <t>ce7f196d-9ff5-4790-843c-e01860d8fa9e</t>
  </si>
  <si>
    <t>310003-83</t>
  </si>
  <si>
    <t>CENTRE COMMUNAUTAIRE STE-BERNADETTE</t>
  </si>
  <si>
    <t>40, RUE PILON</t>
  </si>
  <si>
    <t>73d40ee3-6241-4f05-8856-5ba35a28821d</t>
  </si>
  <si>
    <t>310003-84</t>
  </si>
  <si>
    <t>CENTRE COMMUNAUTAIRE PERE-ARTHUR GUERTIN</t>
  </si>
  <si>
    <t>16, RUE BÉRIAULT</t>
  </si>
  <si>
    <t>b9426527-df91-4f57-a9df-3417f055d487</t>
  </si>
  <si>
    <t>310003-85</t>
  </si>
  <si>
    <t>IMPERATIF FRANCAIS</t>
  </si>
  <si>
    <t>46, CHEMIN EARDLEY</t>
  </si>
  <si>
    <t>99b41b5d-9349-411e-88d1-9ddaca1740ed</t>
  </si>
  <si>
    <t>310003-86</t>
  </si>
  <si>
    <t>CENTRE DE SERVICES DE HULL</t>
  </si>
  <si>
    <t>775, BOUL. DE LA CARRIERE</t>
  </si>
  <si>
    <t>f50a697d-3a48-40d1-bfd6-71a4971e27c0</t>
  </si>
  <si>
    <t>310003-87</t>
  </si>
  <si>
    <t>BIBLIOTHÈQUE MANISE-MORIN</t>
  </si>
  <si>
    <t>36, CHEMIN MONTRÉAL EST</t>
  </si>
  <si>
    <t>2a71a294-e994-49e3-96c1-1d653418a4b5</t>
  </si>
  <si>
    <t>310003-88</t>
  </si>
  <si>
    <t>535, BOUL. GREBER</t>
  </si>
  <si>
    <t>f353abf7-82e9-494a-8055-a25b282ca0ae</t>
  </si>
  <si>
    <t>310003-89</t>
  </si>
  <si>
    <t>PARC TOURBILLON</t>
  </si>
  <si>
    <t>39, RUE LAKE</t>
  </si>
  <si>
    <t>8b2a85a8-c78d-4810-8724-4b1610f9aaad</t>
  </si>
  <si>
    <t>310003-90</t>
  </si>
  <si>
    <t>CENTRE CULTUREL DU VIEUX AYLMER</t>
  </si>
  <si>
    <t>120, RUE PRINCIPALE</t>
  </si>
  <si>
    <t>17ce2b02-ee75-4cf0-9e7b-d5ed5fe91ea2</t>
  </si>
  <si>
    <t>310003-91</t>
  </si>
  <si>
    <t>PARC BROAD</t>
  </si>
  <si>
    <t>COIN BROAD ET BROOK</t>
  </si>
  <si>
    <t>ee0b23a4-e0e8-4198-bf6c-692f48e416e7</t>
  </si>
  <si>
    <t>310003-92</t>
  </si>
  <si>
    <t>MAISON FARLEY</t>
  </si>
  <si>
    <t>495, CHEMIN D'AYLMER</t>
  </si>
  <si>
    <t>69d1ca2d-4971-49a8-a3d8-4b65495ef617</t>
  </si>
  <si>
    <t>310003-93</t>
  </si>
  <si>
    <t>PORT DE PLAISANCE D'AYLMER</t>
  </si>
  <si>
    <t>1, RUE PRINCIPALE</t>
  </si>
  <si>
    <t>017bfe46-7cce-45fe-9d65-a303015c97c5</t>
  </si>
  <si>
    <t>310003-94</t>
  </si>
  <si>
    <t>CENTRE COMMUNAUTAIRE DUPUIS</t>
  </si>
  <si>
    <t>50, ISODORE-OSTIGUY</t>
  </si>
  <si>
    <t>2282ac3e-33b4-45a7-9aa7-70db009d9e24</t>
  </si>
  <si>
    <t>310003-95</t>
  </si>
  <si>
    <t>BUCKINGHAM</t>
  </si>
  <si>
    <t>3deee566-1c7a-4f05-b92e-1e8f2156313a</t>
  </si>
  <si>
    <t>310003-96</t>
  </si>
  <si>
    <t>CENTRE JEUNESSE D'AYLMER</t>
  </si>
  <si>
    <t>92, RUE DU PATRIMOINE</t>
  </si>
  <si>
    <t>c31d2b08-a2c1-47ab-ad08-87cf2e45c854</t>
  </si>
  <si>
    <t>310003-97</t>
  </si>
  <si>
    <t>STATIONNEMENT LEDUC</t>
  </si>
  <si>
    <t>15, RUE LEDUC</t>
  </si>
  <si>
    <t>4228a147-0282-44d2-97c7-51c35f08f332</t>
  </si>
  <si>
    <t>310003-98</t>
  </si>
  <si>
    <t>EDIFICE EUGENE-BEAUDOIN</t>
  </si>
  <si>
    <t>476, BOUL. ST-RENÉ EST</t>
  </si>
  <si>
    <t>18e658cd-75be-453f-bdc7-427645037d87</t>
  </si>
  <si>
    <t>310003-99</t>
  </si>
  <si>
    <t>PARC AYDELU</t>
  </si>
  <si>
    <t>RUES COURT ET LORD-AYLMER</t>
  </si>
  <si>
    <t>9233a3ff-6601-4206-a691-5c58cbdf7727</t>
  </si>
  <si>
    <t>0000310004</t>
  </si>
  <si>
    <t>COMMISSION SCOLAIRE DES DRAVEURS</t>
  </si>
  <si>
    <t>200 BOUL. MALONEY EST</t>
  </si>
  <si>
    <t>J8P 1K3</t>
  </si>
  <si>
    <t>cd6e7269-831e-471f-9b02-4c72b2a423da</t>
  </si>
  <si>
    <t>310004-01</t>
  </si>
  <si>
    <t>bbc8c617-b1aa-4fba-8912-0e989ba921b8</t>
  </si>
  <si>
    <t>310004-02</t>
  </si>
  <si>
    <t>ÉCOLE PRIMAIRE SAINT-ANTOINE (FERMÉE)</t>
  </si>
  <si>
    <t>1013c724-c4f5-4b23-8b53-f67195ef8478</t>
  </si>
  <si>
    <t>310004-03</t>
  </si>
  <si>
    <t>ÉCOLE LAVICTOIRE + MATERNELLE</t>
  </si>
  <si>
    <t>df742990-ae3a-48eb-9763-ecb381389fc2</t>
  </si>
  <si>
    <t>310004-04</t>
  </si>
  <si>
    <t>ECOLE LE PETIT PRINCE</t>
  </si>
  <si>
    <t>DEMANDE DE : JULIE ROZON</t>
  </si>
  <si>
    <t>668e8788-fb8d-45e1-a052-b6fcc6e13c67</t>
  </si>
  <si>
    <t>310004-05</t>
  </si>
  <si>
    <t>ECOLE DU NOUVEAU MONDE (RENAUD)</t>
  </si>
  <si>
    <t>5a701c56-3136-47fe-9e4d-dd7aad8c17a9</t>
  </si>
  <si>
    <t>310004-06</t>
  </si>
  <si>
    <t>ÉCOLE L'ESCALADE</t>
  </si>
  <si>
    <t>c933f35b-7571-4cdd-960a-fe222101ad02</t>
  </si>
  <si>
    <t>310004-07</t>
  </si>
  <si>
    <t>ÉCOLE PRIMAIRE RAYMOND</t>
  </si>
  <si>
    <t>385, RUE BRÉBEUF</t>
  </si>
  <si>
    <t>8363e77e-8ac5-4bcd-90b1-7c69d4b08d88</t>
  </si>
  <si>
    <t>310004-08</t>
  </si>
  <si>
    <t>ÉCOLE LAVICTOIRE</t>
  </si>
  <si>
    <t>212, RUE CEDAR</t>
  </si>
  <si>
    <t>026d6679-a44b-4e0f-bcc0-e1994a921a94</t>
  </si>
  <si>
    <t>310004-09</t>
  </si>
  <si>
    <t>ÉCOLE DU VALLON.</t>
  </si>
  <si>
    <t>2501d616-b8d8-48b2-9cc7-8269af6a7e90</t>
  </si>
  <si>
    <t>310004-10</t>
  </si>
  <si>
    <t>CENTRE ADMIN. ST-COEUR DE MARIE</t>
  </si>
  <si>
    <t>33, AVENUE GATINEAU</t>
  </si>
  <si>
    <t>GATINEAU, QC, J8T 4J2</t>
  </si>
  <si>
    <t>8524d329-caf9-426a-9f02-8f1af2ffb99b</t>
  </si>
  <si>
    <t>0000310005</t>
  </si>
  <si>
    <t>COMMISSION SCOLAIRE AU COEUR DES VALLEES</t>
  </si>
  <si>
    <t>582 MACLAREN EST</t>
  </si>
  <si>
    <t>J8L 2W2</t>
  </si>
  <si>
    <t>48643e12-8194-4e0a-9325-57cbd2608959</t>
  </si>
  <si>
    <t>310005-04</t>
  </si>
  <si>
    <t>ÉCOLE PRIMAIRE SAINT-MICHEL</t>
  </si>
  <si>
    <t>J8L 1K1</t>
  </si>
  <si>
    <t>2b1a5e4d-2264-4c3f-a1ea-6454ed2b3282</t>
  </si>
  <si>
    <t>310005-05</t>
  </si>
  <si>
    <t>ÉCOLE PRIMAIRE MONSEIGNEUR CHARBONNEAU</t>
  </si>
  <si>
    <t>5580b795-48fa-49b5-ad14-036ff75b74ee</t>
  </si>
  <si>
    <t>310005-06</t>
  </si>
  <si>
    <t>ÉCOLE SECONDAIRE HORMIDAS GAMELIN</t>
  </si>
  <si>
    <t>da5d383f-4f52-489f-80dc-14558a724aba</t>
  </si>
  <si>
    <t>310005-07</t>
  </si>
  <si>
    <t>ÉCOLE DU BOISÉ</t>
  </si>
  <si>
    <t>e14ed72b-2287-4051-8f76-8e138db0c7bc</t>
  </si>
  <si>
    <t>310005-08</t>
  </si>
  <si>
    <t>ÉCOLE PRIMAIRE SAINT-LAURENT</t>
  </si>
  <si>
    <t>98266ea3-0cd5-4569-b622-fa19c476084a</t>
  </si>
  <si>
    <t>310005-09</t>
  </si>
  <si>
    <t>CENTRE LA CITÉ</t>
  </si>
  <si>
    <t>c200558c-17c6-4cb3-a991-03845e789b4a</t>
  </si>
  <si>
    <t>310005-09A</t>
  </si>
  <si>
    <t>CENTRE DE LA CITÉ</t>
  </si>
  <si>
    <t>50, RUE DES SERVANTES</t>
  </si>
  <si>
    <t>4d6f363b-dae6-4260-9ff5-fc83b073793c</t>
  </si>
  <si>
    <t>310005-10</t>
  </si>
  <si>
    <t>ÉCOLE ST-JEAN DE BRÉBEUF</t>
  </si>
  <si>
    <t>b48664b8-ee83-4f56-b680-9f132cd67cf4</t>
  </si>
  <si>
    <t>310005-10P</t>
  </si>
  <si>
    <t>Patrouilles préventives</t>
  </si>
  <si>
    <t>52ba08da-45c8-418e-b3a5-3be2790779ba</t>
  </si>
  <si>
    <t>310005-11</t>
  </si>
  <si>
    <t>ÉCOLE PRIMAIRE DU RUISSEAU</t>
  </si>
  <si>
    <t>7ed34378-a959-4279-a023-2c898eed9e0f</t>
  </si>
  <si>
    <t>310005-12</t>
  </si>
  <si>
    <t>ÉCOLE PRIMAIRE SAINTE-FAMILLE</t>
  </si>
  <si>
    <t>183, RUE GALIPEAU</t>
  </si>
  <si>
    <t>THURSO</t>
  </si>
  <si>
    <t>ff3e4c96-fae8-4db2-9c93-20e9100ef1e4</t>
  </si>
  <si>
    <t>0000310008</t>
  </si>
  <si>
    <t>ECOLE SECONDAIRE MONT-BLEU</t>
  </si>
  <si>
    <t>389 BOUL. DE LA CITÉ-DES-JEUNES</t>
  </si>
  <si>
    <t>J8Z 1W6</t>
  </si>
  <si>
    <t>64b4b6f8-bf05-4a8e-8302-d79f1643906f</t>
  </si>
  <si>
    <t>310008-01</t>
  </si>
  <si>
    <t>ÉCOLE SECONDAIRE MONT-BLEU</t>
  </si>
  <si>
    <t>0763fc86-d084-46ab-b969-4d475990e75b</t>
  </si>
  <si>
    <t>0000310010</t>
  </si>
  <si>
    <t>CENTRES JEUNESSE OUTAOUAIS</t>
  </si>
  <si>
    <t>fbad97fb-cd53-485e-a561-f6486f562bbb</t>
  </si>
  <si>
    <t>310010-00</t>
  </si>
  <si>
    <t>4fbbb7ae-4b98-4843-86be-68064ea4fb21</t>
  </si>
  <si>
    <t>310010-01</t>
  </si>
  <si>
    <t>CJO LA VÉRENDRYE</t>
  </si>
  <si>
    <t>31dae0e5-6da5-4990-8f5f-1e4422d68c21</t>
  </si>
  <si>
    <t>310010-02</t>
  </si>
  <si>
    <t>CJO BUCKINGHAM</t>
  </si>
  <si>
    <t>f9fc1e15-c563-4449-ab64-9f70358f9621</t>
  </si>
  <si>
    <t>310010-03</t>
  </si>
  <si>
    <t>CENTRES JEUNESSE DE L'OUTAOUAIS</t>
  </si>
  <si>
    <t>J8T 4J3</t>
  </si>
  <si>
    <t>4aa3d73c-8506-4b8e-8b19-db037a41f616</t>
  </si>
  <si>
    <t>310010-05</t>
  </si>
  <si>
    <t>CJO</t>
  </si>
  <si>
    <t>325, LARAMÉE</t>
  </si>
  <si>
    <t>4dfa8fa5-d8e6-41e4-8bec-a7b17e07ba34</t>
  </si>
  <si>
    <t>310010-06</t>
  </si>
  <si>
    <t>155, FREEMAN</t>
  </si>
  <si>
    <t>1747274b-a68e-4be3-a3da-0e935de38a35</t>
  </si>
  <si>
    <t>310010-100</t>
  </si>
  <si>
    <t>669c90d8-6f1a-4fd0-8491-dad5e90ee33e</t>
  </si>
  <si>
    <t>0000310011</t>
  </si>
  <si>
    <t>VIDEOTRON S.E.N.C.</t>
  </si>
  <si>
    <t>612, RUE ST-JACQUES</t>
  </si>
  <si>
    <t>MONTREAL, QC</t>
  </si>
  <si>
    <t>H3C 4M8</t>
  </si>
  <si>
    <t>2c1c9967-41a2-4996-958c-d2e970920779</t>
  </si>
  <si>
    <t>310011-05</t>
  </si>
  <si>
    <t>390, VANIER</t>
  </si>
  <si>
    <t>GATINEAU</t>
  </si>
  <si>
    <t>e79f0b54-3cda-4595-93b2-642fed92ea80</t>
  </si>
  <si>
    <t>310011-06</t>
  </si>
  <si>
    <t>VL DAVIDSON</t>
  </si>
  <si>
    <t>c935d5ba-be46-4541-a593-894156c5b61d</t>
  </si>
  <si>
    <t>310011-07</t>
  </si>
  <si>
    <t>APPARTEMENTS LE 700 ST-JOSEPH</t>
  </si>
  <si>
    <t>303d567e-4517-4f59-a1d8-a73f94391d7f</t>
  </si>
  <si>
    <t>310011-08</t>
  </si>
  <si>
    <t>CHEMIN ELM</t>
  </si>
  <si>
    <t>PONTIAC</t>
  </si>
  <si>
    <t>9a5c1865-92cf-46ba-b3ba-a2f96c7663b8</t>
  </si>
  <si>
    <t>310011-09</t>
  </si>
  <si>
    <t>CENTRE D'APPEL</t>
  </si>
  <si>
    <t>1160, BOUL. ST-JOSEPH</t>
  </si>
  <si>
    <t>21bfa3cf-e5ed-4f73-b453-9ea1d72418d9</t>
  </si>
  <si>
    <t>310011-10</t>
  </si>
  <si>
    <t>BOUL. DES LAURENTIDES</t>
  </si>
  <si>
    <t>f4ac96b8-9a55-448d-b34b-1607f3e119bd</t>
  </si>
  <si>
    <t>310011-11</t>
  </si>
  <si>
    <t>APPARTEMENTS PLACE D'OR</t>
  </si>
  <si>
    <t>20, RUE CLAIRE GATINEAU</t>
  </si>
  <si>
    <t>aaf05c5b-21eb-4a79-bd2f-bcdc11f70085</t>
  </si>
  <si>
    <t>310011-12</t>
  </si>
  <si>
    <t>POSTE DE POLICE AYLMER</t>
  </si>
  <si>
    <t>69610e07-b492-49c5-b460-117da615b7e1</t>
  </si>
  <si>
    <t>310011-13</t>
  </si>
  <si>
    <t>TM GATINEAU RUE VALCOURT</t>
  </si>
  <si>
    <t>48aa6f5c-708d-43ed-ae7e-1d168b8aee36</t>
  </si>
  <si>
    <t>310011-14</t>
  </si>
  <si>
    <t>BM CANTLEY</t>
  </si>
  <si>
    <t>9962515e-95b8-495e-a953-f2c31a420a3e</t>
  </si>
  <si>
    <t>310011-15</t>
  </si>
  <si>
    <t>560 RUE DE LA MONTAGNE</t>
  </si>
  <si>
    <t>LAC DES ÉCORCES</t>
  </si>
  <si>
    <t>4cb3ea85-74be-4582-88ff-0f075842ced7</t>
  </si>
  <si>
    <t>310011-16</t>
  </si>
  <si>
    <t>2910, BOUL. DES RUISSEAUX</t>
  </si>
  <si>
    <t>MONT-LAURIER</t>
  </si>
  <si>
    <t>12b8fa44-58b3-4f48-8525-d37037320051</t>
  </si>
  <si>
    <t>310011-17</t>
  </si>
  <si>
    <t>190, RUE EDMONTON</t>
  </si>
  <si>
    <t>e6ee9343-4f22-41f3-af75-ad04ed85c84a</t>
  </si>
  <si>
    <t>310011-18</t>
  </si>
  <si>
    <t>193, chemin Belter</t>
  </si>
  <si>
    <t>03d1b4b3-0159-4c8c-a1b3-3d38d597cf5f</t>
  </si>
  <si>
    <t>310011-19</t>
  </si>
  <si>
    <t>ROUTE 148 MONTREBELLO</t>
  </si>
  <si>
    <t>CHEMIN RICHELIEU</t>
  </si>
  <si>
    <t>NOTRE-DAME-DE-BONSECOURS</t>
  </si>
  <si>
    <t>58519846-a136-4b7f-8dbd-b47ce2d4d7f9</t>
  </si>
  <si>
    <t>310011-20</t>
  </si>
  <si>
    <t>65, CHEMIN BURNSIDE</t>
  </si>
  <si>
    <t>WAKFIELD, (SKI LE VORLAGE)</t>
  </si>
  <si>
    <t>LA PÊCHE</t>
  </si>
  <si>
    <t>ALARMES</t>
  </si>
  <si>
    <t>40c37450-599f-4424-912b-a5f5f70d1dd0</t>
  </si>
  <si>
    <t>310011-21</t>
  </si>
  <si>
    <t>336, CHEMIN MONT CASCADES</t>
  </si>
  <si>
    <t>08b3454c-9ae5-46c9-95f1-be82e8946efe</t>
  </si>
  <si>
    <t>310011-22</t>
  </si>
  <si>
    <t>31 COMEAU</t>
  </si>
  <si>
    <t>MANIWAKI</t>
  </si>
  <si>
    <t>QCOR TDL REF405</t>
  </si>
  <si>
    <t>293c8580-4f6e-4fcc-81aa-053e22ff84c4</t>
  </si>
  <si>
    <t>310011-23</t>
  </si>
  <si>
    <t>35, RUE ADRIEN-ROBERT</t>
  </si>
  <si>
    <t>80324040-1dd6-4562-b2c1-f38754a3ab70</t>
  </si>
  <si>
    <t>310011-24</t>
  </si>
  <si>
    <t>1001, CHEMIN DE LA BAIE JOLIE</t>
  </si>
  <si>
    <t>VAL D'OR</t>
  </si>
  <si>
    <t>ALARME</t>
  </si>
  <si>
    <t>5acd3703-b605-42b1-9e8a-4411eff85d10</t>
  </si>
  <si>
    <t>310011-25</t>
  </si>
  <si>
    <t>103, RUE MAJOR, PAPINEAUVILLE</t>
  </si>
  <si>
    <t>PATROUILLES PREVENTIVES</t>
  </si>
  <si>
    <t>d62e108d-91bf-46bb-9284-37fc7a92068e</t>
  </si>
  <si>
    <t>0000310012</t>
  </si>
  <si>
    <t>ECOLE PRIMAIRE DU LAC DES FEES</t>
  </si>
  <si>
    <t>4 RUE CAMILLE-GAY</t>
  </si>
  <si>
    <t>J8Y 2K5</t>
  </si>
  <si>
    <t>98902fed-f50c-4d06-b284-67a9c49155be</t>
  </si>
  <si>
    <t>310012-01</t>
  </si>
  <si>
    <t>ÉCOLE PRIMAIRE DU LAC DES FÉES</t>
  </si>
  <si>
    <t>b82f74a6-5377-46ce-9b80-b6303c8f3410</t>
  </si>
  <si>
    <t>0000310013</t>
  </si>
  <si>
    <t>ECOLE PRIMAIRE NOTRE-DAME</t>
  </si>
  <si>
    <t>170 RUE PAPINEAU</t>
  </si>
  <si>
    <t>J8X 1V9</t>
  </si>
  <si>
    <t>a4dd3c87-a313-4535-81b7-2c239f467853</t>
  </si>
  <si>
    <t>310013-01</t>
  </si>
  <si>
    <t>ÉCOLE PRIMAIRE NOTRE-DAME</t>
  </si>
  <si>
    <t>8950b9ac-055b-4996-99bf-ae847dbcad9a</t>
  </si>
  <si>
    <t>0000310014</t>
  </si>
  <si>
    <t>ECOLE PRIMAIRE SAINT-JEAN-BOSCO</t>
  </si>
  <si>
    <t>71 RUE SAINT-JEAN-BOSCO</t>
  </si>
  <si>
    <t>J8Y 3G5</t>
  </si>
  <si>
    <t>75ed6803-6700-40d9-b13d-c23c407bc5c7</t>
  </si>
  <si>
    <t>310014-01</t>
  </si>
  <si>
    <t>ÉCOLE PRIMAIRE SAINT-JEAN-BOSCO</t>
  </si>
  <si>
    <t>f0c5e9ce-0ed0-47a7-b9a9-4a80ff0ecce1</t>
  </si>
  <si>
    <t>0000310015</t>
  </si>
  <si>
    <t>ECOLE PRIMAIRE SAINT-PAUL</t>
  </si>
  <si>
    <t>145 RUE ISABELLE</t>
  </si>
  <si>
    <t>J8Y 5H5</t>
  </si>
  <si>
    <t>c51f54d0-1561-4b71-9057-5cf87fd35f53</t>
  </si>
  <si>
    <t>310015-01</t>
  </si>
  <si>
    <t>ÉCOLE PRIMAIRE SAINT-PAUL</t>
  </si>
  <si>
    <t>a9a07f25-8e8b-4624-92e7-b19d9597cd0e</t>
  </si>
  <si>
    <t>0000310016</t>
  </si>
  <si>
    <t>ECOLE PRIMAIRE DU GRAND-BOISE</t>
  </si>
  <si>
    <t>135 CHEMIN SCOTT</t>
  </si>
  <si>
    <t>CHELSEA(QC)</t>
  </si>
  <si>
    <t>J9B 1R6</t>
  </si>
  <si>
    <t>993ae376-d9af-4103-b250-8ef68e0c6502</t>
  </si>
  <si>
    <t>310016-01</t>
  </si>
  <si>
    <t>ÉCOLE PRIMAIRE DU GRAND-BOISÉ</t>
  </si>
  <si>
    <t>abac4319-3076-4a68-8973-998b38bff9fd</t>
  </si>
  <si>
    <t>0000310017</t>
  </si>
  <si>
    <t>ECOLE PRIMAIRE DU DOME</t>
  </si>
  <si>
    <t>40 RUE DU DÔME</t>
  </si>
  <si>
    <t>J8Z 3J4</t>
  </si>
  <si>
    <t>cb1fb62a-e479-4ca3-a0ad-d59ded4a81fe</t>
  </si>
  <si>
    <t>310017-01</t>
  </si>
  <si>
    <t>ÉCOLE PRIMAIRE DU DÔME</t>
  </si>
  <si>
    <t>3ba25136-647b-41a2-b215-13216a2a104a</t>
  </si>
  <si>
    <t>0000310018</t>
  </si>
  <si>
    <t>ECOLE PRIMAIRE DES DEUX-RUISSEAUX</t>
  </si>
  <si>
    <t>278 RUE DE L'ATMOSPHÈRE</t>
  </si>
  <si>
    <t>J9J 3V2</t>
  </si>
  <si>
    <t>ff7ec822-afb7-44c5-8a19-b936c814ac6d</t>
  </si>
  <si>
    <t>310018-01</t>
  </si>
  <si>
    <t>ÉCOLE PRIMAIRE DES DEUX-RUISSEAUX</t>
  </si>
  <si>
    <t>f4d4092b-5356-4da9-bf55-e4080ea9defd</t>
  </si>
  <si>
    <t>0000310019</t>
  </si>
  <si>
    <t>ECOLE PRIMAIRE DU PLATEAU</t>
  </si>
  <si>
    <t>145 RUE DE L'ATMOSPHÈRE</t>
  </si>
  <si>
    <t>J9A 3G9</t>
  </si>
  <si>
    <t>a6e8b43d-31b9-4f60-bb5d-8685abf969fc</t>
  </si>
  <si>
    <t>310019-01</t>
  </si>
  <si>
    <t>ÉCOLE PRIMAIRE DU PLATEAU</t>
  </si>
  <si>
    <t>3a4eef45-208f-41ee-8d49-33c0ea4c47f4</t>
  </si>
  <si>
    <t>0000310020</t>
  </si>
  <si>
    <t>ECOLE PRIMAIRE COTE-DU-NORD</t>
  </si>
  <si>
    <t>15 RUE DES GROSEILLIERS</t>
  </si>
  <si>
    <t>J8Z 1M4</t>
  </si>
  <si>
    <t>bf80b92b-fe22-43dd-8cb6-6d08bda3db6e</t>
  </si>
  <si>
    <t>310020-02</t>
  </si>
  <si>
    <t>PROTECTRON</t>
  </si>
  <si>
    <t>23c40d48-1421-4728-ad86-4176d30f8854</t>
  </si>
  <si>
    <t>0000310021</t>
  </si>
  <si>
    <t>ECOLE PRIMAIRE DES TROIS-PORTAGES</t>
  </si>
  <si>
    <t>120 RUE BROAD</t>
  </si>
  <si>
    <t>J9H 6W3</t>
  </si>
  <si>
    <t>30b92172-a01f-40ac-88f2-4e5456cc9618</t>
  </si>
  <si>
    <t>310021-01</t>
  </si>
  <si>
    <t>ÉCOLE PRIMAIRE DES TROIS-PORTAGES</t>
  </si>
  <si>
    <t>8a8061d3-badd-4593-bc2f-8519c8167289</t>
  </si>
  <si>
    <t>0000310022</t>
  </si>
  <si>
    <t>ECOLE PRIMAIRE DU MONT-BLEU</t>
  </si>
  <si>
    <t>45 RUE BOUCHER</t>
  </si>
  <si>
    <t>GAGINEAU(QC)</t>
  </si>
  <si>
    <t>J8Y 6G2</t>
  </si>
  <si>
    <t>9f972094-6c53-44ab-a4fe-628b6b0ba386</t>
  </si>
  <si>
    <t>310022-01</t>
  </si>
  <si>
    <t>ÉCOLE PRIMAIRE DU MONT-BLEU</t>
  </si>
  <si>
    <t>fe2607a3-46b5-459f-b52c-135b8c3185c2</t>
  </si>
  <si>
    <t>0000310023</t>
  </si>
  <si>
    <t>ECOLE PRIMAIRE DU VIEUX-VERGER</t>
  </si>
  <si>
    <t>550 BOUL. WILFRID-LAVIGNE</t>
  </si>
  <si>
    <t>J9H 6L5</t>
  </si>
  <si>
    <t>44dd258b-6001-47d0-bde0-fb71a96aab26</t>
  </si>
  <si>
    <t>310023-01</t>
  </si>
  <si>
    <t>ÉCOLE PRIMAIRE DU VIEUX-VERGER</t>
  </si>
  <si>
    <t>550, WILFRID-LAVIGNE</t>
  </si>
  <si>
    <t>0f55439a-3f0a-4a43-9441-81f63d3f77e5</t>
  </si>
  <si>
    <t>0000310024</t>
  </si>
  <si>
    <t>ECOLE PRIMAIRE EUCLIDE-LANTHIER</t>
  </si>
  <si>
    <t>50 RUE ÉLIZABETH</t>
  </si>
  <si>
    <t>J9H 1E9</t>
  </si>
  <si>
    <t>fd8b8e5c-11ca-4a29-b222-328dbf7201e8</t>
  </si>
  <si>
    <t>310024-01</t>
  </si>
  <si>
    <t>ÉCOLE PRIMAIRE EUCLIDE-LANTHIER</t>
  </si>
  <si>
    <t>000ca5a6-3fba-44aa-9a28-91120475be47</t>
  </si>
  <si>
    <t>0000310025</t>
  </si>
  <si>
    <t>ECOLE PRIMAIRE JEAN-DE-BREBEUF</t>
  </si>
  <si>
    <t>360 BOUL. DE LUCERNE</t>
  </si>
  <si>
    <t>J9A 1A7</t>
  </si>
  <si>
    <t>748ef8bf-f9c5-46c1-87e0-543e96ba1341</t>
  </si>
  <si>
    <t>310025-00</t>
  </si>
  <si>
    <t>854be0fb-3ad1-4ae9-b82d-f81fe50eb07a</t>
  </si>
  <si>
    <t>310025-01</t>
  </si>
  <si>
    <t>360, BOUL. LUCERNE</t>
  </si>
  <si>
    <t>c6447b77-3625-4da1-84dd-ce1437e81d50</t>
  </si>
  <si>
    <t>0000310026</t>
  </si>
  <si>
    <t>ECOLE PRIMAIRE DU PARC-DE-LA-MONTAGNE</t>
  </si>
  <si>
    <t>15 RUE DOUCET</t>
  </si>
  <si>
    <t>J8Y 5N4</t>
  </si>
  <si>
    <t>ab57c632-b0f6-471b-a703-132452d62a4c</t>
  </si>
  <si>
    <t>310026-01</t>
  </si>
  <si>
    <t>ÉCOLE PRIMAIRE DU PARC-DE-LA-MONTAGNE</t>
  </si>
  <si>
    <t>3fbdf965-5a05-49b0-802b-c5af5223e49e</t>
  </si>
  <si>
    <t>0000310031</t>
  </si>
  <si>
    <t>CENTRE DE FORMATION PROFESSIONNELLE DE L'OUTAOUAIS</t>
  </si>
  <si>
    <t>249 BOUL. DE LA CITÉ-DES-JEUNES</t>
  </si>
  <si>
    <t>J8Y 6L2</t>
  </si>
  <si>
    <t>0fc74bf6-4f97-42d2-8260-832ffdc77048</t>
  </si>
  <si>
    <t>310031-01</t>
  </si>
  <si>
    <t>37c4651b-6bee-4e49-b4fe-4376098010f8</t>
  </si>
  <si>
    <t>0000310032</t>
  </si>
  <si>
    <t>ECOLE PRIMAIRE DU VILLAGE  - LIMOGES</t>
  </si>
  <si>
    <t>19 RUE SYMMES</t>
  </si>
  <si>
    <t>J9H 3J3</t>
  </si>
  <si>
    <t>74a27d6a-8f76-460c-aeee-5dca6020a1fe</t>
  </si>
  <si>
    <t>310032-01</t>
  </si>
  <si>
    <t>ÉCOLE PRIMAIRE DU VILLAGE (LIMOGES)</t>
  </si>
  <si>
    <t>d8210e2c-32f2-4d2a-81df-e174a796f05f</t>
  </si>
  <si>
    <t>310032-02</t>
  </si>
  <si>
    <t>ÉCOLE PRIMAIRE DU VILLAGE (SAINT-PAUL)</t>
  </si>
  <si>
    <t>2153f7fb-bd1a-4ba2-9df0-2999e2a99c35</t>
  </si>
  <si>
    <t>0000310034</t>
  </si>
  <si>
    <t>ECOLE SECONDAIRE DU VERSANT</t>
  </si>
  <si>
    <t>808 BOUL. DE LA CITÉ</t>
  </si>
  <si>
    <t>J8R 3S8</t>
  </si>
  <si>
    <t>edaf4ad9-ffc7-49d4-8361-02066aad76e5</t>
  </si>
  <si>
    <t>310034-01</t>
  </si>
  <si>
    <t>ÉCOLE SECONDAIRE DU VERSANT</t>
  </si>
  <si>
    <t>706a328a-e972-459f-8e4b-1d52b1901144</t>
  </si>
  <si>
    <t>0000310035</t>
  </si>
  <si>
    <t>ECOLE SECONDAIRE LE CARREFOUR</t>
  </si>
  <si>
    <t>50 CHEMIN DE LA SAVANE</t>
  </si>
  <si>
    <t>J8T 3N2</t>
  </si>
  <si>
    <t>449c1179-f5df-420f-9a5f-7069f11fd111</t>
  </si>
  <si>
    <t>310035-01</t>
  </si>
  <si>
    <t>ÉCOLE SECONDAIRE LE CARREFOUR</t>
  </si>
  <si>
    <t>b37b7852-ff1e-49d1-9c9a-43a23ab0bf7b</t>
  </si>
  <si>
    <t>0000310036</t>
  </si>
  <si>
    <t>ECOLE SECONDAIRE NICOLAS-GATINEAU</t>
  </si>
  <si>
    <t>360 BOUL. DE LA VÉRENDRYE</t>
  </si>
  <si>
    <t>J8P 6K7</t>
  </si>
  <si>
    <t>127f0a2d-a348-4243-9503-642d85682267</t>
  </si>
  <si>
    <t>310036-01</t>
  </si>
  <si>
    <t>ÉCOLE SECONDAIRE NICOLAS-GATINEAU</t>
  </si>
  <si>
    <t>93dc5977-e7ad-499a-b0b4-790cef9ae7f0</t>
  </si>
  <si>
    <t>0000310037</t>
  </si>
  <si>
    <t>ECOLE PRIMAIRE CARLE</t>
  </si>
  <si>
    <t>306 RUE JACQUES-BUTEUX</t>
  </si>
  <si>
    <t>J8P 6A2</t>
  </si>
  <si>
    <t>223a25ec-69bf-4d1d-8131-b4a9942361fc</t>
  </si>
  <si>
    <t>310037-01</t>
  </si>
  <si>
    <t>ÉCOLE PRIMAIRE CARLE</t>
  </si>
  <si>
    <t>0ba8257d-1b35-4e2d-ac0e-66dbb1dd7eb9</t>
  </si>
  <si>
    <t>0000310038</t>
  </si>
  <si>
    <t>ECOLE PRIMAIRE DE LA COLLINE</t>
  </si>
  <si>
    <t>20 CHEMIN DU PARC</t>
  </si>
  <si>
    <t>VAL-DES-MONTS(QC)</t>
  </si>
  <si>
    <t>J8N 4J8</t>
  </si>
  <si>
    <t>dab859fe-4e9f-4031-94fd-40ef1fae189f</t>
  </si>
  <si>
    <t>310038-01</t>
  </si>
  <si>
    <t>ÉCOLE PRIMAIRE DE LA COLLINE</t>
  </si>
  <si>
    <t>5492df1a-22c2-4b58-8966-2632337400b5</t>
  </si>
  <si>
    <t>0000310039</t>
  </si>
  <si>
    <t>ECOLE PRIMAIRE DE LA MONTEE</t>
  </si>
  <si>
    <t>500 RUE JOSEPH-DEMONTIGNY</t>
  </si>
  <si>
    <t>J8P 7C4</t>
  </si>
  <si>
    <t>069ac881-020f-4715-b436-da3cf0039d62</t>
  </si>
  <si>
    <t>310039-01</t>
  </si>
  <si>
    <t>ÉCOLE PRIMAIRE DE LA MONTÉE</t>
  </si>
  <si>
    <t>d4d632e4-5586-4dcc-aeaa-64cdd1a1d178</t>
  </si>
  <si>
    <t>0000310040</t>
  </si>
  <si>
    <t>ECOLE PRIMAIRE DE LA ROSE-DES-VENTS</t>
  </si>
  <si>
    <t>112 RUE DU COMMANDEUR</t>
  </si>
  <si>
    <t>CANTLEY(QC)</t>
  </si>
  <si>
    <t>J8V 3T5</t>
  </si>
  <si>
    <t>7883e00f-3736-4a26-a9cd-dcadeb22408e</t>
  </si>
  <si>
    <t>310040-01</t>
  </si>
  <si>
    <t>ÉCOLE PRIMAIRE DE LA ROSE-DES-VENTS</t>
  </si>
  <si>
    <t>545b2522-9ec8-48af-9396-833534ad99ff</t>
  </si>
  <si>
    <t>0000310041</t>
  </si>
  <si>
    <t>ECOLE PRIMAIRE DE LA TRAVERSEE - LAVIGNE</t>
  </si>
  <si>
    <t>257 RUE LUCK</t>
  </si>
  <si>
    <t>J8P 3S4</t>
  </si>
  <si>
    <t>a25a9c8c-78fe-4915-8ffb-4c1b2027cb19</t>
  </si>
  <si>
    <t>310041-01</t>
  </si>
  <si>
    <t>ÉCOLE PRIMAIRE DE LA TRAVERSÉE (LAVIGNE)</t>
  </si>
  <si>
    <t>c008bd59-2477-463b-ac16-82b64ab6a44c</t>
  </si>
  <si>
    <t>0000310042</t>
  </si>
  <si>
    <t>ECOLE PRIMAIRE DE LA TRAVERSEE  - STE-MARIA GORETTI</t>
  </si>
  <si>
    <t>563 RUE CLÉMENT</t>
  </si>
  <si>
    <t>J8P 3Y9</t>
  </si>
  <si>
    <t>c6e6fe0d-2759-417b-a93a-6af7ec45bae1</t>
  </si>
  <si>
    <t>310042-01</t>
  </si>
  <si>
    <t>ÉCOLE PRIMAIRE DE LA TRAVERSÉE (STE-MARIA GORETTI)</t>
  </si>
  <si>
    <t>7739a010-431e-4cd4-b75b-4d3b1ebf0da1</t>
  </si>
  <si>
    <t>0000310043</t>
  </si>
  <si>
    <t>ECOLE PRIMAIRE DE L'ENVOLEE</t>
  </si>
  <si>
    <t>299 RUE ERNEST-GABOURY</t>
  </si>
  <si>
    <t>J8V 2P8</t>
  </si>
  <si>
    <t>9d4465a7-e123-48d5-b792-9d6067ced5f8</t>
  </si>
  <si>
    <t>310043-01</t>
  </si>
  <si>
    <t>ÉCOLE PRIMAIRE DE L'ENVOLÉE</t>
  </si>
  <si>
    <t>b08f158b-40b0-4698-8fc2-f1851716dbd2</t>
  </si>
  <si>
    <t>0000310044</t>
  </si>
  <si>
    <t>ECOLE PRIMAIRE DE L'ESCALADE</t>
  </si>
  <si>
    <t>605 RUE DAVIDSON EST</t>
  </si>
  <si>
    <t>J8R 2V9</t>
  </si>
  <si>
    <t>d384a599-c9cb-49d2-a3ec-acbc1f023347</t>
  </si>
  <si>
    <t>310044-01</t>
  </si>
  <si>
    <t>ÉCOLE PRIMAIRE DE L'ESCALADE</t>
  </si>
  <si>
    <t>f5e15afa-c754-4862-b31d-f426048ef480</t>
  </si>
  <si>
    <t>0000310046</t>
  </si>
  <si>
    <t>ECOLE PRIMAIRE DE L'ODYSSEE  - JEAN XXIII</t>
  </si>
  <si>
    <t>180 RUE MAGNUS OUEST</t>
  </si>
  <si>
    <t>J8P 2R2</t>
  </si>
  <si>
    <t>be0e315e-6a25-483f-8ee3-19f974dcd364</t>
  </si>
  <si>
    <t>310046-01</t>
  </si>
  <si>
    <t>ÉCOLE PRIMAIRE DE L'ODYSSÉE (JEAN XXIII)</t>
  </si>
  <si>
    <t>010716d5-95f0-4038-9489-5f1674611382</t>
  </si>
  <si>
    <t>0000310047</t>
  </si>
  <si>
    <t>ECOLE PRIMAIRE DE TOURAINE  - GEORGE-ETIENNE-CARTIER</t>
  </si>
  <si>
    <t>30 RUE DE SAVOIE</t>
  </si>
  <si>
    <t>J8T 1K8</t>
  </si>
  <si>
    <t>16b84f13-d9b8-40c2-bc9d-d69118fa4eeb</t>
  </si>
  <si>
    <t>310047-01</t>
  </si>
  <si>
    <t>ÉCOLE PRIMAIRE DE TOURAINE (GEORGE-ÉTIENNE-CARTIER)</t>
  </si>
  <si>
    <t>6b7db615-926d-44b1-89b9-13becb68b82e</t>
  </si>
  <si>
    <t>0000310048</t>
  </si>
  <si>
    <t>ECOLE PRIMAIRE DE TOURAINE  - RIVIERA</t>
  </si>
  <si>
    <t>59 RUE DE PROVENCE</t>
  </si>
  <si>
    <t>J8T 4V2</t>
  </si>
  <si>
    <t>28d0770c-cb68-41a6-966e-473d84b68844</t>
  </si>
  <si>
    <t>310048-01</t>
  </si>
  <si>
    <t>ÉCOLE PRIMAIRE DE TOURAINE (RIVIERA)</t>
  </si>
  <si>
    <t>9a617b9a-930c-40c2-8172-af97a09a965b</t>
  </si>
  <si>
    <t>0000310049</t>
  </si>
  <si>
    <t>ECOLE PRIMAIRE DES BELLES-RIVES  - SAINTE-ROSE</t>
  </si>
  <si>
    <t>23 RUE FORGET</t>
  </si>
  <si>
    <t>J8P 2H7</t>
  </si>
  <si>
    <t>c01e42ac-443c-4b55-8a84-040d9f90d64a</t>
  </si>
  <si>
    <t>310049-01</t>
  </si>
  <si>
    <t>ÉCOLE PRIMAIRE DES BELLES-RIVES (SAINTE-ROSE)</t>
  </si>
  <si>
    <t>e9e00e2d-6066-402a-a4e3-ecc079bf9b6f</t>
  </si>
  <si>
    <t>0000310051</t>
  </si>
  <si>
    <t>ECOLE PRIMAIRE DES TROIS-SAISONS</t>
  </si>
  <si>
    <t>114 RUE ÉLISABETH EST</t>
  </si>
  <si>
    <t>J8P 5G5</t>
  </si>
  <si>
    <t>6d5a3ec4-8f96-4b1f-929e-69cace31c219</t>
  </si>
  <si>
    <t>310051-01</t>
  </si>
  <si>
    <t>ÉCOLE PRIMAIRE DES TROIS-SAISONS</t>
  </si>
  <si>
    <t>f8118931-1290-41ac-8d32-7ef876f1f928</t>
  </si>
  <si>
    <t>0000310052</t>
  </si>
  <si>
    <t>ECOLE PRIMAIRE DU BOIS JOLI</t>
  </si>
  <si>
    <t>1165 BOUL. ST-RENÉ EST</t>
  </si>
  <si>
    <t>J8R 1N1</t>
  </si>
  <si>
    <t>49d6a93e-3329-4aec-835b-00da9db5d662</t>
  </si>
  <si>
    <t>310052-01</t>
  </si>
  <si>
    <t>ÉCOLE PRIMAIRE DU BOIS JOLI</t>
  </si>
  <si>
    <t>5d8b59d1-5b2d-412c-b676-e454fbfde5f3</t>
  </si>
  <si>
    <t>0000310053</t>
  </si>
  <si>
    <t>ECOLE PRIMAIRE DU NOUVEAU-MONDE  - SAINT-ROSAIRE</t>
  </si>
  <si>
    <t>9 RUE SAINTE-YVONNE</t>
  </si>
  <si>
    <t>J8T 1X6</t>
  </si>
  <si>
    <t>e14f1c04-0ce0-4418-99cc-6639964dd8fe</t>
  </si>
  <si>
    <t>310053-01</t>
  </si>
  <si>
    <t>ÉCOLE PRIMAIRE DU NOUVEAU-MONDE (SAINT-ROSAIRE)</t>
  </si>
  <si>
    <t>61d78ec1-a6a3-4f2e-b2bd-5b05dabd8765</t>
  </si>
  <si>
    <t>0000310055</t>
  </si>
  <si>
    <t>ECOLE PRIMAIRE DU VALLON</t>
  </si>
  <si>
    <t>88 RUE DE CANNES</t>
  </si>
  <si>
    <t>J8V 2M4</t>
  </si>
  <si>
    <t>50517f82-9423-47b0-aacf-b3de34ba844d</t>
  </si>
  <si>
    <t>310055-01</t>
  </si>
  <si>
    <t>ÉCOLE PRIMAIRE DU VALLON</t>
  </si>
  <si>
    <t>857f6fd3-be4b-4233-9d72-749c0009a01a</t>
  </si>
  <si>
    <t>0000310056</t>
  </si>
  <si>
    <t>ECOLE PRIMAIRE LA SABLONNIERE</t>
  </si>
  <si>
    <t>143 RUE DES SABLES</t>
  </si>
  <si>
    <t>J8P 7G6</t>
  </si>
  <si>
    <t>447d38cb-d05f-4546-8f48-2288d41d9f1b</t>
  </si>
  <si>
    <t>310056-01</t>
  </si>
  <si>
    <t>ÉCOLE PRIMAIRE LA SABLONNIÈRE</t>
  </si>
  <si>
    <t>110c9a94-f300-4651-b06d-e6a97e53b4eb</t>
  </si>
  <si>
    <t>0000310057</t>
  </si>
  <si>
    <t>ECOLE PRIMAIRE LA SOURCE</t>
  </si>
  <si>
    <t>22 RUE DE L'ACADIE</t>
  </si>
  <si>
    <t>J8T 6G8</t>
  </si>
  <si>
    <t>9c8815e9-dd25-44e0-8771-f02ce1ade3ae</t>
  </si>
  <si>
    <t>310057-01</t>
  </si>
  <si>
    <t>ÉCOLE PRIMAIRE LA SOURCE</t>
  </si>
  <si>
    <t>d1ae98ad-05db-45b1-8451-2b0c0949389d</t>
  </si>
  <si>
    <t>0000310058</t>
  </si>
  <si>
    <t>ECOLE PRIMAIRE LE PETIT PRINCE</t>
  </si>
  <si>
    <t>44 RUE DE JUAN-LES-PINS</t>
  </si>
  <si>
    <t>J8T 6H2</t>
  </si>
  <si>
    <t>103eafa3-cac4-4f44-ae42-22466a5cac7d</t>
  </si>
  <si>
    <t>310058-01</t>
  </si>
  <si>
    <t>ÉCOLE PRIMAIRE LE PETIT PRINCE</t>
  </si>
  <si>
    <t>b37a5083-b6f6-4e2c-88cf-b70b55e92cfb</t>
  </si>
  <si>
    <t>0000310059</t>
  </si>
  <si>
    <t>ECOLE PRIMAIRE LE TREMPLIN</t>
  </si>
  <si>
    <t>31 RUE DE L'ABBÉ-GINGUET</t>
  </si>
  <si>
    <t>J8T 3Z4</t>
  </si>
  <si>
    <t>4abc736f-9252-45b7-936f-d226c5710fc8</t>
  </si>
  <si>
    <t>310059-01</t>
  </si>
  <si>
    <t>ÉCOLE PRIMAIRE LE TREMPLIN</t>
  </si>
  <si>
    <t>d4d006fa-bfd9-40b6-91bf-33e0a50ada6d</t>
  </si>
  <si>
    <t>0000310060</t>
  </si>
  <si>
    <t>ECOLE PRIMAIRE L'EQUIPAGE</t>
  </si>
  <si>
    <t>20 CHEMIN DE L'ÉCOLE</t>
  </si>
  <si>
    <t>J8N 7E7</t>
  </si>
  <si>
    <t>421f2837-a9d6-49d5-b6e7-291f9438aebb</t>
  </si>
  <si>
    <t>310060-01</t>
  </si>
  <si>
    <t>ÉCOLE PRIMAIRE L'ÉQUIPAGE</t>
  </si>
  <si>
    <t>2a9a745d-34a1-4f5f-90e9-cd6787a64573</t>
  </si>
  <si>
    <t>0000310061</t>
  </si>
  <si>
    <t>ECOLE PRIMAIRE L'OISEAU BLEU</t>
  </si>
  <si>
    <t>184 RUE NELLIGAN</t>
  </si>
  <si>
    <t>J8T 6J9</t>
  </si>
  <si>
    <t>a696bd13-dff5-47bb-8a9c-b477e459a12e</t>
  </si>
  <si>
    <t>310061-01</t>
  </si>
  <si>
    <t>ÉCOLE PRIMAIRE L'OISEAU BLEU</t>
  </si>
  <si>
    <t>67d95ed6-a9df-473c-bee5-81d44de28d95</t>
  </si>
  <si>
    <t>0000310062</t>
  </si>
  <si>
    <t>ECOLE PRIMAIRE MASSE</t>
  </si>
  <si>
    <t>1 RUE SAINT-ALEXANDRE</t>
  </si>
  <si>
    <t>J8V 1A8</t>
  </si>
  <si>
    <t>0b64e449-8391-48ff-b38e-061942fe6075</t>
  </si>
  <si>
    <t>310062-01</t>
  </si>
  <si>
    <t>ÉCOLE PRIMAIRE MASSÉ</t>
  </si>
  <si>
    <t>93fefeae-65d0-4244-b143-28ba447f4f66</t>
  </si>
  <si>
    <t>0000310063</t>
  </si>
  <si>
    <t>ECOLE RAYMOND</t>
  </si>
  <si>
    <t>385 RUE BRÉBOEUF</t>
  </si>
  <si>
    <t>J8T 3T7</t>
  </si>
  <si>
    <t>380ac2ec-4db6-4a26-9d6e-9516d842e5ea</t>
  </si>
  <si>
    <t>310063-01</t>
  </si>
  <si>
    <t>CENTRE RAYMOND</t>
  </si>
  <si>
    <t>385, RUE BREBEUF</t>
  </si>
  <si>
    <t>1ac4f76a-d724-456c-894d-6bf2f910002d</t>
  </si>
  <si>
    <t>0000310064</t>
  </si>
  <si>
    <t>ECOLE PRIMAIRE SAINTE-ELISABETH</t>
  </si>
  <si>
    <t>51 CHEMIN SAINTE-ÉLISABETH</t>
  </si>
  <si>
    <t>J8V 3E8</t>
  </si>
  <si>
    <t>035c7111-3a64-400e-a0bd-379959e7143c</t>
  </si>
  <si>
    <t>310064-01</t>
  </si>
  <si>
    <t>ÉCOLE PRIMAIRE SAINTE-ÉLISABETH</t>
  </si>
  <si>
    <t>706a7b36-b5f2-45f7-a755-7083fb078df2</t>
  </si>
  <si>
    <t>0000310065</t>
  </si>
  <si>
    <t>CENTRE L'ESCALE</t>
  </si>
  <si>
    <t>85 RUE DU BARRY</t>
  </si>
  <si>
    <t>J8T 3N5</t>
  </si>
  <si>
    <t>c73a275c-29c5-47d0-a297-74e313d82f7e</t>
  </si>
  <si>
    <t>310065-01</t>
  </si>
  <si>
    <t>d99cec22-ea2e-46f9-b2ad-6e814c85ac7c</t>
  </si>
  <si>
    <t>0000310066</t>
  </si>
  <si>
    <t>CENTRE NOUVEL-HORIZON</t>
  </si>
  <si>
    <t>100 RUE DE LA BAIE</t>
  </si>
  <si>
    <t>J8T 3H7</t>
  </si>
  <si>
    <t>0e798bf1-b3b6-49e8-8b5e-18a49d043f0c</t>
  </si>
  <si>
    <t>310066-01</t>
  </si>
  <si>
    <t>9be1b1a1-e34a-4ba8-a917-87c31808568f</t>
  </si>
  <si>
    <t>310066-02</t>
  </si>
  <si>
    <t>CENTRE D'ADULTES PERKINS</t>
  </si>
  <si>
    <t>1, CH. ST-JOSEPH</t>
  </si>
  <si>
    <t>VAL-DES-MONTS</t>
  </si>
  <si>
    <t>abc83df3-1d39-4ed6-9b3d-e72602a12299</t>
  </si>
  <si>
    <t>0000310067</t>
  </si>
  <si>
    <t>CENTRE DE FORMATION PROFESSIONNELLE COMPETENCES OUTAOUAIS</t>
  </si>
  <si>
    <t>361 BOUL. MALONEY OUEST</t>
  </si>
  <si>
    <t>J8P 7E9</t>
  </si>
  <si>
    <t>7ba4f30e-49d7-4f75-aa9e-d8b3fb27b84e</t>
  </si>
  <si>
    <t>310067-01</t>
  </si>
  <si>
    <t>CENTRE DE FORMATION PROFESSIONNELLE COMPÉTENCES OUTAOUAIS</t>
  </si>
  <si>
    <t>c876476d-5697-498e-bcc9-e431cd20ab6c</t>
  </si>
  <si>
    <t>0000310068</t>
  </si>
  <si>
    <t>CENTRE ADMINISTRATION - COMMERCE ET SECRETARIAT DE GATINEAU</t>
  </si>
  <si>
    <t>183 RUE BROADWAY OUEST</t>
  </si>
  <si>
    <t>J8P 3T6</t>
  </si>
  <si>
    <t>5d9dcf89-f703-42f2-abb8-9d65f6a765b8</t>
  </si>
  <si>
    <t>310068-01</t>
  </si>
  <si>
    <t>CENTRE ADMINISTRATION, COMMERCE ET SECRÉTARIAT DE GATINEAU</t>
  </si>
  <si>
    <t>c73aa713-0d60-428d-870c-9de6ac500d90</t>
  </si>
  <si>
    <t>310068-02</t>
  </si>
  <si>
    <t>ba86bb25-6a75-4956-ac55-aebce4cc8e68</t>
  </si>
  <si>
    <t>0000310070</t>
  </si>
  <si>
    <t>RNC MEDIA INC</t>
  </si>
  <si>
    <t>171 RUE JEAN-PROULX</t>
  </si>
  <si>
    <t>J8Z 1W5</t>
  </si>
  <si>
    <t>b42f0c94-d503-4e36-8ee6-0e29a7f5c5c2</t>
  </si>
  <si>
    <t>310070-01</t>
  </si>
  <si>
    <t>3a3baee8-098d-47af-a18b-2a973d908858</t>
  </si>
  <si>
    <t>0000310071</t>
  </si>
  <si>
    <t>283 RUE ALEXANDRE-TACHÉ</t>
  </si>
  <si>
    <t>J8X 3X7</t>
  </si>
  <si>
    <t>220194ed-6756-4553-b44a-3cafcdf17d8f</t>
  </si>
  <si>
    <t>310071-01</t>
  </si>
  <si>
    <t>0bd3e340-9ba8-4b66-a898-3dff05dd26c0</t>
  </si>
  <si>
    <t>0000310072</t>
  </si>
  <si>
    <t>CAISSE DESJARDINS DE GATINEAU</t>
  </si>
  <si>
    <t>655 BOUL. SAINT-RENÉ OUEST</t>
  </si>
  <si>
    <t>J8T 8M4</t>
  </si>
  <si>
    <t>a1a8cb55-1595-43ad-9f82-df606f65362c</t>
  </si>
  <si>
    <t>310072-01</t>
  </si>
  <si>
    <t>920ac59e-e011-4515-9460-189ed835808b</t>
  </si>
  <si>
    <t>310072-02</t>
  </si>
  <si>
    <t>CENTRE DE SERVICES DES RAPIDES</t>
  </si>
  <si>
    <t>7667988c-7890-47c1-a7ba-5ef4f1e084c8</t>
  </si>
  <si>
    <t>310072-04</t>
  </si>
  <si>
    <t>DESJARDINS - BOULEVARD DE LA VÉRENDRYE</t>
  </si>
  <si>
    <t>0249bfb9-ee8f-4937-b671-e0c89238b64c</t>
  </si>
  <si>
    <t>310072-05</t>
  </si>
  <si>
    <t>DESJARDINS - CENTRE AUTOMATISÉ BRÉBEUF</t>
  </si>
  <si>
    <t>6e3cf5f0-ac5c-4717-a36b-8db3a5b3edb8</t>
  </si>
  <si>
    <t>310072-06</t>
  </si>
  <si>
    <t>DESJARDINS - CENTRE DE SERVICES MALONEY</t>
  </si>
  <si>
    <t>6806137d-22fc-4a39-9491-910e94ebfc70</t>
  </si>
  <si>
    <t>310072-08</t>
  </si>
  <si>
    <t>DESJARDINS - CENTRE DE SERVICES GRÉBER</t>
  </si>
  <si>
    <t>7903a489-38bf-43e6-b115-3c45a422aaac</t>
  </si>
  <si>
    <t>310072-09</t>
  </si>
  <si>
    <t>DESJARDINS - GUICHETS DES FLANDRES</t>
  </si>
  <si>
    <t>62ca014d-84ff-47de-b40f-c032f19641c0</t>
  </si>
  <si>
    <t>310072-10</t>
  </si>
  <si>
    <t>DESJARDINS - IGA EXTRA</t>
  </si>
  <si>
    <t>c12bc729-4ea4-402e-807e-1b40c3750591</t>
  </si>
  <si>
    <t>310072-11</t>
  </si>
  <si>
    <t>455, BOUL. GREBER</t>
  </si>
  <si>
    <t>18125123-f34c-4479-9f86-23dec6500744</t>
  </si>
  <si>
    <t>310072-12</t>
  </si>
  <si>
    <t>1739, ROUTE DU CARREFOUR</t>
  </si>
  <si>
    <t>3fe29733-18ad-4a87-87c0-db3476746d95</t>
  </si>
  <si>
    <t>310072-13</t>
  </si>
  <si>
    <t>910, BOUL. MALONEY EST</t>
  </si>
  <si>
    <t>bfc04626-6cee-4288-bc9b-0c0b79be99d8</t>
  </si>
  <si>
    <t>310072-14</t>
  </si>
  <si>
    <t>2505, ST-LOUIS</t>
  </si>
  <si>
    <t>GUICHET HORS-SITE</t>
  </si>
  <si>
    <t>6019bb4d-cbce-4ced-b5d5-b7d562547ca3</t>
  </si>
  <si>
    <t>310072-15</t>
  </si>
  <si>
    <t>499 LABROSSE</t>
  </si>
  <si>
    <t>GUICHET</t>
  </si>
  <si>
    <t>COMPLEXE BRANCHAUD-BRIÈRE</t>
  </si>
  <si>
    <t>dde8e0ba-f288-45a2-b50d-46dbaf6cdf54</t>
  </si>
  <si>
    <t>310072-16</t>
  </si>
  <si>
    <t>56, DE LA GAPPE</t>
  </si>
  <si>
    <t>SUCCURSALE</t>
  </si>
  <si>
    <t>REPONSE D'ALARME</t>
  </si>
  <si>
    <t>9a18386e-8f1b-4087-87cf-83146abd8ebb</t>
  </si>
  <si>
    <t>310072-17</t>
  </si>
  <si>
    <t>DEMANDEUR: MANON PLOURDE</t>
  </si>
  <si>
    <t>0bf9b0b2-37cc-482c-b33c-6e60bbf6b810</t>
  </si>
  <si>
    <t>0000310073</t>
  </si>
  <si>
    <t>CENTRE VISION AVENIR</t>
  </si>
  <si>
    <t>30 BOUL. ST-RAYMOND</t>
  </si>
  <si>
    <t>J8Y 1R6</t>
  </si>
  <si>
    <t>efbf6614-b8a9-4173-a194-16312ae65596</t>
  </si>
  <si>
    <t>310073-01</t>
  </si>
  <si>
    <t>99036317-fc6c-4cbb-9b01-5792a7bc0c78</t>
  </si>
  <si>
    <t>310073-02</t>
  </si>
  <si>
    <t>1cf872d1-04a1-4b83-902e-7764337964e7</t>
  </si>
  <si>
    <t>0000310075</t>
  </si>
  <si>
    <t>ECOLE PRIMAIRE DES RAPIDES-DESCHENES</t>
  </si>
  <si>
    <t>113 CHEMIN VANIER</t>
  </si>
  <si>
    <t>J9H 1Z2</t>
  </si>
  <si>
    <t>1d8eb097-e7a1-4fa0-9748-742454e338c5</t>
  </si>
  <si>
    <t>310075-01</t>
  </si>
  <si>
    <t>ÉCOLE PRIMAIRE DES RAPIDES-DESCHÊNES (NOTRE-DAME)</t>
  </si>
  <si>
    <t>3a1dcd8e-0283-4717-b5b3-cf7c0ac89e3b</t>
  </si>
  <si>
    <t>310075-02</t>
  </si>
  <si>
    <t>ÉCOLE PRIMAIRE DES RAPIDES-DESCHÊNES (ST-MÉNARD)</t>
  </si>
  <si>
    <t>c30ee615-295c-497a-896a-9d32e5b13abe</t>
  </si>
  <si>
    <t>310075-03</t>
  </si>
  <si>
    <t>ÉCOLE PRIMAIRE DES RAPIDES-DESCHÊNES (ARC-EN-CIEL)</t>
  </si>
  <si>
    <t>11b7b4bd-b403-45c3-b8c2-ee531d89cf5b</t>
  </si>
  <si>
    <t>0000310076</t>
  </si>
  <si>
    <t>CENTRE MGR LUCIEN BEAUDOIN</t>
  </si>
  <si>
    <t>34 RUE BINET</t>
  </si>
  <si>
    <t>J8Y 2T4</t>
  </si>
  <si>
    <t>1f56469f-c42f-45da-a58d-39e39bf8bcb1</t>
  </si>
  <si>
    <t>310076-01</t>
  </si>
  <si>
    <t>1ef218cd-02e1-4e62-8ac8-ae72abeaf018</t>
  </si>
  <si>
    <t>0000310077</t>
  </si>
  <si>
    <t>GAZIFERE</t>
  </si>
  <si>
    <t>706, BOUL. GRÉBER</t>
  </si>
  <si>
    <t>J8V 3P8</t>
  </si>
  <si>
    <t>61c89aee-8dc9-4701-b041-b37b98461186</t>
  </si>
  <si>
    <t>310077-00</t>
  </si>
  <si>
    <t>b3046115-70e1-4da2-aeda-1d678e193d75</t>
  </si>
  <si>
    <t>310077-01</t>
  </si>
  <si>
    <t>0f044c01-a7f0-4651-94c9-bdf7f5d7bd64</t>
  </si>
  <si>
    <t>310077-02</t>
  </si>
  <si>
    <t>RÉPONSES D'ALARME</t>
  </si>
  <si>
    <t>a7dbee3c-aa71-46e2-9f9a-2a115bd92f29</t>
  </si>
  <si>
    <t>0000310078</t>
  </si>
  <si>
    <t>SRFPO</t>
  </si>
  <si>
    <t>69 RUE MARANGÈRE</t>
  </si>
  <si>
    <t>ca5af44c-d05f-4678-8aaa-13b65d9c7152</t>
  </si>
  <si>
    <t>310078-01</t>
  </si>
  <si>
    <t>CENTRES D'ADULTES SAINTE-BERNADETTE</t>
  </si>
  <si>
    <t>c7e027cd-22ae-4f5d-9645-db9105a8afd2</t>
  </si>
  <si>
    <t>0000310079</t>
  </si>
  <si>
    <t>1 CHEMIN SAINT-JOSEPH</t>
  </si>
  <si>
    <t>J8N 7E8</t>
  </si>
  <si>
    <t>08bdfa41-6163-40f2-91dd-35948730f5e6</t>
  </si>
  <si>
    <t>310079-01</t>
  </si>
  <si>
    <t>ebc9aa6b-d88b-4fa4-af4f-c2c16208286e</t>
  </si>
  <si>
    <t>0000310080</t>
  </si>
  <si>
    <t>ECOLE PRIMAIRE ANNEXE  - FERMEE</t>
  </si>
  <si>
    <t>408be2ec-1c3e-4754-a487-c29e9afd729d</t>
  </si>
  <si>
    <t>310080-01</t>
  </si>
  <si>
    <t>ÉCOLE PRIMAIRE ANNEXE (FERMÉE)</t>
  </si>
  <si>
    <t>14a0e8e6-a063-44f6-82ba-dbaf56a31631</t>
  </si>
  <si>
    <t>0000310082</t>
  </si>
  <si>
    <t>CENTRE BRUYERE  - ETABLISSEMENT FERME</t>
  </si>
  <si>
    <t>536a7e78-5df2-43c3-9ddb-91e063f20eaf</t>
  </si>
  <si>
    <t>310082-01</t>
  </si>
  <si>
    <t>CENTRE BRUYÈRE (ÉTABLISSEMENT FERMÉ)</t>
  </si>
  <si>
    <t>b4624e51-3ac9-439b-bc87-e6552229dce2</t>
  </si>
  <si>
    <t>0000310084</t>
  </si>
  <si>
    <t>TRIBUNAL ADMINISTRATIF DU TRAVAIL</t>
  </si>
  <si>
    <t>900, PLACE D'YOUVILLE , SUITE 700</t>
  </si>
  <si>
    <t>QUÉBEC  (QUÉBEC)</t>
  </si>
  <si>
    <t>G1R 3P7</t>
  </si>
  <si>
    <t>2a86b354-dbf6-43f0-b3cf-b15eb6ca032f</t>
  </si>
  <si>
    <t>310084-01</t>
  </si>
  <si>
    <t>CLP - DIRECTION RÉGIONALE DE L'OUTAOUAIS</t>
  </si>
  <si>
    <t>99bc8810-e3ec-473c-9ff1-4ae5cbfe501c</t>
  </si>
  <si>
    <t>0000310085</t>
  </si>
  <si>
    <t>NUTRINOR</t>
  </si>
  <si>
    <t>1545 BOUL. SAINT-JUDE SUD</t>
  </si>
  <si>
    <t>ALMA(QC)</t>
  </si>
  <si>
    <t>G8B 3L3</t>
  </si>
  <si>
    <t>aa83c975-2e1d-4b3a-909b-6718fb0a086d</t>
  </si>
  <si>
    <t>310085-01</t>
  </si>
  <si>
    <t>6a37d56c-2145-40e6-a971-4a7150ea23a2</t>
  </si>
  <si>
    <t>0000310087</t>
  </si>
  <si>
    <t>CAISSE DESJARDINS DE HULL ET AYLMER</t>
  </si>
  <si>
    <t>250 BOUL. ST-JOSEPH</t>
  </si>
  <si>
    <t>J8Y 3X6</t>
  </si>
  <si>
    <t>4c9e5d30-5f31-48a2-b356-bfcb473558c2</t>
  </si>
  <si>
    <t>310087-00</t>
  </si>
  <si>
    <t>f3dc4d85-79a1-45b2-a274-c057e26f1808</t>
  </si>
  <si>
    <t>310087-01</t>
  </si>
  <si>
    <t>CAISSE DESJARDINS DE HULL</t>
  </si>
  <si>
    <t>9e533b2e-fd1c-4814-86ee-7138539cb76f</t>
  </si>
  <si>
    <t>310087-02</t>
  </si>
  <si>
    <t>DESJARDINS - CENTRE DE SERVICES ST-RAYMOND</t>
  </si>
  <si>
    <t>e18493e0-04b6-4b77-b550-b673548977c2</t>
  </si>
  <si>
    <t>310087-03</t>
  </si>
  <si>
    <t>DESJARDINS - CENTRE DE SERVICES DU PLATEAU</t>
  </si>
  <si>
    <t>480de036-5d6e-4500-8d21-4897c5e25b9c</t>
  </si>
  <si>
    <t>310087-04</t>
  </si>
  <si>
    <t>DESJARDINS - CENTRE FINANCIER AUX ENTREPRISES</t>
  </si>
  <si>
    <t>880 BOULEVARD DE LA CARRIERE BUREAU 100</t>
  </si>
  <si>
    <t>1eebeeed-fac0-49ed-a5d4-685673bb8910</t>
  </si>
  <si>
    <t>310087-05</t>
  </si>
  <si>
    <t>DESJARDINS - CENTRE DES HAUTES-PLAINES</t>
  </si>
  <si>
    <t>3b7c23e7-94dd-46b9-9e77-1f9e22b3b87b</t>
  </si>
  <si>
    <t>310087-06</t>
  </si>
  <si>
    <t>200, PROMENADE DU PORTAGE</t>
  </si>
  <si>
    <t>f24e3e16-b4fc-43a8-b8bf-eaba3d4ac937</t>
  </si>
  <si>
    <t>310087-07</t>
  </si>
  <si>
    <t>CENTRE AUTOMATISÉ MONT-BLEU</t>
  </si>
  <si>
    <t>34, BOUL. MONT-BLEU</t>
  </si>
  <si>
    <t>22afc8e9-d13e-47cb-b868-01791860393e</t>
  </si>
  <si>
    <t>310087-08</t>
  </si>
  <si>
    <t>CENTRE DE SERVICES ILE DE HULL</t>
  </si>
  <si>
    <t>41, RUE VICTORIA</t>
  </si>
  <si>
    <t>8108450d-e6ab-4bc3-9782-f3a2a36787ef</t>
  </si>
  <si>
    <t>310087-09</t>
  </si>
  <si>
    <t>CENTRE AUTOMATISÉ SACRÉ-COEUR</t>
  </si>
  <si>
    <t>106, BOUL. SACRÉ-COEUR</t>
  </si>
  <si>
    <t>GATINEAU (QC) J8X 1E1</t>
  </si>
  <si>
    <t>b452d52a-4839-4779-97b8-feff40c44391</t>
  </si>
  <si>
    <t>310087-10</t>
  </si>
  <si>
    <t>CENTRE AUTOMATISÉ CHVO</t>
  </si>
  <si>
    <t>116, BOUL. LIONEL-EMOND</t>
  </si>
  <si>
    <t>16a4b3b1-67f6-4af7-8036-7ecc53eacc96</t>
  </si>
  <si>
    <t>310087-11</t>
  </si>
  <si>
    <t>CENTRE AUT. PLACE DU PORTAGE</t>
  </si>
  <si>
    <t>11, RUE LAURIER</t>
  </si>
  <si>
    <t>fcb89e88-d14a-45ce-be9e-f8882803f89d</t>
  </si>
  <si>
    <t>310087-12</t>
  </si>
  <si>
    <t>CENTRE AUTOMATISÉ BRÉBEUF</t>
  </si>
  <si>
    <t>345, ALEXANDRE-TACHÉ</t>
  </si>
  <si>
    <t>300876e2-da0b-4145-86ed-a61ce92efffd</t>
  </si>
  <si>
    <t>310087-13</t>
  </si>
  <si>
    <t>efea59b1-2389-4e13-b5bb-cb7df0897789</t>
  </si>
  <si>
    <t>0000310089</t>
  </si>
  <si>
    <t>CENTRE L'ARRIMAGE</t>
  </si>
  <si>
    <t>450 RUE LEGUERRIER</t>
  </si>
  <si>
    <t>J9H 7J1</t>
  </si>
  <si>
    <t>cfc7a546-533d-4ad9-ba9f-bade7828612b</t>
  </si>
  <si>
    <t>310089-01</t>
  </si>
  <si>
    <t>f711e074-379e-490f-b4b5-0413c57aff75</t>
  </si>
  <si>
    <t>0000310090</t>
  </si>
  <si>
    <t>CENTRE NATIONAL DES ARTS</t>
  </si>
  <si>
    <t>C.P. 1534, SUCC. B</t>
  </si>
  <si>
    <t>OTTAWA, ON(QC)</t>
  </si>
  <si>
    <t>K1P 5W1</t>
  </si>
  <si>
    <t>4bac98cb-26e7-4863-a8bc-e36fc89eac16</t>
  </si>
  <si>
    <t>310090-01</t>
  </si>
  <si>
    <t>ENTREPÔT</t>
  </si>
  <si>
    <t>51b9336d-83da-477c-b0fd-aad1d7a54bf9</t>
  </si>
  <si>
    <t>0000310093</t>
  </si>
  <si>
    <t>CPE PETITS PIEDS</t>
  </si>
  <si>
    <t>1174, BOUL. ST-RENE EST</t>
  </si>
  <si>
    <t>J8R 1M9</t>
  </si>
  <si>
    <t>393ce8a3-5db6-469d-9e55-9d236b0d1e69</t>
  </si>
  <si>
    <t>310093-00</t>
  </si>
  <si>
    <t>b4c7b530-1725-4a05-871e-0cbb16a0a41f</t>
  </si>
  <si>
    <t>310093-01</t>
  </si>
  <si>
    <t>CPE PETITS PIEDS - MALONEY</t>
  </si>
  <si>
    <t>fd02d733-82cd-46eb-a408-f28587490e67</t>
  </si>
  <si>
    <t>310093-03</t>
  </si>
  <si>
    <t>1174, ST-RENÉ EST</t>
  </si>
  <si>
    <t>a9460f88-6778-47db-94a0-407bda9ad284</t>
  </si>
  <si>
    <t>0000310095</t>
  </si>
  <si>
    <t>AGENCE DE LA SANTE ET DES SERVICES SOCIAUX DE L'OUTAOUAIS</t>
  </si>
  <si>
    <t>e58af8c7-f079-4e15-8871-c5e514ffd465</t>
  </si>
  <si>
    <t>310095-01</t>
  </si>
  <si>
    <t>J8Y 3R7</t>
  </si>
  <si>
    <t>fdccdfb6-0238-41c3-809b-72e5e1450e4b</t>
  </si>
  <si>
    <t>0000310096</t>
  </si>
  <si>
    <t>CAISSE DESJARDINS DU COEUR-DES-VALLEES</t>
  </si>
  <si>
    <t>104, RUE MACLAREN EST</t>
  </si>
  <si>
    <t>7f6824c4-e7c3-4175-bf90-538e98f28397</t>
  </si>
  <si>
    <t>310096-00</t>
  </si>
  <si>
    <t>f1b26658-8112-4afb-b279-c57392509920</t>
  </si>
  <si>
    <t>310096-01</t>
  </si>
  <si>
    <t>SIEGE SOCIAL PS1</t>
  </si>
  <si>
    <t>17f57628-e66e-4634-a6f0-1e67b3821abe</t>
  </si>
  <si>
    <t>310096-02</t>
  </si>
  <si>
    <t>A VENIR</t>
  </si>
  <si>
    <t>e19c5f4b-9928-49b9-b8f8-cd28eece8fae</t>
  </si>
  <si>
    <t>310096-03</t>
  </si>
  <si>
    <t>SALETTE PS3</t>
  </si>
  <si>
    <t>45, RUE DES SAULES</t>
  </si>
  <si>
    <t>NOTRE-DAME-DE-LA-SALETTE</t>
  </si>
  <si>
    <t>JOX 2L0</t>
  </si>
  <si>
    <t>60d0cd7b-9d27-4a9f-a81a-ae53e21d0f8a</t>
  </si>
  <si>
    <t>310096-04</t>
  </si>
  <si>
    <t>VAL-DES-BOIS PS4</t>
  </si>
  <si>
    <t>453, ROUTE 309</t>
  </si>
  <si>
    <t>VAL-DES-BOIS</t>
  </si>
  <si>
    <t>ce806769-5223-4ba0-be19-33a731d185b7</t>
  </si>
  <si>
    <t>310096-05</t>
  </si>
  <si>
    <t>MASSON (GEORGES) PS5</t>
  </si>
  <si>
    <t>110, RUE GEORGES, LOCAL 13</t>
  </si>
  <si>
    <t>32bbbfed-880d-4ef2-a355-a747c221fae1</t>
  </si>
  <si>
    <t>310096-06</t>
  </si>
  <si>
    <t>CENTRE DE SERVICE ANGERS PS6</t>
  </si>
  <si>
    <t>1205, RUE DE NEUVILLE</t>
  </si>
  <si>
    <t>a5acd955-e511-44d6-8e08-abedc861f1de</t>
  </si>
  <si>
    <t>310096-07</t>
  </si>
  <si>
    <t>CENTRE DE SERVICE THURSO PS7</t>
  </si>
  <si>
    <t>116, RUE GALIPEAU</t>
  </si>
  <si>
    <t>f45e2691-a46b-423c-98af-eb6c9b6c2460</t>
  </si>
  <si>
    <t>310096-08</t>
  </si>
  <si>
    <t>PLAISANCE - HORS SITE</t>
  </si>
  <si>
    <t>275, RUE PRINCIPALE</t>
  </si>
  <si>
    <t>PLAISANCE</t>
  </si>
  <si>
    <t>44cf26f7-73b0-450b-bf12-1bc134e7303f</t>
  </si>
  <si>
    <t>0000310098</t>
  </si>
  <si>
    <t>RMB - RECREATIFS</t>
  </si>
  <si>
    <t>458 CHEMIN VANIER</t>
  </si>
  <si>
    <t>GATINEAU, QC(QC)</t>
  </si>
  <si>
    <t>J9J 3J1</t>
  </si>
  <si>
    <t>d146c847-2429-426a-a4f4-6636a457093c</t>
  </si>
  <si>
    <t>310098-01</t>
  </si>
  <si>
    <t>RMB - RÉCRÉATIFS</t>
  </si>
  <si>
    <t>fb834a61-2ae7-43ae-8ff6-c74d84cddda7</t>
  </si>
  <si>
    <t>0000310099</t>
  </si>
  <si>
    <t>GROUPE NOEL ET ASSOCIES</t>
  </si>
  <si>
    <t>111 CHAMPLAIN</t>
  </si>
  <si>
    <t>J8X 3R1</t>
  </si>
  <si>
    <t>29ccb64d-0f6e-4ea2-8ad3-6e0dd9f95923</t>
  </si>
  <si>
    <t>310099-01</t>
  </si>
  <si>
    <t>GROUPE NOÊL ET ASSOCIÉS</t>
  </si>
  <si>
    <t>ed31d031-bd62-480b-81b4-1978e671ac1b</t>
  </si>
  <si>
    <t>0000310100</t>
  </si>
  <si>
    <t>OFFICE MUNICIPAL D'HABITATION</t>
  </si>
  <si>
    <t>227 CHEMIN DE LA SAVANE</t>
  </si>
  <si>
    <t>J8T 1R5</t>
  </si>
  <si>
    <t>aa0b18b6-22d4-4b3b-bc36-f9619f55084c</t>
  </si>
  <si>
    <t>310100-01</t>
  </si>
  <si>
    <t>8aab50c2-8c5c-4afc-8b97-d5cf7769694a</t>
  </si>
  <si>
    <t>0000310101</t>
  </si>
  <si>
    <t>CSSS GATINEAU - UNITE DE MEDECINE FAMILIALE</t>
  </si>
  <si>
    <t>500 BOUL. DE L'HÔPITAL, BUR. 100</t>
  </si>
  <si>
    <t>J8V 2P5</t>
  </si>
  <si>
    <t>7033bf59-274a-49e1-9f7b-ca9f22a38143</t>
  </si>
  <si>
    <t>310101-01</t>
  </si>
  <si>
    <t>CSSS DE GATINEAU - UNITÉ DE MÉDECINE FAMILIALE</t>
  </si>
  <si>
    <t>0335792e-38c4-46dc-99d9-a0bf92abd0ce</t>
  </si>
  <si>
    <t>0000310102</t>
  </si>
  <si>
    <t>SOCIETE DE L'ASSURANCE AUTOMOBILE DU QUEBEC</t>
  </si>
  <si>
    <t>333,  BOUL. JEAN-LESAGE, C.P. 19600 N-5-22</t>
  </si>
  <si>
    <t>QUEBEC, QC</t>
  </si>
  <si>
    <t>G1K 8J6</t>
  </si>
  <si>
    <t>3eaee416-ffc3-404c-a140-4f230e053c5a</t>
  </si>
  <si>
    <t>310102-01</t>
  </si>
  <si>
    <t>LITHFIELD (BRYSON)</t>
  </si>
  <si>
    <t>ROUTE 148 EST</t>
  </si>
  <si>
    <t>11de64fc-1149-49cd-9330-70dad98ea394</t>
  </si>
  <si>
    <t>310102-02</t>
  </si>
  <si>
    <t>LOCHABER (THURSO)</t>
  </si>
  <si>
    <t>148 EST</t>
  </si>
  <si>
    <t>ab224d4d-7bb5-4937-b0bb-4719a2ccd9ef</t>
  </si>
  <si>
    <t>310102-03</t>
  </si>
  <si>
    <t>LOCHABER ( THURSO)</t>
  </si>
  <si>
    <t>AUTOROUTE 50 EST</t>
  </si>
  <si>
    <t>0e0b9f72-eb85-46ac-b393-21c323c60ce5</t>
  </si>
  <si>
    <t>0000310103</t>
  </si>
  <si>
    <t>REITMANS (CANADA) LTD</t>
  </si>
  <si>
    <t>250, SAUVE OUEST</t>
  </si>
  <si>
    <t>H3L 1Z2</t>
  </si>
  <si>
    <t>8f25d154-b341-4896-a498-a4daa3be7841</t>
  </si>
  <si>
    <t>310103-01</t>
  </si>
  <si>
    <t>1076, BOUL. MALONEY OUEST</t>
  </si>
  <si>
    <t>ef2c1506-b304-4932-a373-00959f28a4f8</t>
  </si>
  <si>
    <t>310103-02</t>
  </si>
  <si>
    <t>75, BOUL. DU PLATEAU LOCAL 500</t>
  </si>
  <si>
    <t>8eb00572-ef3c-46e9-bddd-a27d33a84cf9</t>
  </si>
  <si>
    <t>310103-4610</t>
  </si>
  <si>
    <t>79, BOUL. LA GAPPE UNIT C3</t>
  </si>
  <si>
    <t>GATINEAU, QC, J8T 0B5</t>
  </si>
  <si>
    <t>01f2a7e8-8c0b-4c2a-a4a0-c5c799e0da71</t>
  </si>
  <si>
    <t>310103-5342</t>
  </si>
  <si>
    <t>PENNINGTONS</t>
  </si>
  <si>
    <t>75, BOUL. DU PLATEAU LOCAL 800</t>
  </si>
  <si>
    <t>GATINEAU, QC, J9A 3G1</t>
  </si>
  <si>
    <t>e3622353-72eb-4217-9624-afe065c64d29</t>
  </si>
  <si>
    <t>310103-7077</t>
  </si>
  <si>
    <t>THYME MATERNITY</t>
  </si>
  <si>
    <t>75, BOUL. DU PLATEAU, LOCAL 700</t>
  </si>
  <si>
    <t>843cae36-f670-46cd-9d5d-6fdac755ff55</t>
  </si>
  <si>
    <t>0000310104</t>
  </si>
  <si>
    <t>ALARME PRC</t>
  </si>
  <si>
    <t>C.P. 79076</t>
  </si>
  <si>
    <t>J8Y 6V2</t>
  </si>
  <si>
    <t>20f443e7-6711-403a-9a91-9a5d3900c450</t>
  </si>
  <si>
    <t>310104-01</t>
  </si>
  <si>
    <t>372, BOUL. MALONEY</t>
  </si>
  <si>
    <t>EXPERTS SUR ROUES</t>
  </si>
  <si>
    <t>a0156add-d3d8-4324-a936-a38f74c47600</t>
  </si>
  <si>
    <t>310104-02</t>
  </si>
  <si>
    <t>17, BOUL. ST-RAYMOND</t>
  </si>
  <si>
    <t>b9da7201-d8aa-432c-87c4-b68aaccf1ff5</t>
  </si>
  <si>
    <t>0000310105</t>
  </si>
  <si>
    <t>CENTRE D'HEBERGEMENT RENAISSANCE</t>
  </si>
  <si>
    <t>445, BOUL. WILFRID-LAVIGNE</t>
  </si>
  <si>
    <t>J9H 6H9</t>
  </si>
  <si>
    <t>afce3561-1242-45e3-a7b5-ac07714c1cf2</t>
  </si>
  <si>
    <t>310105-01</t>
  </si>
  <si>
    <t>2c002ca1-3795-4cae-ae3d-f788cd5d6bc3</t>
  </si>
  <si>
    <t>0000310106</t>
  </si>
  <si>
    <t>COMMISSION DE LA CONSTRUCTION DU QUEBEC</t>
  </si>
  <si>
    <t>8485, AVENUE CHRISTOPHE-COLOMB</t>
  </si>
  <si>
    <t>H2M 0A7</t>
  </si>
  <si>
    <t>58428194-cba1-4457-848a-d8094fe1851c</t>
  </si>
  <si>
    <t>310106-01</t>
  </si>
  <si>
    <t>225, MONTÉE PAIEMENT</t>
  </si>
  <si>
    <t>a67b071b-5b9d-4af5-9fb5-53d8017b57d9</t>
  </si>
  <si>
    <t>0000310107</t>
  </si>
  <si>
    <t>SOCIETE DES ALCOOLS DU QUEBEC</t>
  </si>
  <si>
    <t>905 AVENUE DE LORIMIER</t>
  </si>
  <si>
    <t>MONTRÉAL (QUÉBEC)</t>
  </si>
  <si>
    <t>H2K 3V9</t>
  </si>
  <si>
    <t>e3c5815d-e658-4d56-b6aa-282d07e53083</t>
  </si>
  <si>
    <t>310107-01</t>
  </si>
  <si>
    <t>705, BOUL. DE LA CARRIERE</t>
  </si>
  <si>
    <t>GATINEAU, QC, J8Y 6W6</t>
  </si>
  <si>
    <t>SUCCURSALE 23050</t>
  </si>
  <si>
    <t>7820f64c-39c3-400d-a412-f17d8979cbf3</t>
  </si>
  <si>
    <t>310107-02</t>
  </si>
  <si>
    <t>25 DE LA SAVANE</t>
  </si>
  <si>
    <t>GATINEAU, QC, J8T 8A4</t>
  </si>
  <si>
    <t>SUCCURSALE 23115</t>
  </si>
  <si>
    <t>e000ed84-342c-4e2a-a756-834eedbe721f</t>
  </si>
  <si>
    <t>310107-03</t>
  </si>
  <si>
    <t>141, DU PORTAGE</t>
  </si>
  <si>
    <t>GATINEAU, QC, J8X 2K2</t>
  </si>
  <si>
    <t>SUCCURSALE 23072</t>
  </si>
  <si>
    <t>488146df-864d-45fe-8db5-043ddb4bb6f6</t>
  </si>
  <si>
    <t>310107-04</t>
  </si>
  <si>
    <t>1716-A, ROUTE 105</t>
  </si>
  <si>
    <t>CHELSEA, QC, J9B 1P4</t>
  </si>
  <si>
    <t>SUCCURSALE 23357</t>
  </si>
  <si>
    <t>0d5894a6-28e9-4238-b9fe-282146f5492d</t>
  </si>
  <si>
    <t>310107-05</t>
  </si>
  <si>
    <t>948, MALONEY OUEST</t>
  </si>
  <si>
    <t>GATINEAU, QC, J8T 3R6</t>
  </si>
  <si>
    <t>SUCCURSALE 23025</t>
  </si>
  <si>
    <t>2ad6d2e7-2e26-448a-907b-a3d4163aa7ae</t>
  </si>
  <si>
    <t>310107-06</t>
  </si>
  <si>
    <t>146A, RUE PAPINEAU</t>
  </si>
  <si>
    <t>PAPINEAUVILLE, QC, J0V 1R0</t>
  </si>
  <si>
    <t>SUCCURSALE 23149</t>
  </si>
  <si>
    <t>30a7e04f-1a6e-4a6b-b7a0-b671bf71b81f</t>
  </si>
  <si>
    <t>310107-07</t>
  </si>
  <si>
    <t>425, BOUL. ST-JOSEPH</t>
  </si>
  <si>
    <t>GATINEAU, QC, J8Y 3Z8</t>
  </si>
  <si>
    <t>SUCCURSALE 23190</t>
  </si>
  <si>
    <t>c04f2482-4873-4e32-ae8b-b3703bd25f8b</t>
  </si>
  <si>
    <t>310107-08</t>
  </si>
  <si>
    <t>381, MALONEY EST</t>
  </si>
  <si>
    <t>GATINEAU, QC, J8P 1E3</t>
  </si>
  <si>
    <t>SUCCURSALE 23130</t>
  </si>
  <si>
    <t>2aa1cde5-e928-41ce-84c0-a2a802e44a9a</t>
  </si>
  <si>
    <t>310107-09</t>
  </si>
  <si>
    <t>710, MONTEE PAIEMENT</t>
  </si>
  <si>
    <t>GATINEAU, QC, J8R 4A3</t>
  </si>
  <si>
    <t>SUCCURSALE 23234</t>
  </si>
  <si>
    <t>d84c4478-eb4b-4ede-aa23-c87945a3831e</t>
  </si>
  <si>
    <t>310107-10</t>
  </si>
  <si>
    <t>210, BOUL. CHAMPLAIN</t>
  </si>
  <si>
    <t>GATINEAU, QC, J8X 3R5</t>
  </si>
  <si>
    <t>SUCCURSALE 23451</t>
  </si>
  <si>
    <t>a31e173e-f251-4583-8f35-0b3658b543da</t>
  </si>
  <si>
    <t>310107-11</t>
  </si>
  <si>
    <t>200, BOUL. RIDEAU</t>
  </si>
  <si>
    <t>ROUYN NORANDA</t>
  </si>
  <si>
    <t>03a57dad-db99-45e5-b1c7-aa06ade33ad9</t>
  </si>
  <si>
    <t>310107-12</t>
  </si>
  <si>
    <t>730, AVENUE BUCKINGHAM</t>
  </si>
  <si>
    <t>a49b162f-1476-43e7-8fb8-9ea304a705ee</t>
  </si>
  <si>
    <t>310107-13</t>
  </si>
  <si>
    <t>31 BOUL. DU PLATEAU</t>
  </si>
  <si>
    <t>6e37a170-ec38-4af0-814d-7169b72ffb03</t>
  </si>
  <si>
    <t>310107-14</t>
  </si>
  <si>
    <t>25 RUE PRINCIPALE</t>
  </si>
  <si>
    <t>GRACEFIELD</t>
  </si>
  <si>
    <t>dbc198ee-967c-4ca3-b873-7ad73db7e85f</t>
  </si>
  <si>
    <t>310107-15</t>
  </si>
  <si>
    <t>100 RUE PRINCIPALE SUD</t>
  </si>
  <si>
    <t>0dc72761-990c-4546-a4d4-1f795b3f75d4</t>
  </si>
  <si>
    <t>0000310108</t>
  </si>
  <si>
    <t>CHAUSSURES ALDO INC</t>
  </si>
  <si>
    <t>2300, EMILE BELANGER</t>
  </si>
  <si>
    <t>MONTREAL</t>
  </si>
  <si>
    <t>H4R 3J4</t>
  </si>
  <si>
    <t>29f1f925-2ab4-4cd8-9b4c-8abc1352b5a1</t>
  </si>
  <si>
    <t>310108-03</t>
  </si>
  <si>
    <t>75, BOUL. DU PLATEAU</t>
  </si>
  <si>
    <t>414d6471-733c-4cc0-82cf-7985e793ad96</t>
  </si>
  <si>
    <t>0000310109</t>
  </si>
  <si>
    <t>CAFE BISTRO AUTENTIKA</t>
  </si>
  <si>
    <t>J8Y 3B7</t>
  </si>
  <si>
    <t>7ce1dc7d-ed49-421e-b7b6-7fefe6f4bf1f</t>
  </si>
  <si>
    <t>310109-01</t>
  </si>
  <si>
    <t>d8c8d452-c7a3-4cc6-8e23-37cd52d7f43d</t>
  </si>
  <si>
    <t>0000310110</t>
  </si>
  <si>
    <t>CAISSE DESJARDINS MASHAM-LUSKVILLE</t>
  </si>
  <si>
    <t>88, RUE PRINCIPALE EST</t>
  </si>
  <si>
    <t>LA PECHE, QC</t>
  </si>
  <si>
    <t>J0X 2W0</t>
  </si>
  <si>
    <t>11615f61-2aec-47ce-8ad2-c2979a4a66bb</t>
  </si>
  <si>
    <t>310110-01</t>
  </si>
  <si>
    <t>8d24f395-eb59-4f96-8492-5c3f61fc39cd</t>
  </si>
  <si>
    <t>0000310111</t>
  </si>
  <si>
    <t>MEUBLES BRANCHAUD</t>
  </si>
  <si>
    <t>586, BOUL. MALONEY EST</t>
  </si>
  <si>
    <t>J8P 7M4</t>
  </si>
  <si>
    <t>3e4da9cb-bd79-4439-b5b1-2fbdb18605b3</t>
  </si>
  <si>
    <t>310111-01</t>
  </si>
  <si>
    <t>cefac3a6-883b-49e0-a544-b74ee37c52c2</t>
  </si>
  <si>
    <t>0000310112</t>
  </si>
  <si>
    <t>GROUPE SECUR PLUS</t>
  </si>
  <si>
    <t>7535 HENRI BOURASSA EST</t>
  </si>
  <si>
    <t>H1E 1N9</t>
  </si>
  <si>
    <t>46cc7363-477c-43c4-9d10-193614fbf616</t>
  </si>
  <si>
    <t>310112-01</t>
  </si>
  <si>
    <t>ALDO</t>
  </si>
  <si>
    <t>75, BOUL. DE LA GAPPE</t>
  </si>
  <si>
    <t>b63549ec-d194-4828-a914-5f5c42252ce3</t>
  </si>
  <si>
    <t>310112-02</t>
  </si>
  <si>
    <t>5bf9735c-3b46-4f7d-88d0-14e8e35ad55c</t>
  </si>
  <si>
    <t>0000310113</t>
  </si>
  <si>
    <t>ENTREPRISES BEAUDOIN</t>
  </si>
  <si>
    <t>600, VERNON #200</t>
  </si>
  <si>
    <t>J9J 3K5</t>
  </si>
  <si>
    <t>0cdfcf09-ac1a-4fa6-a6a7-cfbc45f287a3</t>
  </si>
  <si>
    <t>310113-01</t>
  </si>
  <si>
    <t>PROJET DOMICILIAIRE</t>
  </si>
  <si>
    <t>867, RUE NOTRE-DAME</t>
  </si>
  <si>
    <t>96381af0-f322-4ac2-a17a-56ff892c0c0d</t>
  </si>
  <si>
    <t>310113-02</t>
  </si>
  <si>
    <t>d02bf2a3-cbb6-4c1e-9e29-637c5e10fb64</t>
  </si>
  <si>
    <t>0000310114</t>
  </si>
  <si>
    <t>GARDA OF CANADA</t>
  </si>
  <si>
    <t>36 SCARSDALE ROAD</t>
  </si>
  <si>
    <t>TORONTO, ON</t>
  </si>
  <si>
    <t>M3B 2R7</t>
  </si>
  <si>
    <t>714a7a41-1354-4553-b739-1ca728d41347</t>
  </si>
  <si>
    <t>310114-01</t>
  </si>
  <si>
    <t>WINNERS 263</t>
  </si>
  <si>
    <t>920, MALONEY</t>
  </si>
  <si>
    <t>46ddebcb-f97d-4556-94b9-86a43cfa528c</t>
  </si>
  <si>
    <t>310114-02</t>
  </si>
  <si>
    <t>WINNERS 377</t>
  </si>
  <si>
    <t>129, DU PLATEAU</t>
  </si>
  <si>
    <t>f0de86cc-8581-4ac5-9099-f60205a58816</t>
  </si>
  <si>
    <t>0000310115</t>
  </si>
  <si>
    <t>DEVELOPPEMENTS HAUTES PLAINES</t>
  </si>
  <si>
    <t>200 RUE MONTCALM, SUITE 400</t>
  </si>
  <si>
    <t>J8Y 3B5</t>
  </si>
  <si>
    <t>7eec4748-12e6-4055-a62e-81ad752ea16a</t>
  </si>
  <si>
    <t>310115-00</t>
  </si>
  <si>
    <t>8b398f3e-0d20-4fb8-8759-f555fd0a1458</t>
  </si>
  <si>
    <t>310115-01</t>
  </si>
  <si>
    <t>SURVEILLANCE DES STATIONNEMENTS</t>
  </si>
  <si>
    <t>75, BOUL. DE LA TECHNOLOGIE</t>
  </si>
  <si>
    <t>200, BOUL. DE LA TECHNOLOGIE</t>
  </si>
  <si>
    <t>d1e7be83-a181-4e4d-9ad6-c3ecaeb65517</t>
  </si>
  <si>
    <t>310115-03</t>
  </si>
  <si>
    <t>c65b29bb-8ade-4975-a434-ede600beab05</t>
  </si>
  <si>
    <t>0000310116</t>
  </si>
  <si>
    <t>TRAIN A VAPEUR</t>
  </si>
  <si>
    <t>165, RUE DEVEAULT</t>
  </si>
  <si>
    <t>J8Z 1S7</t>
  </si>
  <si>
    <t>03ac814f-9703-4236-b12a-0c67f9088f94</t>
  </si>
  <si>
    <t>310116-01</t>
  </si>
  <si>
    <t>87a51234-69e9-4343-a8b2-7ac3d6b5fa25</t>
  </si>
  <si>
    <t>0000310117</t>
  </si>
  <si>
    <t>CAISSE DESJARDINS DE LA HAUTE-GATINEAU</t>
  </si>
  <si>
    <t>100, RUE PRINCIPALE SUD, BUR. 29</t>
  </si>
  <si>
    <t>MANIWAKI, QC</t>
  </si>
  <si>
    <t>J9E 3L4</t>
  </si>
  <si>
    <t>f5303052-1d0d-41bd-8cdd-6065ecfcdb82</t>
  </si>
  <si>
    <t>310117-00</t>
  </si>
  <si>
    <t>290e1a32-016e-4ea8-ab71-984364542a55</t>
  </si>
  <si>
    <t>310117-01</t>
  </si>
  <si>
    <t>41d56edd-7bdd-47e9-8dba-fb2653a7a029</t>
  </si>
  <si>
    <t>310117-02</t>
  </si>
  <si>
    <t>1508, ROUTE TRANSCANADIENNE</t>
  </si>
  <si>
    <t>GRAND-REMOUS</t>
  </si>
  <si>
    <t>62002dbe-4bf5-4314-92d5-08d608f486ab</t>
  </si>
  <si>
    <t>310117-03</t>
  </si>
  <si>
    <t>70 RUE PRINCIPALE</t>
  </si>
  <si>
    <t>MESSINES, QC</t>
  </si>
  <si>
    <t>948e8578-8497-44ce-a2ba-e5175d00b157</t>
  </si>
  <si>
    <t>0000310118</t>
  </si>
  <si>
    <t>CLUB DE GOLF DES HAUTES PLAINES</t>
  </si>
  <si>
    <t>75, AVE. DE LA CITADELLE</t>
  </si>
  <si>
    <t>J8Z 3L1</t>
  </si>
  <si>
    <t>f57d7af5-ece4-48ae-9255-686fff91f8ad</t>
  </si>
  <si>
    <t>310118-01</t>
  </si>
  <si>
    <t>8f07e0e8-9f64-4d09-8d53-72b77a6f4b66</t>
  </si>
  <si>
    <t>0000310119</t>
  </si>
  <si>
    <t>HULL HYUNDAI</t>
  </si>
  <si>
    <t>1135, BOUL. ST-JOSEPH</t>
  </si>
  <si>
    <t>J8Z 1W8</t>
  </si>
  <si>
    <t>06e232d1-87e1-4169-8a63-67aa71179851</t>
  </si>
  <si>
    <t>310119-00</t>
  </si>
  <si>
    <t>728e1e61-ba22-4340-af0a-f1377c94142e</t>
  </si>
  <si>
    <t>310119-02</t>
  </si>
  <si>
    <t>HULL HYUNDAY</t>
  </si>
  <si>
    <t>1135, ST-JOSEPH EST</t>
  </si>
  <si>
    <t>9b5d3dd3-5417-4955-93a7-5dddf3f294fd</t>
  </si>
  <si>
    <t>0000310120</t>
  </si>
  <si>
    <t>HULL NISSAN</t>
  </si>
  <si>
    <t>959, BOUL. ST-JOSEPH</t>
  </si>
  <si>
    <t>75be9139-54dd-44f2-8472-3d56abf462b4</t>
  </si>
  <si>
    <t>3101120-00</t>
  </si>
  <si>
    <t>34d9e5b4-0211-4010-be49-646414b69642</t>
  </si>
  <si>
    <t>310120-00</t>
  </si>
  <si>
    <t>d301a53a-8c8a-428d-9a93-bbc43180c071</t>
  </si>
  <si>
    <t>310120-01</t>
  </si>
  <si>
    <t>fd65886c-df9e-4039-b516-70b0d120ae0f</t>
  </si>
  <si>
    <t>310120-02</t>
  </si>
  <si>
    <t>1e775ebe-e0ac-4862-9e01-79d1a5bba95a</t>
  </si>
  <si>
    <t>0000310121</t>
  </si>
  <si>
    <t>JEANS DEPOT</t>
  </si>
  <si>
    <t>9800, ST-URBAIN</t>
  </si>
  <si>
    <t>H3L 2T2</t>
  </si>
  <si>
    <t>d121a470-7d61-4d96-b394-d54c4a9dae2f</t>
  </si>
  <si>
    <t>310121-01</t>
  </si>
  <si>
    <t>25, RUE DE LA SAVANE</t>
  </si>
  <si>
    <t>JEANS DEPOT #8651</t>
  </si>
  <si>
    <t>e8b06a45-735e-46ef-b140-8ceed2278711</t>
  </si>
  <si>
    <t>0000310122</t>
  </si>
  <si>
    <t>JUNIC</t>
  </si>
  <si>
    <t>8, BOUL. DU PLATEAU</t>
  </si>
  <si>
    <t>J9A 3K7</t>
  </si>
  <si>
    <t>72f5d206-a2c2-4fab-8bd3-b0da6626e920</t>
  </si>
  <si>
    <t>310122-01</t>
  </si>
  <si>
    <t>CHANTIER DE CONSTRUCTION</t>
  </si>
  <si>
    <t>56907828-ed71-47ca-a986-faf93960dbbb</t>
  </si>
  <si>
    <t>0000310124</t>
  </si>
  <si>
    <t>CLSC CANTLEY</t>
  </si>
  <si>
    <t>850, MONTEE DE LA SOURCE</t>
  </si>
  <si>
    <t>CANTLEY, QC</t>
  </si>
  <si>
    <t>J8V 3H4</t>
  </si>
  <si>
    <t>d32d6752-f132-4822-8daf-9f2d7e19cdab</t>
  </si>
  <si>
    <t>310124-01</t>
  </si>
  <si>
    <t>c1f0b50c-a63b-44e6-bd54-b6f75a6b8f4e</t>
  </si>
  <si>
    <t>0000310125</t>
  </si>
  <si>
    <t>WINNERS MERCHANTS INTERNATIONAL L.P.</t>
  </si>
  <si>
    <t>6715, AIRPORT ROAD, SUITE 500</t>
  </si>
  <si>
    <t>MISSISAUGUA, ON</t>
  </si>
  <si>
    <t>L4Y 1Y2</t>
  </si>
  <si>
    <t>99cdb86f-b388-4416-bbdb-127323666ff6</t>
  </si>
  <si>
    <t>310125-01</t>
  </si>
  <si>
    <t>WINNERS STORE 268</t>
  </si>
  <si>
    <t>920 BOUL MALONEY OUEST</t>
  </si>
  <si>
    <t>GATINEAU, QC J8T 3R6</t>
  </si>
  <si>
    <t>45b71118-51da-4581-b96d-bb0a9ca10516</t>
  </si>
  <si>
    <t>310125-02</t>
  </si>
  <si>
    <t>86572330-2938-4578-841a-6cb9b64e61e6</t>
  </si>
  <si>
    <t>0000310126</t>
  </si>
  <si>
    <t>DANIEL ST-ARNAUD</t>
  </si>
  <si>
    <t>27, CHEMIN MEREDITH</t>
  </si>
  <si>
    <t>CHELSEA, QC</t>
  </si>
  <si>
    <t>J9B 2N7</t>
  </si>
  <si>
    <t>02eae736-9662-4083-9c9a-3fd6254c5916</t>
  </si>
  <si>
    <t>310126-01</t>
  </si>
  <si>
    <t>6f5a114e-f2e6-4770-be8d-ec721c482c65</t>
  </si>
  <si>
    <t>0000310127</t>
  </si>
  <si>
    <t>CHEMINS DE FER QUEBEC-GATINEAU INC</t>
  </si>
  <si>
    <t>9001 BOUL DE L'ACADIE   SUITE 600</t>
  </si>
  <si>
    <t>H4N 3H5</t>
  </si>
  <si>
    <t>e7608bf3-e48c-4177-acbb-325bd9176680</t>
  </si>
  <si>
    <t>310127-01</t>
  </si>
  <si>
    <t>167, RUE GUILLEMETTE</t>
  </si>
  <si>
    <t>8a071f2b-4df0-4cd4-9eb0-e8d3cfffada2</t>
  </si>
  <si>
    <t>0000310128</t>
  </si>
  <si>
    <t>ADT CANADA INC</t>
  </si>
  <si>
    <t>170, RUE EDMONTON</t>
  </si>
  <si>
    <t>J8Y 3S6</t>
  </si>
  <si>
    <t>d73d55ef-372d-4fcd-bd18-c0276b0e3b26</t>
  </si>
  <si>
    <t>310128-01</t>
  </si>
  <si>
    <t>DÉPANNEUR ST-RAYMOND</t>
  </si>
  <si>
    <t>cfcbb576-02c2-455b-a334-f7337130420a</t>
  </si>
  <si>
    <t>0000310129</t>
  </si>
  <si>
    <t>LES HABITATIONS BOULADIER</t>
  </si>
  <si>
    <t>142, RUE DE VARENNES #30</t>
  </si>
  <si>
    <t>J8T 8G5</t>
  </si>
  <si>
    <t>ffa6a1fd-dd5c-44e8-9624-1eafe3633e19</t>
  </si>
  <si>
    <t>310129-01</t>
  </si>
  <si>
    <t>DOMAINE LAROSE</t>
  </si>
  <si>
    <t>c6fef87e-2715-407d-9ccb-914c0607d54f</t>
  </si>
  <si>
    <t>310129-02</t>
  </si>
  <si>
    <t>1f02e699-984d-43d0-9233-04c875463835</t>
  </si>
  <si>
    <t>0000310130</t>
  </si>
  <si>
    <t>MUNICIPALITE DE VAL-DES-MONTS</t>
  </si>
  <si>
    <t>1, ROUTE DU CARREFOUR</t>
  </si>
  <si>
    <t>J8N 4E9</t>
  </si>
  <si>
    <t>1d7a2f98-2dbd-406c-a91b-bdc496c42eb0</t>
  </si>
  <si>
    <t>310130-01</t>
  </si>
  <si>
    <t>17 CHEMIN DU MANOIR</t>
  </si>
  <si>
    <t>764126f3-4d2e-4864-a942-5433f4def716</t>
  </si>
  <si>
    <t>0000310132</t>
  </si>
  <si>
    <t>6715 AIRPORT ROAD SUITE 500</t>
  </si>
  <si>
    <t>MISSISSAUGA ON</t>
  </si>
  <si>
    <t>L4V 1Y2</t>
  </si>
  <si>
    <t>2c17071f-002b-4935-b5d8-1fb09b832c04</t>
  </si>
  <si>
    <t>310132-01</t>
  </si>
  <si>
    <t>WINNERS #268</t>
  </si>
  <si>
    <t>40 BLD DE LA GAPPE</t>
  </si>
  <si>
    <t>GATINEAU QC J8T 0B5</t>
  </si>
  <si>
    <t>6af4a820-ad58-4bee-bc32-26c3dfb29485</t>
  </si>
  <si>
    <t>0000310133</t>
  </si>
  <si>
    <t>ALSTOM POWER ET TRANSPORT CANADA INC.</t>
  </si>
  <si>
    <t>600-1430 BLAIR PLACE</t>
  </si>
  <si>
    <t>GLOUCESTER, ON</t>
  </si>
  <si>
    <t>K1J 9N2</t>
  </si>
  <si>
    <t>99d3129f-bddf-4f2b-9308-9c8279db70ee</t>
  </si>
  <si>
    <t>310133-01</t>
  </si>
  <si>
    <t>60 JEAN-PROULX</t>
  </si>
  <si>
    <t>PATROLS</t>
  </si>
  <si>
    <t>1c20b6b3-045f-4f39-a230-88cc24137410</t>
  </si>
  <si>
    <t>310133-02</t>
  </si>
  <si>
    <t>ALARM RESPONSE</t>
  </si>
  <si>
    <t>74d9c2e3-6d02-4f82-8816-708cd429fcb5</t>
  </si>
  <si>
    <t>0000310134</t>
  </si>
  <si>
    <t>LES ALIMENTS DELI CHEF INC</t>
  </si>
  <si>
    <t>109, BOUL LORRAIN</t>
  </si>
  <si>
    <t>J8P 2E5</t>
  </si>
  <si>
    <t>a9f46b72-a3f2-4ff9-a4fc-a3f63475ca7f</t>
  </si>
  <si>
    <t>310134-01</t>
  </si>
  <si>
    <t>109, BOUL. LORRAIN</t>
  </si>
  <si>
    <t>9fdfeea4-5060-4f42-89b2-0095484f8501</t>
  </si>
  <si>
    <t>0000310135</t>
  </si>
  <si>
    <t>L'OFFICE MUNICIPAL D'HABITATION DE GATINEAU</t>
  </si>
  <si>
    <t>227, CHEMIN DE LA SAVANE</t>
  </si>
  <si>
    <t>5be7bf57-2bbd-485d-a4d6-21f8984e598b</t>
  </si>
  <si>
    <t>310135-01</t>
  </si>
  <si>
    <t>81 ET 85 MARENGÈRE</t>
  </si>
  <si>
    <t>STATIONNEMENTS</t>
  </si>
  <si>
    <t>689246ef-ce84-4948-9c5d-84ae4f0e77f0</t>
  </si>
  <si>
    <t>0000310136</t>
  </si>
  <si>
    <t>TOMAS CONSTRUCTION INC</t>
  </si>
  <si>
    <t>11220 HAMON</t>
  </si>
  <si>
    <t>H3M 3A3</t>
  </si>
  <si>
    <t>f069a945-5be0-430c-8418-21de51758ceb</t>
  </si>
  <si>
    <t>310136-01</t>
  </si>
  <si>
    <t>55, BOUL. DE LA GAPPE</t>
  </si>
  <si>
    <t>2b01fc45-7db8-4edc-bd60-2ec22098cf4a</t>
  </si>
  <si>
    <t>0000310137</t>
  </si>
  <si>
    <t>CANADIAN TIRE - 191</t>
  </si>
  <si>
    <t>700, BOUL. MALONEY OUEST</t>
  </si>
  <si>
    <t>J8T 8K7</t>
  </si>
  <si>
    <t>3a592068-2fa8-47af-a111-20e942a9fe05</t>
  </si>
  <si>
    <t>310137-01</t>
  </si>
  <si>
    <t>b03fc80e-8b99-4507-9826-95032f9ccbee</t>
  </si>
  <si>
    <t>310137-02</t>
  </si>
  <si>
    <t>0b46630e-6a60-4dfc-bc60-29d44b1fa4b2</t>
  </si>
  <si>
    <t>0000310138</t>
  </si>
  <si>
    <t>CFE OUTAOUAIS - CAISSE DESJARDINS DE GATINEAU</t>
  </si>
  <si>
    <t>100-880, BOUL. DE LA CARRIERE</t>
  </si>
  <si>
    <t>J8Y 6T5</t>
  </si>
  <si>
    <t>c7b91fb9-7516-4871-8259-ebc12fd854d8</t>
  </si>
  <si>
    <t>310138-01</t>
  </si>
  <si>
    <t>880, BOUL. DE LA CARRIERE #100</t>
  </si>
  <si>
    <t>CENTRE FINANCIER AUX ENTREPRISES</t>
  </si>
  <si>
    <t>1f5a9c24-d86f-4970-832c-d0424f5de3d1</t>
  </si>
  <si>
    <t>0000310139</t>
  </si>
  <si>
    <t>BIJOUTERIE CREATION D.A.</t>
  </si>
  <si>
    <t>355-15, BOUL. GRÉBER</t>
  </si>
  <si>
    <t>J8T 6H8</t>
  </si>
  <si>
    <t>90515972-6cff-4b2a-9d4c-6c7f4bff4ffa</t>
  </si>
  <si>
    <t>310139-01</t>
  </si>
  <si>
    <t>acfe587c-3ae2-450f-ac1d-41cd2673b9cc</t>
  </si>
  <si>
    <t>0000310140</t>
  </si>
  <si>
    <t>BRICK</t>
  </si>
  <si>
    <t>10001, METROPOLITAIN EST</t>
  </si>
  <si>
    <t>H1B 5Y3</t>
  </si>
  <si>
    <t>894e94de-75ed-40ef-a034-670e67e964ea</t>
  </si>
  <si>
    <t>310140-01</t>
  </si>
  <si>
    <t>920, BOUL. MALONEY OUEST</t>
  </si>
  <si>
    <t>adcaac1d-bac4-4782-b745-b7cffaab1c7a</t>
  </si>
  <si>
    <t>0000310141</t>
  </si>
  <si>
    <t>CAISSE DESJARDINS DE LA PETITE-NATION</t>
  </si>
  <si>
    <t>105, RUE PRINCIPALE</t>
  </si>
  <si>
    <t>ST-ANDRÉ-AVELLIN, QC</t>
  </si>
  <si>
    <t>J0V 1W0</t>
  </si>
  <si>
    <t>e86bd21c-8d4a-4e43-9087-8073357680eb</t>
  </si>
  <si>
    <t>310141-01</t>
  </si>
  <si>
    <t>SERVICES AUTOMATISES</t>
  </si>
  <si>
    <t>MONTEBELLO</t>
  </si>
  <si>
    <t>641, RUE NOTRE-DAME</t>
  </si>
  <si>
    <t>aeae77c7-06f8-4356-b495-b6683eea3d66</t>
  </si>
  <si>
    <t>0000310142</t>
  </si>
  <si>
    <t>ECOLE PRIMAIRE DES TOURNESOLS</t>
  </si>
  <si>
    <t>45, RUE DE LA FABRIQUE</t>
  </si>
  <si>
    <t>J9J 0E1</t>
  </si>
  <si>
    <t>b723494c-5220-4bef-a75f-f3cbd6e872e7</t>
  </si>
  <si>
    <t>310142-00</t>
  </si>
  <si>
    <t>02db2603-f3de-422c-8aef-5e9834f30db2</t>
  </si>
  <si>
    <t>310142-01</t>
  </si>
  <si>
    <t>1bc10c97-f0e5-4ede-80c5-a7981ad61c0c</t>
  </si>
  <si>
    <t>0000310143</t>
  </si>
  <si>
    <t>NEWSGATOR</t>
  </si>
  <si>
    <t>86, PROMENADE DU PORTAGE</t>
  </si>
  <si>
    <t>J8X 2K1</t>
  </si>
  <si>
    <t>c61b1f7e-5c87-4a62-8269-63911dd8e487</t>
  </si>
  <si>
    <t>310143-00</t>
  </si>
  <si>
    <t>7232ca97-c79f-4b90-94ab-a1ab6903fa23</t>
  </si>
  <si>
    <t>310143-01</t>
  </si>
  <si>
    <t>778f90b4-a72f-4926-afe0-32afc11441d5</t>
  </si>
  <si>
    <t>0000310144</t>
  </si>
  <si>
    <t>SECURITAS CANADA LIMITEE</t>
  </si>
  <si>
    <t>2915, DIAB</t>
  </si>
  <si>
    <t>SAINT-LAURENT, QC</t>
  </si>
  <si>
    <t>H4S 1M1</t>
  </si>
  <si>
    <t>74a30ef4-b24d-4137-aeea-53d795ffc757</t>
  </si>
  <si>
    <t>310144-01</t>
  </si>
  <si>
    <t>MAGASIN DESERRES</t>
  </si>
  <si>
    <t>920 MALONEY OUEST</t>
  </si>
  <si>
    <t>a3fcf2d1-0e39-42ad-b396-e7fc1eeb1fda</t>
  </si>
  <si>
    <t>310144-02</t>
  </si>
  <si>
    <t>LES INDUSTRIES CD</t>
  </si>
  <si>
    <t>703, ST-RENE EST</t>
  </si>
  <si>
    <t>53635626-8318-423b-a92f-bb3b7c622d9d</t>
  </si>
  <si>
    <t>310144-03</t>
  </si>
  <si>
    <t>BIJOUTERIE LATENDRESSE</t>
  </si>
  <si>
    <t>1100, MALONEY OUEST</t>
  </si>
  <si>
    <t>acb371e2-fda8-42f8-b67a-4b25feace419</t>
  </si>
  <si>
    <t>310144-08</t>
  </si>
  <si>
    <t>ZELLERS VAL D'OR</t>
  </si>
  <si>
    <t>1801, 3E AVENUE</t>
  </si>
  <si>
    <t>J9P 5K1</t>
  </si>
  <si>
    <t>df4ac1f6-8425-42c9-82a2-b48b8131bcf6</t>
  </si>
  <si>
    <t>310144-09</t>
  </si>
  <si>
    <t>75, DU PORTAGE GATINEAU</t>
  </si>
  <si>
    <t>OPTIMAL / UP INC</t>
  </si>
  <si>
    <t>0271e93b-1568-4610-b204-d6566f8c0623</t>
  </si>
  <si>
    <t>310144-10</t>
  </si>
  <si>
    <t>MOLSON CANADA</t>
  </si>
  <si>
    <t>1655, ATMEC</t>
  </si>
  <si>
    <t>d1d869ea-0d19-44aa-a90a-e6c03a3f9703</t>
  </si>
  <si>
    <t>310144-11</t>
  </si>
  <si>
    <t>STATION VALLÉE ST-SAUVEUR</t>
  </si>
  <si>
    <t>6f9308c5-4099-4a66-a63b-eb8f2fea5fbe</t>
  </si>
  <si>
    <t>0000310145</t>
  </si>
  <si>
    <t>CAISSE DESJARDINS AMOS</t>
  </si>
  <si>
    <t>2, RUE PRINCIPALE NORD, C.P. 670</t>
  </si>
  <si>
    <t>AMOS, QC</t>
  </si>
  <si>
    <t>J9T 3X2</t>
  </si>
  <si>
    <t>77e40113-86bb-4ffc-9362-b4fef84d4527</t>
  </si>
  <si>
    <t>310145-00</t>
  </si>
  <si>
    <t>e9f37c01-c716-4a8b-9378-0af08abecfc3</t>
  </si>
  <si>
    <t>310145-01</t>
  </si>
  <si>
    <t>2, RUE PRINCIPALE NORD</t>
  </si>
  <si>
    <t>e5e613b8-69fd-4650-b018-8bbd8c141808</t>
  </si>
  <si>
    <t>310145-02</t>
  </si>
  <si>
    <t>CENTRE DE SERVICE CHRIST-ROI</t>
  </si>
  <si>
    <t>752, 1ERE AVENUE OUEST</t>
  </si>
  <si>
    <t>AMOS</t>
  </si>
  <si>
    <t>b8f40170-2d7f-4c3e-9229-7d677e3c9d7e</t>
  </si>
  <si>
    <t>0000310146</t>
  </si>
  <si>
    <t>HYDRO-QUEBEC</t>
  </si>
  <si>
    <t>C.P. 1300, SUCC. YOUVILLE</t>
  </si>
  <si>
    <t>MONTRÉAL, QC</t>
  </si>
  <si>
    <t>H2P 2Z8</t>
  </si>
  <si>
    <t>9d5eb5a6-413b-4ae3-ac26-aa45eb34345a</t>
  </si>
  <si>
    <t>310146-01</t>
  </si>
  <si>
    <t>BRYSON</t>
  </si>
  <si>
    <t>116, CH. DE LA MONTAGNE</t>
  </si>
  <si>
    <t>1c1e7ffe-ace7-47bc-8947-ec436bc32a70</t>
  </si>
  <si>
    <t>310146-02</t>
  </si>
  <si>
    <t>2, RUE EDDY</t>
  </si>
  <si>
    <t>496d03a8-44db-490d-a47f-523cec6b00a2</t>
  </si>
  <si>
    <t>310146-03</t>
  </si>
  <si>
    <t>CHELSEA</t>
  </si>
  <si>
    <t>128, CHEMIN MILL</t>
  </si>
  <si>
    <t>41c27d32-7adf-4330-a769-bf648fece165</t>
  </si>
  <si>
    <t>310146-04</t>
  </si>
  <si>
    <t>CENTRALE FARMERS</t>
  </si>
  <si>
    <t>2740, ST-LOUIS</t>
  </si>
  <si>
    <t>545f5616-7ec3-4175-8469-41ad6841249a</t>
  </si>
  <si>
    <t>310146-05</t>
  </si>
  <si>
    <t>POSTE VIGNAN</t>
  </si>
  <si>
    <t>DEMANDEUR : JÉRÉMIE LAQUERRE</t>
  </si>
  <si>
    <t>e7df69fb-2f88-47ce-89aa-597ffee117f1</t>
  </si>
  <si>
    <t>310146-06</t>
  </si>
  <si>
    <t>200 RUE JEAN-PROULX</t>
  </si>
  <si>
    <t>DEMANDEUR : PIERRE BEAUPRÉ</t>
  </si>
  <si>
    <t>fa3770e8-4062-40d6-9bd2-9010a742bfd9</t>
  </si>
  <si>
    <t>0000310147</t>
  </si>
  <si>
    <t>BIGRAS TRANSPORT</t>
  </si>
  <si>
    <t>49, RUE DE VALCOURT</t>
  </si>
  <si>
    <t>J8T 8H2</t>
  </si>
  <si>
    <t>c38cc18d-eee8-4d59-9542-2a186bac8297</t>
  </si>
  <si>
    <t>310147-01</t>
  </si>
  <si>
    <t>1d357c55-b022-4465-8732-a603b6b508d7</t>
  </si>
  <si>
    <t>0000310148</t>
  </si>
  <si>
    <t>LA COMPAGNIE DE CHEMIN DE FER DE L'OUTAOUAIS</t>
  </si>
  <si>
    <t>4bec5b97-6562-4348-8f2e-f71aa223f452</t>
  </si>
  <si>
    <t>310148-00</t>
  </si>
  <si>
    <t>714f697b-6bf2-4b5e-8fa3-d20e9119e8df</t>
  </si>
  <si>
    <t>0000310151</t>
  </si>
  <si>
    <t>VILLE DE GATINEAU - ECOCENTRE DE L'AEROPARC</t>
  </si>
  <si>
    <t>SERVICE DE L'ENVIRONNEMENT</t>
  </si>
  <si>
    <t>59c8c082-4d02-4508-86ea-cf5821599a4d</t>
  </si>
  <si>
    <t>310151-00</t>
  </si>
  <si>
    <t>ÉCOCENTRE DE L'AÉROPARC</t>
  </si>
  <si>
    <t>26c38d29-387a-4327-bb89-01a76a1fd12a</t>
  </si>
  <si>
    <t>310151-01</t>
  </si>
  <si>
    <t>26, RUE PIERRE-MÉNARD</t>
  </si>
  <si>
    <t>feec0f2a-f225-48bf-a661-3673d6a35b98</t>
  </si>
  <si>
    <t>0000310152</t>
  </si>
  <si>
    <t>LES JARDINS DU SOUVENIRS</t>
  </si>
  <si>
    <t>75, BOUL. FOURNIER</t>
  </si>
  <si>
    <t>J8X 3P5</t>
  </si>
  <si>
    <t>3f0ab733-1652-4671-8fd8-e7ba7881fb3d</t>
  </si>
  <si>
    <t>310152-01</t>
  </si>
  <si>
    <t>CIMETIÈRE ST-RÉDEMPTEUR</t>
  </si>
  <si>
    <t>25, BOUL. DE LA CITÉ-DES-JEUNES</t>
  </si>
  <si>
    <t>c92be4a2-ca29-4d1e-ab7f-962aa83dcd52</t>
  </si>
  <si>
    <t>0000310154</t>
  </si>
  <si>
    <t>GROUPE DE SECURITE GARDA SENC, DIVISION TSM</t>
  </si>
  <si>
    <t>1390, RUE BARRE</t>
  </si>
  <si>
    <t>H3N 1N9</t>
  </si>
  <si>
    <t>97c5668d-e04e-4dca-8d07-8532a1c7f71d</t>
  </si>
  <si>
    <t>310154-01</t>
  </si>
  <si>
    <t>BANQUE DE MONTRÉAL</t>
  </si>
  <si>
    <t>99, BOUL. DE L'HOPITAL</t>
  </si>
  <si>
    <t>7964e4a1-78e4-4deb-b93e-ff01543a37e0</t>
  </si>
  <si>
    <t>310154-02</t>
  </si>
  <si>
    <t>fd873b56-f7ab-4483-9d61-b7d0af1f276c</t>
  </si>
  <si>
    <t>310154-03</t>
  </si>
  <si>
    <t>5289552e-7c88-4b43-8f04-3a40e429fc97</t>
  </si>
  <si>
    <t>310154-04</t>
  </si>
  <si>
    <t>320, BOUL. ST-JOSEPH</t>
  </si>
  <si>
    <t>173e2d3f-0703-4203-83da-944eac24d575</t>
  </si>
  <si>
    <t>310154-05</t>
  </si>
  <si>
    <t>WILLIAM SCHISSFIELD</t>
  </si>
  <si>
    <t>13, CHEMIN D'AMOUR</t>
  </si>
  <si>
    <t>749a5c6d-e1fe-46e9-ada0-16716561ce87</t>
  </si>
  <si>
    <t>310154-06</t>
  </si>
  <si>
    <t>141, RUE DU PORTAGE</t>
  </si>
  <si>
    <t>046a97e1-49ec-449b-8c9d-bcda0d8c9137</t>
  </si>
  <si>
    <t>310154-07</t>
  </si>
  <si>
    <t>OLEG ZADOROZNY</t>
  </si>
  <si>
    <t>311 HONFLEUR, GATINEAU</t>
  </si>
  <si>
    <t>6a98dc7b-e206-4b02-80d6-6ed490c7e16c</t>
  </si>
  <si>
    <t>310154-08</t>
  </si>
  <si>
    <t>BANQUE LAURENTIENNE</t>
  </si>
  <si>
    <t>770, BOUL. ST-JOSEPH</t>
  </si>
  <si>
    <t>4dc45812-847e-41b3-93c3-3c020d13f04c</t>
  </si>
  <si>
    <t>310154-25</t>
  </si>
  <si>
    <t>HARRIS CORPORATION</t>
  </si>
  <si>
    <t>80, JEAN-PROULX</t>
  </si>
  <si>
    <t>c2c5520e-459e-4593-aa26-f8517747b7d5</t>
  </si>
  <si>
    <t>0000310155</t>
  </si>
  <si>
    <t>BAIE TRANSPORT INC</t>
  </si>
  <si>
    <t>1141 CHEMIN VANIER</t>
  </si>
  <si>
    <t>J9J 3W9</t>
  </si>
  <si>
    <t>2a0335f1-9bd3-47bb-a7cf-9fd5d6efc00f</t>
  </si>
  <si>
    <t>310155-01</t>
  </si>
  <si>
    <t>350f187e-0a3b-4bb4-be6d-ea7e3ddfc375</t>
  </si>
  <si>
    <t>0000310156</t>
  </si>
  <si>
    <t>CANADA BREAD COMPANY LIMITED</t>
  </si>
  <si>
    <t>10-4 SEASONS PLACE</t>
  </si>
  <si>
    <t>ETOBICOKE, ON</t>
  </si>
  <si>
    <t>M9B 6H7</t>
  </si>
  <si>
    <t>3aeff8f2-380e-4382-8f44-4ea7edd0ee9c</t>
  </si>
  <si>
    <t>310156-01</t>
  </si>
  <si>
    <t>79aa83d6-8c27-4431-abc4-3c5c48b23b5e</t>
  </si>
  <si>
    <t>0000310157</t>
  </si>
  <si>
    <t>BROOKFIELD BRP CANADA CORP.</t>
  </si>
  <si>
    <t>J8X 2A1</t>
  </si>
  <si>
    <t>32960019-b331-43f8-a426-0c9a1edd96ef</t>
  </si>
  <si>
    <t>310157-01</t>
  </si>
  <si>
    <t>480, BOUL. DE LA CITÉ</t>
  </si>
  <si>
    <t>506cee32-4ff3-4872-9b92-f9823dadbf90</t>
  </si>
  <si>
    <t>310157-02</t>
  </si>
  <si>
    <t>093f5a96-4c1c-4b95-9d0f-035e3de45422</t>
  </si>
  <si>
    <t>0000310158</t>
  </si>
  <si>
    <t>ECOLE PRIMAIRE CANTLEY</t>
  </si>
  <si>
    <t>79, RUE DU MONT-JOEL</t>
  </si>
  <si>
    <t>J8V 4B9</t>
  </si>
  <si>
    <t>106f3012-bc8a-436c-a545-7e13093ce203</t>
  </si>
  <si>
    <t>310158-01</t>
  </si>
  <si>
    <t>3945666c-361f-48e2-a4b0-ac8ab433a462</t>
  </si>
  <si>
    <t>0000310159</t>
  </si>
  <si>
    <t>BANK OF MONTREAL CORPORATE SECURITY</t>
  </si>
  <si>
    <t>129 ST-JACQUES STREET WEST - A LEVEL NORTH</t>
  </si>
  <si>
    <t>H2Y 1L6</t>
  </si>
  <si>
    <t>797b2ab2-5938-4f4f-8068-223f821e35b3</t>
  </si>
  <si>
    <t>210159-999</t>
  </si>
  <si>
    <t>c2b562f9-a6e4-44db-b498-e900b0217e51</t>
  </si>
  <si>
    <t>310159-01</t>
  </si>
  <si>
    <t>99, BOUL DE L'HÔPITAL</t>
  </si>
  <si>
    <t>TRANSIT : 2177</t>
  </si>
  <si>
    <t>I200729</t>
  </si>
  <si>
    <t>7ac816d3-91ca-4ed3-8a29-1a0ee4e780cb</t>
  </si>
  <si>
    <t>0000310160</t>
  </si>
  <si>
    <t>CAISSE DESJARDINS DE L'EDUCATION</t>
  </si>
  <si>
    <t>150, RUE PRINCIPALE</t>
  </si>
  <si>
    <t>ROUYN-NORANDA, QC</t>
  </si>
  <si>
    <t>J9X 4P5</t>
  </si>
  <si>
    <t>ee17fa6c-a3dc-412b-be85-3a0be34176bb</t>
  </si>
  <si>
    <t>310160-00</t>
  </si>
  <si>
    <t>8a6cc28d-93c2-4494-b50d-72f0e31140f7</t>
  </si>
  <si>
    <t>310160-01</t>
  </si>
  <si>
    <t>fcf0c60f-34cc-48be-a657-263e39c06e7b</t>
  </si>
  <si>
    <t>0000310162</t>
  </si>
  <si>
    <t>MONDOU</t>
  </si>
  <si>
    <t>655, BOUL. ST-JOSEPH</t>
  </si>
  <si>
    <t>J8Y 4B2</t>
  </si>
  <si>
    <t>50327b3c-1d00-4fed-bb1b-771b8c5d1e21</t>
  </si>
  <si>
    <t>310162-01</t>
  </si>
  <si>
    <t>99081642-0ce5-446c-889d-32c21ca92804</t>
  </si>
  <si>
    <t>0000310163</t>
  </si>
  <si>
    <t>GEOPOLIS LIMITED</t>
  </si>
  <si>
    <t>1746, CHEMIN SULLIVAN</t>
  </si>
  <si>
    <t>VAL D'OR, QC</t>
  </si>
  <si>
    <t>J9P 7H1</t>
  </si>
  <si>
    <t>d95da37b-db17-4179-a14a-4b8ec0847a8f</t>
  </si>
  <si>
    <t>310163-00</t>
  </si>
  <si>
    <t>6c2010b4-4299-43da-9be5-660e14dea49b</t>
  </si>
  <si>
    <t>310163-000</t>
  </si>
  <si>
    <t>OUVERTURE DE DOSSIER</t>
  </si>
  <si>
    <t>cb9a6a26-9de1-43c7-96c1-7e6a968a003b</t>
  </si>
  <si>
    <t>310163-01</t>
  </si>
  <si>
    <t>29e12552-66e2-473b-b84e-4736c530f207</t>
  </si>
  <si>
    <t>0000310164</t>
  </si>
  <si>
    <t>MOBILIVAN</t>
  </si>
  <si>
    <t>131, RUE JEAN-PROULX, SUITE 6</t>
  </si>
  <si>
    <t>J8Z 1T4</t>
  </si>
  <si>
    <t>28562845-029b-4756-87d5-da566bdea1c0</t>
  </si>
  <si>
    <t>310164-00</t>
  </si>
  <si>
    <t>FRAIS ADMINISTRATIF</t>
  </si>
  <si>
    <t>08495b36-eec5-491e-ba0e-87c9c23a3e4b</t>
  </si>
  <si>
    <t>310164-01</t>
  </si>
  <si>
    <t>RÉPONSE D'ALARME</t>
  </si>
  <si>
    <t>0c7714d8-1283-4d39-8ba8-05c3ac7d327b</t>
  </si>
  <si>
    <t>0000310165</t>
  </si>
  <si>
    <t>LYNDON SECURITY SERVICES INC</t>
  </si>
  <si>
    <t>346, CHRISTINA STREET</t>
  </si>
  <si>
    <t>SARNIA, ON</t>
  </si>
  <si>
    <t>N7T 5V7</t>
  </si>
  <si>
    <t>4d4fdb68-560d-44e9-ac5c-f76d862bd75e</t>
  </si>
  <si>
    <t>310165-01</t>
  </si>
  <si>
    <t>CARREFOUR DES AFFAIRES</t>
  </si>
  <si>
    <t>160, BOUL. DE L'HOPITAL</t>
  </si>
  <si>
    <t>ea683850-6062-4e2f-a4bb-07dd78dba24c</t>
  </si>
  <si>
    <t>0000310166</t>
  </si>
  <si>
    <t>BOUCLAIR MAISON</t>
  </si>
  <si>
    <t>73 , BOUL. DE LA GAPPE</t>
  </si>
  <si>
    <t>J8T 0B5</t>
  </si>
  <si>
    <t>6b9fd90a-f0c1-4d2e-b1d9-1d82f6fdd126</t>
  </si>
  <si>
    <t>310166-01</t>
  </si>
  <si>
    <t>46a849e7-ba91-4eed-b489-af7fa3f3bd3d</t>
  </si>
  <si>
    <t>0000310168</t>
  </si>
  <si>
    <t>CORPS CANADIEN DES COMMISSIONNAIRES</t>
  </si>
  <si>
    <t>201, AVENUE LAURIER</t>
  </si>
  <si>
    <t>H2T 3E6</t>
  </si>
  <si>
    <t>46963868-6b2d-4073-b94d-5c300fd1efd8</t>
  </si>
  <si>
    <t>310168-01</t>
  </si>
  <si>
    <t>d0257480-8034-41ef-9272-211a6a50a6c9</t>
  </si>
  <si>
    <t>0000310169</t>
  </si>
  <si>
    <t>NEW MILLENIUM SOLUTIONS</t>
  </si>
  <si>
    <t>1435 CALYPSO STREET</t>
  </si>
  <si>
    <t>LIMOGES, ON</t>
  </si>
  <si>
    <t>K0A 2M0</t>
  </si>
  <si>
    <t>ab3689a9-8968-4358-984e-e2a360665375</t>
  </si>
  <si>
    <t>310169-01</t>
  </si>
  <si>
    <t>920, BOUL. ST-JOSEPH</t>
  </si>
  <si>
    <t>adb8f7a1-82c2-4f4e-909a-5d880ab82354</t>
  </si>
  <si>
    <t>0000310170</t>
  </si>
  <si>
    <t>PREMIERE SOCIÉTÉ EN COMMANDITE NATIONALE ALARMCAP</t>
  </si>
  <si>
    <t>8125, BOUL. DU GOLF</t>
  </si>
  <si>
    <t>H1J 0B2</t>
  </si>
  <si>
    <t>665e1d0d-2b42-484b-adbc-d42c5a600841</t>
  </si>
  <si>
    <t>310170-01</t>
  </si>
  <si>
    <t>SUN LIFE GATINEAU</t>
  </si>
  <si>
    <t>15, GAMELIN, SUITE 601</t>
  </si>
  <si>
    <t>e5bfc446-3d28-43ad-b903-0e469ed82006</t>
  </si>
  <si>
    <t>310170-02</t>
  </si>
  <si>
    <t>10dc63c6-82df-44a4-9024-9e4d3ddcfa7c</t>
  </si>
  <si>
    <t>310170-03</t>
  </si>
  <si>
    <t>LES EXPERTS SUR ROUES</t>
  </si>
  <si>
    <t>1028, RUE ST-LOUIS</t>
  </si>
  <si>
    <t>8d837fc4-02fa-4667-8635-81667b1a88ea</t>
  </si>
  <si>
    <t>310170-04</t>
  </si>
  <si>
    <t>BIJOUTERIE DA SIGNATURE</t>
  </si>
  <si>
    <t>442 BOUL. ST-JOSEPH EST</t>
  </si>
  <si>
    <t>7664e50a-2820-4227-87ba-2334949b9bf8</t>
  </si>
  <si>
    <t>310170-05</t>
  </si>
  <si>
    <t>DESJARDINS GESTION DES AVOIRS</t>
  </si>
  <si>
    <t>602, 3E AVENUE</t>
  </si>
  <si>
    <t>4459ecdc-99db-405c-8c44-d0c34276d1d7</t>
  </si>
  <si>
    <t>310170-06</t>
  </si>
  <si>
    <t>SUN LIFE</t>
  </si>
  <si>
    <t>201, RUE DU TERMINUS OUEST</t>
  </si>
  <si>
    <t>ROUYN-NORANDA</t>
  </si>
  <si>
    <t>7dab794e-486a-4809-9822-63cfd8820bf2</t>
  </si>
  <si>
    <t>0000310171</t>
  </si>
  <si>
    <t>ECOLE DE L'AMERIQUE-FRANÇAISE</t>
  </si>
  <si>
    <t>125, DE L'AMÉRIQUE-FRANÇAISE</t>
  </si>
  <si>
    <t>J9J 1G9</t>
  </si>
  <si>
    <t>09f3e1ae-26d6-4b96-826a-8f16783238eb</t>
  </si>
  <si>
    <t>310171-00</t>
  </si>
  <si>
    <t>a2069aee-e0af-4707-ac95-eaf041787dea</t>
  </si>
  <si>
    <t>310171-01</t>
  </si>
  <si>
    <t>aab0d9bd-ed7d-44ef-a331-b024801267c4</t>
  </si>
  <si>
    <t>0000310172</t>
  </si>
  <si>
    <t>ED BRUNET ET ASSOCIES CANADA INC.</t>
  </si>
  <si>
    <t>9, DUMAS</t>
  </si>
  <si>
    <t>J8Y 2M4</t>
  </si>
  <si>
    <t>b6ce9f3e-35a4-4f7f-93b8-9150f360cb39</t>
  </si>
  <si>
    <t>310172-01</t>
  </si>
  <si>
    <t>CHANTIER ECOLE 033</t>
  </si>
  <si>
    <t>EN FACE DU 745 CHEMIN AYLMER</t>
  </si>
  <si>
    <t>DEMANDEUR: MICHEL CONSTANTINEAU</t>
  </si>
  <si>
    <t>419d8753-3b2b-4cc8-94e2-af548fd867c5</t>
  </si>
  <si>
    <t>0000310173</t>
  </si>
  <si>
    <t>BANQUE DE MONTREAL - SUCCURSALE</t>
  </si>
  <si>
    <t>129, ST-JACQUES STREET WEST - A LEVEL NORTH</t>
  </si>
  <si>
    <t>47095259-408e-49b9-b541-8527a615b1fd</t>
  </si>
  <si>
    <t>310173-01</t>
  </si>
  <si>
    <t>GATINEAU, QC, J8Y 3Y8</t>
  </si>
  <si>
    <t>SUCCURSALE #0275</t>
  </si>
  <si>
    <t>59c905cd-b6d0-476c-9cdd-223831450a69</t>
  </si>
  <si>
    <t>310173-02</t>
  </si>
  <si>
    <t>141, PROMENADE DU PORTAGE</t>
  </si>
  <si>
    <t>GATINAU, QC J8X 2K2</t>
  </si>
  <si>
    <t>SUCCURSALE #0020</t>
  </si>
  <si>
    <t>5e492032-3bcb-4789-abbb-fb74f9585347</t>
  </si>
  <si>
    <t>310173-03</t>
  </si>
  <si>
    <t>9dac0247-3a21-409b-b6ef-160d6492cda5</t>
  </si>
  <si>
    <t>310173-04</t>
  </si>
  <si>
    <t>455, CHEMIN VANIER</t>
  </si>
  <si>
    <t>GATINEAU, QC, J9J 3J1</t>
  </si>
  <si>
    <t>SUCCURSALE EN CONSTRUCTION</t>
  </si>
  <si>
    <t>e7e292f7-7e54-4123-8415-de46416b8d6c</t>
  </si>
  <si>
    <t>310173-05</t>
  </si>
  <si>
    <t>GATINEAU, QC, J9J 1J1</t>
  </si>
  <si>
    <t>2b653d80-9c2a-4e9a-805b-08e98b48f68d</t>
  </si>
  <si>
    <t>0000310175</t>
  </si>
  <si>
    <t>CENTRALE SL INC.</t>
  </si>
  <si>
    <t>1010, BOUL. SAINTE-FOY</t>
  </si>
  <si>
    <t>LONGUEUIL, QC</t>
  </si>
  <si>
    <t>J4K 1W2</t>
  </si>
  <si>
    <t>872ad273-33b9-48b9-83e0-01e43d4b3c1c</t>
  </si>
  <si>
    <t>310175-01</t>
  </si>
  <si>
    <t>LA VIE EN ROSE</t>
  </si>
  <si>
    <t>1100, BOUL. MALONEY EST</t>
  </si>
  <si>
    <t>14e46924-725c-4380-9c9d-49d105c4c883</t>
  </si>
  <si>
    <t>0000310176</t>
  </si>
  <si>
    <t>MGS SECURITY</t>
  </si>
  <si>
    <t>70 BONGARD AVENUE</t>
  </si>
  <si>
    <t>OTTAWA, ON</t>
  </si>
  <si>
    <t>K2E 7Z9</t>
  </si>
  <si>
    <t>f75dfd06-63c6-4222-83d3-37c1acd75cd4</t>
  </si>
  <si>
    <t>310176-01</t>
  </si>
  <si>
    <t>211, ROUTE 301</t>
  </si>
  <si>
    <t>PORTAGE-DU-FORT</t>
  </si>
  <si>
    <t>0aa08c28-37c8-4f2c-8a02-15ef62054f22</t>
  </si>
  <si>
    <t>310176-02</t>
  </si>
  <si>
    <t>ALARMS</t>
  </si>
  <si>
    <t>6685bff5-ade3-4056-982f-894d35b16649</t>
  </si>
  <si>
    <t>0000310177</t>
  </si>
  <si>
    <t>CISSSO</t>
  </si>
  <si>
    <t>257, RUE LAURIER</t>
  </si>
  <si>
    <t>J8X 3W8</t>
  </si>
  <si>
    <t>a7032944-b605-4a34-a882-c5a13f22b9a0</t>
  </si>
  <si>
    <t>310177-01</t>
  </si>
  <si>
    <t>CONTRÔLE DU STATIONNEMENT</t>
  </si>
  <si>
    <t>HÔPITAL DE WAKEFIELD</t>
  </si>
  <si>
    <t>9c29a695-cc62-410c-88da-d1181eab996b</t>
  </si>
  <si>
    <t>310177-02</t>
  </si>
  <si>
    <t>CONTRÔLE DES STATIONNEMENTS</t>
  </si>
  <si>
    <t>4ecbc859-41d8-473c-8ae2-b3cae72cb5f5</t>
  </si>
  <si>
    <t>0000310178</t>
  </si>
  <si>
    <t>CENTRE ACADEMIQUE DE L'OUTAOUAIS</t>
  </si>
  <si>
    <t>848, BOUL. MALONEY EST</t>
  </si>
  <si>
    <t>J8P 1H1</t>
  </si>
  <si>
    <t>cd60bd38-45aa-41a9-9c0f-f8625c2d0fab</t>
  </si>
  <si>
    <t>310178-01</t>
  </si>
  <si>
    <t>bca0bd44-5f2e-4307-b9c8-b8cfbc2b863b</t>
  </si>
  <si>
    <t>0000310179</t>
  </si>
  <si>
    <t>ALTERNA SAVINGS</t>
  </si>
  <si>
    <t>319 MCRAE AVENUE</t>
  </si>
  <si>
    <t>K1Z 0B9</t>
  </si>
  <si>
    <t>9b713628-d6f7-4f0b-b668-da3f954df457</t>
  </si>
  <si>
    <t>310179-01</t>
  </si>
  <si>
    <t>2c9e6ca0-6076-493f-8c2d-83dd484fd8a0</t>
  </si>
  <si>
    <t>0000310180</t>
  </si>
  <si>
    <t>FINANCIERE LIBERTE 55</t>
  </si>
  <si>
    <t>10-160, BOUL. DE L'HOPITAL</t>
  </si>
  <si>
    <t>J8T 8J1</t>
  </si>
  <si>
    <t>9cb53836-f336-4b0a-a8ff-20532324ef1d</t>
  </si>
  <si>
    <t>310180-01</t>
  </si>
  <si>
    <t>0b867a52-e9ce-4c7f-b4fe-dca2a1887499</t>
  </si>
  <si>
    <t>0000310181</t>
  </si>
  <si>
    <t>OB PRESTIGE AUTO</t>
  </si>
  <si>
    <t>1380, BOUL. GREBER</t>
  </si>
  <si>
    <t>J8R 0E1</t>
  </si>
  <si>
    <t>db54ebca-d698-4e7f-ae01-d69c7a1bb582</t>
  </si>
  <si>
    <t>310181-01</t>
  </si>
  <si>
    <t>REPONSE D'ALARMES</t>
  </si>
  <si>
    <t>52fa3f4a-dbd1-47b1-99b7-105ba277cc63</t>
  </si>
  <si>
    <t>310181-02</t>
  </si>
  <si>
    <t>c51ecdcd-260b-4657-841d-0db297519409</t>
  </si>
  <si>
    <t>0000310182</t>
  </si>
  <si>
    <t>SECURITAS CANADA LIMITED</t>
  </si>
  <si>
    <t>400 - 235 YORKLAND BOULEVARD</t>
  </si>
  <si>
    <t>NORTH YORK - ONTARIO</t>
  </si>
  <si>
    <t>M2J 4Y8</t>
  </si>
  <si>
    <t>00f25668-2c65-4372-a0eb-9c3b70542ed9</t>
  </si>
  <si>
    <t>310182-01</t>
  </si>
  <si>
    <t>BANQUE RBC</t>
  </si>
  <si>
    <t>1540, BOUL. GREBER</t>
  </si>
  <si>
    <t>2f49581c-ba8b-42f8-8267-722a854a47e9</t>
  </si>
  <si>
    <t>310182-02</t>
  </si>
  <si>
    <t>100, DU TERMINUS OUEST</t>
  </si>
  <si>
    <t>b9508dd9-5d2e-433e-9e3c-20d4e3431cf2</t>
  </si>
  <si>
    <t>310182-03</t>
  </si>
  <si>
    <t>689, 3E AVENUE</t>
  </si>
  <si>
    <t>VAL-D'OR, QC</t>
  </si>
  <si>
    <t>c48009ce-798c-4b28-8622-55d754b7511b</t>
  </si>
  <si>
    <t>310182-04</t>
  </si>
  <si>
    <t>203, CHEMIN AYLMER</t>
  </si>
  <si>
    <t>c46a80ea-8a85-43a6-a5e2-7a7ced7472dd</t>
  </si>
  <si>
    <t>310182-05</t>
  </si>
  <si>
    <t>KAYCAN</t>
  </si>
  <si>
    <t>155, RUE JACQUES-BIBEAU</t>
  </si>
  <si>
    <t>118db8d1-3d4b-4f9e-b73c-64075e5aa075</t>
  </si>
  <si>
    <t>0000310183</t>
  </si>
  <si>
    <t>HEMA-QUEBEC</t>
  </si>
  <si>
    <t>4045, COTE-VERTU</t>
  </si>
  <si>
    <t>H4R 2W7</t>
  </si>
  <si>
    <t>606594ea-0c5a-4a85-a10c-15e28e53535e</t>
  </si>
  <si>
    <t>310183-01</t>
  </si>
  <si>
    <t>CENTRE PLASMAVIE</t>
  </si>
  <si>
    <t>205, BELLEHUMEUR</t>
  </si>
  <si>
    <t>405febc8-1bbc-47e0-b912-8217775e0d7c</t>
  </si>
  <si>
    <t>310183-02</t>
  </si>
  <si>
    <t>CENTRE DE FORMATION</t>
  </si>
  <si>
    <t>85, BELLEHUMEUR, SUITE 150</t>
  </si>
  <si>
    <t>ba71321e-1503-4cb1-8608-76e74195498d</t>
  </si>
  <si>
    <t>0000310184</t>
  </si>
  <si>
    <t>CREIT MANAGEMENT L.P.</t>
  </si>
  <si>
    <t>1010, SHERBROOKE OUEST, SUITE 440</t>
  </si>
  <si>
    <t>H3A 2R7</t>
  </si>
  <si>
    <t>2b1ae588-5562-4f69-aff4-75010bb5d16b</t>
  </si>
  <si>
    <t>310184-01</t>
  </si>
  <si>
    <t>MEGA CENTRE HULL</t>
  </si>
  <si>
    <t>35, BOUL. DU PLATEAU</t>
  </si>
  <si>
    <t>31bb5bf7-9807-4b62-a0b7-909617c4ed80</t>
  </si>
  <si>
    <t>0000310185</t>
  </si>
  <si>
    <t>EMBASSY OF SAUDI ARABIA - AYLMER RESIDENCE</t>
  </si>
  <si>
    <t>478, CHEMIN AYLMER</t>
  </si>
  <si>
    <t>J9H 6C8</t>
  </si>
  <si>
    <t>ff1430bf-cc13-4d73-b7c2-d6af42ff1841</t>
  </si>
  <si>
    <t>310185-01</t>
  </si>
  <si>
    <t>76f4fae6-5c7a-4dcd-8c43-2871cfcb3651</t>
  </si>
  <si>
    <t>0000310186</t>
  </si>
  <si>
    <t>PHILIPPE GARVIE</t>
  </si>
  <si>
    <t>123, RUE DES PIVOINES</t>
  </si>
  <si>
    <t>J9J 2M4</t>
  </si>
  <si>
    <t>127efaad-d7fe-4d75-95af-cbb1ce8f67f3</t>
  </si>
  <si>
    <t>310186-01</t>
  </si>
  <si>
    <t>ACCOMPAGNEMENT VISITE</t>
  </si>
  <si>
    <t>4044eca6-60ed-4b0e-aeaa-f5584d3a1451</t>
  </si>
  <si>
    <t>0000310187</t>
  </si>
  <si>
    <t>C/O OSGOODE PROPERTIES LIMITED</t>
  </si>
  <si>
    <t>1284 WELLINGTON STREET</t>
  </si>
  <si>
    <t>K1Y 3A9</t>
  </si>
  <si>
    <t>b42fc31c-ac44-4985-af1c-1b80ebf39039</t>
  </si>
  <si>
    <t>310187-01</t>
  </si>
  <si>
    <t>420 CITE-DES-JEUNES</t>
  </si>
  <si>
    <t>0219e8e3-082a-48b1-ae1d-7536f42f777b</t>
  </si>
  <si>
    <t>310187-02</t>
  </si>
  <si>
    <t>LE 700 ST-JOSEPH</t>
  </si>
  <si>
    <t>aefa9fd1-98f7-4f33-bcac-6cc9fd34b1c1</t>
  </si>
  <si>
    <t>310187-03</t>
  </si>
  <si>
    <t>a802c83e-deec-414b-885b-6c9c16a82970</t>
  </si>
  <si>
    <t>310187-04</t>
  </si>
  <si>
    <t>420, CITE-DES-JEUNES</t>
  </si>
  <si>
    <t>DEMANDE DE : SYLVIE RIOUX</t>
  </si>
  <si>
    <t>a87379c7-03f7-495a-b843-01385b09b745</t>
  </si>
  <si>
    <t>OSG1G-001</t>
  </si>
  <si>
    <t>AGENT DE SECURITE</t>
  </si>
  <si>
    <t>004f59be-6593-417f-ad8d-ebfa94896f83</t>
  </si>
  <si>
    <t>0000310188</t>
  </si>
  <si>
    <t>SOCIETE DE TRANSPORT DE L'OUTAOUAIS</t>
  </si>
  <si>
    <t>111, RUE JEAN PROULX</t>
  </si>
  <si>
    <t>e410f9fe-edd2-41eb-b790-8e4caaa1116d</t>
  </si>
  <si>
    <t>310188-00</t>
  </si>
  <si>
    <t>REPONSES D'ALARME</t>
  </si>
  <si>
    <t>708, BOUL. DES AFFAIRES</t>
  </si>
  <si>
    <t>bf53919b-e702-4e7d-91e7-e350a299235a</t>
  </si>
  <si>
    <t>310188-01</t>
  </si>
  <si>
    <t>d69eec30-7f82-482a-ba08-d21ecccc36e5</t>
  </si>
  <si>
    <t>310188-02</t>
  </si>
  <si>
    <t>d0c5cca2-d4f9-4134-a45d-80021da35987</t>
  </si>
  <si>
    <t>310188-03</t>
  </si>
  <si>
    <t>2a0b2f1c-ed7b-40e6-af89-76a73e24c041</t>
  </si>
  <si>
    <t>310188-04</t>
  </si>
  <si>
    <t>642f39f5-49c2-4ca1-953e-fee20dc73164</t>
  </si>
  <si>
    <t>0000310189</t>
  </si>
  <si>
    <t>BEST BUY CANADA LTD</t>
  </si>
  <si>
    <t>8800 GLENLYON PARKWAY</t>
  </si>
  <si>
    <t>BARNABY, BC</t>
  </si>
  <si>
    <t>V5J 5K3</t>
  </si>
  <si>
    <t>164aa64c-89c8-4c0c-885c-b0bd870d334d</t>
  </si>
  <si>
    <t>310189-01</t>
  </si>
  <si>
    <t>920 BOUL. MALONEY OUEST</t>
  </si>
  <si>
    <t>MAGASIN #972</t>
  </si>
  <si>
    <t>18a10983-0b12-4f3e-b3bd-766a650c5df3</t>
  </si>
  <si>
    <t>0000310190</t>
  </si>
  <si>
    <t>CAISSES DESJARDINS DU COEUR DES HAUTES-LAURENTIDES</t>
  </si>
  <si>
    <t>601, DE LA MADONE</t>
  </si>
  <si>
    <t>MONT-LAURIER, QC</t>
  </si>
  <si>
    <t>J9L 1S8</t>
  </si>
  <si>
    <t>e67ae69b-d9f3-481d-9d00-84cee5a68fbc</t>
  </si>
  <si>
    <t>310190-00</t>
  </si>
  <si>
    <t>5bb034e2-a4a5-4de6-8197-67b51baa3457</t>
  </si>
  <si>
    <t>310190-01</t>
  </si>
  <si>
    <t>597, BOUL. ALBINY-PAQUETTE</t>
  </si>
  <si>
    <t>48b2ce7f-5b03-4a1d-88be-b01abeea474d</t>
  </si>
  <si>
    <t>310190-02</t>
  </si>
  <si>
    <t>601, RUE DE LA MADONE</t>
  </si>
  <si>
    <t>96c60a87-019f-48ad-b944-7cde8b2d8f9b</t>
  </si>
  <si>
    <t>310190-03</t>
  </si>
  <si>
    <t>30-A, ROUTE 309 SUD</t>
  </si>
  <si>
    <t>NOTRE-DAME-DU-LAUS</t>
  </si>
  <si>
    <t>ccc83dec-6f28-4a8a-b7fa-597f1bda6893</t>
  </si>
  <si>
    <t>310190-04</t>
  </si>
  <si>
    <t>561, BOUL. SAINT-FRANCOIS</t>
  </si>
  <si>
    <t>LAC-DES-ECORCES</t>
  </si>
  <si>
    <t>ebeab509-9858-4070-bad2-d31ff5976d0b</t>
  </si>
  <si>
    <t>310190-05</t>
  </si>
  <si>
    <t>25, RUE PRINCIPALE</t>
  </si>
  <si>
    <t>KIAMIKA</t>
  </si>
  <si>
    <t>dd6ae144-a0bb-4145-be2f-7cef37ee284e</t>
  </si>
  <si>
    <t>310190-06</t>
  </si>
  <si>
    <t>133, RUE SAINT-JOSEPH</t>
  </si>
  <si>
    <t>733df80b-ba50-4f8d-aa70-92e9b88925ed</t>
  </si>
  <si>
    <t>0000310191</t>
  </si>
  <si>
    <t>CEGEP DE ST-JEROME</t>
  </si>
  <si>
    <t>455, RUE FOURNIER</t>
  </si>
  <si>
    <t>ST-JEROME, QC</t>
  </si>
  <si>
    <t>J7Z 4V2</t>
  </si>
  <si>
    <t>cec107c5-725a-4481-a16c-603e3d05a9b7</t>
  </si>
  <si>
    <t>310191-01</t>
  </si>
  <si>
    <t>CENTRE COLLEGIAL DE MONT-LAURIER</t>
  </si>
  <si>
    <t>700, RUE PARENT</t>
  </si>
  <si>
    <t>23296c09-f148-49c2-903a-a5b2b32a831e</t>
  </si>
  <si>
    <t>310191-02</t>
  </si>
  <si>
    <t>c56d7dcd-c928-49a6-8932-44783a03ea02</t>
  </si>
  <si>
    <t>0000BNC-0001</t>
  </si>
  <si>
    <t>NATIONAL BANK OF CANADA</t>
  </si>
  <si>
    <t>700, RUE DE LA GAUCHETIERE OUEST 5E ETAGE</t>
  </si>
  <si>
    <t>H3B 4L2</t>
  </si>
  <si>
    <t>56363924-a752-4457-bf69-ed0a389207e8</t>
  </si>
  <si>
    <t>BNC-00171-002</t>
  </si>
  <si>
    <t>660, RUE ROYALE</t>
  </si>
  <si>
    <t>MALARTIC, QC</t>
  </si>
  <si>
    <t>SUCCURSALE #00171</t>
  </si>
  <si>
    <t>fea4e591-0caf-4fa2-822d-288d55e415ee</t>
  </si>
  <si>
    <t>BNC-0185-001</t>
  </si>
  <si>
    <t>NOUVELLE SUCCURSALE</t>
  </si>
  <si>
    <t>104, 8E RUE, ROUYN-NORANDA</t>
  </si>
  <si>
    <t>SURVEILLANCE CONSTRUCTION</t>
  </si>
  <si>
    <t>DEMANDEUR: LISE ROBILLARD</t>
  </si>
  <si>
    <t>a17692dd-8cb0-40da-a950-b25b10ce5d73</t>
  </si>
  <si>
    <t>BNC-02001-002</t>
  </si>
  <si>
    <t>101, 1ERE AVEVENUE OUEST</t>
  </si>
  <si>
    <t>SUCCURSALE #02001</t>
  </si>
  <si>
    <t>b4df3f0c-97f4-41bd-b412-7076a5b3f7bd</t>
  </si>
  <si>
    <t>BNC-02121-002</t>
  </si>
  <si>
    <t>906, ALBINY-PAQUETTE</t>
  </si>
  <si>
    <t>dd04380d-5b8d-4a6e-bd28-0e1455a4c9a7</t>
  </si>
  <si>
    <t>BNC-02421-002</t>
  </si>
  <si>
    <t>13, RUE STE-ANNE</t>
  </si>
  <si>
    <t>VILLE-MARIE, QC</t>
  </si>
  <si>
    <t>e9509edb-621a-4a40-84b9-79b28189537c</t>
  </si>
  <si>
    <t>BNC-02531-002</t>
  </si>
  <si>
    <t>255, 3E AVE</t>
  </si>
  <si>
    <t>LA SARRE</t>
  </si>
  <si>
    <t>PROJET REMPLACEMENT GUICHET</t>
  </si>
  <si>
    <t>cf9528a3-0052-40c5-9ce7-4856cdbaf477</t>
  </si>
  <si>
    <t>BNC-02971-002</t>
  </si>
  <si>
    <t>132, AVENUE DU LAC</t>
  </si>
  <si>
    <t>SURVEILLANCE STATIONNEMENT</t>
  </si>
  <si>
    <t>DEMANDEUR: HELENE CARRIER</t>
  </si>
  <si>
    <t>d812f978-525f-4742-bb71-e9e8421b6bdc</t>
  </si>
  <si>
    <t>BNC-02971-003</t>
  </si>
  <si>
    <t>DEMANDEUR HELENE CARRIER</t>
  </si>
  <si>
    <t>193855ab-d75f-46c5-8ad0-cfeaaf383d71</t>
  </si>
  <si>
    <t>BNC-02971-004</t>
  </si>
  <si>
    <t>42d39b87-665e-4bc4-9964-a950dd722bfb</t>
  </si>
  <si>
    <t>BNC-02971-005</t>
  </si>
  <si>
    <t>DEMANDEUR SYLVAIN BRUNET</t>
  </si>
  <si>
    <t>FACTURER À 4607-1</t>
  </si>
  <si>
    <t>5ded5b04-e79a-4dad-b628-17fa71c10f69</t>
  </si>
  <si>
    <t>BNC-02971-006</t>
  </si>
  <si>
    <t>d70ff3a9-04be-46bf-8459-20a705651196</t>
  </si>
  <si>
    <t>BNC-04291-001</t>
  </si>
  <si>
    <t>741, RIVERSIDE</t>
  </si>
  <si>
    <t>WAKEFIELD, QC, J0X 3G0</t>
  </si>
  <si>
    <t>SUCCURSALE #04291</t>
  </si>
  <si>
    <t>223dcc47-3582-4e39-98a6-e13a2d057517</t>
  </si>
  <si>
    <t>BNC-04341-001</t>
  </si>
  <si>
    <t>A-221, BOUL. DES GRIVES</t>
  </si>
  <si>
    <t>c77ffe48-bb38-4bb0-8275-d87ace7aecbf</t>
  </si>
  <si>
    <t>BNC-04371-001</t>
  </si>
  <si>
    <t>509, NOTRE-DAME</t>
  </si>
  <si>
    <t>MONTEBELLO, QC</t>
  </si>
  <si>
    <t>SUCCURSALE #04371</t>
  </si>
  <si>
    <t>069268d5-a721-4646-97bb-a5031542a982</t>
  </si>
  <si>
    <t>BNC-04441-001</t>
  </si>
  <si>
    <t>842, 3E AVE</t>
  </si>
  <si>
    <t>VAL-D'OR</t>
  </si>
  <si>
    <t>PROJET REMPLACEMENT DE GUICHET</t>
  </si>
  <si>
    <t>a0d23e98-993f-4f85-b5d9-9b1ab7716143</t>
  </si>
  <si>
    <t>BNC-04861-002</t>
  </si>
  <si>
    <t>428, BOUL. ST-JOSEPH</t>
  </si>
  <si>
    <t>SUCCURSALE #04861</t>
  </si>
  <si>
    <t>SURVEILLANCE TRAVAUX GUICHET</t>
  </si>
  <si>
    <t>c73b3aab-609d-4d3d-b861-3fdfb76cd349</t>
  </si>
  <si>
    <t>BNC-07701-002</t>
  </si>
  <si>
    <t>530, ROUTE KIPAWA PC790</t>
  </si>
  <si>
    <t>TEMISCAMING, QC</t>
  </si>
  <si>
    <t>e2cd9d40-b9b9-4413-ae01-218ffbef40e7</t>
  </si>
  <si>
    <t>BNC-07751-002</t>
  </si>
  <si>
    <t>SURVEILLANCE DE TRAVAUX</t>
  </si>
  <si>
    <t>TRANSIT # 07751</t>
  </si>
  <si>
    <t>347 PRINCIPALE, SHAWVILLE, QC</t>
  </si>
  <si>
    <t>b1e57390-92e6-4102-9724-237a8c94a4ee</t>
  </si>
  <si>
    <t>BNC-07751-003</t>
  </si>
  <si>
    <t>347, PRINCIPALE</t>
  </si>
  <si>
    <t>SHAWVILLE, QC</t>
  </si>
  <si>
    <t>SURVEILLANCE OUVRIER</t>
  </si>
  <si>
    <t>FACTURABLE A 4607-1</t>
  </si>
  <si>
    <t>7239f97b-bae2-49da-b5f4-446b36e7bb8f</t>
  </si>
  <si>
    <t>BNC-10201-003</t>
  </si>
  <si>
    <t>GATINEAU, QC, J8Z 1S9</t>
  </si>
  <si>
    <t>SUCCURSALE #10201</t>
  </si>
  <si>
    <t>d8232b3d-a157-4ef8-bce0-58fff60e0422</t>
  </si>
  <si>
    <t>BNC-10201-004</t>
  </si>
  <si>
    <t>920, .BOUL. ST-JOSEPH</t>
  </si>
  <si>
    <t>SURVEILLANCE PERTE COMMUNICATION</t>
  </si>
  <si>
    <t>DEMANDEUR: R. CHARLES</t>
  </si>
  <si>
    <t>dae248cc-3c77-4de8-a981-69dbf57c91da</t>
  </si>
  <si>
    <t>BNC-11261-002</t>
  </si>
  <si>
    <t>178, RUE PRINCIPALE</t>
  </si>
  <si>
    <t>56e4ea16-ca08-4d7c-94a9-7f0dfe00ddc4</t>
  </si>
  <si>
    <t>BNC-12281-002</t>
  </si>
  <si>
    <t>SURVEILLANCE TRAVAUX</t>
  </si>
  <si>
    <t>SUCCURSALE #12281</t>
  </si>
  <si>
    <t>101 MACLAREN EST, GATINEAU, QC</t>
  </si>
  <si>
    <t>a964023e-a408-414e-9dd1-5214455030ab</t>
  </si>
  <si>
    <t>BNC-12311-002</t>
  </si>
  <si>
    <t>252, NOTRE-DAME</t>
  </si>
  <si>
    <t>MANIWAKI, QC, J9E 2J8</t>
  </si>
  <si>
    <t>SUCCURSALE #12311</t>
  </si>
  <si>
    <t>e2683f04-4d02-4ea8-9842-1ea1d1e180c1</t>
  </si>
  <si>
    <t>BNC-12311-003</t>
  </si>
  <si>
    <t>144, PRINCIPALE SUD</t>
  </si>
  <si>
    <t>DEMANDEUR: CARL LAUZON</t>
  </si>
  <si>
    <t>d4323b8b-77f5-4696-8cfe-6efa00f95d72</t>
  </si>
  <si>
    <t>BNC-12311-004</t>
  </si>
  <si>
    <t xml:space="preserve">MANIWAKI, QC, </t>
  </si>
  <si>
    <t>REMPLACEMENT PIECE DE CONTROLE</t>
  </si>
  <si>
    <t>e89b55ef-b22f-4fde-8f26-7f43cfca3d56</t>
  </si>
  <si>
    <t>BNC-12531-002</t>
  </si>
  <si>
    <t>1056, BOUL. MALONEY OUEST</t>
  </si>
  <si>
    <t>PERTE DE COURANT</t>
  </si>
  <si>
    <t>bc994576-5124-41a1-8f8e-ea42a9cce59a</t>
  </si>
  <si>
    <t>BNC-12531-003</t>
  </si>
  <si>
    <t>SUCCURSALE #12531</t>
  </si>
  <si>
    <t>b24f8292-329b-4b85-996a-7628875349a4</t>
  </si>
  <si>
    <t>BNC-12591-002</t>
  </si>
  <si>
    <t>256 RUE PAPINEAU</t>
  </si>
  <si>
    <t>PAPINEAUVILLE, QC</t>
  </si>
  <si>
    <t>5cb2d404-fb27-49ea-bed6-67ca8ace9b19</t>
  </si>
  <si>
    <t>BNC-12811-003</t>
  </si>
  <si>
    <t>110, PRINCIPALE</t>
  </si>
  <si>
    <t>ST-ANDRE-AVELIN, QC, J0V 1W0</t>
  </si>
  <si>
    <t>SUCCURSALE #12811</t>
  </si>
  <si>
    <t>cd1198b5-1e2a-4673-a1fe-343aa8cae9ce</t>
  </si>
  <si>
    <t>BNC-13601-002</t>
  </si>
  <si>
    <t>455, MONTEE PAIEMENT</t>
  </si>
  <si>
    <t>SUCCURSALE ET DEPOT NUIT NON ARMES</t>
  </si>
  <si>
    <t>DEMNADEUR: DAPHNEE</t>
  </si>
  <si>
    <t>92ea2b1a-546b-41fa-86b3-294f2e41ac38</t>
  </si>
  <si>
    <t>BNC-13601-003</t>
  </si>
  <si>
    <t>a8a1d2ab-694d-47bb-b385-52f0c080ad35</t>
  </si>
  <si>
    <t>BNC-13871-001</t>
  </si>
  <si>
    <t>103, 12E RUE</t>
  </si>
  <si>
    <t>FERME-NEUVE, QC, J0W1C0</t>
  </si>
  <si>
    <t>8f11cf39-38dd-4fc6-bfc0-e5b4635c4aac</t>
  </si>
  <si>
    <t>BNC-13871-002</t>
  </si>
  <si>
    <t>FERME-NEUVE, QC, J0W 1C0</t>
  </si>
  <si>
    <t>SUCCURSALLE #13871</t>
  </si>
  <si>
    <t>ESCORTE TECHNICIEN BELL</t>
  </si>
  <si>
    <t>bc148e10-fe25-42e3-8a6e-0c857acd02b6</t>
  </si>
  <si>
    <t>BNC-13871-003</t>
  </si>
  <si>
    <t>FERME-NEUVE, QC J0X 1C0</t>
  </si>
  <si>
    <t>SURCCURSALE #13871</t>
  </si>
  <si>
    <t>19085709-ae77-4dbd-8b5d-0c6f94cd5bd5</t>
  </si>
  <si>
    <t>BNC-13871-004</t>
  </si>
  <si>
    <t>FERME-NEUVE, QC</t>
  </si>
  <si>
    <t xml:space="preserve">FUSION </t>
  </si>
  <si>
    <t>0b664983-1369-4e79-981a-2d9db5f2f729</t>
  </si>
  <si>
    <t>BNC-22646-001</t>
  </si>
  <si>
    <t>914, BOUL. MALONEY E</t>
  </si>
  <si>
    <t>VANDALISME GUICHET HORS SITE</t>
  </si>
  <si>
    <t>deb36299-4043-438c-9df9-2929ecc4dc68</t>
  </si>
  <si>
    <t>BNC-22731-001</t>
  </si>
  <si>
    <t>200, DU PORTAGE</t>
  </si>
  <si>
    <t>GUICHET HORS SITE</t>
  </si>
  <si>
    <t>cf0f922c-2218-4551-9b77-24bcf8acfb43</t>
  </si>
  <si>
    <t>BNC-8508-001</t>
  </si>
  <si>
    <t>207, MONT-BLEU</t>
  </si>
  <si>
    <t>GATINEAU, QC, J8Z 3G3</t>
  </si>
  <si>
    <t>GUICHET HORS SITE #8508</t>
  </si>
  <si>
    <t>ACCES POUR TRAVAUX PLOMBERIE</t>
  </si>
  <si>
    <t>4603b7c3-d150-4640-a0cc-162c8e6e20bb</t>
  </si>
  <si>
    <t>0000BNC-GUI</t>
  </si>
  <si>
    <t>ee6147fd-2aca-42fd-9514-3ec541c4de5b</t>
  </si>
  <si>
    <t>BNC-00171-001A</t>
  </si>
  <si>
    <t>660, ROYALE</t>
  </si>
  <si>
    <t>MALARTIC (QC)</t>
  </si>
  <si>
    <t>ad9a878f-e10b-4581-b836-b3bfcd722e43</t>
  </si>
  <si>
    <t>BNC-02001-001A</t>
  </si>
  <si>
    <t>101, 1ERE AVENUE OUEST</t>
  </si>
  <si>
    <t>0784b077-ca67-4d73-824c-33392eaf7b02</t>
  </si>
  <si>
    <t>BNC-02121-001A</t>
  </si>
  <si>
    <t>906, BOUL. ALBINY-PAQUETTE</t>
  </si>
  <si>
    <t>6456547c-1553-44e8-9831-7c1cae6cf599</t>
  </si>
  <si>
    <t>BNC-02421-001A</t>
  </si>
  <si>
    <t>b7cba6a5-18ff-4feb-a0cb-a72561ad5edd</t>
  </si>
  <si>
    <t>BNC-02531-001A</t>
  </si>
  <si>
    <t>255, 3E AVENUE</t>
  </si>
  <si>
    <t>LA SARRE, QUEBEC</t>
  </si>
  <si>
    <t>1df3cff9-8b10-4bc1-a7fb-fca404b1ee25</t>
  </si>
  <si>
    <t>BNC-02541-001A</t>
  </si>
  <si>
    <t>348, PRINCIPALE</t>
  </si>
  <si>
    <t>RIVIERE-ROUGE</t>
  </si>
  <si>
    <t>575453f3-7728-4460-a7de-2a40d37f82b0</t>
  </si>
  <si>
    <t>BNC-02971-001-A</t>
  </si>
  <si>
    <t>c968c821-feaf-406c-94d6-d015f9a84008</t>
  </si>
  <si>
    <t>BNC-04441-001A</t>
  </si>
  <si>
    <t>842, 3E AVENUE</t>
  </si>
  <si>
    <t>04991d40-c84c-4912-ab64-ec23cd1d7684</t>
  </si>
  <si>
    <t>BNC-04681-001A</t>
  </si>
  <si>
    <t>428, BOUL. ST-JOSEPH, GATINEAU</t>
  </si>
  <si>
    <t>1834b006-dd0b-4fbe-8730-3225bcd9063f</t>
  </si>
  <si>
    <t>BNC-07701-001A</t>
  </si>
  <si>
    <t>530, ROUTE KIPAWA PC 790</t>
  </si>
  <si>
    <t>c7e056a3-82a1-4cb1-a939-cab787a98102</t>
  </si>
  <si>
    <t>BNC-07751-001A</t>
  </si>
  <si>
    <t>347, RUE PRINCIPALE</t>
  </si>
  <si>
    <t>SHAWVILLE</t>
  </si>
  <si>
    <t>d6156158-c073-4c03-b5a0-4ef62e4242f1</t>
  </si>
  <si>
    <t>BNC-10201-001A</t>
  </si>
  <si>
    <t>bebcc8fa-c140-4f68-a002-8f48a9d46f2b</t>
  </si>
  <si>
    <t>BNC-11261-001A</t>
  </si>
  <si>
    <t>f1f4c00d-d984-4874-b33b-c2382c69ea75</t>
  </si>
  <si>
    <t>BNC-12311-002A</t>
  </si>
  <si>
    <t>9f0d4b62-5a99-46fc-8d29-76ec7d452ec6</t>
  </si>
  <si>
    <t>BNC-12531-001A</t>
  </si>
  <si>
    <t>1056, MALONEY OUEST</t>
  </si>
  <si>
    <t>850bc891-aa10-414f-b6ce-47a5eb5630b0</t>
  </si>
  <si>
    <t>BNC-12811-001A</t>
  </si>
  <si>
    <t>110-20, RUE PRINCIPALE</t>
  </si>
  <si>
    <t>ST-ANDRE-AVELLIN</t>
  </si>
  <si>
    <t>5c57dba8-e317-418f-8285-8f3b9c3a58b0</t>
  </si>
  <si>
    <t>BNC-13601-001A</t>
  </si>
  <si>
    <t>SUCCURSALE #13601</t>
  </si>
  <si>
    <t>d1e135e0-f7d4-4700-abad-5768f9f5779d</t>
  </si>
  <si>
    <t>BNC-13871-001A</t>
  </si>
  <si>
    <t>8d7bbbd3-8976-4775-8546-a8167c0c1685</t>
  </si>
  <si>
    <t>BNC-20451-001A</t>
  </si>
  <si>
    <t>207, BOUL. MONT-BLEU</t>
  </si>
  <si>
    <t>673aa9dc-9dc5-435b-ac7d-a4a903c6aefd</t>
  </si>
  <si>
    <t>BNC-22646-001A</t>
  </si>
  <si>
    <t>914, MALONEY EST</t>
  </si>
  <si>
    <t>GUICHET HORS SITE (PHARMAPRIX)</t>
  </si>
  <si>
    <t>70852fc0-6ffd-46db-9874-9bc153437739</t>
  </si>
  <si>
    <t>BNC-23041-001A</t>
  </si>
  <si>
    <t>497, DU PONT</t>
  </si>
  <si>
    <t>0d81e8b1-d139-457e-bce8-57bb1cbfb1de</t>
  </si>
  <si>
    <t>BNC-23641-001A</t>
  </si>
  <si>
    <t>499 GREBER</t>
  </si>
  <si>
    <t>fe8285c4-1ed8-4e7b-bdb9-b6dcf60a22ce</t>
  </si>
  <si>
    <t>BNC-28741-001A</t>
  </si>
  <si>
    <t>48f6e5a3-9696-489d-a1b1-cc39ad970fd2</t>
  </si>
  <si>
    <t>BNC-29761-001A</t>
  </si>
  <si>
    <t>6, 15E RUE</t>
  </si>
  <si>
    <t>c3fb5861-e60c-4229-bc60-8bdada5d86a2</t>
  </si>
  <si>
    <t>BNC-5188H31-001</t>
  </si>
  <si>
    <t>405, MALONEY EST</t>
  </si>
  <si>
    <t>GATINEAU, QC, J8P 6Z8</t>
  </si>
  <si>
    <t>c364fe02-414a-4ed6-8c98-64f8e7d444f3</t>
  </si>
  <si>
    <t>000GA-4504</t>
  </si>
  <si>
    <t>ADMINISTRATION GARDA</t>
  </si>
  <si>
    <t>ac2f4a0a-0e68-45d8-8cb9-b122e3a3d545</t>
  </si>
  <si>
    <t>GA-4504-07</t>
  </si>
  <si>
    <t>CSN</t>
  </si>
  <si>
    <t>10f6cecd-65f1-44b7-a1d9-2e65faa439f8</t>
  </si>
  <si>
    <t>GA-4504-15</t>
  </si>
  <si>
    <t>SURVEILLANCE</t>
  </si>
  <si>
    <t>47d2b87f-397c-4096-9509-a074ed72880e</t>
  </si>
  <si>
    <t>GA-4504-16</t>
  </si>
  <si>
    <t>PRÉVENTION DES PERTES</t>
  </si>
  <si>
    <t>PATRICK DESFORGES</t>
  </si>
  <si>
    <t>31286e4e-af01-4665-bc64-a044887d8053</t>
  </si>
  <si>
    <t>GA-4504-20</t>
  </si>
  <si>
    <t>AMENAGEMENT GRANRIVE</t>
  </si>
  <si>
    <t>DEMANDEUR: JULIE BELANGER</t>
  </si>
  <si>
    <t>f54093f0-7913-4703-9ce6-eec272e3c180</t>
  </si>
  <si>
    <t>000GA-4519</t>
  </si>
  <si>
    <t>LES JARDINS DU SOUVENIR</t>
  </si>
  <si>
    <t>db5bb29d-b3df-4add-98a1-3bc9c01fa926</t>
  </si>
  <si>
    <t>GA4519-015</t>
  </si>
  <si>
    <t>8ad4a1a9-74dd-4135-bd5b-15ab8ed34335</t>
  </si>
  <si>
    <t>GA4519-016</t>
  </si>
  <si>
    <t>DEMANDEUR: NATACHA COUSINEAU</t>
  </si>
  <si>
    <t>f86eb028-8d04-4df5-ba0e-9a95726151f6</t>
  </si>
  <si>
    <t>000GA-4561</t>
  </si>
  <si>
    <t>PACINI</t>
  </si>
  <si>
    <t>615 BOUL ST-JOSEPH</t>
  </si>
  <si>
    <t>J8Y 4A6</t>
  </si>
  <si>
    <t>188a325e-05ba-44da-8ab0-f5e0581354ed</t>
  </si>
  <si>
    <t>GA-4561-01</t>
  </si>
  <si>
    <t>9588082e-6f22-4335-b03e-3b1d6f7147a1</t>
  </si>
  <si>
    <t>AAP1G</t>
  </si>
  <si>
    <t>ARTS-AUX-PARCS</t>
  </si>
  <si>
    <t>2206, MONTÉE PAIEMENT</t>
  </si>
  <si>
    <t>VAL-DES-MONTS, QC</t>
  </si>
  <si>
    <t>J8N 7E1</t>
  </si>
  <si>
    <t>cebd6db8-3e02-4c8e-9f01-c0f913d6655d</t>
  </si>
  <si>
    <t>AAP1G-002</t>
  </si>
  <si>
    <t>EDITION 2017</t>
  </si>
  <si>
    <t>PARC CLAUDETTE-LAVERGNE</t>
  </si>
  <si>
    <t>COIN DU CARREFOUR ET ST-JOSEPH</t>
  </si>
  <si>
    <t>bda66c2b-93bc-436e-a874-d48a3d0383a2</t>
  </si>
  <si>
    <t>AAQ1G</t>
  </si>
  <si>
    <t>ALLIANCE AUTOCHTONE DU QUEBEC</t>
  </si>
  <si>
    <t>21, RUE BRODEUR</t>
  </si>
  <si>
    <t>J8Y 2P6</t>
  </si>
  <si>
    <t>4911a3ce-9177-4983-a082-edc05af2688e</t>
  </si>
  <si>
    <t>AAQ1G-002</t>
  </si>
  <si>
    <t>SURVEILLANCE PENDANT CONGRES</t>
  </si>
  <si>
    <t>CROWN PLAZA GATINEAU</t>
  </si>
  <si>
    <t>95978b33-ab75-4451-97f0-86813c82a112</t>
  </si>
  <si>
    <t>ABF1A</t>
  </si>
  <si>
    <t>ABF MINES INC</t>
  </si>
  <si>
    <t>127-A, AVENUE MARCEL-BARIL</t>
  </si>
  <si>
    <t>J9X 7B9</t>
  </si>
  <si>
    <t>a052373f-67da-426c-afc3-e60420d977ae</t>
  </si>
  <si>
    <t>ABF1A-001</t>
  </si>
  <si>
    <t>DEMANDEUR: ROCKY PELLETIER</t>
  </si>
  <si>
    <t>97f7d486-b01d-4863-8f76-89883e748ee1</t>
  </si>
  <si>
    <t>ABF1A-002</t>
  </si>
  <si>
    <t>075f95e5-2077-4109-b3e6-edbc37194b60</t>
  </si>
  <si>
    <t>ABF1A-003</t>
  </si>
  <si>
    <t>DEMANDEUR ROCKY PELLETIER</t>
  </si>
  <si>
    <t>e53321b2-887d-48e8-985b-3200b24cebb7</t>
  </si>
  <si>
    <t>API-ABF1A</t>
  </si>
  <si>
    <t>be31717d-ea24-4bde-8cc2-0609a360fc47</t>
  </si>
  <si>
    <t>ABJ1G</t>
  </si>
  <si>
    <t>1165 BOUL ST-RENE EST</t>
  </si>
  <si>
    <t>GATINEAU, QUEBEC</t>
  </si>
  <si>
    <t>c580a68f-ca4a-4994-9e97-f0e25f8bf11f</t>
  </si>
  <si>
    <t>ABJ1G-006</t>
  </si>
  <si>
    <t>DEMANDE DE : SYLVIE HÉBERT</t>
  </si>
  <si>
    <t>9ed957c2-cc66-43fa-92be-b39bdb2cbc0f</t>
  </si>
  <si>
    <t>ACU1A</t>
  </si>
  <si>
    <t>ASPLUNDH CANADA ULC</t>
  </si>
  <si>
    <t>3366, JACOB-JORDAN</t>
  </si>
  <si>
    <t>TERREBONNE</t>
  </si>
  <si>
    <t>J6X 4J6</t>
  </si>
  <si>
    <t>d45d56fc-2e43-4099-b2cf-1f46f6691024</t>
  </si>
  <si>
    <t>ACU1A-015</t>
  </si>
  <si>
    <t>DEMANDEUR STEPHANE FEX</t>
  </si>
  <si>
    <t>LIEU ROUYN-NORANDA</t>
  </si>
  <si>
    <t>8f3cac12-27fa-4cd2-8f28-acc9a0042618</t>
  </si>
  <si>
    <t>AERO1G</t>
  </si>
  <si>
    <t>GATINEAU AIR SHOWS (2017) INC</t>
  </si>
  <si>
    <t>17 TAJ COURT</t>
  </si>
  <si>
    <t>K1G 5K7</t>
  </si>
  <si>
    <t>10ebb159-9549-41d7-9ed5-55d5aab02aa4</t>
  </si>
  <si>
    <t>AERO1G-001</t>
  </si>
  <si>
    <t>AERO150</t>
  </si>
  <si>
    <t>9f84032d-2e38-46ab-89d6-f918a07823d7</t>
  </si>
  <si>
    <t>AFAT1A</t>
  </si>
  <si>
    <t>ASSOCIATION FORESTIERE DE L'ABITIBI TEMISCAMINGUE</t>
  </si>
  <si>
    <t>102, 7E RUE</t>
  </si>
  <si>
    <t>J9X 1Z9</t>
  </si>
  <si>
    <t>346c9400-c5f9-49f0-9e49-10e272b0c1e1</t>
  </si>
  <si>
    <t>AFAT1A-007</t>
  </si>
  <si>
    <t>BEAUCE CARNAVAL 2017</t>
  </si>
  <si>
    <t>2bce735f-2196-4652-9ccc-4c32ed7edc52</t>
  </si>
  <si>
    <t>AGAP1G</t>
  </si>
  <si>
    <t>AGAP DU VIEUX-GATINEAU</t>
  </si>
  <si>
    <t>267-B, RUE NOTRE-DAME</t>
  </si>
  <si>
    <t>J8P 1K5</t>
  </si>
  <si>
    <t>07c2ec00-3c28-4922-a4dc-a495b512ff27</t>
  </si>
  <si>
    <t>AGAP1G-004</t>
  </si>
  <si>
    <t>330, RUE NOTRE DAME</t>
  </si>
  <si>
    <t>cbba0ed6-ff6a-4a62-b7ac-d96e0636b78d</t>
  </si>
  <si>
    <t>AMI1G</t>
  </si>
  <si>
    <t>LE GITE AMI</t>
  </si>
  <si>
    <t>85, RUE MORIN</t>
  </si>
  <si>
    <t>J8X 0A1</t>
  </si>
  <si>
    <t>cbf010ca-fd57-4d10-a3fb-ff0b5a8f85e9</t>
  </si>
  <si>
    <t>AMI1G-001</t>
  </si>
  <si>
    <t>83acc6da-54d6-47e5-91d9-1a4deda2bba5</t>
  </si>
  <si>
    <t>AMOS1A</t>
  </si>
  <si>
    <t>VILLE D'AMOS</t>
  </si>
  <si>
    <t>182, 1ERE RUE EST</t>
  </si>
  <si>
    <t>J9T 2G1</t>
  </si>
  <si>
    <t>6fd1143d-64ed-4531-8f71-ab2063b61c7b</t>
  </si>
  <si>
    <t>AMOS1A-005</t>
  </si>
  <si>
    <t>41bc4b41-c310-45bd-b8fd-e78d8d1a6310</t>
  </si>
  <si>
    <t>APC1G</t>
  </si>
  <si>
    <t>APCHQ OUTAOUAIS</t>
  </si>
  <si>
    <t>149, CHEMIN DE LA SAVANE</t>
  </si>
  <si>
    <t>J8T 5C1</t>
  </si>
  <si>
    <t>d24c7df3-b68f-4286-851d-d197baf80302</t>
  </si>
  <si>
    <t>APC1G-001</t>
  </si>
  <si>
    <t>QUAI DE CHARGEMENT</t>
  </si>
  <si>
    <t>HILTON LAC LEAMY</t>
  </si>
  <si>
    <t>4067aa1d-a5f7-4114-b771-67ed36c04d43</t>
  </si>
  <si>
    <t>APHG1G</t>
  </si>
  <si>
    <t>ACTION PLEIN AIR HAUTE-GATINEAU</t>
  </si>
  <si>
    <t>316, WELLINGTON</t>
  </si>
  <si>
    <t>BRYSON,QC</t>
  </si>
  <si>
    <t>J0X 1H0</t>
  </si>
  <si>
    <t>5d363004-c1d6-4217-9a3c-e6d73c5a6e9e</t>
  </si>
  <si>
    <t>APHG1G-001</t>
  </si>
  <si>
    <t>CITE ETUDIANTE DE LA HAUTE-GATINEAU</t>
  </si>
  <si>
    <t>DEMANDEUR: ETIENNE SOUTIERE</t>
  </si>
  <si>
    <t>e71b56b0-271e-449b-8a00-bffb37682580</t>
  </si>
  <si>
    <t>ARP5G</t>
  </si>
  <si>
    <t>ASSOCIATION DES RESIDENTS DU PLATEAU</t>
  </si>
  <si>
    <t>7, DE MAREMME</t>
  </si>
  <si>
    <t>J9J 0C5</t>
  </si>
  <si>
    <t>c864f6fa-dc3f-45c0-8d34-16d900c8028e</t>
  </si>
  <si>
    <t>ARP5G-001</t>
  </si>
  <si>
    <t>SURVEILLANCE DANSE</t>
  </si>
  <si>
    <t>ECOLE DU PLATEAU</t>
  </si>
  <si>
    <t>145, DE L'ATMOSPHERE</t>
  </si>
  <si>
    <t>e329f78e-d6fc-48ac-904e-b303ec4519f4</t>
  </si>
  <si>
    <t>ARVO1A</t>
  </si>
  <si>
    <t>AEROPORT REGIONAL DE VAL-D'OR INC.</t>
  </si>
  <si>
    <t>2-93, RUE ARSENAULT</t>
  </si>
  <si>
    <t>VAL-D'OR (QUÉBEC)</t>
  </si>
  <si>
    <t>J9P 0E9</t>
  </si>
  <si>
    <t>fa5ee837-e816-4ea6-ba9a-50dd59025dbd</t>
  </si>
  <si>
    <t>ARVO1A-001</t>
  </si>
  <si>
    <t>5d2c25ca-0a7a-48b3-ba12-61ceeefcda23</t>
  </si>
  <si>
    <t>ARVO1A-002</t>
  </si>
  <si>
    <t>FORMATION</t>
  </si>
  <si>
    <t>2745902e-13d5-41a8-992b-de6e4599def2</t>
  </si>
  <si>
    <t>ARVO1A-004</t>
  </si>
  <si>
    <t>REUNION</t>
  </si>
  <si>
    <t>348ba62a-d22b-41a3-8901-823369e507b3</t>
  </si>
  <si>
    <t>ARVO1A-005</t>
  </si>
  <si>
    <t>SPECTACLE AERIEN VAL-D'OR</t>
  </si>
  <si>
    <t>fe71a0b5-ab9e-41dc-92e7-473702e45064</t>
  </si>
  <si>
    <t>ASD1G</t>
  </si>
  <si>
    <t>CSD SERVICE DES RESSOURCES MATERIELLES</t>
  </si>
  <si>
    <t>c752f3ec-8e75-4698-9eff-132bb8c81306</t>
  </si>
  <si>
    <t>ASD1G-061</t>
  </si>
  <si>
    <t>SURVEILLANCE PROBLEME ELECTRIQUE</t>
  </si>
  <si>
    <t>ECOLE TROIS SAISONS</t>
  </si>
  <si>
    <t>212 RUE CEDARD, GATINEAU, QC</t>
  </si>
  <si>
    <t>DEMANDEUR: JULIE ROZON</t>
  </si>
  <si>
    <t>199b1a4f-e522-474f-93fd-89636628693d</t>
  </si>
  <si>
    <t>AUHA1A</t>
  </si>
  <si>
    <t>9209-5918 QUEBEC INC</t>
  </si>
  <si>
    <t>6, RUE BELISLE</t>
  </si>
  <si>
    <t>J9P 0E2</t>
  </si>
  <si>
    <t>461a5333-a436-4cf4-99a2-b4e335fa8c10</t>
  </si>
  <si>
    <t>AUHA1A-002</t>
  </si>
  <si>
    <t>DEMANDEUR MARTIN RICHARD</t>
  </si>
  <si>
    <t>b65ed6d1-8f56-49ed-8fb1-b1edb383798f</t>
  </si>
  <si>
    <t>AUHA1A-003</t>
  </si>
  <si>
    <t>LIEU AUBERGE HARRICANA</t>
  </si>
  <si>
    <t>e230f6bc-e3cd-4ca3-b306-24dc13df7c0f</t>
  </si>
  <si>
    <t>BB1A</t>
  </si>
  <si>
    <t>BELGH BRASSE</t>
  </si>
  <si>
    <t>8, RUE DE LA BRASSERIE</t>
  </si>
  <si>
    <t>J9T 3A2</t>
  </si>
  <si>
    <t>3bb38dd8-65e8-41a2-82fa-128e25c06020</t>
  </si>
  <si>
    <t>BB1A-003</t>
  </si>
  <si>
    <t>f3ba3009-1546-4753-933c-cca72787618a</t>
  </si>
  <si>
    <t>BBGS1G</t>
  </si>
  <si>
    <t>BUSSIERES, BERUBE, GENEST SCHNOB ARPENTEURS-GEOMETRES INC</t>
  </si>
  <si>
    <t>73, RUE LAVAL</t>
  </si>
  <si>
    <t>J8X 3H2</t>
  </si>
  <si>
    <t>d2e1085b-789a-49a4-bcc3-69b4faeb1e4f</t>
  </si>
  <si>
    <t>BBGS1G-001</t>
  </si>
  <si>
    <t>6c3de6e5-0b37-4da0-af68-3a003c879112</t>
  </si>
  <si>
    <t>BBL1G</t>
  </si>
  <si>
    <t>BBL CONSTRUCTION</t>
  </si>
  <si>
    <t>1-82, AVENUE GATINEAU</t>
  </si>
  <si>
    <t>fce4756b-28e8-40fc-af2c-73e8ca5646b6</t>
  </si>
  <si>
    <t>BBL1G-003</t>
  </si>
  <si>
    <t>SURVEILLANCE LORS DE TRAVAUX</t>
  </si>
  <si>
    <t>CLINIQUE PHYSIO</t>
  </si>
  <si>
    <t>195 BOUL.GRÉBER SUITE 204, GATINEAU</t>
  </si>
  <si>
    <t>DEMANDEUR: MARIE-PIER LANTHIER</t>
  </si>
  <si>
    <t>3a45c7c5-da12-47d0-a5b4-71588b279fa1</t>
  </si>
  <si>
    <t>BEA1G</t>
  </si>
  <si>
    <t>BEACON LITE LTD</t>
  </si>
  <si>
    <t>4070 BELGREEN DR</t>
  </si>
  <si>
    <t>K1G 3N2</t>
  </si>
  <si>
    <t>2098f6b2-8f80-424f-b766-00d074933581</t>
  </si>
  <si>
    <t>BEA1G-001</t>
  </si>
  <si>
    <t>c89ee97f-a505-4aff-80f5-4890ecaf21ab</t>
  </si>
  <si>
    <t>BEA1G-025</t>
  </si>
  <si>
    <t>cc5962b8-bbcd-4dec-b399-a063ae1aa852</t>
  </si>
  <si>
    <t>BEA1G-026</t>
  </si>
  <si>
    <t>EXPERTECH</t>
  </si>
  <si>
    <t>MARCH ROAD AND APPLETON</t>
  </si>
  <si>
    <t>ALMONTE</t>
  </si>
  <si>
    <t>b9aa4f2a-9fc0-4f2f-aabd-3ebb98f8e3b8</t>
  </si>
  <si>
    <t>BEA1G-027</t>
  </si>
  <si>
    <t>EXCAVATION LOISELLE INC</t>
  </si>
  <si>
    <t>JOLLIET ET HECTOR-HOTTE (VANIER)</t>
  </si>
  <si>
    <t>DENIS LEVESQUE : 450-429-9743</t>
  </si>
  <si>
    <t>c2c093f7-d5a5-4bd7-98e3-fe022ba76628</t>
  </si>
  <si>
    <t>BEA1G-028</t>
  </si>
  <si>
    <t>EXCAVATION LOISELLE</t>
  </si>
  <si>
    <t>STE-CECILE ET PERES BLANCS</t>
  </si>
  <si>
    <t>5da9d6dd-cbaa-4230-b3b6-234f2b9cd3de</t>
  </si>
  <si>
    <t>BEA1G-029</t>
  </si>
  <si>
    <t>CHAMBERLAIN ET PERCY</t>
  </si>
  <si>
    <t>5ca07929-79bd-4f1d-9d64-39da9f8e411e</t>
  </si>
  <si>
    <t>BEA1G-030</t>
  </si>
  <si>
    <t>PRINCE OF WALES &amp; NORMANDY</t>
  </si>
  <si>
    <t>8197025c-7e7b-4804-ae89-f78b286e955b</t>
  </si>
  <si>
    <t>BEA1G-031</t>
  </si>
  <si>
    <t>OLD ALMONTE ROAD &amp; CORKERY</t>
  </si>
  <si>
    <t>fd697593-7432-4d53-9aae-807baa42410d</t>
  </si>
  <si>
    <t>BEA1G-032</t>
  </si>
  <si>
    <t>MITCH OWENS &amp; DOZOIS</t>
  </si>
  <si>
    <t>cd5230ac-f186-4daf-9245-c1d183bf1ee5</t>
  </si>
  <si>
    <t>BEA1G-033</t>
  </si>
  <si>
    <t>CORKERY &amp; MARCH ROAD</t>
  </si>
  <si>
    <t>f87fda6c-eee7-4d3f-8622-7c0a8b239d10</t>
  </si>
  <si>
    <t>BEA1G-034</t>
  </si>
  <si>
    <t>CHRUCH &amp; ELMSLEY, SMITH FALLS</t>
  </si>
  <si>
    <t>eaad4e5a-8c29-43fd-94d8-f0f578d16f04</t>
  </si>
  <si>
    <t>BEA1G-035</t>
  </si>
  <si>
    <t>67e31e43-0211-4332-b607-f2d8dff5303e</t>
  </si>
  <si>
    <t>BEA1G-036</t>
  </si>
  <si>
    <t>RIDEAU AND WILLIAMS</t>
  </si>
  <si>
    <t>3dbdd92d-278b-4e37-91d4-9d3d5d16317f</t>
  </si>
  <si>
    <t>BEA1G-037</t>
  </si>
  <si>
    <t>MARTIN NORTH &amp; WHITE TAIL</t>
  </si>
  <si>
    <t>39689a07-31a2-4a85-a13d-82a7297bed39</t>
  </si>
  <si>
    <t>BEA1G-038</t>
  </si>
  <si>
    <t>STANTEC</t>
  </si>
  <si>
    <t>BON PASTEUR &amp; GENEVIEVE</t>
  </si>
  <si>
    <t>HAWKSBURY, ON</t>
  </si>
  <si>
    <t>278bab7e-2070-4a4b-8a1a-f459da8aaca1</t>
  </si>
  <si>
    <t>BEA1G-039</t>
  </si>
  <si>
    <t>MARTIN STREET NORTH &amp; WHITE TAIL</t>
  </si>
  <si>
    <t>468086fe-d12a-43e1-a6fd-ecc672f29ef6</t>
  </si>
  <si>
    <t>BEA1G-040</t>
  </si>
  <si>
    <t>INFRARESTO CORP</t>
  </si>
  <si>
    <t>3349 NAVAN ROAD</t>
  </si>
  <si>
    <t>91cbf616-95eb-4eba-9ae1-79e809563740</t>
  </si>
  <si>
    <t>BEA1G-041</t>
  </si>
  <si>
    <t>BANK &amp; FOURTH</t>
  </si>
  <si>
    <t>473cab18-6eda-4c1e-a254-d5075b8a2ba3</t>
  </si>
  <si>
    <t>BEA1G-042</t>
  </si>
  <si>
    <t>SUPERVISOR: HOLY</t>
  </si>
  <si>
    <t>55863e57-8f6e-4baa-b0fe-b6856bb92a32</t>
  </si>
  <si>
    <t>BEA1G-043</t>
  </si>
  <si>
    <t>ec723336-9af4-4c72-b0a7-e7a3387db67e</t>
  </si>
  <si>
    <t>BEA1G-044</t>
  </si>
  <si>
    <t>191 IONA, OTTAWA</t>
  </si>
  <si>
    <t>9a2556bb-342e-45df-bc84-809727b6fff6</t>
  </si>
  <si>
    <t>BEA1G-045</t>
  </si>
  <si>
    <t>SUPERVISOR : RAY</t>
  </si>
  <si>
    <t>MANOTICK &amp; PEDDLE WOOD</t>
  </si>
  <si>
    <t>a9d8b055-fb6b-4b88-ba38-68c3b0122989</t>
  </si>
  <si>
    <t>BEA1G-046</t>
  </si>
  <si>
    <t>STAGECOACH &amp; APPLE ORCHARD</t>
  </si>
  <si>
    <t>SUPERVISOR: NANCY</t>
  </si>
  <si>
    <t>ab8ad399-7c63-4dc1-ba5a-9df4d2fca3c3</t>
  </si>
  <si>
    <t>BEA1G-047</t>
  </si>
  <si>
    <t>BANK &amp; FOURTH AVE</t>
  </si>
  <si>
    <t>SUPERVISOR: MELANIE</t>
  </si>
  <si>
    <t>95c156b0-3df7-498b-ada6-a0e6c5a34739</t>
  </si>
  <si>
    <t>BEA1G-048</t>
  </si>
  <si>
    <t>CHURCHILL &amp; RICHMOND</t>
  </si>
  <si>
    <t>b638f719-b582-4107-b335-cb238539481d</t>
  </si>
  <si>
    <t>BEA1G-049</t>
  </si>
  <si>
    <t>GREYLEITH ENGINEERING</t>
  </si>
  <si>
    <t>RICHMOND</t>
  </si>
  <si>
    <t>eeec609b-ab42-48fb-b430-f2309d2bc588</t>
  </si>
  <si>
    <t>BEA1G-050</t>
  </si>
  <si>
    <t>SUPERVISOR : ASHLEY</t>
  </si>
  <si>
    <t>b88c4539-8548-4b0b-906f-a6be22e65d31</t>
  </si>
  <si>
    <t>BEA1G-051</t>
  </si>
  <si>
    <t>MEADOWLANDS &amp; GRANT</t>
  </si>
  <si>
    <t>1ff2a45b-287f-435e-8e51-52f694506115</t>
  </si>
  <si>
    <t>BEA1G-052</t>
  </si>
  <si>
    <t>NICHOLAS STREET</t>
  </si>
  <si>
    <t>SUPERVISOR : ROBERT</t>
  </si>
  <si>
    <t>ff998105-d9bf-4330-8ba4-5cd76d4600d9</t>
  </si>
  <si>
    <t>BEA1G-053</t>
  </si>
  <si>
    <t>261 HEATHER CRES &amp; ALMONTE</t>
  </si>
  <si>
    <t>a9e3e6f6-0b1e-465b-9e7c-f2658fa7ba7c</t>
  </si>
  <si>
    <t>BEA1G-054</t>
  </si>
  <si>
    <t>UDI</t>
  </si>
  <si>
    <t>f8b8ec6a-e5f2-4f13-ab34-32339e3fe0bc</t>
  </si>
  <si>
    <t>BEA1G-055</t>
  </si>
  <si>
    <t>83b87e94-482b-4de3-b747-8f14b32c7c71</t>
  </si>
  <si>
    <t>BEA1G-056</t>
  </si>
  <si>
    <t>BROUGHAM ST &amp; ST-MARTIN</t>
  </si>
  <si>
    <t>c07569a5-247a-4f03-b865-b35ac439a5af</t>
  </si>
  <si>
    <t>BEA1G-057</t>
  </si>
  <si>
    <t>76a68799-7684-40c7-965e-437756ee40b4</t>
  </si>
  <si>
    <t>BEA1G-058</t>
  </si>
  <si>
    <t>DRUMMOND GEO LTD</t>
  </si>
  <si>
    <t>246e024e-a814-469b-a7fc-b5fb5408dcd4</t>
  </si>
  <si>
    <t>BEA1G-059</t>
  </si>
  <si>
    <t>2 NANAIMO DRIVE NEPEAN</t>
  </si>
  <si>
    <t>79678ac1-600f-458e-b6bc-5d8f10b02e56</t>
  </si>
  <si>
    <t>BEA1G-060</t>
  </si>
  <si>
    <t>4454 INNES</t>
  </si>
  <si>
    <t>ea878912-5f46-46a8-a88a-dfe34eedb51b</t>
  </si>
  <si>
    <t>BEA1G-061</t>
  </si>
  <si>
    <t>WOODROFFE &amp; DESCHENES</t>
  </si>
  <si>
    <t>511321b4-03b3-411a-a0fc-771ade5ee933</t>
  </si>
  <si>
    <t>BEA1G-062</t>
  </si>
  <si>
    <t>RESERVE ST &amp; JOHN ST, ALMONTE</t>
  </si>
  <si>
    <t>768c189e-76f6-444c-bb6e-45721981d872</t>
  </si>
  <si>
    <t>BEA1G-063</t>
  </si>
  <si>
    <t>ALMONTE ST &amp; CHRISTIAN ST</t>
  </si>
  <si>
    <t>be0e237e-2584-49d3-ba65-0ab475cab69b</t>
  </si>
  <si>
    <t>BEA1G-064</t>
  </si>
  <si>
    <t>BEECH &amp; BAYSWATER</t>
  </si>
  <si>
    <t>f6260d4d-c65d-45b5-889c-715600f11b4e</t>
  </si>
  <si>
    <t>BEA1G-065</t>
  </si>
  <si>
    <t>RESERVE &amp; JOHN, ALMONTE</t>
  </si>
  <si>
    <t>c573cbf6-f6fe-47df-9bdf-4e952fec657a</t>
  </si>
  <si>
    <t>BEAU2G</t>
  </si>
  <si>
    <t>BEAUDOIN</t>
  </si>
  <si>
    <t>200-600, DE VERNON</t>
  </si>
  <si>
    <t>c4bdc1e4-a6d4-4bd9-94a1-e38dac2c463e</t>
  </si>
  <si>
    <t>BEAU2G-001</t>
  </si>
  <si>
    <t>11, IMPASSE GARE TALON, GATINEAU</t>
  </si>
  <si>
    <t>ASSURER PROTECTION EMPLOYES</t>
  </si>
  <si>
    <t>DEMANDEUR: DENIS STOCKER</t>
  </si>
  <si>
    <t>d4aee9ce-d32a-4025-ae97-57640526d4b7</t>
  </si>
  <si>
    <t>BEL1G</t>
  </si>
  <si>
    <t>BELLAI ET FRERES CONSTRUCTION LTEE.</t>
  </si>
  <si>
    <t>30, RUE ADRIEN ROBERT</t>
  </si>
  <si>
    <t>4b94ba28-96ca-4cd6-8c60-82e6c3cab9cd</t>
  </si>
  <si>
    <t>BEL1G-001</t>
  </si>
  <si>
    <t>0f45c56d-ed9c-4997-8824-cffe332f34db</t>
  </si>
  <si>
    <t>BELL1A</t>
  </si>
  <si>
    <t>BELL</t>
  </si>
  <si>
    <t>555, AVE CENTRALE</t>
  </si>
  <si>
    <t>J9P 1P6</t>
  </si>
  <si>
    <t>9247fe76-3580-4e24-9f18-cd44b76b9457</t>
  </si>
  <si>
    <t>BELL1A-001</t>
  </si>
  <si>
    <t>REORGANISATION ADMINISTRATIVE</t>
  </si>
  <si>
    <t>68ea358a-3204-487d-a9a0-76ac88ec5daa</t>
  </si>
  <si>
    <t>BGIS1G</t>
  </si>
  <si>
    <t>BROOKFIELD SOLUTIONS GLOBALES INTÉGRÉES CANADA S.E.C</t>
  </si>
  <si>
    <t>A/S TPSGC BI-1</t>
  </si>
  <si>
    <t>MARKHAM, (ONTARIO)</t>
  </si>
  <si>
    <t>L3R 5N5</t>
  </si>
  <si>
    <t>29c65e8a-c9f4-47a0-8e65-c6665b1e73f5</t>
  </si>
  <si>
    <t>BGIS1G-022</t>
  </si>
  <si>
    <t>TERRASSES DE LA CHAUDIERE</t>
  </si>
  <si>
    <t>25, EDDY #205, GATINEAU, QC</t>
  </si>
  <si>
    <t>DEMANDEUR: MICHAEL MURAWNIK</t>
  </si>
  <si>
    <t>d8c4b830-d7bf-4abb-8c2a-91bef4436b21</t>
  </si>
  <si>
    <t>BGIS1G-023</t>
  </si>
  <si>
    <t>3e594324-9516-4199-866d-212e33be50fb</t>
  </si>
  <si>
    <t>BGIS1G-024</t>
  </si>
  <si>
    <t>b89c8023-b6b5-49c6-bbdd-b6f8d850d8fe</t>
  </si>
  <si>
    <t>BGIS1G-025</t>
  </si>
  <si>
    <t>f0062eda-0079-4fc0-9ab8-6cb2974b8d17</t>
  </si>
  <si>
    <t>BGIS1G-026</t>
  </si>
  <si>
    <t>c8933646-9d0e-4e3b-9ac2-5dcc89a2afe3</t>
  </si>
  <si>
    <t>BGIS1G-027</t>
  </si>
  <si>
    <t>787b4117-1511-4907-8e5e-ff2a3d648fcc</t>
  </si>
  <si>
    <t>BGIS1G-028</t>
  </si>
  <si>
    <t>FIN DE CONTRAT KATIANA TREJO</t>
  </si>
  <si>
    <t>7c991499-c2e8-46e8-a29c-3e59970c7fce</t>
  </si>
  <si>
    <t>BIAT1A</t>
  </si>
  <si>
    <t>BISTRO UQAT</t>
  </si>
  <si>
    <t>445, BOULEVARD L'UNIVERSITE</t>
  </si>
  <si>
    <t>J9X 5E4</t>
  </si>
  <si>
    <t>107327c0-ac83-4f58-a8fb-308089791d56</t>
  </si>
  <si>
    <t>BIAT1A-001</t>
  </si>
  <si>
    <t>5b555d95-95df-4218-8d0f-e80a3aa4520a</t>
  </si>
  <si>
    <t>BIAT1A-002</t>
  </si>
  <si>
    <t>bc3c8ec3-8d6c-4769-a98a-a6f32ae56f67</t>
  </si>
  <si>
    <t>BLD1A</t>
  </si>
  <si>
    <t>BIJOUTERIE LINGOT D'OR</t>
  </si>
  <si>
    <t>J9X 6H7</t>
  </si>
  <si>
    <t>9b7e3ba1-21f2-4c99-9b68-1eaf8f05657d</t>
  </si>
  <si>
    <t>BLD1A-001</t>
  </si>
  <si>
    <t>cd17ccb9-565a-4ef7-be90-ae9c34ff9e6e</t>
  </si>
  <si>
    <t>BOW1G</t>
  </si>
  <si>
    <t>PRODUITS FORESTIERS RESOLU CANADA INC.</t>
  </si>
  <si>
    <t>200, CHEMIN DE MONTCERF</t>
  </si>
  <si>
    <t>MANIWAKI, QUE</t>
  </si>
  <si>
    <t>J9E 1A1</t>
  </si>
  <si>
    <t>7a974c62-0c66-4795-b971-459274bbe35a</t>
  </si>
  <si>
    <t>BOW1G-005</t>
  </si>
  <si>
    <t>4af54b01-9384-4c32-b58a-b2f2649e9cec</t>
  </si>
  <si>
    <t>BOW3G</t>
  </si>
  <si>
    <t>BOITE POSTALE 69</t>
  </si>
  <si>
    <t>H3C 2R5</t>
  </si>
  <si>
    <t>c485b0a3-8dcf-4b36-81ca-930202529025</t>
  </si>
  <si>
    <t>BOW3G-001</t>
  </si>
  <si>
    <t>USINE GATINEAU</t>
  </si>
  <si>
    <t>79, MAIN</t>
  </si>
  <si>
    <t>AGENTS REGULIERS ET ESPACES CLOS</t>
  </si>
  <si>
    <t>DEMANDEUR: FRANCIS LEMOYNE</t>
  </si>
  <si>
    <t>5d61bf6c-0beb-4d01-8fe9-722892ca1855</t>
  </si>
  <si>
    <t>PFR1G-001</t>
  </si>
  <si>
    <t>064e1f39-bae0-4c1e-a0bc-d3e20b245487</t>
  </si>
  <si>
    <t>PFR1G-002</t>
  </si>
  <si>
    <t>DEMANDES REGULIERES</t>
  </si>
  <si>
    <t>53adc8ac-680c-4b3a-86c2-bfd6c979bfcd</t>
  </si>
  <si>
    <t>BPM1G</t>
  </si>
  <si>
    <t>BEAUTE PARAMEDIKA</t>
  </si>
  <si>
    <t>63, HOTEL-DE-VILLE</t>
  </si>
  <si>
    <t>a8c7f312-07fb-456d-b4fb-8be28a5762a2</t>
  </si>
  <si>
    <t>BPM1G-001</t>
  </si>
  <si>
    <t>b419ad80-23c2-4eb8-ba91-a85ff3f04dc2</t>
  </si>
  <si>
    <t>BRI1G</t>
  </si>
  <si>
    <t>BRIGHTSPARK</t>
  </si>
  <si>
    <t>3280 BLOOR ST. WEST CENTRE TOWER SUITE 901</t>
  </si>
  <si>
    <t>M8X 2X3</t>
  </si>
  <si>
    <t>59d68ad0-39f1-4895-a3b3-bd501eb23a7a</t>
  </si>
  <si>
    <t>BRI1G-080</t>
  </si>
  <si>
    <t>ST MARGUERITE D'YOUVILLE CES</t>
  </si>
  <si>
    <t>75, EDMONTON, GATINEAU</t>
  </si>
  <si>
    <t>1e929ee7-5acc-4e64-bf26-968132a44373</t>
  </si>
  <si>
    <t>BRI1G-082</t>
  </si>
  <si>
    <t>STERLING HALL SCHOOL</t>
  </si>
  <si>
    <t>RAMADA PLAZA HOTEL</t>
  </si>
  <si>
    <t>c52297af-c341-4936-a24d-b660ba9d5750</t>
  </si>
  <si>
    <t>BRI1G-083</t>
  </si>
  <si>
    <t>ST PATRICK CES (MARKHAM)</t>
  </si>
  <si>
    <t>QUALITY INN &amp; SUITES</t>
  </si>
  <si>
    <t>111, BELLEHUEMEUR, GATINEAU</t>
  </si>
  <si>
    <t>7475364b-573c-4317-87e4-a361b54a222f</t>
  </si>
  <si>
    <t>BRI1G-087</t>
  </si>
  <si>
    <t>HOLY TRINITY SCHOOL</t>
  </si>
  <si>
    <t>RAMADA PLAZA</t>
  </si>
  <si>
    <t>75 EDMONTON, GATINEAU</t>
  </si>
  <si>
    <t>ba11cb31-0c0c-4381-9847-8884e92e9565</t>
  </si>
  <si>
    <t>BRI1G-088</t>
  </si>
  <si>
    <t>CARDINAL CARTER AND MARY WARD</t>
  </si>
  <si>
    <t>QUALITY INN AND SUITES</t>
  </si>
  <si>
    <t>111 BELLEHUMEUR, GATINEAU</t>
  </si>
  <si>
    <t>a9dc408b-0fe9-4374-8d07-c842fa831437</t>
  </si>
  <si>
    <t>BRI1G-089</t>
  </si>
  <si>
    <t>MONSIGNOR DOYLE</t>
  </si>
  <si>
    <t>6211cfa5-226c-42fa-8ee5-b1895db89426</t>
  </si>
  <si>
    <t>BRI1G-090</t>
  </si>
  <si>
    <t>111 BELLEHUEMEUR, GATINEAU</t>
  </si>
  <si>
    <t>5e92c930-4d6c-49b1-8d7a-60551fb11119</t>
  </si>
  <si>
    <t>BRI1G-091</t>
  </si>
  <si>
    <t>ST MARY'S ELEMENTARY</t>
  </si>
  <si>
    <t>111 RUE BELLEHUMEUR. GATINEAU</t>
  </si>
  <si>
    <t>5b997082-553f-4751-ab24-416a99910037</t>
  </si>
  <si>
    <t>BRI1G-092</t>
  </si>
  <si>
    <t>WILCLAY PUBLIC SCHOOL</t>
  </si>
  <si>
    <t>013a8b0d-2890-42bf-af6e-c88b1a2da372</t>
  </si>
  <si>
    <t>BRI1G-093</t>
  </si>
  <si>
    <t>ST FAUSTINA</t>
  </si>
  <si>
    <t>RAMADA PLAZA LE MANOIR DU CASINO</t>
  </si>
  <si>
    <t>75, RUE EDMONTON</t>
  </si>
  <si>
    <t>62b5a14c-697a-4e98-9a4e-ee83739221b5</t>
  </si>
  <si>
    <t>BRI1G-094</t>
  </si>
  <si>
    <t>ST MARY LISTOWEL</t>
  </si>
  <si>
    <t>111, RUE BELLEHUMEUR</t>
  </si>
  <si>
    <t>4ec4f13f-2415-4516-92a8-e66a6dfed790</t>
  </si>
  <si>
    <t>BRI1G-095</t>
  </si>
  <si>
    <t>GRAPEVIEW PS</t>
  </si>
  <si>
    <t>8aeff065-93bc-4288-aa0f-5fb677f3dbdc</t>
  </si>
  <si>
    <t>BRI1G-096</t>
  </si>
  <si>
    <t>ECOLE WALTER E HARRIS</t>
  </si>
  <si>
    <t>2d6dcce2-1c6c-40ea-b1a2-3451dd700b33</t>
  </si>
  <si>
    <t>BRI1G-097</t>
  </si>
  <si>
    <t>HAZEL MCCALLION SENIOR</t>
  </si>
  <si>
    <t>111, RUE BELLEHUMEUR, GATINEAU</t>
  </si>
  <si>
    <t>ec13bce5-29fb-4f10-911d-9dd27be10e11</t>
  </si>
  <si>
    <t>BRI1G-098</t>
  </si>
  <si>
    <t>BROCK JR PS - GRADE 8</t>
  </si>
  <si>
    <t>HOTEL QUALITY INN &amp; SUITES</t>
  </si>
  <si>
    <t xml:space="preserve">111 RUE BELLEHUMEUR, GATINEAU, QC </t>
  </si>
  <si>
    <t>b29ac02f-6e1c-4c60-9071-0e47eeb996e4</t>
  </si>
  <si>
    <t>BRI1G-099</t>
  </si>
  <si>
    <t>CHRIST THE KING &amp; ST THERESA -GRADE 8</t>
  </si>
  <si>
    <t xml:space="preserve">HOTEL RAMADA PLAZA </t>
  </si>
  <si>
    <t>75, RUE EDMONTON, GATINEAU, QC</t>
  </si>
  <si>
    <t>0b8e5c75-9c4d-4914-a6ad-4d077ee3c8c5</t>
  </si>
  <si>
    <t>BRI1G-100</t>
  </si>
  <si>
    <t>BEYNON FIELDS PUBLIC SCHOOL</t>
  </si>
  <si>
    <t>111, RUE BELLEHUMEUR, GATINEAU, QC</t>
  </si>
  <si>
    <t>2bf6f06a-d858-4579-9822-1dc3d9724dad</t>
  </si>
  <si>
    <t>BRI1G-101</t>
  </si>
  <si>
    <t>ROYAL ORCHARD</t>
  </si>
  <si>
    <t>111 RUE BELLEHUMEUR, GATINEAU, QC</t>
  </si>
  <si>
    <t>45a9bcb2-9451-4e61-a18b-8176ce31e686</t>
  </si>
  <si>
    <t>BRI1G-102</t>
  </si>
  <si>
    <t>BLOORDALE MS</t>
  </si>
  <si>
    <t>111 RUE BELLEHUMEUR, GATINEAU</t>
  </si>
  <si>
    <t>62a1191e-8913-4e2c-af92-f88f402dadc2</t>
  </si>
  <si>
    <t>BRI1G-103</t>
  </si>
  <si>
    <t>ST JAMES CATHOLIC GLC</t>
  </si>
  <si>
    <t>HOTEL QUALITY INN AND SUITES</t>
  </si>
  <si>
    <t>edf25f01-8478-4150-981c-1e4b4ca0562b</t>
  </si>
  <si>
    <t>BRI1G-104</t>
  </si>
  <si>
    <t>ST SIMON STOCK</t>
  </si>
  <si>
    <t>51a1a4d1-0142-4465-8514-0e2a62c6ec60</t>
  </si>
  <si>
    <t>BRI1G-105</t>
  </si>
  <si>
    <t>FLORENCE MEARES PUBLIC SCHOOL</t>
  </si>
  <si>
    <t>510427a8-77c7-4412-9bea-65354f1bdde4</t>
  </si>
  <si>
    <t>BRI1G-106</t>
  </si>
  <si>
    <t>HOLY FAMILY ELEMENTARY SCHOOL</t>
  </si>
  <si>
    <t>d666aeff-7491-47e8-83b3-787652019870</t>
  </si>
  <si>
    <t>BRI1G-107</t>
  </si>
  <si>
    <t>ST PATRICKS  ELEMENTARY</t>
  </si>
  <si>
    <t>HOTEL RAMADA PLAZA</t>
  </si>
  <si>
    <t>75 RUE EDMONTON, GATINEAU, QC</t>
  </si>
  <si>
    <t>5b3ec1ef-e6b7-4aab-9c13-97157e5adca4</t>
  </si>
  <si>
    <t>BRI1G-108</t>
  </si>
  <si>
    <t>ST LUKE ELEMENTARY SCHOOL</t>
  </si>
  <si>
    <t>111 RUE BELLEHUMEUR, GATINEAU,QC</t>
  </si>
  <si>
    <t>31f149b3-9161-40bb-a7f9-887d46bbef41</t>
  </si>
  <si>
    <t>BRI1G-109</t>
  </si>
  <si>
    <t>TRANSFIGURATION OF OUR LORD</t>
  </si>
  <si>
    <t>ff5b9914-c728-40d2-9015-13606a7a4c7a</t>
  </si>
  <si>
    <t>BRI1G-110</t>
  </si>
  <si>
    <t>ELDORADO PS</t>
  </si>
  <si>
    <t>aac98ad1-7a1e-43d2-958c-cac074d5468e</t>
  </si>
  <si>
    <t>BRI1G-111</t>
  </si>
  <si>
    <t>ECOLE RENAISSANCE</t>
  </si>
  <si>
    <t>e2be2968-874b-4466-b901-b98710eba245</t>
  </si>
  <si>
    <t>BRI1G-112</t>
  </si>
  <si>
    <t>HILLCREST MIDDLE SCHOOL</t>
  </si>
  <si>
    <t>HOTEL QULITY INN AND SUITES</t>
  </si>
  <si>
    <t>111 RUE BELLEHUEMEUR, GATINEAU, QC</t>
  </si>
  <si>
    <t>9e2f0775-8aaa-4beb-be3a-6c6a3078e60f</t>
  </si>
  <si>
    <t>BRI1G-113</t>
  </si>
  <si>
    <t>OUR LADY OF THE ANNUNCIATION CATHOLIC ELEMENTARY</t>
  </si>
  <si>
    <t>d98b3d7d-1529-478c-b207-e15396391078</t>
  </si>
  <si>
    <t>BRI1G-114</t>
  </si>
  <si>
    <t>JOHN G DIEFENBAKER PS</t>
  </si>
  <si>
    <t>c0488868-31c4-49eb-965d-51bfd02ed98c</t>
  </si>
  <si>
    <t>BRI1G-115</t>
  </si>
  <si>
    <t>SACRED HEART SCHOOL</t>
  </si>
  <si>
    <t>e2063701-0e23-4c76-aa0f-4f328149af30</t>
  </si>
  <si>
    <t>BRI1G-116</t>
  </si>
  <si>
    <t>OUR LADY OF PEACE ELEMENTARY</t>
  </si>
  <si>
    <t>a7d691da-a023-4e56-844b-c1c46136213c</t>
  </si>
  <si>
    <t>BRI1G-117</t>
  </si>
  <si>
    <t>ST JOHN THE BAPTIST SCHOOL</t>
  </si>
  <si>
    <t>98c14803-2e98-4ad8-8db5-7959255268aa</t>
  </si>
  <si>
    <t>BRI1G-118</t>
  </si>
  <si>
    <t>ECOLE SECONDAIRE CATHOLIQUE RENAISSANCE</t>
  </si>
  <si>
    <t>ded9a4d7-79fb-413d-94ea-6051a25b9d9e</t>
  </si>
  <si>
    <t>BRI1G-119</t>
  </si>
  <si>
    <t>KAREN KAIN SCHOOL OF THE ARTS</t>
  </si>
  <si>
    <t>fab5544d-bcbd-46d9-b872-e3c5d6a38c1d</t>
  </si>
  <si>
    <t>BRI1G-120</t>
  </si>
  <si>
    <t>DEER PARK AND COTTINGHAM</t>
  </si>
  <si>
    <t>3c32e765-9ce9-4ba6-996f-68f0e0ecb1a6</t>
  </si>
  <si>
    <t>BRI1G-121</t>
  </si>
  <si>
    <t>ST PHILOMENA</t>
  </si>
  <si>
    <t>6843d026-2189-4dc6-b6f9-e0e466c86c44</t>
  </si>
  <si>
    <t>BRI1G-122</t>
  </si>
  <si>
    <t>GLEN DHU</t>
  </si>
  <si>
    <t>QUALITY UNN AND SUITES</t>
  </si>
  <si>
    <t>161ee8e7-3781-40ca-b7ab-07e6825d4451</t>
  </si>
  <si>
    <t>BRI1G-123</t>
  </si>
  <si>
    <t>GANDATSETIAGON</t>
  </si>
  <si>
    <t>f8e40db2-cbaa-4c1f-9ced-15cdc3092167</t>
  </si>
  <si>
    <t>BRI1G-124</t>
  </si>
  <si>
    <t>HOLY TRINITY</t>
  </si>
  <si>
    <t>75 EDMONTON, GATINEAU, QC</t>
  </si>
  <si>
    <t>640540bd-cadf-4a2d-92c1-bf4257d92cd8</t>
  </si>
  <si>
    <t>BRI1G-125</t>
  </si>
  <si>
    <t>LUMEN CHRISTI</t>
  </si>
  <si>
    <t>ebcb2976-3997-48a0-a3ca-0a008ae9ac0c</t>
  </si>
  <si>
    <t>BSGI1G</t>
  </si>
  <si>
    <t>BROOKFIELD SOLUTIONS GLOBALES INTEGREES</t>
  </si>
  <si>
    <t>LES TERRASSES DE LA CHAUDIERE</t>
  </si>
  <si>
    <t>J8X 4B5</t>
  </si>
  <si>
    <t>e9de753f-c7a4-42a2-b06c-1b614e9d84d9</t>
  </si>
  <si>
    <t>BSGI1G-001</t>
  </si>
  <si>
    <t>15 ET 25 EDDY, GATINEAU, QC</t>
  </si>
  <si>
    <t>CONTROLE D'ACCES</t>
  </si>
  <si>
    <t>3e2db663-f176-4dff-bd4d-dcc12c71a9dd</t>
  </si>
  <si>
    <t>CAK1A</t>
  </si>
  <si>
    <t>CONSEIL DES ANICINAPEK DE KITCISAKIK</t>
  </si>
  <si>
    <t>5206, KITCISAKIK</t>
  </si>
  <si>
    <t>J9P 7C6</t>
  </si>
  <si>
    <t>605c06a0-d99d-4956-bf05-2db17f4c046b</t>
  </si>
  <si>
    <t>CAK1A-001</t>
  </si>
  <si>
    <t>DEMANDEUR EDOUARD BRAZEAU</t>
  </si>
  <si>
    <t>c6fa2254-63e1-4144-848f-7e6f14caa73b</t>
  </si>
  <si>
    <t>CAN1A</t>
  </si>
  <si>
    <t>CANADIAN ROYALTIES INC.</t>
  </si>
  <si>
    <t>800, BOUL. RENÉ-LÉVESQUE OUEST, SUITE 410</t>
  </si>
  <si>
    <t>H3B 1X9</t>
  </si>
  <si>
    <t>cf18f4e5-16f9-4b9f-a29a-7c6d0c1bee4f</t>
  </si>
  <si>
    <t>CAN1A-005</t>
  </si>
  <si>
    <t>d9008347-0344-46a5-bb23-15d935d52ee4</t>
  </si>
  <si>
    <t>CANH1G</t>
  </si>
  <si>
    <t>CANADA'S HISTORY</t>
  </si>
  <si>
    <t>BRYCE HALL, MAIN FLOOR, 515 PORTAGE AVENUE</t>
  </si>
  <si>
    <t>WINNIPEG, MB</t>
  </si>
  <si>
    <t>R3B 2E9</t>
  </si>
  <si>
    <t>8ec3b673-6553-4aee-a364-a3ea8a992d7c</t>
  </si>
  <si>
    <t>CANH1G-001</t>
  </si>
  <si>
    <t>FOUR POINTS BY SHERATON</t>
  </si>
  <si>
    <t>35, LAURIER, GATINEAU, QC, J8X4E9</t>
  </si>
  <si>
    <t>YOUTH FORUM</t>
  </si>
  <si>
    <t>HALLWAY SECURITY GUARD</t>
  </si>
  <si>
    <t>d692c01f-271a-4c92-87c0-6d0e6a8035a4</t>
  </si>
  <si>
    <t>CAR1G</t>
  </si>
  <si>
    <t>CENTRE CARMEN</t>
  </si>
  <si>
    <t>253, RUE BELLEHUMEUR</t>
  </si>
  <si>
    <t>J8T 8N8</t>
  </si>
  <si>
    <t>51ba3b0b-dbea-44d4-ac16-deac0a78fafd</t>
  </si>
  <si>
    <t>CAR1G-001</t>
  </si>
  <si>
    <t>PARC DU LAC LEAMY</t>
  </si>
  <si>
    <t>FESTIVAL DE BATEAUX-DRAGONS</t>
  </si>
  <si>
    <t>64cc078a-f022-4ed1-a465-4afdd0d9103b</t>
  </si>
  <si>
    <t>CAT1A</t>
  </si>
  <si>
    <t>CEGEP DE L'ABITIBI-TÉMISCAMINGUE</t>
  </si>
  <si>
    <t>425, BOUL. DU COLLEGE</t>
  </si>
  <si>
    <t>J9X 5E5</t>
  </si>
  <si>
    <t>94cb958d-7ab4-4b97-b00f-fe441cefd76a</t>
  </si>
  <si>
    <t>CAT1A-001</t>
  </si>
  <si>
    <t>CAMPUS DE ROUYN-NORANDA</t>
  </si>
  <si>
    <t>7327b46a-2724-48cc-b10a-bf0e43b77828</t>
  </si>
  <si>
    <t>CAT1A-002</t>
  </si>
  <si>
    <t>SECURITE REGULIERE</t>
  </si>
  <si>
    <t>16e4415c-b5ce-43bf-9126-aad6bea39813</t>
  </si>
  <si>
    <t>CAT1A-003</t>
  </si>
  <si>
    <t>0f6796eb-d3c2-4ed0-99a1-1a64b278f0fe</t>
  </si>
  <si>
    <t>CAT1A-004</t>
  </si>
  <si>
    <t>0f7056f9-c4c5-4079-87cf-b8ae870299d2</t>
  </si>
  <si>
    <t>CAT1A-005</t>
  </si>
  <si>
    <t>RESIDENCES</t>
  </si>
  <si>
    <t>b075bcc5-4ec1-4005-bcdf-bcce8019b392</t>
  </si>
  <si>
    <t>CBH1G</t>
  </si>
  <si>
    <t>CREE BOARD OF HEALTH AND SOCIAL SERVICES OF JAMES BAY - YOUTH HEALTH SERVICES</t>
  </si>
  <si>
    <t>BOX 250</t>
  </si>
  <si>
    <t>CHISASIBI, QC</t>
  </si>
  <si>
    <t>J0M 1E0</t>
  </si>
  <si>
    <t>46390094-2e47-43a7-b524-b413b4a52efb</t>
  </si>
  <si>
    <t>CBH1G-001</t>
  </si>
  <si>
    <t>TRANSPORT SECURITAIRE</t>
  </si>
  <si>
    <t>282, MAIN, MISTISSINI, QC</t>
  </si>
  <si>
    <t>USAGER: REGGIE WAPACHEE</t>
  </si>
  <si>
    <t>DEMANDEUR: CHARLO SHECAPIO</t>
  </si>
  <si>
    <t>7f8c45d4-94e4-4e02-b214-b527810536db</t>
  </si>
  <si>
    <t>CCCA2A</t>
  </si>
  <si>
    <t>CHAMBRE DE COMMERCE ET D'INDUSTRIE DU CENTRE-ABITIBI</t>
  </si>
  <si>
    <t>550, 1ERE AVENUE OUEST</t>
  </si>
  <si>
    <t>J9T 1V3</t>
  </si>
  <si>
    <t>e7b3de21-2fe4-4c44-873c-bde77c561f58</t>
  </si>
  <si>
    <t>CCCA-2A-002</t>
  </si>
  <si>
    <t>CENTRE-VILLE EN FETE 2017</t>
  </si>
  <si>
    <t>DEMANDEUR SONIA CLEMENT</t>
  </si>
  <si>
    <t>e9720d1b-38e0-4e3d-a892-08fa785e66ab</t>
  </si>
  <si>
    <t>CCE1G</t>
  </si>
  <si>
    <t>CARREFOUR CULTUREL ESTACADE</t>
  </si>
  <si>
    <t>580, RUE MACLAREN EST</t>
  </si>
  <si>
    <t>J8L 2W1</t>
  </si>
  <si>
    <t>caf098ca-0861-49a4-be6e-d41c2bc8bd7e</t>
  </si>
  <si>
    <t>CCE1G-002</t>
  </si>
  <si>
    <t>BUCKINGHAM EN FÊTE</t>
  </si>
  <si>
    <t>ÉDITION 2016</t>
  </si>
  <si>
    <t>357eb152-9555-43eb-8463-6e3faf0242df</t>
  </si>
  <si>
    <t>CCE1G-003</t>
  </si>
  <si>
    <t>HALLOWEEN AU VILLAGE 2017</t>
  </si>
  <si>
    <t>51115aaf-672d-456f-ae05-01f4a4eddf3a</t>
  </si>
  <si>
    <t>CCLS1A</t>
  </si>
  <si>
    <t>COMITE DU 100E VILLE DE LA SARRE</t>
  </si>
  <si>
    <t>6, 4E AVENUE EST</t>
  </si>
  <si>
    <t>J9Z 1J9</t>
  </si>
  <si>
    <t>7e3c2847-d413-445f-8118-e3fe2d66fc4f</t>
  </si>
  <si>
    <t>CCLS1A-002</t>
  </si>
  <si>
    <t>8676f3a6-bf43-4139-88e0-f8e71f2cf465</t>
  </si>
  <si>
    <t>CCML1G</t>
  </si>
  <si>
    <t>19c8c8ca-1308-4c55-97c5-f94452bef50e</t>
  </si>
  <si>
    <t>CCML1G-001</t>
  </si>
  <si>
    <t>MONT-LAURIER, QC, J9L 2K1</t>
  </si>
  <si>
    <t>dbbc2b95-e9f4-4bc6-b39f-3e04dc888652</t>
  </si>
  <si>
    <t>CCML1G-002</t>
  </si>
  <si>
    <t>9c66436d-69b6-43dc-aefd-03700657a328</t>
  </si>
  <si>
    <t>CCN1G</t>
  </si>
  <si>
    <t>COMMISSION DE LA CAPITALE NATIONALE</t>
  </si>
  <si>
    <t>40, RUE ELGIN, PIECE 202</t>
  </si>
  <si>
    <t>K1P 1C7</t>
  </si>
  <si>
    <t>97b58bba-21d5-4d53-ae0a-f5c8c26bb979</t>
  </si>
  <si>
    <t>CCN1G-030</t>
  </si>
  <si>
    <t>COLORIS 2016</t>
  </si>
  <si>
    <t>PARC DE LA GATINEAU</t>
  </si>
  <si>
    <t>CHUTES DE LUKSVILLE</t>
  </si>
  <si>
    <t>DEMANDEUR: FRANCOIS LEDUC</t>
  </si>
  <si>
    <t>71a4ddca-8b4f-4767-badf-cff5a11d5322</t>
  </si>
  <si>
    <t>CCN1G-031</t>
  </si>
  <si>
    <t>33 CHEMIN SCOTT</t>
  </si>
  <si>
    <t>DEMANDEUR : MAMADOU CONTE</t>
  </si>
  <si>
    <t>372593d4-4fe3-48a7-b65a-41db17e07fd5</t>
  </si>
  <si>
    <t>CCN1G-032</t>
  </si>
  <si>
    <t>COLORIS 2017</t>
  </si>
  <si>
    <t>75432f31-1b6b-4620-8669-81eccb4a0c1d</t>
  </si>
  <si>
    <t>CCN1G-033</t>
  </si>
  <si>
    <t>CENTRE VISITEURS PAR GATINEAU</t>
  </si>
  <si>
    <t>33, CHEMIN SCOTT, CHELSEA</t>
  </si>
  <si>
    <t>FALL RHAPSODY ANISHINABE NIBIN</t>
  </si>
  <si>
    <t>DEMANDEUR: EMILIE GIRARD-RUEL</t>
  </si>
  <si>
    <t>ba4561dd-2c38-4d4b-8e9e-8897074cd140</t>
  </si>
  <si>
    <t>CCP2G</t>
  </si>
  <si>
    <t>CENTRE COMMUNAUTAIRE PORTUGAIS LES AMIS UNIS</t>
  </si>
  <si>
    <t>42, HANSON</t>
  </si>
  <si>
    <t>J8Y 3M5</t>
  </si>
  <si>
    <t>846b2d9d-5794-43ee-bbab-31089f3fbea9</t>
  </si>
  <si>
    <t>CCP2G-003</t>
  </si>
  <si>
    <t>42, RUE HANSON</t>
  </si>
  <si>
    <t>4cbd192b-6314-4378-b209-e34ea32835d6</t>
  </si>
  <si>
    <t>CDEA1A</t>
  </si>
  <si>
    <t>CAISSE DESJARDINS DE L'EST DE L'ABITIBI</t>
  </si>
  <si>
    <t>740, 9E AVENUE</t>
  </si>
  <si>
    <t>SENNETERRE</t>
  </si>
  <si>
    <t>J0Y 2M0</t>
  </si>
  <si>
    <t>f2da5c8a-ee4d-43ea-bbf0-d973a8e2b968</t>
  </si>
  <si>
    <t>CDEA1A-001</t>
  </si>
  <si>
    <t>SURVEILLANCE TRANSPORT EQUIPEMENT</t>
  </si>
  <si>
    <t>DEMANDEUR REAL THEBERGE</t>
  </si>
  <si>
    <t>5af5c435-d629-481b-9979-1faec728cb8b</t>
  </si>
  <si>
    <t>CDR1A</t>
  </si>
  <si>
    <t>CAISSE DESJARDINS DE ROUYN-NORANDA</t>
  </si>
  <si>
    <t>75 AVENUE QUEBEC</t>
  </si>
  <si>
    <t>J9X 7A2</t>
  </si>
  <si>
    <t>c1f9be5b-ccaf-4463-bf59-269754fc40c2</t>
  </si>
  <si>
    <t>CDR1A-001</t>
  </si>
  <si>
    <t>75, AVE QUEBEC, ROUYN-NORANDA</t>
  </si>
  <si>
    <t>d1fe615c-603e-45dc-837a-96ce463a2b23</t>
  </si>
  <si>
    <t>CDR1A-002</t>
  </si>
  <si>
    <t>SURVEILLANCE ARRIERE GUICHET</t>
  </si>
  <si>
    <t>DEMANDEUR DANIELLE DUFRESNE</t>
  </si>
  <si>
    <t>3df83d70-8b0c-46c8-b2f7-873580eb9535</t>
  </si>
  <si>
    <t>CEC1G</t>
  </si>
  <si>
    <t>CANADIAN EASTERN CHAMPIONSHIP</t>
  </si>
  <si>
    <t>184 BEAULAC</t>
  </si>
  <si>
    <t>J8Z 3P9</t>
  </si>
  <si>
    <t>0586d95f-304e-479c-9a75-f83537f4ff7e</t>
  </si>
  <si>
    <t>CEC1G-005</t>
  </si>
  <si>
    <t>SKI NAKKERTOK</t>
  </si>
  <si>
    <t>900, AVENUE GATINEAU</t>
  </si>
  <si>
    <t>7196b33e-8704-402e-9e7d-7deb1a581ec3</t>
  </si>
  <si>
    <t>CEP1A</t>
  </si>
  <si>
    <t>CITE ETUDIANTE POLYNO</t>
  </si>
  <si>
    <t>500, RUE PRINCIPALE</t>
  </si>
  <si>
    <t>LA SARRE, QC</t>
  </si>
  <si>
    <t>J9Z 2A2</t>
  </si>
  <si>
    <t>1cac4e33-f05d-45a7-b3c9-73c725f07800</t>
  </si>
  <si>
    <t>CEP1A-001</t>
  </si>
  <si>
    <t>AGENT REGULIER</t>
  </si>
  <si>
    <t>6855e343-7829-4fe0-bae4-8c21cf063d1e</t>
  </si>
  <si>
    <t>CERP1A</t>
  </si>
  <si>
    <t>COMMISSION D'ENQUETE SUR LES RELATIONS ENTRE LES AUTOCHTONES ET CERTAINS SERVICES PUBLICS: ECOUTE, RECONCILIATION ET PROGRES</t>
  </si>
  <si>
    <t>600, AVENUE CENTRALE</t>
  </si>
  <si>
    <t>J9P 1P8</t>
  </si>
  <si>
    <t>14739bfb-ddde-45de-ab1f-da5e9866beb0</t>
  </si>
  <si>
    <t>CERP1A-001</t>
  </si>
  <si>
    <t>ee630ed4-e172-4655-853d-84ddaa295adc</t>
  </si>
  <si>
    <t>CES1G</t>
  </si>
  <si>
    <t>85, RUE DU BARRY</t>
  </si>
  <si>
    <t>4fec8ef0-0ab8-411f-8fbc-124ff5b5e56b</t>
  </si>
  <si>
    <t>CES1G-002</t>
  </si>
  <si>
    <t>INSPECTEUR DE TABAGISME</t>
  </si>
  <si>
    <t>1398b2f7-beae-4ef2-ac92-0f66bb6164c0</t>
  </si>
  <si>
    <t>CES1G-003</t>
  </si>
  <si>
    <t>100, RUE DE LA BAIE</t>
  </si>
  <si>
    <t>d1829027-72c6-434b-93a2-b42f2ca1217b</t>
  </si>
  <si>
    <t>CES1G-004</t>
  </si>
  <si>
    <t>85, DU BARRY, GATINEAU, QC</t>
  </si>
  <si>
    <t>BAL DE FINISSANTS 2017</t>
  </si>
  <si>
    <t>DEMANDEUR: CARON LEEZA</t>
  </si>
  <si>
    <t>a02ebbe6-d70d-4006-8f32-f0a44fead523</t>
  </si>
  <si>
    <t>CFF1A</t>
  </si>
  <si>
    <t>COLLECTIF DES FEES EN FEU</t>
  </si>
  <si>
    <t>C.P. 332</t>
  </si>
  <si>
    <t>J9T 3A7</t>
  </si>
  <si>
    <t>4a0f4ccf-4d11-4ea8-982b-aef010217dfc</t>
  </si>
  <si>
    <t>CFF1A-008</t>
  </si>
  <si>
    <t>FETE NATIONALE AMOS</t>
  </si>
  <si>
    <t>DEMANDEUR MATHIEU PROULX</t>
  </si>
  <si>
    <t>cb1c9bd4-87bc-45f2-b566-f42527405ebf</t>
  </si>
  <si>
    <t>CFF1A-009</t>
  </si>
  <si>
    <t>FEE ABITIBI-TEMISCAMINGUE</t>
  </si>
  <si>
    <t>0131417e-2dcb-46ea-bc34-f3f258f85654</t>
  </si>
  <si>
    <t>CFPR1G</t>
  </si>
  <si>
    <t>CFP RELAIS DE LA LIEVRE</t>
  </si>
  <si>
    <t>7f3864a3-7063-4b7b-a9f3-c9136fbdde30</t>
  </si>
  <si>
    <t>CFPR1G-001</t>
  </si>
  <si>
    <t>14855cdc-7999-413f-a71b-dce498402e5f</t>
  </si>
  <si>
    <t>CFT1G</t>
  </si>
  <si>
    <t>C3F TELECOM</t>
  </si>
  <si>
    <t>3330, FRANCIS-HUGUES, SUITE 101</t>
  </si>
  <si>
    <t>LAVAL, QC</t>
  </si>
  <si>
    <t>H7L 5A7</t>
  </si>
  <si>
    <t>8ea4ffdb-31a2-4c3a-9d31-e82b6820e792</t>
  </si>
  <si>
    <t>CFT1G-002</t>
  </si>
  <si>
    <t>COIN DES ALLUMETTIERES ET KLOCK</t>
  </si>
  <si>
    <t>200cdccb-bf6f-4c18-b683-8f087dfdf0e3</t>
  </si>
  <si>
    <t>CGRO1G</t>
  </si>
  <si>
    <t>CLUB DE GOLF ROYAL OTTAWA</t>
  </si>
  <si>
    <t>1405 AYLMER ROAD</t>
  </si>
  <si>
    <t>J9H 7L2</t>
  </si>
  <si>
    <t>f4a8ec28-aab6-477f-b041-31c0e432207c</t>
  </si>
  <si>
    <t>CGRO1G-003</t>
  </si>
  <si>
    <t>REQUESTED BY : JOYEL SINGFIELD</t>
  </si>
  <si>
    <t>f4f82221-b9f1-4d7a-b623-210fdc4ecbab</t>
  </si>
  <si>
    <t>CGRO1G-004</t>
  </si>
  <si>
    <t>WEDDING RECEPTION</t>
  </si>
  <si>
    <t>7c17f8fd-7ac2-461a-b8aa-e2f249ed1a2c</t>
  </si>
  <si>
    <t>CHEP1A</t>
  </si>
  <si>
    <t>CENTRE D'HEBERGEMENT PI XII</t>
  </si>
  <si>
    <t>512, AVENUE RICHARD</t>
  </si>
  <si>
    <t>J9X 4M1</t>
  </si>
  <si>
    <t>588976ca-84e3-4e1b-9ad3-74dc39b8dcde</t>
  </si>
  <si>
    <t>CHEP1A-001</t>
  </si>
  <si>
    <t>31c65763-5840-405d-a6b9-f5145002fffe</t>
  </si>
  <si>
    <t>CHMA1A</t>
  </si>
  <si>
    <t>CISSSAT MRC ABITIBI OUEST</t>
  </si>
  <si>
    <t>169, 7E AVENUE EST</t>
  </si>
  <si>
    <t>MACAMIC</t>
  </si>
  <si>
    <t>J0Z 2S0</t>
  </si>
  <si>
    <t>8d78d57f-91f0-4043-a2b5-a8abf9a68f75</t>
  </si>
  <si>
    <t>CHMA1A-001</t>
  </si>
  <si>
    <t>289b2e68-1501-4151-8774-7cea747245ac</t>
  </si>
  <si>
    <t>CHP2G</t>
  </si>
  <si>
    <t>CSSS PAPINEAU</t>
  </si>
  <si>
    <t>956efef0-21b2-4008-94c7-cad0749f03fc</t>
  </si>
  <si>
    <t>CHP2G-001</t>
  </si>
  <si>
    <t>SURVEILLANCE DE PATIENTS</t>
  </si>
  <si>
    <t>HOPITAL DE BUCKINGHAM</t>
  </si>
  <si>
    <t>db75af3f-f8d0-4b1d-aa50-3727f2532456</t>
  </si>
  <si>
    <t>CHP2G-004</t>
  </si>
  <si>
    <t>REMPLACEMENT AGENT REGULIER</t>
  </si>
  <si>
    <t>a1bf4e3e-a8ab-46e5-887f-354268391c6a</t>
  </si>
  <si>
    <t>CHP2G-011</t>
  </si>
  <si>
    <t>CENTRE D'HEBERGEMENT PETITE NATION</t>
  </si>
  <si>
    <t>14, ST-ANDRE</t>
  </si>
  <si>
    <t>ST-ANDRE-AVELIN</t>
  </si>
  <si>
    <t>0ed4986e-97d2-466c-a84a-5a037ccd1dee</t>
  </si>
  <si>
    <t>CHP2G-017</t>
  </si>
  <si>
    <t>DEMANDEUR: MATHIEU BRUNETTE</t>
  </si>
  <si>
    <t>b23dd1f6-406f-49da-b10b-7c153ba812cd</t>
  </si>
  <si>
    <t>CHV2G</t>
  </si>
  <si>
    <t>a11911b7-6cdd-4491-a29c-bb2f3033dc67</t>
  </si>
  <si>
    <t>CHV2G-001</t>
  </si>
  <si>
    <t>SERVICE DE REMPLACEMENT</t>
  </si>
  <si>
    <t>CHVO GATINEAU</t>
  </si>
  <si>
    <t>A L'ATTENTION DE KATRINA COURCY</t>
  </si>
  <si>
    <t>4b6103ed-0224-404a-8b42-d3d0944ffbf2</t>
  </si>
  <si>
    <t>CHV2G-076</t>
  </si>
  <si>
    <t>HÔPITAL PIERRE-JANET</t>
  </si>
  <si>
    <t>DEMANDEURS: SERVICE DE REMPLACEMENT</t>
  </si>
  <si>
    <t>637c1360-6949-431d-850e-ec6e76965f5a</t>
  </si>
  <si>
    <t>CHV2G-078</t>
  </si>
  <si>
    <t>AGENT EN CIVIL</t>
  </si>
  <si>
    <t>25 RUE ST-FRANCOIS, GATINEAU</t>
  </si>
  <si>
    <t>DEMANDEUR: MANON BOURASSA</t>
  </si>
  <si>
    <t>96729807-d7e7-435c-84ae-0bea4a544973</t>
  </si>
  <si>
    <t>CHV2G-079</t>
  </si>
  <si>
    <t>CHSLD FOYER DU BONHEUR</t>
  </si>
  <si>
    <t>125 BOUL. LIONEL-EMOND</t>
  </si>
  <si>
    <t>SURVEILLANCE AU 6IEME ETAGE</t>
  </si>
  <si>
    <t>DEMANDEUR: VALERIE DUFOUR</t>
  </si>
  <si>
    <t>7082d448-6c4d-43ba-9aad-12e4298f7c73</t>
  </si>
  <si>
    <t>CHV2G-080</t>
  </si>
  <si>
    <t>313efefa-a47a-47bd-8c84-e7ca0d12803d</t>
  </si>
  <si>
    <t>CHV2G-081</t>
  </si>
  <si>
    <t>155 FREEMAN, GATINEAU, QC</t>
  </si>
  <si>
    <t>INSTALLATION TEMPORAIRE</t>
  </si>
  <si>
    <t>f90427b0-0c38-460a-9af5-d2fc14bc463f</t>
  </si>
  <si>
    <t>CHV2G-082</t>
  </si>
  <si>
    <t>SURVEILLANCE DU BATIMENT</t>
  </si>
  <si>
    <t>FOYER DU PERE GUINARD</t>
  </si>
  <si>
    <t>177 DES OBLATS, MANIWAKI, QC</t>
  </si>
  <si>
    <t>DEMANDEUR : VALERIE DUFOUR</t>
  </si>
  <si>
    <t>4aa10ba2-78a5-40ae-a204-5750fc9a7f6e</t>
  </si>
  <si>
    <t>CHV2G-084</t>
  </si>
  <si>
    <t>SURVEILLANCE PORTE NON SECURISEE</t>
  </si>
  <si>
    <t>16 CHEMIN LAC GRENON, MESSINES, QC</t>
  </si>
  <si>
    <t>6a89c053-3c9e-4a6b-877a-e4cd969e56d9</t>
  </si>
  <si>
    <t>CHV2G-085</t>
  </si>
  <si>
    <t>CRDO</t>
  </si>
  <si>
    <t>25, SAINT-FRANCOIS, GATINEAU</t>
  </si>
  <si>
    <t>DEMANDEUR: EMILIE BEAUDIN-LEMIEUX</t>
  </si>
  <si>
    <t>81db61b1-34a4-4bcc-90c2-3f8e13498c45</t>
  </si>
  <si>
    <t>CHV2G-086</t>
  </si>
  <si>
    <t>CHSLD DES COLLINES</t>
  </si>
  <si>
    <t>9, CH PASSE-PARTOUT</t>
  </si>
  <si>
    <t>SAINTE-CECILE-DE-MASHAM, QC, J0X 2W0</t>
  </si>
  <si>
    <t>DEMANDEUR: OLIVIER DION</t>
  </si>
  <si>
    <t>287d27c3-5e7e-4268-b9bb-c4320c6f8b8d</t>
  </si>
  <si>
    <t>CHV2G-087</t>
  </si>
  <si>
    <t>HOPITAL DE MANIWAKI</t>
  </si>
  <si>
    <t>f108f765-7759-4fed-886c-c1027d359b3f</t>
  </si>
  <si>
    <t>CHV2G-088</t>
  </si>
  <si>
    <t>309, BOUL. DESJARDINS</t>
  </si>
  <si>
    <t>d5d7c7ec-c170-46b7-af59-7c4deb1dcdbc</t>
  </si>
  <si>
    <t>CHV2G-089</t>
  </si>
  <si>
    <t>85 RUE BELLEHUMEUR</t>
  </si>
  <si>
    <t>DEMANDEUR: SAMUEL DUCHESNE</t>
  </si>
  <si>
    <t>7f990942-83ee-48f5-8649-6a19b77b3dac</t>
  </si>
  <si>
    <t>CHV3G</t>
  </si>
  <si>
    <t>d7296c00-a3a0-435e-bba9-0a0ba21575b2</t>
  </si>
  <si>
    <t>CHV3G-001</t>
  </si>
  <si>
    <t>CHVO HULL</t>
  </si>
  <si>
    <t>A L'ATTENTION DE JOSEE LEBEAU</t>
  </si>
  <si>
    <t>c5a5a2a8-be10-4487-aab1-ea47324e8397</t>
  </si>
  <si>
    <t>CHV3G-027</t>
  </si>
  <si>
    <t>SURVEILLANCE PORTES MAGNETIQUES</t>
  </si>
  <si>
    <t>273 RUE LAURIER, GATINEAU, QC</t>
  </si>
  <si>
    <t>DEMANDEUR: THOMAS ROSSIGNOL</t>
  </si>
  <si>
    <t>cde0e7f4-cea4-4f10-971d-1fd0f37c2aa7</t>
  </si>
  <si>
    <t>CHV3G-028</t>
  </si>
  <si>
    <t>LA RESSOURCE</t>
  </si>
  <si>
    <t>135, BOUL. ST-RAYMOND, GATINEAU</t>
  </si>
  <si>
    <t>DEMANDEUR: SERVICE REMPLACEMENT</t>
  </si>
  <si>
    <t>29bf0097-ffea-4a13-a2c7-ffca10edcd2f</t>
  </si>
  <si>
    <t>CISSS1A</t>
  </si>
  <si>
    <t>CISSS DE L'ABITIBI-TEMISCAMINGUE - SITE ABITIBI-OUEST</t>
  </si>
  <si>
    <t>b494057d-d172-43e1-80dd-a6127ecba550</t>
  </si>
  <si>
    <t>CISSS1A-002</t>
  </si>
  <si>
    <t>6023270a-e17e-4350-98dc-169fd2e3af15</t>
  </si>
  <si>
    <t>CISSS1A-003</t>
  </si>
  <si>
    <t>df2798a3-d092-4df0-986b-15e3819cf331</t>
  </si>
  <si>
    <t>CISSS1A-004</t>
  </si>
  <si>
    <t>ac5acaad-9e72-4c61-a69a-ab43a730a6d8</t>
  </si>
  <si>
    <t>CISSS1A-005</t>
  </si>
  <si>
    <t>PEDIATRIE</t>
  </si>
  <si>
    <t>f3a7fcc8-9afa-44c1-9304-84bf429fd032</t>
  </si>
  <si>
    <t>CISSS1A-006</t>
  </si>
  <si>
    <t>DEMANDEUR MELANIE BILODEAU</t>
  </si>
  <si>
    <t>ATT. NANCY TREMBLAY</t>
  </si>
  <si>
    <t>22, 1ERE AVENUE EST LA SARRE</t>
  </si>
  <si>
    <t>bb5879ec-dfae-41b4-aa0a-a489dad3aaf7</t>
  </si>
  <si>
    <t>CISSS1A-007</t>
  </si>
  <si>
    <t>NATALITÉ MÉDECINE</t>
  </si>
  <si>
    <t>405e3eb7-a0fe-4d74-ae99-c29b9440e194</t>
  </si>
  <si>
    <t>CISSS1A-008</t>
  </si>
  <si>
    <t>DEMANDEUR KARINE MORIN</t>
  </si>
  <si>
    <t>b386e746-3828-4862-92b6-a39d704f2f43</t>
  </si>
  <si>
    <t>CISSS2A</t>
  </si>
  <si>
    <t>CISSS DE L'ABITIBI-TEMISCAMINGUE</t>
  </si>
  <si>
    <t>622, 4E RUE OUEST</t>
  </si>
  <si>
    <t>J9T 2S2</t>
  </si>
  <si>
    <t>1605440f-19b1-461c-b49d-195e3faf6181</t>
  </si>
  <si>
    <t>CISSS2A-001</t>
  </si>
  <si>
    <t>CENTRE NORMAND</t>
  </si>
  <si>
    <t>621, DE L'HARRICANA, AMOS</t>
  </si>
  <si>
    <t>ab4ece6d-f4a1-4dac-b203-f900f3d66378</t>
  </si>
  <si>
    <t>CJAT1A</t>
  </si>
  <si>
    <t>CENTRE JEUNESSE ABITIBI-TEMISCAMINGUE</t>
  </si>
  <si>
    <t>700, BOUL. FOREST</t>
  </si>
  <si>
    <t>J9P 2L3</t>
  </si>
  <si>
    <t>9cdde0d3-2d4a-467d-acaa-4774c4045ce6</t>
  </si>
  <si>
    <t>CJAT1A-002</t>
  </si>
  <si>
    <t>9eebc1e1-3a50-4472-aefe-ac1a444497ba</t>
  </si>
  <si>
    <t>CJAT1A-003</t>
  </si>
  <si>
    <t>FOYER DE GROUPE</t>
  </si>
  <si>
    <t>ca11cd02-52c9-4269-add5-fe70b9aa8aa3</t>
  </si>
  <si>
    <t>CJAT1A-004</t>
  </si>
  <si>
    <t>LA SOURCE</t>
  </si>
  <si>
    <t>893d2e58-912e-40cc-b501-5c15d6c67efc</t>
  </si>
  <si>
    <t>CJAT1A-005</t>
  </si>
  <si>
    <t>LA TRAVERSE</t>
  </si>
  <si>
    <t>d9ce0986-c6a3-449d-a22a-7e0a71e561ea</t>
  </si>
  <si>
    <t>CJAT1A-006</t>
  </si>
  <si>
    <t>LE PAVILLON</t>
  </si>
  <si>
    <t>823c8c8f-9cc0-4cea-91d6-85dbae0549a2</t>
  </si>
  <si>
    <t>CJAT1A-007</t>
  </si>
  <si>
    <t>REFUGE</t>
  </si>
  <si>
    <t>dc5c1d0c-755c-4a09-b795-10c2c89aed4d</t>
  </si>
  <si>
    <t>CJAT1A-008</t>
  </si>
  <si>
    <t>ODYSSEE</t>
  </si>
  <si>
    <t>58bebe8b-e409-4efb-a0fc-51f012a8f044</t>
  </si>
  <si>
    <t>CJAT1A-009</t>
  </si>
  <si>
    <t>KEBEC</t>
  </si>
  <si>
    <t>1f7e6c45-d70f-41f5-bc78-4d23a863c704</t>
  </si>
  <si>
    <t>CJAT1A-010</t>
  </si>
  <si>
    <t>MEXIQUE</t>
  </si>
  <si>
    <t>6918adfb-7226-40b3-84ef-e757892582a8</t>
  </si>
  <si>
    <t>CJAT1A-011</t>
  </si>
  <si>
    <t>LE RELAIS</t>
  </si>
  <si>
    <t>14ef3987-059a-448b-a6fd-47e859586de2</t>
  </si>
  <si>
    <t>CJAT1A-018</t>
  </si>
  <si>
    <t>CENTRE JEUNESSE AMOS</t>
  </si>
  <si>
    <t>DEMANDEUR LINDSAY BRETON</t>
  </si>
  <si>
    <t>341 PRINCIPALE NORD, 5E ETAGE</t>
  </si>
  <si>
    <t>AMOS, QC J9T 2L8</t>
  </si>
  <si>
    <t>b194dc43-5b3a-4aaf-9a95-bd27d902bd4a</t>
  </si>
  <si>
    <t>CJAT3A</t>
  </si>
  <si>
    <t>CENTRE JEUNESSE ABITIBI-TÉMISCAMINGUE</t>
  </si>
  <si>
    <t>700, BOULEVARD FOREST</t>
  </si>
  <si>
    <t>9f9a68ae-9d94-497d-b2ca-dd6947350747</t>
  </si>
  <si>
    <t>CJAT3A-001</t>
  </si>
  <si>
    <t>TRANSPORT</t>
  </si>
  <si>
    <t>8224d9da-932d-44a3-a0c9-bb8bf3b36367</t>
  </si>
  <si>
    <t>CJO1G</t>
  </si>
  <si>
    <t>38c0fe63-9181-4431-ada4-8d985a01b054</t>
  </si>
  <si>
    <t>CJO1G-003</t>
  </si>
  <si>
    <t>BLOC CELLULAIRE</t>
  </si>
  <si>
    <t>0063b3dc-e359-40d8-bf20-314221ec7f8a</t>
  </si>
  <si>
    <t>CJO1G-007</t>
  </si>
  <si>
    <t>c5bd8e3d-d587-4b43-a807-0c3e6aa40468</t>
  </si>
  <si>
    <t>CJO1G-328</t>
  </si>
  <si>
    <t>VISITE SUPERVISEE</t>
  </si>
  <si>
    <t>105, SACRÉ-COEUR</t>
  </si>
  <si>
    <t>1077ac78-7b6f-44c1-96d2-312f25f0481e</t>
  </si>
  <si>
    <t>CJO1G-389</t>
  </si>
  <si>
    <t>AGENT D'INTERVENTION</t>
  </si>
  <si>
    <t>MAISON DES FILLES</t>
  </si>
  <si>
    <t>629, NOTRE-DAME, GATINEAU</t>
  </si>
  <si>
    <t>DEMANDEUR: SERVICE DE REMPLACEMENT</t>
  </si>
  <si>
    <t>a364336f-ee96-4a64-90b0-4ed824d892fa</t>
  </si>
  <si>
    <t>CJO1G-390</t>
  </si>
  <si>
    <t>LA TRAVERSEE</t>
  </si>
  <si>
    <t>456, ALEXANDRE-TACHE, GATINEAU</t>
  </si>
  <si>
    <t>657a589c-45a2-473e-9779-01e3cd9e2abd</t>
  </si>
  <si>
    <t>CJO1G-391</t>
  </si>
  <si>
    <t>MAISON D'ACCUEIL</t>
  </si>
  <si>
    <t>641, NOTRE-DAME, GATINEAU</t>
  </si>
  <si>
    <t>91b331fd-0727-470c-b445-6594e665f1f1</t>
  </si>
  <si>
    <t>CJO1G-392</t>
  </si>
  <si>
    <t>155, FREEMAN, GATINEAU</t>
  </si>
  <si>
    <t>550be4b1-6085-4c5c-a378-88a003df268d</t>
  </si>
  <si>
    <t>CJO1G-393</t>
  </si>
  <si>
    <t>RESIDENCE TACHE</t>
  </si>
  <si>
    <t>452 ALEXANDRE-TACHE, GATINEAU</t>
  </si>
  <si>
    <t>5d2d3b4c-7e38-4e9e-b964-9931f576d9b9</t>
  </si>
  <si>
    <t>CJO1G-394</t>
  </si>
  <si>
    <t>452, ALEXANDRE-TACHE, GATINEAU</t>
  </si>
  <si>
    <t>4cf9749a-86de-43ab-a9e5-baf5197addad</t>
  </si>
  <si>
    <t>CJO1G-395</t>
  </si>
  <si>
    <t>MAISON PAUL BERGERON</t>
  </si>
  <si>
    <t>621, NOTRE-DAME, GATINEAU</t>
  </si>
  <si>
    <t>a605a41f-ec26-4d4f-96d8-5b3aec3648d9</t>
  </si>
  <si>
    <t>CJO1G-401</t>
  </si>
  <si>
    <t>2613e786-dba2-4756-8596-d35077757136</t>
  </si>
  <si>
    <t>CJO1G-402</t>
  </si>
  <si>
    <t>DEMANDEUR: LOUIS-JACQUES DELORME</t>
  </si>
  <si>
    <t>2aba1494-99c3-427d-bde5-3edd07140411</t>
  </si>
  <si>
    <t>CJO1G-405</t>
  </si>
  <si>
    <t>456, ALEXANDRE-TACHE</t>
  </si>
  <si>
    <t>f9b76ed1-533f-4b33-90f5-2671b9a23e7c</t>
  </si>
  <si>
    <t>CJO1G-408</t>
  </si>
  <si>
    <t>DEMANDEUR: PIERRE LAMIRANDE</t>
  </si>
  <si>
    <t>914f81ed-84ce-475d-b730-80e03a06a88f</t>
  </si>
  <si>
    <t>CJO1G-409</t>
  </si>
  <si>
    <t>USAGER: NAIMA EL-MAHDAOUI</t>
  </si>
  <si>
    <t>b2b7ba04-8c8b-4028-91e9-8e9a304b715c</t>
  </si>
  <si>
    <t>CJO1G-410</t>
  </si>
  <si>
    <t>811a8e45-b4b2-4ee7-8a26-194053a9915d</t>
  </si>
  <si>
    <t>CJO1G-411</t>
  </si>
  <si>
    <t>ORIENTATION</t>
  </si>
  <si>
    <t>DEMANDEUR : YVES LAPERRIERE</t>
  </si>
  <si>
    <t>1db794d6-386d-4fa5-abf0-24cb6266f16c</t>
  </si>
  <si>
    <t>CJO1G-412</t>
  </si>
  <si>
    <t>ACCOMPAGNEMENT INTERVENANTE</t>
  </si>
  <si>
    <t>AUDIENCE A LA COUR</t>
  </si>
  <si>
    <t>DEMANDEUR : TERENCE BLAIS</t>
  </si>
  <si>
    <t>3e090d58-408f-4f26-b006-3fdf49dc254f</t>
  </si>
  <si>
    <t>CJO1G-413</t>
  </si>
  <si>
    <t>ASSISTANCE INTERVENANTE</t>
  </si>
  <si>
    <t>25080bfe-70f1-484d-9edc-248b0f4f92b8</t>
  </si>
  <si>
    <t>CJO1G-414</t>
  </si>
  <si>
    <t>DEMANDEUR: MARC LAROCQUE</t>
  </si>
  <si>
    <t>621 NOTRE-DAME</t>
  </si>
  <si>
    <t>dea43476-4800-4bf8-8786-831b9454e435</t>
  </si>
  <si>
    <t>CJO1G-415</t>
  </si>
  <si>
    <t>105 SACRE-COEUR, GATINEAU</t>
  </si>
  <si>
    <t>DEMANDEUR: ELISE PELLETIER</t>
  </si>
  <si>
    <t>08167cf4-d90e-4de3-afc3-0217a31fd8d7</t>
  </si>
  <si>
    <t>CJO1G-416</t>
  </si>
  <si>
    <t>80e2d572-f958-4c5e-bae0-4d25f7819b81</t>
  </si>
  <si>
    <t>CJO1G-417</t>
  </si>
  <si>
    <t>a9156350-33d6-45ab-9195-4ef00a56deb4</t>
  </si>
  <si>
    <t>CJO1G-418</t>
  </si>
  <si>
    <t>c933918f-016c-446f-b7bf-6598603c95b2</t>
  </si>
  <si>
    <t>CJO1G-419</t>
  </si>
  <si>
    <t>ACCOMPAGNEMENT INTERVENANTES</t>
  </si>
  <si>
    <t>DEMANDEUR: MARIE-EVE PICHE</t>
  </si>
  <si>
    <t>bed5c27a-4697-4f29-8ad2-8ff69f214e0a</t>
  </si>
  <si>
    <t>CJO1G-420</t>
  </si>
  <si>
    <t>DEMANDEUR: JEAN POULIN</t>
  </si>
  <si>
    <t>9bd61281-ab98-4c32-bdb1-7ed737fbd4bc</t>
  </si>
  <si>
    <t>CJO1G-421</t>
  </si>
  <si>
    <t>0712620b-e1ed-49c4-9e0b-b4d214999324</t>
  </si>
  <si>
    <t>CJO1G-422</t>
  </si>
  <si>
    <t>7f419935-284a-45d1-88e3-9ba4fe7b8735</t>
  </si>
  <si>
    <t>CJO1G-423</t>
  </si>
  <si>
    <t>192e6aa2-e289-4702-9f66-95b976a29697</t>
  </si>
  <si>
    <t>CJO1G-424</t>
  </si>
  <si>
    <t>f8941e7c-82cf-402e-9412-3fe17aebfc36</t>
  </si>
  <si>
    <t>CJO1G-425</t>
  </si>
  <si>
    <t>0dee4b65-a112-4188-b10c-f30721c2b28b</t>
  </si>
  <si>
    <t>CJO1G-426</t>
  </si>
  <si>
    <t>TROIS-RIVIERES ET DRUMMONDVILLE</t>
  </si>
  <si>
    <t>USAGER: ESTELLE CARBONNEAU</t>
  </si>
  <si>
    <t>9f36311c-5246-4f68-bbfe-c6d2c1575088</t>
  </si>
  <si>
    <t>CJO1G-427</t>
  </si>
  <si>
    <t>cde3bfca-6e91-4829-a06a-62387e6944ba</t>
  </si>
  <si>
    <t>CJO1G-428</t>
  </si>
  <si>
    <t>SURVEILLANCE DE JORDON BELANGER</t>
  </si>
  <si>
    <t>HOPITAL DE HULL</t>
  </si>
  <si>
    <t>DEMANDEUR: ROSE HEALY</t>
  </si>
  <si>
    <t>d7a9ca83-d664-4922-952b-b231ef6822a8</t>
  </si>
  <si>
    <t>CJO1G-429</t>
  </si>
  <si>
    <t>SURVEILLANCE DE SIMON LECAVALIER</t>
  </si>
  <si>
    <t>HOPITAL DE GATINEAU</t>
  </si>
  <si>
    <t>44f634f5-5a46-48be-b5c5-a6c39fbb745e</t>
  </si>
  <si>
    <t>CJO1G-430</t>
  </si>
  <si>
    <t>0aa055e1-0aae-4f77-a620-6d446cd4a596</t>
  </si>
  <si>
    <t>CJO1G-431</t>
  </si>
  <si>
    <t>b34a4777-00cb-431b-8594-8fc7c0bfa7aa</t>
  </si>
  <si>
    <t>CJO1G-432</t>
  </si>
  <si>
    <t>601a3427-6f7b-48bc-a829-f2b50815130c</t>
  </si>
  <si>
    <t>CJO1G-433</t>
  </si>
  <si>
    <t>SURVEILLANCE BAILEY LAROSE</t>
  </si>
  <si>
    <t>29bee0bb-d4cc-48bc-9f44-9b02c134ce86</t>
  </si>
  <si>
    <t>CJO1G-434</t>
  </si>
  <si>
    <t>1e97e1af-a8aa-4605-b434-aed8b3b63c26</t>
  </si>
  <si>
    <t>CJO1G-435</t>
  </si>
  <si>
    <t>2bbdca18-e0a9-444d-9cf9-1594b84568d7</t>
  </si>
  <si>
    <t>CJO1G-436</t>
  </si>
  <si>
    <t>1c1262b7-deb4-4a49-8be1-f8f0a227f6ae</t>
  </si>
  <si>
    <t>CJO1G-437</t>
  </si>
  <si>
    <t>31826acf-9973-450e-a29e-8fef32df05b7</t>
  </si>
  <si>
    <t>CJO1G-438</t>
  </si>
  <si>
    <t>26557571-0e3a-4417-8d72-9e6cabc99362</t>
  </si>
  <si>
    <t>CJO1G-439</t>
  </si>
  <si>
    <t>f9333c3e-aa6f-40bf-a847-e4a7c8b4bfac</t>
  </si>
  <si>
    <t>CJO1G-440</t>
  </si>
  <si>
    <t>USAGER: ANNABELLE RICHER</t>
  </si>
  <si>
    <t>74936297-9abc-433f-9d21-207726e7556f</t>
  </si>
  <si>
    <t>CJO1G-441</t>
  </si>
  <si>
    <t>PETITS SOINS DE BEATRICE</t>
  </si>
  <si>
    <t>SURVEILLANCE PATIENT</t>
  </si>
  <si>
    <t>f9af6315-928f-4d79-9456-43c06a0ab044</t>
  </si>
  <si>
    <t>CJO1G-442</t>
  </si>
  <si>
    <t>DEMANDEUR: SYLVIE MADORE</t>
  </si>
  <si>
    <t>d6ddda0a-1ce6-4817-a589-b7a167920e09</t>
  </si>
  <si>
    <t>CJO1G-443</t>
  </si>
  <si>
    <t>DEMANDEUR: YVES LAFRENIERE</t>
  </si>
  <si>
    <t>ec817a78-cb5b-492a-98b4-0fde5fc25c84</t>
  </si>
  <si>
    <t>CJO1G-444</t>
  </si>
  <si>
    <t>2033c215-7fc3-4ce0-8be8-1779fee09bf0</t>
  </si>
  <si>
    <t>CJO1G-445</t>
  </si>
  <si>
    <t>c436f12e-1498-4631-8cff-c767c92e7487</t>
  </si>
  <si>
    <t>CJO1G-446</t>
  </si>
  <si>
    <t>9fc89165-a82c-4037-b51d-89af70f44c34</t>
  </si>
  <si>
    <t>CJO1G-447</t>
  </si>
  <si>
    <t>USAGER: MARIE-SOLEIL DUMOULIN</t>
  </si>
  <si>
    <t>2a47fa86-3f16-429f-bf59-28551211822c</t>
  </si>
  <si>
    <t>CJO1G-448</t>
  </si>
  <si>
    <t>SURVEILLANCE BRITTNEE KASONGO</t>
  </si>
  <si>
    <t>a1d95e1a-f98c-4999-a74e-3700f98aa3ed</t>
  </si>
  <si>
    <t>CJQ1A</t>
  </si>
  <si>
    <t>CENTRE JEUNESSE QUEBEC</t>
  </si>
  <si>
    <t>2915, AVENUE DE BOURG ROYAL</t>
  </si>
  <si>
    <t>QUEBEC</t>
  </si>
  <si>
    <t>G1C 3S2</t>
  </si>
  <si>
    <t>c0668c57-cb85-4b34-8c66-df1246c5c9e9</t>
  </si>
  <si>
    <t>CJQ1A-001</t>
  </si>
  <si>
    <t>SURVEILLANCE ANNE-MARIE TREMBLAY-MARTEL</t>
  </si>
  <si>
    <t>CH VAL-D'OR</t>
  </si>
  <si>
    <t>DEMANDEUR: MARIE-PIER SAVARD</t>
  </si>
  <si>
    <t>d3ec464d-8c77-4dbd-bde2-06470236f316</t>
  </si>
  <si>
    <t>CLJ1A</t>
  </si>
  <si>
    <t>CONSTRUCTION ET LOCATION JENIK</t>
  </si>
  <si>
    <t>4550, RUE RAYMOND-BELLMARE</t>
  </si>
  <si>
    <t>TROIS-RIVIERES</t>
  </si>
  <si>
    <t>G9B 0G3</t>
  </si>
  <si>
    <t>7c57a501-7706-40bb-a213-352362ef8189</t>
  </si>
  <si>
    <t>CLJ1A-001</t>
  </si>
  <si>
    <t>TRAVAUX À CHAPAIS ET CHIBOUGAMAU</t>
  </si>
  <si>
    <t>aa9b2581-4dbd-4a8e-86e2-3a21a72c0524</t>
  </si>
  <si>
    <t>CLVS1A</t>
  </si>
  <si>
    <t>CENTRE DES LOISIRS DE VAL SENNEVILLE</t>
  </si>
  <si>
    <t>656, ROUTE DES CAMPAGNARDS</t>
  </si>
  <si>
    <t>J9P 0C2</t>
  </si>
  <si>
    <t>893ddd67-aeb0-4576-871a-6505ecf93949</t>
  </si>
  <si>
    <t>CLVS1A-003</t>
  </si>
  <si>
    <t>ffe76664-b2d5-4f52-8cf3-0332026dc6a8</t>
  </si>
  <si>
    <t>CMS1G</t>
  </si>
  <si>
    <t>MERVEILLES DE SABLE</t>
  </si>
  <si>
    <t>267-B,  NOTRE-DAME</t>
  </si>
  <si>
    <t>8ed17b30-6f3b-4689-8edf-50965528abac</t>
  </si>
  <si>
    <t>CMS1G-006</t>
  </si>
  <si>
    <t>eb15ac8d-1886-4d51-b5d0-9768643bb915</t>
  </si>
  <si>
    <t>COMP1G</t>
  </si>
  <si>
    <t>CENTRE COMPETENCES OUTAOUAIS</t>
  </si>
  <si>
    <t>361, BOUL. MALONEY OUEST</t>
  </si>
  <si>
    <t>908f75df-870a-42ce-9210-c1b5ba13e199</t>
  </si>
  <si>
    <t>COMP1G-003</t>
  </si>
  <si>
    <t>ÉDIFICE CCO</t>
  </si>
  <si>
    <t>aebb2f4b-294a-4ade-89f6-61c82f3d1864</t>
  </si>
  <si>
    <t>COMP1G-004</t>
  </si>
  <si>
    <t>CAFETERIA CENTRE FORMATION</t>
  </si>
  <si>
    <t>SURVEILLANCE BAL FINISSANTS</t>
  </si>
  <si>
    <t>DEMANDEUR: NATHALIE THIBAULT</t>
  </si>
  <si>
    <t>1668a621-3d75-4d37-a76e-8143eeae7e2a</t>
  </si>
  <si>
    <t>COMP1G-005</t>
  </si>
  <si>
    <t>EDIFICE STE-THERESE</t>
  </si>
  <si>
    <t>183 BROADWAY OUEST, GATINEAU, QC</t>
  </si>
  <si>
    <t>INSPECTION TABAGISME</t>
  </si>
  <si>
    <t>58534650-47c8-4341-8485-52c5d38e945f</t>
  </si>
  <si>
    <t>CPD1G</t>
  </si>
  <si>
    <t>CONSTRUCTION ET PAVAGE D'ARGENTEUIL LTEE</t>
  </si>
  <si>
    <t>288-300, RUE ST-JACQUES OUEST</t>
  </si>
  <si>
    <t>H2Y 1N1</t>
  </si>
  <si>
    <t>b8866dc5-dfd6-4d2e-89fa-5d986d90358e</t>
  </si>
  <si>
    <t>CPD1G-001</t>
  </si>
  <si>
    <t>CHEMIN BOILEAU ET MASKINONGE</t>
  </si>
  <si>
    <t>b6135efd-7e1b-4638-855a-948621b2f848</t>
  </si>
  <si>
    <t>CPF1G</t>
  </si>
  <si>
    <t>CANADIAN PARENTS FOR FRENCH</t>
  </si>
  <si>
    <t>1104-170, LAURIER AVE. WEST</t>
  </si>
  <si>
    <t>K1P 5V5</t>
  </si>
  <si>
    <t>e905b898-d281-425b-8055-14a9ba8fda5b</t>
  </si>
  <si>
    <t>CPF1G-001</t>
  </si>
  <si>
    <t>35, LAURIER, GATINEAU, QC</t>
  </si>
  <si>
    <t>PATROUILLE D'ETAGES</t>
  </si>
  <si>
    <t>CONCOURS D'ART ORATOIRE NATIONAL</t>
  </si>
  <si>
    <t>13c40005-92a2-4df7-b029-117bcd27bcc7</t>
  </si>
  <si>
    <t>CRP1A</t>
  </si>
  <si>
    <t>CORPORATION RUES PRINCIPALES VAL D'OR INC</t>
  </si>
  <si>
    <t>633, 3E AVENUE, LOCAL 2</t>
  </si>
  <si>
    <t>J9P 1S7</t>
  </si>
  <si>
    <t>f88b0bf0-2d07-4a23-9eb5-5e5fb23a4bb2</t>
  </si>
  <si>
    <t>CRP1A-003</t>
  </si>
  <si>
    <t>f6469c68-cb49-478e-a948-77e8a1408592</t>
  </si>
  <si>
    <t>CSAI1G</t>
  </si>
  <si>
    <t>COMMERCANTS DU SECTEUR AUBRY INC.</t>
  </si>
  <si>
    <t>41, RUE LAVAL</t>
  </si>
  <si>
    <t>J8X 3G8</t>
  </si>
  <si>
    <t>1e904306-214c-42d3-9a33-c23845be8b7d</t>
  </si>
  <si>
    <t>CSAI1G-001</t>
  </si>
  <si>
    <t>849c7789-d4ee-479c-b607-cd5ae53e6bf9</t>
  </si>
  <si>
    <t>CSC1A</t>
  </si>
  <si>
    <t>7006098 CANADA INC</t>
  </si>
  <si>
    <t>471-A BOULEVARD ST-RENE EST</t>
  </si>
  <si>
    <t>J8P 8A5</t>
  </si>
  <si>
    <t>425dabfc-6181-472a-9e44-31acc4eace20</t>
  </si>
  <si>
    <t>CSC1A-003</t>
  </si>
  <si>
    <t>DEMANDEUR  MARCO PRATTE</t>
  </si>
  <si>
    <t>LIEU ABITIBI</t>
  </si>
  <si>
    <t>c92886a2-4855-4c56-a531-945ed74468e6</t>
  </si>
  <si>
    <t>CSG1G</t>
  </si>
  <si>
    <t>CSSS VALLEE DE LA GATINEAU</t>
  </si>
  <si>
    <t>309 BOULEVARD DESJARDINS</t>
  </si>
  <si>
    <t>J9E 2E7</t>
  </si>
  <si>
    <t>f01ed141-279b-454d-8264-f98ea21101cc</t>
  </si>
  <si>
    <t>CSG1G-003</t>
  </si>
  <si>
    <t>58fa35ca-825f-4f94-9fd9-8d037fe29b08</t>
  </si>
  <si>
    <t>CSLA1A</t>
  </si>
  <si>
    <t>COMMISSION SCOLAIRE DU LAC-ABITIBI</t>
  </si>
  <si>
    <t>500, PRINCIPALE</t>
  </si>
  <si>
    <t>2ee9b575-daa6-4b5c-8c3e-c08b6cef511c</t>
  </si>
  <si>
    <t>CSLA1A-001</t>
  </si>
  <si>
    <t>POLYNO</t>
  </si>
  <si>
    <t>5ae7b1bd-feb7-4cb4-9dd3-536f3dc5c88f</t>
  </si>
  <si>
    <t>CSS1G</t>
  </si>
  <si>
    <t>CSST</t>
  </si>
  <si>
    <t>15, RUE GAMELIN</t>
  </si>
  <si>
    <t>GATINEAU, QUE</t>
  </si>
  <si>
    <t>J8X 3Y3</t>
  </si>
  <si>
    <t>194c1a2d-05ec-4851-8194-e6ed60b3faa4</t>
  </si>
  <si>
    <t>CSS1G-002</t>
  </si>
  <si>
    <t>SURVEILLANCE SUR DEMANDE</t>
  </si>
  <si>
    <t>AU 15 BOUL. GAMELIN</t>
  </si>
  <si>
    <t>ea3d5438-6c89-41b6-ac15-ba9b24a4f009</t>
  </si>
  <si>
    <t>CSSSRN1A</t>
  </si>
  <si>
    <t>CSSS ROUYN-NORANDA</t>
  </si>
  <si>
    <t>4, 9E RUE</t>
  </si>
  <si>
    <t>J9X 2B2</t>
  </si>
  <si>
    <t>4376b1cb-b603-4e24-9e2f-50e10c6977dc</t>
  </si>
  <si>
    <t>HRN1A-001</t>
  </si>
  <si>
    <t>HÔPITAL DE ROUYN-NORANDA</t>
  </si>
  <si>
    <t>SURVEILLANCE RÉGULIÈRE</t>
  </si>
  <si>
    <t>06ce38ac-0fe9-4353-974f-6105ff8b6a72</t>
  </si>
  <si>
    <t>HRN1A-002B</t>
  </si>
  <si>
    <t>PSYCHIATRIE</t>
  </si>
  <si>
    <t>aea92586-1c3c-4d45-96d5-51bd0ee7b779</t>
  </si>
  <si>
    <t>HRN1A-003</t>
  </si>
  <si>
    <t>CLAIRIÈRE</t>
  </si>
  <si>
    <t>HÉBERGEMENT</t>
  </si>
  <si>
    <t>2dc030e5-de21-4a00-bb8f-474de41c3250</t>
  </si>
  <si>
    <t>HRN1A-004</t>
  </si>
  <si>
    <t>RUISSEAU</t>
  </si>
  <si>
    <t>53f9d534-bcb8-4dd7-85c8-5dcd495291c2</t>
  </si>
  <si>
    <t>HRN1A-005</t>
  </si>
  <si>
    <t>BOISÉ</t>
  </si>
  <si>
    <t>acb95af7-0686-4b52-86a9-eebda49325fd</t>
  </si>
  <si>
    <t>HRN1A-006</t>
  </si>
  <si>
    <t>1deb7eba-e2bf-442b-99d3-befb10c243ed</t>
  </si>
  <si>
    <t>HRN1A-007</t>
  </si>
  <si>
    <t>ILES</t>
  </si>
  <si>
    <t>1b9fd7a7-d258-4e46-8bb2-b090e4b0429a</t>
  </si>
  <si>
    <t>HRN1A-016</t>
  </si>
  <si>
    <t>b102bc8f-87ee-4bd4-a184-4ea3f2181371</t>
  </si>
  <si>
    <t>HRN1A-019</t>
  </si>
  <si>
    <t>FORMATION AGENT DE SECURITE</t>
  </si>
  <si>
    <t>619b4d84-4fe6-4aef-817b-24c0d392a38d</t>
  </si>
  <si>
    <t>HRN1A-023</t>
  </si>
  <si>
    <t>SURVEILLANCE A L'HEBERGEMENT</t>
  </si>
  <si>
    <t>9f10f195-e374-49f9-9eab-bd9040d799ba</t>
  </si>
  <si>
    <t>HRN1A-024</t>
  </si>
  <si>
    <t>CLSC</t>
  </si>
  <si>
    <t>DEMANDEUR MARC LEMAY</t>
  </si>
  <si>
    <t>6b36bbe3-0187-481d-a19e-d301b18579f3</t>
  </si>
  <si>
    <t>HRN1A-025</t>
  </si>
  <si>
    <t>DEMANDEUR: PATRICK THIFFAULT</t>
  </si>
  <si>
    <t>d1acdb88-5b83-4a4e-97c4-0a830f156d8e</t>
  </si>
  <si>
    <t>HRN1A-026</t>
  </si>
  <si>
    <t>DEMANDEUR ANNIE MARCHAND</t>
  </si>
  <si>
    <t>LIEU MÉDECINE</t>
  </si>
  <si>
    <t>ea27e480-d6b5-44a0-a041-afef32ff1e78</t>
  </si>
  <si>
    <t>HRN1A-027</t>
  </si>
  <si>
    <t>DEMANDEUR GINETTE LAMBERT</t>
  </si>
  <si>
    <t>b0efa060-8441-4542-9a1c-d3e6ab15ea8d</t>
  </si>
  <si>
    <t>CSSST1A</t>
  </si>
  <si>
    <t>CSSS DU TÉMISCAMINGUE</t>
  </si>
  <si>
    <t>22, RUE NOTRE-DAME NORD</t>
  </si>
  <si>
    <t>J9V 1W8</t>
  </si>
  <si>
    <t>9d90dc7f-9091-4dd6-a392-71998c1d816a</t>
  </si>
  <si>
    <t>CSSST1A-003</t>
  </si>
  <si>
    <t>DEMANDEUR JOELLE LETOURNEAU</t>
  </si>
  <si>
    <t>SURVEILLANCE DE PATIENT</t>
  </si>
  <si>
    <t>180, RUE ANVIK, TEMISCAMING</t>
  </si>
  <si>
    <t>7aa521b8-5a66-40fd-94cf-02d96f33b1bc</t>
  </si>
  <si>
    <t>CSSST1A-004</t>
  </si>
  <si>
    <t>DEMANDEUR NATHALIE COURCHESNE</t>
  </si>
  <si>
    <t>22, RUE NOTRE-DAME DU NORD</t>
  </si>
  <si>
    <t>VILLE-MARIE (QC) J9V 1W8</t>
  </si>
  <si>
    <t>c5e7138b-7809-4228-a5c8-2495c5af2346</t>
  </si>
  <si>
    <t>CSSST1A-005</t>
  </si>
  <si>
    <t>DEMANDEUR: ELISE NADEAU</t>
  </si>
  <si>
    <t>GARDE PRIVÉE 24H/24</t>
  </si>
  <si>
    <t>PAVILLON DUHAMEL &amp; TÉMISCAMINGUE</t>
  </si>
  <si>
    <t>VILLE-MARIE, TÉMISCAMINGUE</t>
  </si>
  <si>
    <t>2835159b-d6a5-469d-ac0c-91a4cc2516a7</t>
  </si>
  <si>
    <t>CSSST1A-006</t>
  </si>
  <si>
    <t>DEMANDEUR ANNIE GERARD</t>
  </si>
  <si>
    <t>ENTREE PRINCIPALE POUR INFLUENZA</t>
  </si>
  <si>
    <t>408edf19-765e-44a6-94e7-de3d7414784b</t>
  </si>
  <si>
    <t>CSSST1A-007</t>
  </si>
  <si>
    <t>SURVEILLANCE MANIFESTATION</t>
  </si>
  <si>
    <t>DEMANDEUR ELISE NADEAU</t>
  </si>
  <si>
    <t>237aff41-3c96-4051-8fed-17c35a44360e</t>
  </si>
  <si>
    <t>CSSST1A-008</t>
  </si>
  <si>
    <t>SURVEILLANCE URGENCE</t>
  </si>
  <si>
    <t>CSSS DE VILLE-MARIE</t>
  </si>
  <si>
    <t>5578adf6-86df-4569-acfc-360bdd3f0112</t>
  </si>
  <si>
    <t>CSSST1A-010</t>
  </si>
  <si>
    <t>SOINS COURTES DURÉES</t>
  </si>
  <si>
    <t>DEMANDEUR ANNIE</t>
  </si>
  <si>
    <t>7942eab8-31df-43f1-b612-86adcb130902</t>
  </si>
  <si>
    <t>CSSST1A-011</t>
  </si>
  <si>
    <t>DEMANDEUR JOELLE</t>
  </si>
  <si>
    <t>LIEU URGENCE VILLE-MARIE</t>
  </si>
  <si>
    <t>2b7e0349-cdc1-4f36-bb1b-3c87b1be40dc</t>
  </si>
  <si>
    <t>CSSST1A-012</t>
  </si>
  <si>
    <t>DEMANDEUR MARTINE ROY</t>
  </si>
  <si>
    <t>LIEU: 2E ETAGE</t>
  </si>
  <si>
    <t>c2da316e-8b64-4f28-b695-6ca0d5c392f9</t>
  </si>
  <si>
    <t>CSSST1A-013</t>
  </si>
  <si>
    <t>DEMANDEUR JACQUES</t>
  </si>
  <si>
    <t>180 AV. ANVIK, TEMISCAMING</t>
  </si>
  <si>
    <t>c82878b3-6f21-4f27-b14f-3cae8c50cd7e</t>
  </si>
  <si>
    <t>CSSST1A-014</t>
  </si>
  <si>
    <t>052d0c2f-37d1-4bc8-a8cd-7ab518db9dc9</t>
  </si>
  <si>
    <t>CSSST1A-015</t>
  </si>
  <si>
    <t>LIEU 2IEME ETAGE PAVILLON STE FAMILLE</t>
  </si>
  <si>
    <t>a5c04289-9c14-44f2-9014-cd6b7669beb8</t>
  </si>
  <si>
    <t>CSSST1A-09</t>
  </si>
  <si>
    <t>DEMANDEUR JACQUES GOUPILLE</t>
  </si>
  <si>
    <t>52c99c67-ab2c-46a2-b245-4c14671838bc</t>
  </si>
  <si>
    <t>CSSSVO1A</t>
  </si>
  <si>
    <t>CSSS VALLEE-DE-L'OR</t>
  </si>
  <si>
    <t>1265, BOUL. FOREST</t>
  </si>
  <si>
    <t>J9P 5H3</t>
  </si>
  <si>
    <t>f6b7c513-3eac-49b7-b252-f4bdd75b7c2c</t>
  </si>
  <si>
    <t>HMA1A-001</t>
  </si>
  <si>
    <t>HÔPITAL DE MALARTIC</t>
  </si>
  <si>
    <t>2f3979a7-64be-46ad-99ef-d0b6a2791df9</t>
  </si>
  <si>
    <t>HMA1A-002</t>
  </si>
  <si>
    <t>SURVEILLANCE PRIVÉE</t>
  </si>
  <si>
    <t>ed35b77a-7dd7-4213-afdb-5914b700b305</t>
  </si>
  <si>
    <t>HMA1A-005</t>
  </si>
  <si>
    <t>4b9c0768-6d46-45df-958d-89b27111205d</t>
  </si>
  <si>
    <t>HMA1A-006</t>
  </si>
  <si>
    <t>HOPITAL DE MALARCTIC</t>
  </si>
  <si>
    <t>DEMANDEUR: DANIEL MAGNAN</t>
  </si>
  <si>
    <t>8fc58e50-4c99-4bb3-aa3f-45fc1ddbd1dd</t>
  </si>
  <si>
    <t>HVO1A-001</t>
  </si>
  <si>
    <t>HÔPITAL DE VAL D'OR</t>
  </si>
  <si>
    <t>20d3204a-57ef-447d-beee-2282612dc7a9</t>
  </si>
  <si>
    <t>HVO1A-002</t>
  </si>
  <si>
    <t>76e7f2f6-9f36-457d-8b32-302e388ca593</t>
  </si>
  <si>
    <t>HVO1A-003</t>
  </si>
  <si>
    <t>FOYER DE VAL D'OR</t>
  </si>
  <si>
    <t>CENTRE LONGUE DURÉE</t>
  </si>
  <si>
    <t>a9a327ad-6306-454f-8889-0ade26ea6c4e</t>
  </si>
  <si>
    <t>HVO1A-004</t>
  </si>
  <si>
    <t>URGENCE</t>
  </si>
  <si>
    <t>d823e486-a18a-47b9-964e-d5cdf5d3c601</t>
  </si>
  <si>
    <t>HVO1A-027</t>
  </si>
  <si>
    <t>DEMANDEUR LUC GIRONNE</t>
  </si>
  <si>
    <t>dbaea34b-ee0c-46b3-a94e-9d850a3acc6a</t>
  </si>
  <si>
    <t>HVO1A-029</t>
  </si>
  <si>
    <t>6c3834f5-2905-4141-a626-c9f98a26b0e8</t>
  </si>
  <si>
    <t>CSTU1G</t>
  </si>
  <si>
    <t>CENTRE DE SANTE TULATTAVIK DE L'UNGAVA</t>
  </si>
  <si>
    <t>P.O. BOX 149</t>
  </si>
  <si>
    <t>KUUJJUAQ, QC</t>
  </si>
  <si>
    <t>J0M 1C0</t>
  </si>
  <si>
    <t>3fe11c8f-6c67-45a2-b902-6e6263bffd7e</t>
  </si>
  <si>
    <t>CSTU1G-003</t>
  </si>
  <si>
    <t>HOPITAL DE KUUJJUAQ</t>
  </si>
  <si>
    <t>e6efc268-d5be-4464-88d0-d232d8840996</t>
  </si>
  <si>
    <t>CSTU1G-004</t>
  </si>
  <si>
    <t>HEBERGEMENT</t>
  </si>
  <si>
    <t>MANDAT HOPITAL DE KUUJJUAQ</t>
  </si>
  <si>
    <t>bd5c6c80-8fbd-4a14-a897-d3dd3fc04a12</t>
  </si>
  <si>
    <t>CTCO1G</t>
  </si>
  <si>
    <t>CANADIAN TIRE CORPORATION</t>
  </si>
  <si>
    <t>2180, YONGE</t>
  </si>
  <si>
    <t>M4S 2A9</t>
  </si>
  <si>
    <t>7d32b7b0-f13b-4ffb-b67d-c91c21ba5d9f</t>
  </si>
  <si>
    <t>CTCO1G-001</t>
  </si>
  <si>
    <t>372, ST-LOUIS</t>
  </si>
  <si>
    <t>GATINEAU, QC, J8P 8B3</t>
  </si>
  <si>
    <t>TRAILER OFFLOAD SUPERVISION</t>
  </si>
  <si>
    <t>REQUESTOR: DAVID WATSON</t>
  </si>
  <si>
    <t>694de918-43f7-4de0-a8a7-ec81fe3593f6</t>
  </si>
  <si>
    <t>CTE2A</t>
  </si>
  <si>
    <t>CONSTRUCTION TECH 4390822 CANADA INC</t>
  </si>
  <si>
    <t>787 BOULEVARD DE L'UNIVERSITE</t>
  </si>
  <si>
    <t>J9X 7C5</t>
  </si>
  <si>
    <t>4e406459-b5c8-4d58-abf2-7fe8b5fa448d</t>
  </si>
  <si>
    <t>CTE2A-001</t>
  </si>
  <si>
    <t>DEMANDEUR CLAUDE CARON</t>
  </si>
  <si>
    <t>e4a82513-46bd-4fad-80fc-6c0be9ffe967</t>
  </si>
  <si>
    <t>CTI1A</t>
  </si>
  <si>
    <t>CONSTRUCTION TALBON INC</t>
  </si>
  <si>
    <t>203, BOUL. INDUSTRIEL</t>
  </si>
  <si>
    <t>J9X 6P2</t>
  </si>
  <si>
    <t>ac0492bc-4b69-4d31-8553-8256f6fafb35</t>
  </si>
  <si>
    <t>CTI1A-001</t>
  </si>
  <si>
    <t>DEMANDEUR VALERIE GERMAIN</t>
  </si>
  <si>
    <t>LIEU: CHANTIER DE L'ECOLE LA SOURCE</t>
  </si>
  <si>
    <t>74deefd5-9a2e-4c99-85e8-529cbe0e8a34</t>
  </si>
  <si>
    <t>CTMN1A</t>
  </si>
  <si>
    <t>CENTRE DE TRANSIT MINIER NORDIQUE INC.</t>
  </si>
  <si>
    <t>93, RUE ARSENEAULT, SUITE 105</t>
  </si>
  <si>
    <t>VAL D'OR (QUÉBEC)</t>
  </si>
  <si>
    <t>4cea4bbc-7e74-4054-b890-bc3b5c371431</t>
  </si>
  <si>
    <t>CTMN1A-005</t>
  </si>
  <si>
    <t>FOUILLE</t>
  </si>
  <si>
    <t>2c841e96-167a-47f4-bd65-2edc9ed54210</t>
  </si>
  <si>
    <t>CTMN1A-006</t>
  </si>
  <si>
    <t>TRANSPORT DE VALEUR</t>
  </si>
  <si>
    <t>b9856a26-3ab8-40e5-9878-02e6e1fc6ecf</t>
  </si>
  <si>
    <t>CTMN1A-007</t>
  </si>
  <si>
    <t>TABLIER ESCORTE</t>
  </si>
  <si>
    <t>7e2d82f4-c721-48b6-9275-2cad823b3948</t>
  </si>
  <si>
    <t>CTMN1A-008</t>
  </si>
  <si>
    <t>STATIONNEMENT</t>
  </si>
  <si>
    <t>fb7b7fa4-e15c-4ad5-9678-b1a638f56aef</t>
  </si>
  <si>
    <t>CVGR1G</t>
  </si>
  <si>
    <t>CLUB DE VOILE GRANDE RIVIERE</t>
  </si>
  <si>
    <t>CASE POSTALE 355</t>
  </si>
  <si>
    <t>J9H 5E6</t>
  </si>
  <si>
    <t>8c20ee0e-61e0-495a-b0c9-85c93f530aec</t>
  </si>
  <si>
    <t>CVGR1G-003</t>
  </si>
  <si>
    <t>CONTRAT RÉGULIER</t>
  </si>
  <si>
    <t>7913ed3c-5909-45b8-ac44-d85163ec6ede</t>
  </si>
  <si>
    <t>CVGR1G-005</t>
  </si>
  <si>
    <t>REGATTA</t>
  </si>
  <si>
    <t>SAILING SCHOOL</t>
  </si>
  <si>
    <t>e923c20e-d4bf-4da9-8b7e-7d9e212807a7</t>
  </si>
  <si>
    <t>CVMB1A</t>
  </si>
  <si>
    <t>CVMB - CITE DE L'OR</t>
  </si>
  <si>
    <t>90, AVE PERREAULT</t>
  </si>
  <si>
    <t>J9P 2G3</t>
  </si>
  <si>
    <t>59c4cf03-f4a5-4c34-8a05-37b37f08b7d7</t>
  </si>
  <si>
    <t>CVMB1A-005</t>
  </si>
  <si>
    <t>0bd17b8d-f56a-4e35-85bf-d954b81a1573</t>
  </si>
  <si>
    <t>DAG3A</t>
  </si>
  <si>
    <t>DESJARDINS ASSURANCES GENERALES</t>
  </si>
  <si>
    <t>243, AVE MURDOCH #A</t>
  </si>
  <si>
    <t>J9X 1E8</t>
  </si>
  <si>
    <t>074a43f2-8145-446e-9f1f-5fec7df5df15</t>
  </si>
  <si>
    <t>DAG3A-001</t>
  </si>
  <si>
    <t># DOSSIER 70485698</t>
  </si>
  <si>
    <t>ASSURE: GELINAS DANIEL</t>
  </si>
  <si>
    <t>22da7d4c-5c41-4dfd-996c-9082a1ddfedb</t>
  </si>
  <si>
    <t>DAV1A</t>
  </si>
  <si>
    <t>DAVID'S TEA</t>
  </si>
  <si>
    <t>5430, RUE FERRIER</t>
  </si>
  <si>
    <t>MONT-ROYAL</t>
  </si>
  <si>
    <t>H4P 1M2</t>
  </si>
  <si>
    <t>ac425b63-38a3-45ad-be80-2e35b434ec62</t>
  </si>
  <si>
    <t>DAV1A-001</t>
  </si>
  <si>
    <t>100, RUE DU TERMINUS, ROUYN-NORANDA</t>
  </si>
  <si>
    <t>7739d7fc-f6de-4271-ab62-8388d2d253c4</t>
  </si>
  <si>
    <t>DCR1A</t>
  </si>
  <si>
    <t>DCR LOGISTICS DIVISION DU GROUPE ROBERT</t>
  </si>
  <si>
    <t>150, AVENUE MARCEL-BARIL</t>
  </si>
  <si>
    <t>J9X 7C1</t>
  </si>
  <si>
    <t>09471b3b-591b-4493-bd29-717e7017d410</t>
  </si>
  <si>
    <t>DCR2A-001</t>
  </si>
  <si>
    <t>GARDE FEU</t>
  </si>
  <si>
    <t>54e7c8f5-ae77-4e84-a274-54ce1ff7bf9e</t>
  </si>
  <si>
    <t>DEGO1G</t>
  </si>
  <si>
    <t>DEFI ENTREPRISES GATINEAU/OTTAWA</t>
  </si>
  <si>
    <t>100A, RUE KENT</t>
  </si>
  <si>
    <t>J8X 3K4</t>
  </si>
  <si>
    <t>59c586ec-83c6-4235-b2b0-d964004ee75a</t>
  </si>
  <si>
    <t>DEGO1G-001</t>
  </si>
  <si>
    <t>DEFI ENTREPRISES 2017</t>
  </si>
  <si>
    <t>CENTRE ASTICOU</t>
  </si>
  <si>
    <t>241, CITÉ-DES-JEUNES</t>
  </si>
  <si>
    <t>77d2bbd0-145d-46e7-a39b-942eac0a739f</t>
  </si>
  <si>
    <t>DEO1G</t>
  </si>
  <si>
    <t>DESJARDINS ENTREPRISES OUTAOUAIS</t>
  </si>
  <si>
    <t>880, BOUL. DE LA CARRIERE, BUR. 100</t>
  </si>
  <si>
    <t>d4ab19eb-f933-4496-b2c6-81c5465fbeae</t>
  </si>
  <si>
    <t>DEO1G-001</t>
  </si>
  <si>
    <t>880 DE LA CARRIERE</t>
  </si>
  <si>
    <t>590ef407-3b2a-4b88-bf02-769e616e9082</t>
  </si>
  <si>
    <t>DESJ14G</t>
  </si>
  <si>
    <t>2a713905-1673-4f8e-8bc0-3387b4cf4012</t>
  </si>
  <si>
    <t>DESJ14G-007</t>
  </si>
  <si>
    <t>CAISSE DESJARDINS</t>
  </si>
  <si>
    <t>1205, DE NEUVILLE, GATINEAU, QC</t>
  </si>
  <si>
    <t>DEMANDEUR: LOUISE DANIS</t>
  </si>
  <si>
    <t>52c745fe-d9d0-44a7-a9e0-d5d264944caf</t>
  </si>
  <si>
    <t>DESJ14G-008</t>
  </si>
  <si>
    <t>1205,  DE NEUVILLE</t>
  </si>
  <si>
    <t>GATINEAU, QC, J8M 2E7</t>
  </si>
  <si>
    <t>PERTE COMMUNICATION INTERNET</t>
  </si>
  <si>
    <t>54ca8b83-ba46-46cc-9142-59d28070559f</t>
  </si>
  <si>
    <t>DESJ3G</t>
  </si>
  <si>
    <t>655, BOUL. ST-RENE OUEST</t>
  </si>
  <si>
    <t>9a4c229e-84d2-4418-b4da-19681121ecff</t>
  </si>
  <si>
    <t>DESJ3G-015</t>
  </si>
  <si>
    <t>655, BOUL. ST-RENE, GATINEAU, QC</t>
  </si>
  <si>
    <t>DEMANDEUR: GINETTE TRUDEL</t>
  </si>
  <si>
    <t>9a9a28c7-18f4-47f3-a7a6-3bf815340c98</t>
  </si>
  <si>
    <t>DPCP1A</t>
  </si>
  <si>
    <t>DIRECTEUR DES POURSUITES CRIMINELLES ET PENALES</t>
  </si>
  <si>
    <t>COMPLEXE JULES-DALLAIRE, TOUR 1, BUREAU 500</t>
  </si>
  <si>
    <t>G1V 0B9</t>
  </si>
  <si>
    <t>d57dc966-7e95-49ee-860d-7917114426f0</t>
  </si>
  <si>
    <t>DPCP1A-001</t>
  </si>
  <si>
    <t>CHATEAU INN</t>
  </si>
  <si>
    <t>748, 3E AVENUE</t>
  </si>
  <si>
    <t>829fe201-7762-4c82-9220-e1ee5ddad041</t>
  </si>
  <si>
    <t>DPCP1A-002</t>
  </si>
  <si>
    <t>d20c9672-ae66-4c29-a4f5-59d2e3715e51</t>
  </si>
  <si>
    <t>DUBE1A</t>
  </si>
  <si>
    <t>DUBE EXCAVATION INC.</t>
  </si>
  <si>
    <t>161, AVE MARCEL-BARIL</t>
  </si>
  <si>
    <t>d1040c01-63a4-4a5b-bf54-9b9710aa44e4</t>
  </si>
  <si>
    <t>DUBE1A-001</t>
  </si>
  <si>
    <t>NORANDA 3</t>
  </si>
  <si>
    <t>SURVEILLANCE BARRIERE</t>
  </si>
  <si>
    <t>1a53d3ab-d0a1-4225-b662-165b946cd080</t>
  </si>
  <si>
    <t>EAL1G</t>
  </si>
  <si>
    <t>ELECAL</t>
  </si>
  <si>
    <t>1195, AVENUE BISSON</t>
  </si>
  <si>
    <t>STE-MARIE-DE-BEAUCE, QC</t>
  </si>
  <si>
    <t>G6E 3V2</t>
  </si>
  <si>
    <t>90bb9269-1558-4734-b31f-5fdd828eca97</t>
  </si>
  <si>
    <t>EAL1G-001</t>
  </si>
  <si>
    <t>PROJET 17-18</t>
  </si>
  <si>
    <t>22776988-a206-4ade-a895-ae08d9554a9d</t>
  </si>
  <si>
    <t>EAL1G-002</t>
  </si>
  <si>
    <t>19d6c384-6410-4f7d-903c-2b58ef2921c9</t>
  </si>
  <si>
    <t>EAL1G-003</t>
  </si>
  <si>
    <t>7c82d65b-2983-4f79-b850-d1efd313f6bf</t>
  </si>
  <si>
    <t>EAL1G-006</t>
  </si>
  <si>
    <t>de09264d-7c31-4424-bcce-e34fd232b37d</t>
  </si>
  <si>
    <t>EBR1G</t>
  </si>
  <si>
    <t>ECOLE DES BELLES-RIVES</t>
  </si>
  <si>
    <t>23, FORGET</t>
  </si>
  <si>
    <t>6e3f8dec-29c0-4c17-b94c-a1b301b45f5f</t>
  </si>
  <si>
    <t>EBR1G-001</t>
  </si>
  <si>
    <t>a9102d92-6559-462e-ac3a-0966dd903a23</t>
  </si>
  <si>
    <t>ECI2G</t>
  </si>
  <si>
    <t>EXPERTEL COMMUNICATIONS</t>
  </si>
  <si>
    <t>29, VALCOURT</t>
  </si>
  <si>
    <t>J8T 8G9</t>
  </si>
  <si>
    <t>fd0d4031-922e-44a7-a79b-7b716deefe74</t>
  </si>
  <si>
    <t>ECI2G-001</t>
  </si>
  <si>
    <t>9575, LARIVIERE, ROUYN-NORANDA</t>
  </si>
  <si>
    <t>bd7c6a4c-cca5-41e0-bf61-8d16c61bf97b</t>
  </si>
  <si>
    <t>EFI1G</t>
  </si>
  <si>
    <t>EFI GLOBAL</t>
  </si>
  <si>
    <t>1250, RUE GUY, SUITE 1000</t>
  </si>
  <si>
    <t>H3H 2T4</t>
  </si>
  <si>
    <t>7c2c20cf-62a2-483a-b8df-03f412331206</t>
  </si>
  <si>
    <t>EFI1G-001</t>
  </si>
  <si>
    <t>232 ROUTE 105 MESSINES</t>
  </si>
  <si>
    <t>SIGNALISATION ROUTIERE</t>
  </si>
  <si>
    <t>96e1ab1a-b5c6-4c11-87f8-f17151e1043d</t>
  </si>
  <si>
    <t>EGJ1G</t>
  </si>
  <si>
    <t>ENTREPRISE GAETAN JOLICOEUR</t>
  </si>
  <si>
    <t>136, MARCEL-BARIL</t>
  </si>
  <si>
    <t>8ae2bedb-053c-4715-9450-2dd28aa17b3e</t>
  </si>
  <si>
    <t>EGJ1G-001</t>
  </si>
  <si>
    <t>0a3c541d-7ac3-4840-b0d9-a2c3a5acae59</t>
  </si>
  <si>
    <t>ENDR1A</t>
  </si>
  <si>
    <t>ECOLE NOTRE DAME DU ROSAIRE</t>
  </si>
  <si>
    <t>370 RUE DE L'EGLISE</t>
  </si>
  <si>
    <t>VASSAN (VALD'OR)</t>
  </si>
  <si>
    <t>J9P 0B8</t>
  </si>
  <si>
    <t>50bb76c9-1102-4d1a-ac55-b06c0cd6a5a5</t>
  </si>
  <si>
    <t>ENDR1A-001</t>
  </si>
  <si>
    <t>RESSOURCES MATERIELLES C.S.O.B</t>
  </si>
  <si>
    <t>799, BOUL. FOREST</t>
  </si>
  <si>
    <t>VAL-D'OR, QC, J9P 2L4</t>
  </si>
  <si>
    <t>c8c87e1b-6e5a-473d-8267-d687610d61c5</t>
  </si>
  <si>
    <t>ENV1G</t>
  </si>
  <si>
    <t>ENVIRO-URGENCE</t>
  </si>
  <si>
    <t>4015, RUE LAVOISIER</t>
  </si>
  <si>
    <t>BOISBRIAND, QC</t>
  </si>
  <si>
    <t>J7N 1N1</t>
  </si>
  <si>
    <t>d424fe80-b0e1-41c8-870b-c756619365df</t>
  </si>
  <si>
    <t>ENV1G-001</t>
  </si>
  <si>
    <t>2180 ROUTE 148</t>
  </si>
  <si>
    <t>GRENVILLE</t>
  </si>
  <si>
    <t>DEMANDEUR : STEPHANE GOYER</t>
  </si>
  <si>
    <t>dc02df44-69b2-4f1b-967b-fa058f807c23</t>
  </si>
  <si>
    <t>EPDV1G</t>
  </si>
  <si>
    <t>88, RUE DE CANNES</t>
  </si>
  <si>
    <t>d6dcc1f0-804f-47f3-b507-ffbaa2d6f318</t>
  </si>
  <si>
    <t>EPDV1G-001</t>
  </si>
  <si>
    <t>SURVEILLANCE DU STATIONNEMENT</t>
  </si>
  <si>
    <t>96553512-bcfe-4edd-a209-df853c420879</t>
  </si>
  <si>
    <t>EPM1G</t>
  </si>
  <si>
    <t>1, RUE ST-ALEXANDRE</t>
  </si>
  <si>
    <t>bb60e3b3-66fc-427a-9274-d66cdf5fe5ee</t>
  </si>
  <si>
    <t>EPM1G-001</t>
  </si>
  <si>
    <t>ae5b1a42-3297-477c-aec4-d25a018bf037</t>
  </si>
  <si>
    <t>EQE1G</t>
  </si>
  <si>
    <t>EVENEMENTS QUADRA EVENTS INC</t>
  </si>
  <si>
    <t>42, LE ROY</t>
  </si>
  <si>
    <t>J8V 1G8</t>
  </si>
  <si>
    <t>a8a90b33-bd95-4c7b-854e-6be816fd3a7c</t>
  </si>
  <si>
    <t>EQE1G-003</t>
  </si>
  <si>
    <t>GRANDE GUIGNOLEE DES MEDIAS</t>
  </si>
  <si>
    <t>MAISON DU CITOYEN</t>
  </si>
  <si>
    <t>SALLE MULTIMEDIA</t>
  </si>
  <si>
    <t>188914f2-ab75-41f8-8238-835c3840586f</t>
  </si>
  <si>
    <t>ESHG1G</t>
  </si>
  <si>
    <t>ECOLE SECONDAIRE HORMIDAS-GAMELIN</t>
  </si>
  <si>
    <t>b823e664-6a14-4a4c-b635-02d2d682a661</t>
  </si>
  <si>
    <t>ESHG1G-001</t>
  </si>
  <si>
    <t>fa6a80f7-9c43-44a4-912e-2e46e9a1bb87</t>
  </si>
  <si>
    <t>EST1A</t>
  </si>
  <si>
    <t>ECOLE SECONDAIRE LE TREMPLIN</t>
  </si>
  <si>
    <t>701, RUE DES ERABLES</t>
  </si>
  <si>
    <t>J0Y 1Z0</t>
  </si>
  <si>
    <t>be613dcd-a477-4285-92a1-81f982ce743e</t>
  </si>
  <si>
    <t>EST1A-001</t>
  </si>
  <si>
    <t>38e55f10-f5d1-4298-a250-af95a9fd8a4a</t>
  </si>
  <si>
    <t>EST1A-002</t>
  </si>
  <si>
    <t>2319c1ee-ac76-48ca-a448-ba37c4395c32</t>
  </si>
  <si>
    <t>EVO1G</t>
  </si>
  <si>
    <t>EVOLVE TOURS - STUDENTKIND</t>
  </si>
  <si>
    <t>69 WINGOLD AVE SUITE 120</t>
  </si>
  <si>
    <t>M6B 1P8</t>
  </si>
  <si>
    <t>635726a8-9dd8-4fa7-b326-43e68ac184cf</t>
  </si>
  <si>
    <t>EVO1G-007</t>
  </si>
  <si>
    <t>CROWNE PLAZA</t>
  </si>
  <si>
    <t>9e0841ac-0f92-4a13-9238-4dd673de4a88</t>
  </si>
  <si>
    <t>EXP2G</t>
  </si>
  <si>
    <t>2555, BOUL. L'ASSOMPTION</t>
  </si>
  <si>
    <t>H1N 2G8</t>
  </si>
  <si>
    <t>9dd4868d-f9d5-48b8-be57-082080a0765b</t>
  </si>
  <si>
    <t>EXP2G-001</t>
  </si>
  <si>
    <t>BOULEVARD DU CASINO</t>
  </si>
  <si>
    <t>90479703-4f2a-406e-b36b-d729e37fb309</t>
  </si>
  <si>
    <t>EXP2G-002</t>
  </si>
  <si>
    <t>COIN CHAMONIX ET MONT CASCADES</t>
  </si>
  <si>
    <t>CANTLEY</t>
  </si>
  <si>
    <t>CARL BLONDIN : 450-822-9808</t>
  </si>
  <si>
    <t>71299883-ba6b-4356-8b2b-50b16daeb244</t>
  </si>
  <si>
    <t>EXP2G-003</t>
  </si>
  <si>
    <t>CHEMIN DES CHALETS ET ROUTE 148</t>
  </si>
  <si>
    <t>CHAPEAU, QC</t>
  </si>
  <si>
    <t>PO: 4719169</t>
  </si>
  <si>
    <t>4ff25e69-f0e8-4002-af49-8f940c8f28ef</t>
  </si>
  <si>
    <t>EXP2G-004</t>
  </si>
  <si>
    <t>CHEMIN DES CHALETS ET 148</t>
  </si>
  <si>
    <t>CHAPEAU</t>
  </si>
  <si>
    <t>a734af88-e2d9-443a-b3c1-29d0a8a5b1b1</t>
  </si>
  <si>
    <t>FAM1A</t>
  </si>
  <si>
    <t>PHARMACIE FAMILIPRIX</t>
  </si>
  <si>
    <t>100, RUE DU TERMINUS OUEST</t>
  </si>
  <si>
    <t>c8b7889a-6592-4b7d-815c-390cd049a58c</t>
  </si>
  <si>
    <t>FAM1A-001</t>
  </si>
  <si>
    <t>c98b03d2-4b09-4440-9fe4-2108d15efa18</t>
  </si>
  <si>
    <t>FBPB1A</t>
  </si>
  <si>
    <t>FESTIVAL BLUES PLATEAU BOREAL INC.</t>
  </si>
  <si>
    <t>139, AVENUE PERRAULT</t>
  </si>
  <si>
    <t>J9P 2G9</t>
  </si>
  <si>
    <t>02b5e866-a1b6-4120-b1d6-9b23e84d372c</t>
  </si>
  <si>
    <t>FBPB1A-002</t>
  </si>
  <si>
    <t>beaa52da-8bc9-4167-b716-7943f03f83ce</t>
  </si>
  <si>
    <t>FCB1A</t>
  </si>
  <si>
    <t>FOIRE DU CAMIONNEUR DE BARRAUTE</t>
  </si>
  <si>
    <t>431, 11E AVENUE</t>
  </si>
  <si>
    <t>BARRAUTE, QC</t>
  </si>
  <si>
    <t>J0Y 1A0</t>
  </si>
  <si>
    <t>9cd4c95c-254a-4b17-954a-7a69e6458ead</t>
  </si>
  <si>
    <t>FCB1A-007</t>
  </si>
  <si>
    <t>DEMANDEUR ERIC BOURQUE</t>
  </si>
  <si>
    <t>54300e46-3553-4e9b-ab2e-93c27452385e</t>
  </si>
  <si>
    <t>FCNQ1A</t>
  </si>
  <si>
    <t>FEDERATION DES COOPERATIVES DU NOUVEAU-QUEBEC</t>
  </si>
  <si>
    <t>BAIE D'URFÉ, QC</t>
  </si>
  <si>
    <t>H9X 3R8</t>
  </si>
  <si>
    <t>2515430d-afa2-407f-a737-22e0108d63e3</t>
  </si>
  <si>
    <t>FCNQ1A-002</t>
  </si>
  <si>
    <t>63e4760a-b379-427f-b79d-04bd0901469c</t>
  </si>
  <si>
    <t>FCSF1A</t>
  </si>
  <si>
    <t>FESTIVAL DU CAMION DE ST-FELIX</t>
  </si>
  <si>
    <t>41, RUE DE L'AQUEDUC</t>
  </si>
  <si>
    <t>ST-FELIX-DE-DALQUIER</t>
  </si>
  <si>
    <t>J0Y 1G0</t>
  </si>
  <si>
    <t>e866186b-38e6-4c3b-9aea-d6141957ecda</t>
  </si>
  <si>
    <t>FCSF1A-002</t>
  </si>
  <si>
    <t>91a71ac7-e256-42ef-a5b4-1745ab6cac83</t>
  </si>
  <si>
    <t>FCSQ1A</t>
  </si>
  <si>
    <t>FONDATION CANCER DU SEIN QUEBEC</t>
  </si>
  <si>
    <t>1705, BOUL. RENE-LEVESQUE</t>
  </si>
  <si>
    <t>H3B 3Z7</t>
  </si>
  <si>
    <t>98139a25-bf22-4370-af6f-07e17f3c96c9</t>
  </si>
  <si>
    <t>FCSQ1A-002</t>
  </si>
  <si>
    <t>DEMANDEUR KARINE ARCHAMBAULT</t>
  </si>
  <si>
    <t>eb745f09-2b70-40d0-8f38-86f71049a143</t>
  </si>
  <si>
    <t>FCSQ2A</t>
  </si>
  <si>
    <t>FONDATION CANCER DU SEIN</t>
  </si>
  <si>
    <t>279, RUE SHERBROOK OUEST  BUREAU 305</t>
  </si>
  <si>
    <t>H2X 1Y1</t>
  </si>
  <si>
    <t>89c88d30-5ba8-46b8-959e-944c1083ba00</t>
  </si>
  <si>
    <t>FCSQ2A-001</t>
  </si>
  <si>
    <t>35a95a53-5090-4a46-b4aa-29b5cbe2a771</t>
  </si>
  <si>
    <t>FEAT1A</t>
  </si>
  <si>
    <t>FETE D'ENFANTS AMOS TOYOTA</t>
  </si>
  <si>
    <t>511, PRINCIPALE SUD</t>
  </si>
  <si>
    <t>J9T 2J8</t>
  </si>
  <si>
    <t>9076e40f-ddde-49cd-9cc4-69aee797e164</t>
  </si>
  <si>
    <t>FEAT1A-004</t>
  </si>
  <si>
    <t>5f7e5dad-142d-4d9e-abbf-b07bd7e3468a</t>
  </si>
  <si>
    <t>FEF1A</t>
  </si>
  <si>
    <t>FOURNIER ET FILS INC</t>
  </si>
  <si>
    <t>1095, LEO-FOURNIER</t>
  </si>
  <si>
    <t>J9P 6X6</t>
  </si>
  <si>
    <t>509f2207-20fc-44f3-9648-d357122b270a</t>
  </si>
  <si>
    <t>FEF1A-003</t>
  </si>
  <si>
    <t>DEMANDEUR STEVE ROY</t>
  </si>
  <si>
    <t>afe209db-d263-4d5d-ba8a-803efdcc31c8</t>
  </si>
  <si>
    <t>FEF1A-004</t>
  </si>
  <si>
    <t>CHEMIN DE HALAGE</t>
  </si>
  <si>
    <t>395, MINE LA RONDE</t>
  </si>
  <si>
    <t>814a9fa7-61b8-4c66-84fe-e6812bd73c15</t>
  </si>
  <si>
    <t>FEF1A-005</t>
  </si>
  <si>
    <t>LIEU CHEMIN HALAGE MINE LARONDE</t>
  </si>
  <si>
    <t>ca60aedf-e2ed-4a13-97b7-5c03eac1ccaa</t>
  </si>
  <si>
    <t>FEF1A-006</t>
  </si>
  <si>
    <t>ATT. THIERRY CLEMENT</t>
  </si>
  <si>
    <t>ca07a944-9709-4151-bb8f-889cd3af06d7</t>
  </si>
  <si>
    <t>FEF1A-007</t>
  </si>
  <si>
    <t>DEMANDEUR ERIC CLOUTIER</t>
  </si>
  <si>
    <t>ENTRÉE MINE LARONDE</t>
  </si>
  <si>
    <t>SIGNALISATION</t>
  </si>
  <si>
    <t>c9da701c-7a6f-4d69-ac96-c87d540efebf</t>
  </si>
  <si>
    <t>FEM1G</t>
  </si>
  <si>
    <t>FESTIVAL D'ETE DE MANIWAKI</t>
  </si>
  <si>
    <t>815, BOUL. DE LA CARRIERE, BUREAU 207</t>
  </si>
  <si>
    <t>J8Y 6T4</t>
  </si>
  <si>
    <t>72ad22e1-c2c4-43e3-83a6-fa66f0ca84cd</t>
  </si>
  <si>
    <t>FEM1G-001</t>
  </si>
  <si>
    <t>388e0fb5-5233-4e0d-a84c-7065c766f6eb</t>
  </si>
  <si>
    <t>FES1G</t>
  </si>
  <si>
    <t>FESTIVAL DE MONTGOLFIERES DE GATINEAU</t>
  </si>
  <si>
    <t>C.P. 1970, SUCC. HULL</t>
  </si>
  <si>
    <t>13c777a7-97af-4e37-995b-121d3e0a56cc</t>
  </si>
  <si>
    <t>FES1G-001</t>
  </si>
  <si>
    <t>2ba390af-9e8f-4e1d-a08a-f6d6ab340d30</t>
  </si>
  <si>
    <t>FES1G-002</t>
  </si>
  <si>
    <t>GRANDE SCÈNE</t>
  </si>
  <si>
    <t>df586177-8df4-4cfa-8097-4816125890e9</t>
  </si>
  <si>
    <t>FES1G-003</t>
  </si>
  <si>
    <t>CHAPITEAU DES PILOTES</t>
  </si>
  <si>
    <t>6a00e338-ff38-45e9-b023-5f21b29ac1fa</t>
  </si>
  <si>
    <t>FES1G-004</t>
  </si>
  <si>
    <t>AIRE DE DÉTENTE</t>
  </si>
  <si>
    <t>0276e126-f7ac-4d15-8a4b-d760095e2d44</t>
  </si>
  <si>
    <t>FES1G-005</t>
  </si>
  <si>
    <t>SCÈNE HYDRO-QUÉBEC</t>
  </si>
  <si>
    <t>SCÈNE SECONDAIRE</t>
  </si>
  <si>
    <t>5fd9fc38-8441-41a5-b2a9-9b2b17386559</t>
  </si>
  <si>
    <t>FES1G-006</t>
  </si>
  <si>
    <t>HOMMES FORTS - JEUX GONFLABLES</t>
  </si>
  <si>
    <t>f220f320-1b2b-4a37-b875-bfdea02adea5</t>
  </si>
  <si>
    <t>FES1G-007</t>
  </si>
  <si>
    <t>SURVEILLANCE DE NUIT SORTIE P6</t>
  </si>
  <si>
    <t>263bd8d6-6d35-4ec6-97f9-039405e13156</t>
  </si>
  <si>
    <t>FES1G-008</t>
  </si>
  <si>
    <t>CHAPITEAU DES 1001 TROUVAILLES</t>
  </si>
  <si>
    <t>535bbc43-0279-4566-9a57-e0d1fb22a138</t>
  </si>
  <si>
    <t>FES1G-009</t>
  </si>
  <si>
    <t>ARTISANS</t>
  </si>
  <si>
    <t>f15419af-a8b4-4c9e-a7c4-aaaf336c7dad</t>
  </si>
  <si>
    <t>FES1G-010</t>
  </si>
  <si>
    <t>STATIONNEMENT SECURITE PUBLIQUE</t>
  </si>
  <si>
    <t>d0a9caf0-ddc8-4405-bd7f-1aa52926f617</t>
  </si>
  <si>
    <t>FES1G-011</t>
  </si>
  <si>
    <t>ce6e1550-56c8-47f6-9b3d-8ae985b1ff58</t>
  </si>
  <si>
    <t>FES1G-012</t>
  </si>
  <si>
    <t>DOMAINE DES CARAVANIERS</t>
  </si>
  <si>
    <t>ec07045e-755b-452b-bc61-34963ce6da12</t>
  </si>
  <si>
    <t>FES1G-013</t>
  </si>
  <si>
    <t>AEROCLUB (VIP)</t>
  </si>
  <si>
    <t>0c61e779-9152-43a3-b025-ca3611823745</t>
  </si>
  <si>
    <t>FES1G-014</t>
  </si>
  <si>
    <t>PATROUILLE CLOTURE DES MANÈGES</t>
  </si>
  <si>
    <t>7530ae54-37cb-4893-a23a-1ee69a94fb35</t>
  </si>
  <si>
    <t>FES1G-015</t>
  </si>
  <si>
    <t>BILLETTERIE JACQUES-CARTIER</t>
  </si>
  <si>
    <t>f62c6af4-17db-4e73-8e43-c17db58ff500</t>
  </si>
  <si>
    <t>FES1G-016</t>
  </si>
  <si>
    <t>SUPERVISEUR</t>
  </si>
  <si>
    <t>be0a041f-81ce-431f-8891-cab41322f7d7</t>
  </si>
  <si>
    <t>FES1G-017</t>
  </si>
  <si>
    <t>66ece51f-8024-4aff-a7d5-1c28d869364e</t>
  </si>
  <si>
    <t>FES1G-018</t>
  </si>
  <si>
    <t>ENTRÉE DES CARAVANIERS</t>
  </si>
  <si>
    <t>bfe0df39-e924-4667-8aec-3ed82a1d3d17</t>
  </si>
  <si>
    <t>FES1G-020</t>
  </si>
  <si>
    <t>8b371ae5-74a2-427f-9f0d-68c86c6d95a1</t>
  </si>
  <si>
    <t>FEV1G</t>
  </si>
  <si>
    <t>FEDERATION QUEBECOISE DE CANOT ET KAYAK</t>
  </si>
  <si>
    <t>4545, AVENUE PIERRE DE COUBERTIN</t>
  </si>
  <si>
    <t>H1V 0B2</t>
  </si>
  <si>
    <t>2da986a2-7c65-4bcd-a8f1-0a32fb0fb6c5</t>
  </si>
  <si>
    <t>FEV1G-010</t>
  </si>
  <si>
    <t>EDITION 2016</t>
  </si>
  <si>
    <t>d2075f5a-b34d-4710-9dcd-0160c463124c</t>
  </si>
  <si>
    <t>FG4L1A</t>
  </si>
  <si>
    <t>FORAGE G4 LTEE</t>
  </si>
  <si>
    <t>1275, JULES BRISEBOIS</t>
  </si>
  <si>
    <t>J9P 6X3</t>
  </si>
  <si>
    <t>825be7c9-a8b5-45ab-82bd-f066d5a797f7</t>
  </si>
  <si>
    <t>FG4L1A-001</t>
  </si>
  <si>
    <t>DEMANDEUR DAVE ROUSSEL</t>
  </si>
  <si>
    <t>c38fcdc7-8674-4740-a7df-25fb2eb2908c</t>
  </si>
  <si>
    <t>FG4L1A-002</t>
  </si>
  <si>
    <t>012941a9-bcf6-4c3b-8b79-b8b9c0bdb9c1</t>
  </si>
  <si>
    <t>FG4L1A-003</t>
  </si>
  <si>
    <t>ENTRÉE DE MALARTIC</t>
  </si>
  <si>
    <t>9ffbe4c8-dcea-4307-b8fd-b8cd5623d919</t>
  </si>
  <si>
    <t>FG4L1A-004</t>
  </si>
  <si>
    <t>LIEU MALARTIC</t>
  </si>
  <si>
    <t>21bfa48f-590f-4f24-9e0c-94717704b194</t>
  </si>
  <si>
    <t>FG4L1A-005</t>
  </si>
  <si>
    <t>3cf328c3-de44-419b-bf21-31e08724fdad</t>
  </si>
  <si>
    <t>FG4L1A-006</t>
  </si>
  <si>
    <t>DEMANDEUR DAVE ROUSELLE</t>
  </si>
  <si>
    <t>0eb1331f-09fe-4178-868f-42b7173374cc</t>
  </si>
  <si>
    <t>FG4L1A-007</t>
  </si>
  <si>
    <t>606da456-f0f4-4c96-b93b-1fb3cfd5fca2</t>
  </si>
  <si>
    <t>FG4L1A-008</t>
  </si>
  <si>
    <t>d3b3e074-6d0c-4f6c-b511-3d5befa5a212</t>
  </si>
  <si>
    <t>FHA1A</t>
  </si>
  <si>
    <t>FESTIVAL DE L'HUMOUR DE L'ABITIBI-TEMISCAMINGUE</t>
  </si>
  <si>
    <t>250, DE LA METEO, C.P. 757</t>
  </si>
  <si>
    <t>J9P 4P5</t>
  </si>
  <si>
    <t>9fedbdba-0084-432a-af29-f095ac981822</t>
  </si>
  <si>
    <t>FHA1A-005</t>
  </si>
  <si>
    <t>ÉDITION 2017</t>
  </si>
  <si>
    <t>ea95a02a-1dfb-4aa3-9d23-9ba73e7d656e</t>
  </si>
  <si>
    <t>FHO1A</t>
  </si>
  <si>
    <t>FESTIVAL H2O</t>
  </si>
  <si>
    <t>892, ROUTE 111 EST</t>
  </si>
  <si>
    <t>J9T 2K4</t>
  </si>
  <si>
    <t>42f7b317-e866-4016-bbf8-5421b6f2990d</t>
  </si>
  <si>
    <t>FHO1A-004</t>
  </si>
  <si>
    <t>a8423154-5a43-4e96-ba0e-3093dd6062dc</t>
  </si>
  <si>
    <t>FNPF1A</t>
  </si>
  <si>
    <t>TIMISKAMING FIRST NATION POLICE FORCE</t>
  </si>
  <si>
    <t>10 STRANGER'S ROAD</t>
  </si>
  <si>
    <t>NOTRE-DAME-DU-NORD</t>
  </si>
  <si>
    <t>J0Z 3B0</t>
  </si>
  <si>
    <t>4ae04ba1-edd8-4848-b02b-d43c843bdb3c</t>
  </si>
  <si>
    <t>FNPF1A-002</t>
  </si>
  <si>
    <t>b078c504-26fe-4922-b0ad-303fcdc72c71</t>
  </si>
  <si>
    <t>FQC1G</t>
  </si>
  <si>
    <t>FONDATION QUEBECOISE DU CANCER - F.Q.C.</t>
  </si>
  <si>
    <t>555 BOUL. DE L'HOPITAL</t>
  </si>
  <si>
    <t>J8V 3T4</t>
  </si>
  <si>
    <t>318ade25-f56a-4e5a-a338-2880a1bbc4e6</t>
  </si>
  <si>
    <t>FQC1G-001</t>
  </si>
  <si>
    <t>PREPOSE A L'ACCUEIL</t>
  </si>
  <si>
    <t>555 DE L'HOPITAL</t>
  </si>
  <si>
    <t>0b8c0c54-2f04-47c2-8266-cbbef7d473f9</t>
  </si>
  <si>
    <t>FUN1G</t>
  </si>
  <si>
    <t>FESTIVAL UNDERDOG</t>
  </si>
  <si>
    <t>151, EDOUARD-GAGNON</t>
  </si>
  <si>
    <t>J9H 7C8</t>
  </si>
  <si>
    <t>77e8e0f3-d38d-4931-bb29-bad2ad182892</t>
  </si>
  <si>
    <t>FUN1G-001</t>
  </si>
  <si>
    <t>850, BOUL. DE LA GAPPE</t>
  </si>
  <si>
    <t>SURVEILLANCE/CONTROLE D'ACCES</t>
  </si>
  <si>
    <t>EVENEMENT SPORTIF/ARTISTIQUE</t>
  </si>
  <si>
    <t>52787040-835f-45c4-9dd7-579ecb06ccac</t>
  </si>
  <si>
    <t>FWM1A</t>
  </si>
  <si>
    <t>FESTIVAL WESTERN MALARTIC</t>
  </si>
  <si>
    <t>550, 4E AVENUE LOCAL 220</t>
  </si>
  <si>
    <t>MALARTIC</t>
  </si>
  <si>
    <t>J0Z 1Z0</t>
  </si>
  <si>
    <t>1b0ef530-be98-46ca-bd22-d2b6ce92c6df</t>
  </si>
  <si>
    <t>FWM1A-001</t>
  </si>
  <si>
    <t>b54b6c34-3ee6-42f0-8942-c9ed329feb13</t>
  </si>
  <si>
    <t>GAT1G</t>
  </si>
  <si>
    <t>GATINEAU PLAZA LTEE</t>
  </si>
  <si>
    <t>02-381, BOUL. MALONEY</t>
  </si>
  <si>
    <t>J8P 1E3</t>
  </si>
  <si>
    <t>421fdd25-19b9-4dfc-b299-8fa01984ba7a</t>
  </si>
  <si>
    <t>GAT1G-008</t>
  </si>
  <si>
    <t>SURVEILLANCE STATIONNEMENT 2016</t>
  </si>
  <si>
    <t>DEMANDEUR: SEBASTIEN COTE</t>
  </si>
  <si>
    <t>4fa3ba12-036f-4cca-a71b-fda7d0a30918</t>
  </si>
  <si>
    <t>GAYL1G</t>
  </si>
  <si>
    <t>GALERIES AYLMER</t>
  </si>
  <si>
    <t>181 PRINCIPALE</t>
  </si>
  <si>
    <t>J9H 6A6</t>
  </si>
  <si>
    <t>047deb5d-7db5-4608-a16e-633e5dbe2153</t>
  </si>
  <si>
    <t>GAYL1G-001</t>
  </si>
  <si>
    <t>REMPLACEMENT</t>
  </si>
  <si>
    <t>18a96fbe-3d34-41f4-a602-5162fa4fd8f9</t>
  </si>
  <si>
    <t>GAYL1G-004</t>
  </si>
  <si>
    <t>SURVEILLANCE CENTRE D'ACHAT ET ÉQUIPEMENTS</t>
  </si>
  <si>
    <t>DEMANDEUR: CLAUDE GRENIER</t>
  </si>
  <si>
    <t>9bf47ca4-e50c-499e-9dc2-eb89e1fe7068</t>
  </si>
  <si>
    <t>GAZM1A</t>
  </si>
  <si>
    <t>GAZ METRO</t>
  </si>
  <si>
    <t>1717, RUE DU HAVRE</t>
  </si>
  <si>
    <t>H2K 2X3</t>
  </si>
  <si>
    <t>163d3b4e-8c54-4122-8888-1e00b06d05b8</t>
  </si>
  <si>
    <t>GAZM1A-001</t>
  </si>
  <si>
    <t>7c7b9b7c-7720-43ee-bb78-ea5ede88138c</t>
  </si>
  <si>
    <t>GCS1G</t>
  </si>
  <si>
    <t>SOCIETE EN COMMANDITE TRANSPORT DE VALEURS GARDA</t>
  </si>
  <si>
    <t>1390 RUE BARRÉ</t>
  </si>
  <si>
    <t>MONTRÉAL  (QC)</t>
  </si>
  <si>
    <t>H3C 1N4</t>
  </si>
  <si>
    <t>c9d51877-47eb-45a7-b1f0-20dd0279f8ca</t>
  </si>
  <si>
    <t>GCS1G-006</t>
  </si>
  <si>
    <t>PANNE ELECTRICITE</t>
  </si>
  <si>
    <t>25, DE VILLEBOIS</t>
  </si>
  <si>
    <t>GATINEAU, QC, J8T 8J7</t>
  </si>
  <si>
    <t>bb5ddbe0-df2b-465d-ad51-22936b168fa2</t>
  </si>
  <si>
    <t>GDI1G</t>
  </si>
  <si>
    <t>GROUPE DYNAMITE INC</t>
  </si>
  <si>
    <t>5592, RUE FERRIER</t>
  </si>
  <si>
    <t>VILLE MONT-ROYAL, QC</t>
  </si>
  <si>
    <t>8857c3f0-1e63-4b05-aba6-2d08b6b428f2</t>
  </si>
  <si>
    <t>GDI1G-005</t>
  </si>
  <si>
    <t>MAGASIN GARAGE #147</t>
  </si>
  <si>
    <t>320 BOUL.ST-JOSEPH, GATINEAU</t>
  </si>
  <si>
    <t>DEMANDEUR : REYNALDO SERRANO</t>
  </si>
  <si>
    <t>4237ec57-ae1f-4208-a625-4474da80d9af</t>
  </si>
  <si>
    <t>GDI1G-008</t>
  </si>
  <si>
    <t>DYNAMITE #45</t>
  </si>
  <si>
    <t>320, BOUL. ST-JOSEPH, GATINEAU</t>
  </si>
  <si>
    <t>3d6a4133-61c9-42a2-8928-48bbf89d1983</t>
  </si>
  <si>
    <t>GDI1G-009</t>
  </si>
  <si>
    <t>DYNAMITE #53</t>
  </si>
  <si>
    <t>1100, BOUL. MALONEY OUEST</t>
  </si>
  <si>
    <t>423ef6cd-0c56-4ced-9098-d6ef42c79e71</t>
  </si>
  <si>
    <t>GDI1G-010</t>
  </si>
  <si>
    <t>SURVEILLANCE BOXING DAY</t>
  </si>
  <si>
    <t>1100 BOUL. MALONEY, GATINEAU</t>
  </si>
  <si>
    <t>37055b22-5268-4173-aa47-6d055dc57642</t>
  </si>
  <si>
    <t>GDI1G-011</t>
  </si>
  <si>
    <t>DYNAMITE #61</t>
  </si>
  <si>
    <t>1100 BOUL.MALONEY, GATINEAU</t>
  </si>
  <si>
    <t>b46ac2ce-2c03-463a-9283-df9c1489226a</t>
  </si>
  <si>
    <t>GDI1G-012</t>
  </si>
  <si>
    <t>SURVEILLANCE INSTALLATION DE CAMERA</t>
  </si>
  <si>
    <t>LE GARAGE #061</t>
  </si>
  <si>
    <t>1100 BOUL. MALONEY OUEST, GATINEAU, QC</t>
  </si>
  <si>
    <t>DEMANDEUR: REYNALDO SERRANO</t>
  </si>
  <si>
    <t>b2a9e6ab-2d84-4e3a-94a7-be01510ca586</t>
  </si>
  <si>
    <t>GDMJ1G</t>
  </si>
  <si>
    <t>GESTION DMJ MANAGEMENT</t>
  </si>
  <si>
    <t>183, CHEMIN FREEMAN</t>
  </si>
  <si>
    <t>GATINEAU,QC</t>
  </si>
  <si>
    <t>J8Z 2A7</t>
  </si>
  <si>
    <t>245aea28-b519-4bb5-a90d-2271310aa20d</t>
  </si>
  <si>
    <t>GDMJ1G-002</t>
  </si>
  <si>
    <t>ECOLE ST-ROSAIRE</t>
  </si>
  <si>
    <t>9, YVONNE, GATINEAU, QC</t>
  </si>
  <si>
    <t>64aff33d-f761-49df-a3f9-c02758ce0766</t>
  </si>
  <si>
    <t>GDMJ1G-003</t>
  </si>
  <si>
    <t>ECOLE LE CARREFOUR</t>
  </si>
  <si>
    <t>50, DE LA SAVANE, GATINEAU</t>
  </si>
  <si>
    <t>SURVEILLANCE BETON</t>
  </si>
  <si>
    <t>DEMANDEUR: JULIEN MASSON</t>
  </si>
  <si>
    <t>d073915d-981f-4065-b262-4c635b2b65c5</t>
  </si>
  <si>
    <t>GDMJ1G-004</t>
  </si>
  <si>
    <t>23, FORGET, GATINEAU</t>
  </si>
  <si>
    <t>bfbd3f84-5285-4761-8da2-bf866565b6ec</t>
  </si>
  <si>
    <t>GDMJ1G-005</t>
  </si>
  <si>
    <t>175 JEAN-RENE-MONETTE</t>
  </si>
  <si>
    <t>1b6ed7b5-64c6-44c2-9619-67432464c203</t>
  </si>
  <si>
    <t>GDP1A</t>
  </si>
  <si>
    <t>GESTION DANIEL PROVOST INC.</t>
  </si>
  <si>
    <t>65, 1ERE AVENUE O, SUITE 203</t>
  </si>
  <si>
    <t>J9T 1T7</t>
  </si>
  <si>
    <t>6be6dd6b-e563-49b7-8b31-b871448d9386</t>
  </si>
  <si>
    <t>GDP1A-001</t>
  </si>
  <si>
    <t>PLACE CENTRE VILLE AMOS</t>
  </si>
  <si>
    <t>089d6a42-57d0-45e1-96f3-353b0d137ca8</t>
  </si>
  <si>
    <t>GDP1A-002</t>
  </si>
  <si>
    <t>cf62e32f-0305-4ada-ae10-c57f72d09d11</t>
  </si>
  <si>
    <t>GESC1A</t>
  </si>
  <si>
    <t>GARDA ENQUETES ET SERVICES CONSEILS</t>
  </si>
  <si>
    <t>13a551db-b5a4-4d5b-b67f-48b72c0fb232</t>
  </si>
  <si>
    <t>GESC1A-001</t>
  </si>
  <si>
    <t>ECOLE DE CONDUITE CONTACT VAL-D'OR A022</t>
  </si>
  <si>
    <t>#DOSSIER: 2017001258</t>
  </si>
  <si>
    <t>4d83f0f0-f682-46aa-bcba-490e4c8adda4</t>
  </si>
  <si>
    <t>GESC1A-002</t>
  </si>
  <si>
    <t>ECOLE DE CONDUITE CONTACT AMOS A024</t>
  </si>
  <si>
    <t>#DOSSIER: 2017001259</t>
  </si>
  <si>
    <t>5c3e9ec0-cd46-4b64-81b1-23656047255e</t>
  </si>
  <si>
    <t>GFC1G</t>
  </si>
  <si>
    <t>LES GRANDS FEUX DU CASINO</t>
  </si>
  <si>
    <t>815 BOUL DE LA CARRIÈRE  BUREAU 207</t>
  </si>
  <si>
    <t>b0721ef0-e0c6-49cc-80c3-8a878397b69a</t>
  </si>
  <si>
    <t>GFC1G-025</t>
  </si>
  <si>
    <t>FESTIVAL D'ÉTÉ DE MANIWAKI</t>
  </si>
  <si>
    <t>9bb1b69d-fca4-448b-94cc-a006c0a782cf</t>
  </si>
  <si>
    <t>GFC1G-026</t>
  </si>
  <si>
    <t>80ebdf97-1c5f-4b00-84c0-e7705c46e0bf</t>
  </si>
  <si>
    <t>GFC1G-027</t>
  </si>
  <si>
    <t>DEMANDEUR: JEAN-FRANÇOIS PICARD</t>
  </si>
  <si>
    <t>ce7dd91b-35dc-4b40-b20c-2acc90c52e04</t>
  </si>
  <si>
    <t>GHD1A</t>
  </si>
  <si>
    <t>GHD CONSULTANTS LTEE</t>
  </si>
  <si>
    <t>4600, BOUL. DE LA COTE-VERTU</t>
  </si>
  <si>
    <t>H7S 1C7</t>
  </si>
  <si>
    <t>8ed963ff-b8b1-47b9-86aa-7c9526325d0b</t>
  </si>
  <si>
    <t>GHD1A-001</t>
  </si>
  <si>
    <t>ROUTE DE LA BAIE JAMES</t>
  </si>
  <si>
    <t>d2fc6df0-0095-4846-a9e3-28fb8604805e</t>
  </si>
  <si>
    <t>GMTL1G</t>
  </si>
  <si>
    <t>GARDA MONTREAL</t>
  </si>
  <si>
    <t>1390, BARRE</t>
  </si>
  <si>
    <t>72d48362-e941-4b8f-beeb-51b3f218532c</t>
  </si>
  <si>
    <t>GMTL1G-005</t>
  </si>
  <si>
    <t>SIGNALISATION HYDRO-QUEBEC</t>
  </si>
  <si>
    <t>CONTRAT: 210954-001</t>
  </si>
  <si>
    <t>ERNEST-GABOURY/MORENCY, GATINEAU</t>
  </si>
  <si>
    <t>DEMANDEUR: MICHEL BOULAY</t>
  </si>
  <si>
    <t>f81a418b-3337-4dbb-a200-33fe0558b679</t>
  </si>
  <si>
    <t>GMTL1G-006</t>
  </si>
  <si>
    <t>INTERS. EDDY/LAURIER, GATINEAU</t>
  </si>
  <si>
    <t>DEMANDEUR: PIERRE ST-JEAN</t>
  </si>
  <si>
    <t>fc75c055-566f-4658-b187-7a1abf6c3804</t>
  </si>
  <si>
    <t>GMTL1G-007</t>
  </si>
  <si>
    <t>365, SIMEON, MONT-TREMBLANT, QC</t>
  </si>
  <si>
    <t>DEMANDEUR: CLAUDE JACOB</t>
  </si>
  <si>
    <t>4a4b9630-b39e-45ed-8c8e-3480bb22844e</t>
  </si>
  <si>
    <t>GMTL1G-008</t>
  </si>
  <si>
    <t>773, DES HAUTBOIS, ST-ANTOINE, QC</t>
  </si>
  <si>
    <t>DEMANDEUR: PIERRE-LUC LEONARD</t>
  </si>
  <si>
    <t>27b6ffcf-dbbb-4c17-900f-4e7304864dc9</t>
  </si>
  <si>
    <t>GMTL1G-009</t>
  </si>
  <si>
    <t>VOIE SERVICE AUT. 440 EST, LAVAL</t>
  </si>
  <si>
    <t>DEMANDEUR: MARC-ANDRE BOULET</t>
  </si>
  <si>
    <t>aeb535f5-3441-4775-a8eb-5c1e3ee616f7</t>
  </si>
  <si>
    <t>GMTL1G-010</t>
  </si>
  <si>
    <t>434, PRAIRIES, JOLIETTE</t>
  </si>
  <si>
    <t>DEMANDEUR: MARC POULIN</t>
  </si>
  <si>
    <t>f2334de7-df14-43b1-9643-ac8635df01db</t>
  </si>
  <si>
    <t>GMTL1G-011</t>
  </si>
  <si>
    <t>319, CHATEAUNEUF / CURE-LABELLE</t>
  </si>
  <si>
    <t>DEMANDEUR: ERIC PAQUETTE</t>
  </si>
  <si>
    <t>e56a4aef-4ec3-48c1-86ff-ccb986b4bc96</t>
  </si>
  <si>
    <t>GMTL1G-012</t>
  </si>
  <si>
    <t>125, DU CANTON, BROWNSBURG-CHATAM</t>
  </si>
  <si>
    <t>DEMANDEUR: DANIEL DESFORGES</t>
  </si>
  <si>
    <t>ca62fff2-2504-4a1e-9d48-b0b8688c1778</t>
  </si>
  <si>
    <t>GMTL1G-013</t>
  </si>
  <si>
    <t>215, ROUTE 105, EGAN SUD</t>
  </si>
  <si>
    <t>DEMANDEUR: DAVID ROBITAILLE</t>
  </si>
  <si>
    <t>3339789c-6373-4e75-9976-86b2ed2c0745</t>
  </si>
  <si>
    <t>GMTL1G-014</t>
  </si>
  <si>
    <t>1042, PRINCIPALE, ST-SAUVEUR</t>
  </si>
  <si>
    <t>DEMANDEUR: DAVID LABERGE</t>
  </si>
  <si>
    <t>88ac17e0-4cb5-41ef-ad5f-31c3ecd0bf12</t>
  </si>
  <si>
    <t>GMTL1G-015</t>
  </si>
  <si>
    <t>STE-THERESE/GRENVILLE-SUR-LA-ROUGE</t>
  </si>
  <si>
    <t>DEMANDEURS: ANDRE LEFEBVRE/NICOLE AYOTTE</t>
  </si>
  <si>
    <t>a10bf4fe-aa57-4eba-9009-12cfa9a39bfc</t>
  </si>
  <si>
    <t>GMTL1G-016</t>
  </si>
  <si>
    <t>ST-JEROME / STE-SOPHIE</t>
  </si>
  <si>
    <t>DEMANDEUR: ANDRE LEFEBVRE</t>
  </si>
  <si>
    <t>055650d9-1c46-481e-93b3-ffa5ffd0fc13</t>
  </si>
  <si>
    <t>GMTL1G-017</t>
  </si>
  <si>
    <t>SAINT-COLOMBAN / ST-PLACIDE</t>
  </si>
  <si>
    <t>DEMANDEURS: GLENN ROSS/NICOLE AYOTTE</t>
  </si>
  <si>
    <t>fd22c799-010b-4ae9-8cb8-22182d6eaf7b</t>
  </si>
  <si>
    <t>GMTL1G-018</t>
  </si>
  <si>
    <t>1ea33c66-cb83-4264-8b98-14017250d425</t>
  </si>
  <si>
    <t>GMTL1G-019</t>
  </si>
  <si>
    <t>CHEMIN LEPINE/MACLAREN (SECT. BUCK)</t>
  </si>
  <si>
    <t>1a76efef-8262-4b27-93c9-d610625ecf6e</t>
  </si>
  <si>
    <t>GMTL1G-020</t>
  </si>
  <si>
    <t>UNIVERSITE DE HULL, ALEXANDRE-TACHE</t>
  </si>
  <si>
    <t>DEMANDEUR: RENE BOUCHER</t>
  </si>
  <si>
    <t>238a561a-d051-41aa-af28-b4c1d1df6193</t>
  </si>
  <si>
    <t>GMTL1G-021</t>
  </si>
  <si>
    <t>269, DES ERABLES, LAVAL</t>
  </si>
  <si>
    <t>DEMANDEUR: C.-ANDRE GENEREUX</t>
  </si>
  <si>
    <t>ee32c9ef-f5d5-4eed-a89b-f9be4b2085c5</t>
  </si>
  <si>
    <t>GMTL1G-022</t>
  </si>
  <si>
    <t>5011, BOUL. DES LAURENTIDES, LAVAL</t>
  </si>
  <si>
    <t>1003baa5-00a6-47ad-a7f9-920242234734</t>
  </si>
  <si>
    <t>GMTL1G-023</t>
  </si>
  <si>
    <t>SECTEUR BLAINVILLE</t>
  </si>
  <si>
    <t>DEMANDEUR: MIKE POIRIER</t>
  </si>
  <si>
    <t>abcc77c8-9253-41e7-938c-d1f21b7031a7</t>
  </si>
  <si>
    <t>GMTL1G-024</t>
  </si>
  <si>
    <t>956, DES LACS/DE LA SALETTE, ST-JEROME</t>
  </si>
  <si>
    <t>DEMANDEUR: PATRICE TETREAULT</t>
  </si>
  <si>
    <t>2059c8ac-d30a-4b69-acbf-9e14d1d1f2f0</t>
  </si>
  <si>
    <t>GMTL1G-025</t>
  </si>
  <si>
    <t>2260, ROUTE 148, GRENVILLE-SUR-LA-ROUGE</t>
  </si>
  <si>
    <t>DEMANDEUR: RICHARD CLEMENT</t>
  </si>
  <si>
    <t>93e11c40-d3d7-4d48-b969-2fb2cead2c64</t>
  </si>
  <si>
    <t>GMTL1G-026</t>
  </si>
  <si>
    <t>148, PRINCIPALE EST, STE-AGATHE-DES-MONTS</t>
  </si>
  <si>
    <t>DEMANDEUR: YANNICK PILON</t>
  </si>
  <si>
    <t>cf95360e-0001-400d-a569-73e1eb1f77ef</t>
  </si>
  <si>
    <t>GMTL1G-027</t>
  </si>
  <si>
    <t>BUREAU HYDRO ST-JOVITE</t>
  </si>
  <si>
    <t>365, ST-SIMEON</t>
  </si>
  <si>
    <t>280907be-1075-4292-9e17-9c5e1c492e1c</t>
  </si>
  <si>
    <t>GMTL1G-028</t>
  </si>
  <si>
    <t>ENVIRONNEMENT RIVE NORD</t>
  </si>
  <si>
    <t>103e4c18-577e-4071-9113-09b22632a045</t>
  </si>
  <si>
    <t>GMTL1G-029</t>
  </si>
  <si>
    <t>713 ROUTE PRINCIPALE, LACHUTE</t>
  </si>
  <si>
    <t>DEMANDEUR : STEVEN BERNIQUER</t>
  </si>
  <si>
    <t>d81281c4-a4f4-4d5e-92df-80df91d86b89</t>
  </si>
  <si>
    <t>GMTL1G-030</t>
  </si>
  <si>
    <t>1070 ROUTE PRINCIPALE, LACHUTE</t>
  </si>
  <si>
    <t>424344ef-9083-4ddc-99c9-f0cccb542e60</t>
  </si>
  <si>
    <t>GMTL1G-031</t>
  </si>
  <si>
    <t>COTE ST-PAUL / MONTEE DE L'EGLISE</t>
  </si>
  <si>
    <t>DEMANDEUR : ROBIN MOREAULT</t>
  </si>
  <si>
    <t>c2f723f2-8b48-4c7a-8edd-49e9c766b062</t>
  </si>
  <si>
    <t>GMTL1G-032</t>
  </si>
  <si>
    <t>30, COTE ST-NICHOLAS, ST-COLOMBAN</t>
  </si>
  <si>
    <t>DEMANDEUR : GUY VALLEE</t>
  </si>
  <si>
    <t>de255957-b48c-4480-8609-10d7b88b6d8e</t>
  </si>
  <si>
    <t>GMTL1G-033</t>
  </si>
  <si>
    <t>CENTRE DE SERVICE MONT-TREMBLANT</t>
  </si>
  <si>
    <t>GESTIONNAIRE : DANIEL MERCIER</t>
  </si>
  <si>
    <t>af49f90e-b8e0-4234-b3e0-b463ed84f31b</t>
  </si>
  <si>
    <t>GMTL1G-034</t>
  </si>
  <si>
    <t>990, ROUTE 329, GORE</t>
  </si>
  <si>
    <t>GESTIONNAIRE : NICOLE AYOTTE</t>
  </si>
  <si>
    <t>456005c1-84dd-440e-b068-09b65867c136</t>
  </si>
  <si>
    <t>GMTL1G-035</t>
  </si>
  <si>
    <t>1, CHEMIN ISAAC-GREGOIRE S, LA MINERVE</t>
  </si>
  <si>
    <t>GESTIONNAIRE : MARCO PARIS</t>
  </si>
  <si>
    <t>0f7ff3c2-8501-48de-9a9c-e1de9335c37f</t>
  </si>
  <si>
    <t>GMTL1G-036</t>
  </si>
  <si>
    <t>COIN DE LA SALETTE ET DES LACS</t>
  </si>
  <si>
    <t>ST-JEROME</t>
  </si>
  <si>
    <t>79ba1962-ce1a-4489-a722-f11d3691a5f4</t>
  </si>
  <si>
    <t>GMTL1G-037</t>
  </si>
  <si>
    <t>454, RUE SERAPHIN-BOUC</t>
  </si>
  <si>
    <t>SAINTE-ANNE-DES-PLAINES</t>
  </si>
  <si>
    <t>db74775a-2d14-432c-89bf-9403e5f66914</t>
  </si>
  <si>
    <t>GMTL1G-038</t>
  </si>
  <si>
    <t>RUE L'HEUREUX ET DE LA PROVIDENCE</t>
  </si>
  <si>
    <t>DEMANDEUR : MARIE-CLAUDE BLANCHETTE</t>
  </si>
  <si>
    <t>9b05e7f2-466b-474c-b8d6-29d2462f8c30</t>
  </si>
  <si>
    <t>GMTL1G-039</t>
  </si>
  <si>
    <t>MUNICIPALITE D'OKA</t>
  </si>
  <si>
    <t>STE-GERMAINE ET STE-SOPHIE</t>
  </si>
  <si>
    <t>SEBASTIEN FAQUET : 514-820-0510</t>
  </si>
  <si>
    <t>74a82956-f8e9-4a33-b3b7-80923e299c87</t>
  </si>
  <si>
    <t>GMTL1G-040</t>
  </si>
  <si>
    <t>143 CHEMIN AVOCA, POINTE-AU-CHENE</t>
  </si>
  <si>
    <t>DEMANDEUR : CHARLES TREMBLAY</t>
  </si>
  <si>
    <t>96f4c0ed-eeab-4ee4-9231-c13d7c1bb1ad</t>
  </si>
  <si>
    <t>GMTL1G-041</t>
  </si>
  <si>
    <t>RUE PEPIN, MINERVE</t>
  </si>
  <si>
    <t>DANIEL MERCIER / GUYLAINE RANCOURT</t>
  </si>
  <si>
    <t>44668e27-f5d6-4fde-bf0c-0f2ea38408d1</t>
  </si>
  <si>
    <t>GMTL1G-042</t>
  </si>
  <si>
    <t>COIN ST-ETIENNE ET ST-JEAN-BAPTISTE, MIRABEL</t>
  </si>
  <si>
    <t>MAXIME LATULIPPE</t>
  </si>
  <si>
    <t>b8133fc2-767a-45c8-9b7f-5b9fea7c4798</t>
  </si>
  <si>
    <t>GMTL1G-043</t>
  </si>
  <si>
    <t>14855, CHEMIN DUPUIS, MIRABEL</t>
  </si>
  <si>
    <t>ffad1b71-a79c-40ea-9511-18292f67c7f5</t>
  </si>
  <si>
    <t>GMTL1G-044</t>
  </si>
  <si>
    <t>2228, 2E AVENUE, VAL-DAVID</t>
  </si>
  <si>
    <t>DEMANDEUR : ROBERT CARRIERE</t>
  </si>
  <si>
    <t>39ef522e-d9a5-4332-85eb-a2e314acaf75</t>
  </si>
  <si>
    <t>GMTL1G-045</t>
  </si>
  <si>
    <t>711, 25E AVENUE, ST-EUSTACHE</t>
  </si>
  <si>
    <t>DEMANDEUR : NATACHA LABELLE</t>
  </si>
  <si>
    <t>7eedceda-bf3c-4fda-ba9e-467373325cce</t>
  </si>
  <si>
    <t>GMTL1G-046</t>
  </si>
  <si>
    <t>8990, GRANDE-ALLEE, MIRABEL</t>
  </si>
  <si>
    <t>DEMANDEUR: MARIO RICARD</t>
  </si>
  <si>
    <t>5ebf4c9d-ea7a-486a-adba-40a172fb4484</t>
  </si>
  <si>
    <t>GMTL1G-047</t>
  </si>
  <si>
    <t>314, STE-GERMAINE, OKA</t>
  </si>
  <si>
    <t>DEMANDEUR: MARC-ANTOINE PELLETIER</t>
  </si>
  <si>
    <t>7b322e78-6a11-4881-8b07-82d57d0e9a44</t>
  </si>
  <si>
    <t>GMTL1G-048</t>
  </si>
  <si>
    <t>INTERS. LA SALETTE ET ALBERT-CAMUS, ST-JEROME</t>
  </si>
  <si>
    <t>DEMANDEUR: ROBIN MOREAULT</t>
  </si>
  <si>
    <t>15a5fd1d-eb68-489a-8f75-7b34a9c0ace9</t>
  </si>
  <si>
    <t>GMTL1G-049</t>
  </si>
  <si>
    <t>456, CH DU LAC MILLETTE, SAINT-SAUVEUR</t>
  </si>
  <si>
    <t>DEMANDEUR: ERIC BOUCHER</t>
  </si>
  <si>
    <t>a7bab887-577d-4ab7-99c5-6c15002917f2</t>
  </si>
  <si>
    <t>GMTL1G-050</t>
  </si>
  <si>
    <t>INTERS. LA SALETTE ET DES LACS, ST-JEROME</t>
  </si>
  <si>
    <t>f02e28df-970c-4bb1-80ab-0eb0379796c5</t>
  </si>
  <si>
    <t>GMTL1G-051</t>
  </si>
  <si>
    <t>291, BRIERE, ST-JEROME</t>
  </si>
  <si>
    <t>0eb91986-3e26-4539-b215-76339585cdc3</t>
  </si>
  <si>
    <t>GMTL1G-052</t>
  </si>
  <si>
    <t>SIGNALISATION BELL SOLUTION TECHNIQUE</t>
  </si>
  <si>
    <t>3944, HARWOOD, VAUDREUIL</t>
  </si>
  <si>
    <t>INS8686-16271</t>
  </si>
  <si>
    <t>DEMANDEUR: YVES LEBLANC</t>
  </si>
  <si>
    <t>f0d7ccc9-a898-4fc4-9cb9-e386e6ffa204</t>
  </si>
  <si>
    <t>GMTL1G-053</t>
  </si>
  <si>
    <t>2243, CH ST-CHARLES, TERREBONNE</t>
  </si>
  <si>
    <t>DEMANDEUR: MARTIN ROY</t>
  </si>
  <si>
    <t>f6857203-dfd3-4dad-8ab9-3e14dc672039</t>
  </si>
  <si>
    <t>GMTL1G-054</t>
  </si>
  <si>
    <t>MCDONAL, SORTIE #17 DE L'A-40, RIGAUD</t>
  </si>
  <si>
    <t>DEMANDEUR: CHRISTIAN LESSARD</t>
  </si>
  <si>
    <t>b6b3e915-38c7-469d-ac05-1d386a02f867</t>
  </si>
  <si>
    <t>GMTL1G-055</t>
  </si>
  <si>
    <t>12511B, RANG DE LA FRESNIERE</t>
  </si>
  <si>
    <t>DEMANDEUR : ALEXANDRE ROCHON</t>
  </si>
  <si>
    <t>a92d3245-4db9-4510-9224-ee995eedad68</t>
  </si>
  <si>
    <t>GMTL1G-056</t>
  </si>
  <si>
    <t>CHANTIER LE RAFTMAN</t>
  </si>
  <si>
    <t>BOUL. MARIE-VICTORIN</t>
  </si>
  <si>
    <t>LEE : 514-553-8732</t>
  </si>
  <si>
    <t>3c950992-5538-486f-8b9f-f72f21842862</t>
  </si>
  <si>
    <t>GMTL1G-057</t>
  </si>
  <si>
    <t>28E ET CHEMIN D'OKA, STE-MARTHE SUR LE LAC</t>
  </si>
  <si>
    <t>f7f3dc54-139d-4766-af56-f215bcc333dc</t>
  </si>
  <si>
    <t>GMTL1G-058</t>
  </si>
  <si>
    <t>25E AVENUE, ST-EUSTACHE</t>
  </si>
  <si>
    <t>f9bdb919-65af-40a8-9d44-d000b230cff8</t>
  </si>
  <si>
    <t>GMTL1G-059</t>
  </si>
  <si>
    <t>1, CHEMIN ISAAC-GREGOIRE, LA MINERVE</t>
  </si>
  <si>
    <t>9100dc02-3874-4b81-b5bb-27b90cfba742</t>
  </si>
  <si>
    <t>GMTL1G-060</t>
  </si>
  <si>
    <t>STE-MARIANNE ET NOTRE DAME</t>
  </si>
  <si>
    <t>MIRABEL</t>
  </si>
  <si>
    <t>cce1b8d5-68c2-49e4-95f4-f54f1dad9553</t>
  </si>
  <si>
    <t>GMTL1G-061</t>
  </si>
  <si>
    <t>RUE BASTIEN ET ROUTE 327</t>
  </si>
  <si>
    <t>CHATHAM - BROWNSBURG</t>
  </si>
  <si>
    <t>ef34d689-f4ad-4d90-84c4-720704e8a08a</t>
  </si>
  <si>
    <t>GMTL1G-062</t>
  </si>
  <si>
    <t>288, RUE BELANGER, ST-JEROME</t>
  </si>
  <si>
    <t>RDT : SERGE MERCIER</t>
  </si>
  <si>
    <t>7544b270-dc28-4f73-8979-aee5eb185fc6</t>
  </si>
  <si>
    <t>GMTL1G-063</t>
  </si>
  <si>
    <t>17220, BOUL. CURE-LABELLE, MIRABEL</t>
  </si>
  <si>
    <t>DEMANDEUR : PHILIPPE MARCIL</t>
  </si>
  <si>
    <t>57fa1874-1a0e-4cfb-b435-e93b31aa76bc</t>
  </si>
  <si>
    <t>GMTL1G-064</t>
  </si>
  <si>
    <t>83, AVENUE HAMFORD, LACHUTE</t>
  </si>
  <si>
    <t>MARIO RICARD</t>
  </si>
  <si>
    <t>1c3ecab0-1465-4da9-ab88-cd8c9018c8c3</t>
  </si>
  <si>
    <t>GMTL1G-065</t>
  </si>
  <si>
    <t>81, RUE QUEEN, GRENVILLE</t>
  </si>
  <si>
    <t>FRANCOIS OUELLET</t>
  </si>
  <si>
    <t>227d8254-5c43-40ca-87ce-17d10bbcb92a</t>
  </si>
  <si>
    <t>GMTL1G-066</t>
  </si>
  <si>
    <t>CHEMIN BRAEMAR/RTE 329, GORE</t>
  </si>
  <si>
    <t>0547a4f2-5600-45bd-a6c9-042b33586a47</t>
  </si>
  <si>
    <t>GMTL1G-067</t>
  </si>
  <si>
    <t>2137, CURE-LABELLE ST-JEROME</t>
  </si>
  <si>
    <t>PHILIPPE MARCIL</t>
  </si>
  <si>
    <t>60f5c03c-bd52-4a31-8b9a-f51e8c50fd20</t>
  </si>
  <si>
    <t>GMTL1G-068</t>
  </si>
  <si>
    <t>MTQ</t>
  </si>
  <si>
    <t>ST-LOUIS-DE-GONZAGUE</t>
  </si>
  <si>
    <t>f79774bf-3d25-4bf6-9b22-419cb7b0e79d</t>
  </si>
  <si>
    <t>GMTL1G-069</t>
  </si>
  <si>
    <t>LANAUCO</t>
  </si>
  <si>
    <t>10704 RANG DE LA FRESNIERE</t>
  </si>
  <si>
    <t>ALEXIS DEZIEL : 513-750-0431</t>
  </si>
  <si>
    <t>c2340fb5-b68a-4a37-a884-a9250b7962bb</t>
  </si>
  <si>
    <t>GMTL1G-070</t>
  </si>
  <si>
    <t>5156 ROUTE 117, RIVIERE-ROUGE</t>
  </si>
  <si>
    <t>PANNE - DANIEL MERCIER</t>
  </si>
  <si>
    <t>a4dddc53-4fd2-4d25-954d-762fdd3d24a1</t>
  </si>
  <si>
    <t>GMTL1G-071</t>
  </si>
  <si>
    <t>LES LACS ET LA SALLETTE, ST-JEROME</t>
  </si>
  <si>
    <t>GEORGES DJIREDJIAN</t>
  </si>
  <si>
    <t>611ab6aa-74f7-4525-bce2-7a1b696ce7e3</t>
  </si>
  <si>
    <t>GMTL1G-072</t>
  </si>
  <si>
    <t>10 CHEMIN DES MERISIERS</t>
  </si>
  <si>
    <t>STE-ANNE-DES-LACS</t>
  </si>
  <si>
    <t>0ac8b902-5c73-4c84-9801-ffd5cc79bc8f</t>
  </si>
  <si>
    <t>GMTL1G-073</t>
  </si>
  <si>
    <t>620A, RANG ST-VINCENT, ST-PLACIDE</t>
  </si>
  <si>
    <t>NICOLE AYOTTE</t>
  </si>
  <si>
    <t>d1554237-d61f-4003-8d76-09a5cc72deab</t>
  </si>
  <si>
    <t>GMTL1G-074</t>
  </si>
  <si>
    <t>4391, CHEMIN OKA</t>
  </si>
  <si>
    <t>PATRICE TETREAULT</t>
  </si>
  <si>
    <t>1d8a137a-9df4-477a-8d82-95aa31c47e8e</t>
  </si>
  <si>
    <t>GMTL1G-075</t>
  </si>
  <si>
    <t>CHEMIN AVOCA, POINTE AUX CHENES</t>
  </si>
  <si>
    <t>737ed5dd-db70-4df4-abfe-c23b8df82441</t>
  </si>
  <si>
    <t>GMTL1G-076</t>
  </si>
  <si>
    <t>SIGNALISATION HQ</t>
  </si>
  <si>
    <t>7840A, ARTHUR-SAUVE, MIRABEL</t>
  </si>
  <si>
    <t>33e91566-13a7-4a19-a76d-d96e3411ee56</t>
  </si>
  <si>
    <t>GMTL1G-077</t>
  </si>
  <si>
    <t>523, CHEMIN DE L'ACHIGAN, STE-SOPHIE</t>
  </si>
  <si>
    <t>ANDRE LEFEBVRE</t>
  </si>
  <si>
    <t>fe86b4a4-ca0a-48b9-b745-29d620f30898</t>
  </si>
  <si>
    <t>GMTL1G-078</t>
  </si>
  <si>
    <t>1573cda5-09db-4dfe-a280-1355f3e741f7</t>
  </si>
  <si>
    <t>GMTL1G-079</t>
  </si>
  <si>
    <t>168, RUE DU MOULIN, LABELLE</t>
  </si>
  <si>
    <t>GILLS LEGAULT</t>
  </si>
  <si>
    <t>cf194999-d4f2-488d-bde8-d73974e7b924</t>
  </si>
  <si>
    <t>GMTL1G-080</t>
  </si>
  <si>
    <t>185 DE LA PROVIDENCE, LACHUTE</t>
  </si>
  <si>
    <t>078c14fd-cba2-4927-9f59-c3b2bb6bfcd3</t>
  </si>
  <si>
    <t>GMTL1G-081</t>
  </si>
  <si>
    <t>GOLDER ASSOCIES / HQ</t>
  </si>
  <si>
    <t>40 RUE DE L'ANNONCIATION</t>
  </si>
  <si>
    <t>b56c8fa8-b30c-4355-9a4a-e80a88e51f2e</t>
  </si>
  <si>
    <t>GMTL1G-082</t>
  </si>
  <si>
    <t>560 MONTEE ST-ELMIRE, ST-SAUVEUR</t>
  </si>
  <si>
    <t>CHARLES TREMBLAY</t>
  </si>
  <si>
    <t>58937090-3258-40e8-ad2f-e19d184601a2</t>
  </si>
  <si>
    <t>GMTL1G-083</t>
  </si>
  <si>
    <t>1745 ROUTE DU NORD, BROWNSBURG</t>
  </si>
  <si>
    <t>5febe476-7e95-404d-8f5c-055cfc16b676</t>
  </si>
  <si>
    <t>GMTL1G-084</t>
  </si>
  <si>
    <t>CLUB DE GOLF NOMININGUE</t>
  </si>
  <si>
    <t>4757af7c-5606-4550-a94e-207dfc240c44</t>
  </si>
  <si>
    <t>GMTL1G-085</t>
  </si>
  <si>
    <t>3299 ROUTE 117 SUD, L'ANNONCIATION</t>
  </si>
  <si>
    <t>28f4cf36-11d5-48b1-ab2c-6fd156c0f32e</t>
  </si>
  <si>
    <t>GMTL1G-086</t>
  </si>
  <si>
    <t>2750 ROUTE SIR-WILFRID-LAURIER</t>
  </si>
  <si>
    <t>MIRABEL, QC</t>
  </si>
  <si>
    <t>456466bf-870f-493f-b8fa-b82708920d2f</t>
  </si>
  <si>
    <t>GMTL1G-087</t>
  </si>
  <si>
    <t>31 BOUL. PIE-IX, ST-EUSTACHE</t>
  </si>
  <si>
    <t>RDT: OLIVIER OUELLET</t>
  </si>
  <si>
    <t>4cf19d27-fdd6-44f7-a008-803f0fa6a895</t>
  </si>
  <si>
    <t>GMTL1G-088</t>
  </si>
  <si>
    <t>824 DES PIONNIERS, LA MINERVE</t>
  </si>
  <si>
    <t>GESTIONNAIRE: DANIEL MERCIER</t>
  </si>
  <si>
    <t>f5e9f626-412d-4065-9ef6-462a0ae506fe</t>
  </si>
  <si>
    <t>GMTL1G-089</t>
  </si>
  <si>
    <t>245 COTE DES INTREPIDES, TREMBLANT</t>
  </si>
  <si>
    <t>72d981d5-f976-42b7-9d11-e4352edb22dc</t>
  </si>
  <si>
    <t>GMTL1G-090</t>
  </si>
  <si>
    <t>4225 DE L'ASCENSION</t>
  </si>
  <si>
    <t>6ed88036-26c3-486c-b8da-3a86cabbd1c9</t>
  </si>
  <si>
    <t>GMTL1G-091</t>
  </si>
  <si>
    <t>1486, CHEMIN GEAI-BLEU NOMININGUE</t>
  </si>
  <si>
    <t>d1a93a52-d076-4d90-b3b5-00329338c374</t>
  </si>
  <si>
    <t>GMTL1G-092</t>
  </si>
  <si>
    <t>822 DES PIONNIERS, LA MINERVE</t>
  </si>
  <si>
    <t>f779ad5d-9395-43bd-b96b-aae7e5b41b69</t>
  </si>
  <si>
    <t>GMTL1G-093</t>
  </si>
  <si>
    <t>161 CHEMIN DE LA ROUGE HUBERDEAU</t>
  </si>
  <si>
    <t>BMR ST-FAUSTIN</t>
  </si>
  <si>
    <t>c726ddb7-5768-48e0-a801-4b1ee693f3bc</t>
  </si>
  <si>
    <t>GMTL1G-094</t>
  </si>
  <si>
    <t>CHEMIN DE LA MINERVE, LA MINERVE</t>
  </si>
  <si>
    <t>af03b4ce-b7e7-4d99-acd2-6435dfdffde4</t>
  </si>
  <si>
    <t>GMTL1G-095</t>
  </si>
  <si>
    <t>CENTRE DE SERVICE DE TREMBLANT</t>
  </si>
  <si>
    <t>DANIEL MERCIER</t>
  </si>
  <si>
    <t>cd8b96dc-93b7-42c0-9dcf-ed6520269078</t>
  </si>
  <si>
    <t>GMTL1G-096</t>
  </si>
  <si>
    <t>VAL SERVICE ET COMMUNICATION</t>
  </si>
  <si>
    <t>8bf9a358-f782-48b5-b9d7-8a9f147cc70c</t>
  </si>
  <si>
    <t>GMTL1G-097</t>
  </si>
  <si>
    <t>BAUVAL</t>
  </si>
  <si>
    <t>INTERSECTION CHESTER ET MAYFAIR</t>
  </si>
  <si>
    <t>CONTACT: JEAN-FRANCOIS ALLARD</t>
  </si>
  <si>
    <t>d92fed83-e0c9-420a-9d4b-c5488b4bf665</t>
  </si>
  <si>
    <t>GMTL1G-098</t>
  </si>
  <si>
    <t>DARLINGTON/BEDFORD</t>
  </si>
  <si>
    <t>DEMANDEUR: MANON</t>
  </si>
  <si>
    <t>64e6280d-a496-47e5-8131-89d0eafe8154</t>
  </si>
  <si>
    <t>GMTL1G-200</t>
  </si>
  <si>
    <t>RODEO DU CAMION</t>
  </si>
  <si>
    <t>DEMANDEUR : PATRICK NADON</t>
  </si>
  <si>
    <t>9d65ae54-3e80-447d-914e-2ff9fbcda6c5</t>
  </si>
  <si>
    <t>GOL1N</t>
  </si>
  <si>
    <t>LES MINES OPINACA LTEE</t>
  </si>
  <si>
    <t>853, BOUL. RIDEAU</t>
  </si>
  <si>
    <t>J9Y 0G3</t>
  </si>
  <si>
    <t>02d3df88-b713-4cd0-b397-ea85e6675367</t>
  </si>
  <si>
    <t>GOL1N-002</t>
  </si>
  <si>
    <t>AGENT - GUÉRITE</t>
  </si>
  <si>
    <t>bf49b199-25fc-4a1e-a232-cc16ed6c81aa</t>
  </si>
  <si>
    <t>GOL1N-003</t>
  </si>
  <si>
    <t>RAFFINERIE</t>
  </si>
  <si>
    <t>fc658c1d-bce3-4730-9dd2-204c22249ab7</t>
  </si>
  <si>
    <t>GOL1N-005</t>
  </si>
  <si>
    <t>SUPERVISEUR ADJOINT</t>
  </si>
  <si>
    <t>a49f1d00-000d-4138-bffd-03272551f3b4</t>
  </si>
  <si>
    <t>GOL1N-010</t>
  </si>
  <si>
    <t>66910d3b-dca3-4125-9fd5-fd1f5859af06</t>
  </si>
  <si>
    <t>GOL1N-011</t>
  </si>
  <si>
    <t>dc4223e9-dd97-4340-9e84-c1bfdc3badfa</t>
  </si>
  <si>
    <t>GPO1G</t>
  </si>
  <si>
    <t>GESTION PONTIAC</t>
  </si>
  <si>
    <t>91, CHEMIN DU FORT</t>
  </si>
  <si>
    <t>J8N 4H4</t>
  </si>
  <si>
    <t>d3de7f88-f663-4bc4-9482-e729fd049f2c</t>
  </si>
  <si>
    <t>GPO1G-001</t>
  </si>
  <si>
    <t>50 RUE VICTORIA</t>
  </si>
  <si>
    <t>CONTACT : LUC BLANCHARD</t>
  </si>
  <si>
    <t>819-500-3070</t>
  </si>
  <si>
    <t>36a0fd31-feda-4728-aeb0-f49dd12b0449</t>
  </si>
  <si>
    <t>GPR1G</t>
  </si>
  <si>
    <t>TRANSPORT SABOURIN INC</t>
  </si>
  <si>
    <t>2777, ROUTE 148 O, CP 1014</t>
  </si>
  <si>
    <t>J0V 1R0</t>
  </si>
  <si>
    <t>c58fc2ea-a7c3-4fd5-898c-bdacfc8bab67</t>
  </si>
  <si>
    <t>GPR1G-001</t>
  </si>
  <si>
    <t>5838c358-5a20-4d13-a944-e7872fae1aaa</t>
  </si>
  <si>
    <t>GSG2G</t>
  </si>
  <si>
    <t>GROUPE DE SECURITE GARDA SENC - SHERBROOKE</t>
  </si>
  <si>
    <t>SHUT DOWN - DOMTAR</t>
  </si>
  <si>
    <t>SHERBROOKE, QC</t>
  </si>
  <si>
    <t>0d7c6ca4-5013-4101-8005-51bb29fade14</t>
  </si>
  <si>
    <t>GSG2G-001</t>
  </si>
  <si>
    <t>24a8abf7-3be4-4e64-92a0-3c47ab150b7b</t>
  </si>
  <si>
    <t>GW1A</t>
  </si>
  <si>
    <t>GARDAWORLD CONSULTING</t>
  </si>
  <si>
    <t>1390 RUE BARRE</t>
  </si>
  <si>
    <t>c9bc216e-0a28-4c22-a6cf-08dd86d1d620</t>
  </si>
  <si>
    <t>GW1A-001</t>
  </si>
  <si>
    <t>ABITIBI-TÉMISCAMINGUE</t>
  </si>
  <si>
    <t>ECOLE DE CONDUITE CONTACT VAL-D'OR</t>
  </si>
  <si>
    <t>DEMANDEUR: YVES LEFEBVRE</t>
  </si>
  <si>
    <t>9e5b235a-b81f-4e3c-94c8-8551086bb05c</t>
  </si>
  <si>
    <t>GW1A-002</t>
  </si>
  <si>
    <t>ECOLE DE CONDUITE CONTACT AMOS</t>
  </si>
  <si>
    <t>35eeee4d-7ae5-491b-8cf1-0d6628a32896</t>
  </si>
  <si>
    <t>GW1A-003</t>
  </si>
  <si>
    <t>ENQUETE MATAGAMI</t>
  </si>
  <si>
    <t>964bacf7-f157-4e4b-96fb-33688f9a8a9c</t>
  </si>
  <si>
    <t>GW1G</t>
  </si>
  <si>
    <t>GARDA WORLD CONSULTING</t>
  </si>
  <si>
    <t>f77a5e96-970d-43d3-b609-e26265083be1</t>
  </si>
  <si>
    <t>GW1G-006</t>
  </si>
  <si>
    <t>ECOLE DE CONDUITE NADEAU</t>
  </si>
  <si>
    <t>379-A, BOUL. PAPINEAU, PAPINEAUVILLE</t>
  </si>
  <si>
    <t>REGION: OUTAOUTAIS</t>
  </si>
  <si>
    <t>cbd24ec4-997a-4712-9456-a95892ab5aea</t>
  </si>
  <si>
    <t>GW1G-008</t>
  </si>
  <si>
    <t>667d6544-b10c-45aa-8466-2c1c3eaed07e</t>
  </si>
  <si>
    <t>HDQC</t>
  </si>
  <si>
    <t>THE HOME DEPOT OF CANADA INC</t>
  </si>
  <si>
    <t>426 ELLESEMERE ROAD</t>
  </si>
  <si>
    <t>SCARBOROUGH, ON</t>
  </si>
  <si>
    <t>M1R 4E7</t>
  </si>
  <si>
    <t>cc71c69b-aca3-441c-9638-5f25e1f51cc7</t>
  </si>
  <si>
    <t>HDQC7140-001</t>
  </si>
  <si>
    <t>243, MONTEE PAIEMENT</t>
  </si>
  <si>
    <t>STORE #7140</t>
  </si>
  <si>
    <t>e4122c8a-5c4f-48ef-9021-a22d5e7862dc</t>
  </si>
  <si>
    <t>HDQC7140-001A</t>
  </si>
  <si>
    <t>GATINEAU, QC, J8P 6M7</t>
  </si>
  <si>
    <t>a411f9a4-4512-4c24-a142-4529fcc7af68</t>
  </si>
  <si>
    <t>HEC1A</t>
  </si>
  <si>
    <t>HECLA QUEBEC - CASA BERARDI</t>
  </si>
  <si>
    <t>1010, 3E AVENUE EST</t>
  </si>
  <si>
    <t>J9P 0J6</t>
  </si>
  <si>
    <t>8708b1ce-4f7a-447a-8cbb-b836ea2312aa</t>
  </si>
  <si>
    <t>HEC1A-001</t>
  </si>
  <si>
    <t>972772e8-fca7-4a84-a2a9-c211163033a0</t>
  </si>
  <si>
    <t>HEC1A-003</t>
  </si>
  <si>
    <t>c0382018-7e2b-4aae-a21c-db4351a62b9c</t>
  </si>
  <si>
    <t>HER1G</t>
  </si>
  <si>
    <t>COLLEGE HERITAGE</t>
  </si>
  <si>
    <t>325 CITE DES JEUNES</t>
  </si>
  <si>
    <t>J8Y 6T3</t>
  </si>
  <si>
    <t>4db9d376-26bb-4f4b-ad17-1d2dacf9e7f1</t>
  </si>
  <si>
    <t>HER1G-003</t>
  </si>
  <si>
    <t>31e00f8c-6227-4fb1-98ba-a6097ee17f7c</t>
  </si>
  <si>
    <t>HER1G-005</t>
  </si>
  <si>
    <t>26c9ca60-ff78-4e95-a7cb-30bd4209119c</t>
  </si>
  <si>
    <t>HLL1G</t>
  </si>
  <si>
    <t>3, BOULEVARD DU CASINO</t>
  </si>
  <si>
    <t>J8Y 6X4</t>
  </si>
  <si>
    <t>bd521068-39bb-49fd-abb7-1d58878b6577</t>
  </si>
  <si>
    <t>HLL1G-001</t>
  </si>
  <si>
    <t>SURVEILLANCE REGULIERE</t>
  </si>
  <si>
    <t>aa27d97d-c4c9-40ba-8a62-e0e9f05b8110</t>
  </si>
  <si>
    <t>HLL1G-004</t>
  </si>
  <si>
    <t>af62d95c-6414-48ae-a937-bcb3a54888e1</t>
  </si>
  <si>
    <t>HLL1G-061</t>
  </si>
  <si>
    <t>EXTINCTEURS</t>
  </si>
  <si>
    <t>fa00ac27-667e-4474-ab63-320ba7c17394</t>
  </si>
  <si>
    <t>HLL1G-092</t>
  </si>
  <si>
    <t>FORMATION ESPACE CLOS</t>
  </si>
  <si>
    <t>89da5c76-e479-4fe7-a566-72a309c9fe8c</t>
  </si>
  <si>
    <t>HLL1G-112</t>
  </si>
  <si>
    <t>SURVEILLANCE ESPACE CLOS</t>
  </si>
  <si>
    <t>8b9331cf-56fa-4002-b359-461de47b5375</t>
  </si>
  <si>
    <t>HLL1G-123</t>
  </si>
  <si>
    <t>EXTRA CONGRES</t>
  </si>
  <si>
    <t>713cfb9d-f633-48b4-8d6b-d90bf90c9cc9</t>
  </si>
  <si>
    <t>HLL1G-135</t>
  </si>
  <si>
    <t>8e3a58a6-ae5c-4bad-b878-8ea51f9c3fdd</t>
  </si>
  <si>
    <t>HLL1G-136</t>
  </si>
  <si>
    <t>f102b4bc-b2e9-44f8-80ea-2b86bd90b908</t>
  </si>
  <si>
    <t>HLL1G-137</t>
  </si>
  <si>
    <t>WOODROFFE HIGH SCHOOL</t>
  </si>
  <si>
    <t>1498ccd4-9198-4ae6-bf4d-2fa10475f047</t>
  </si>
  <si>
    <t>HLL1G-138</t>
  </si>
  <si>
    <t>OSGOODE TOWNSHIP</t>
  </si>
  <si>
    <t>69d18f1f-093d-46bc-bf0f-a9e6c9589f1b</t>
  </si>
  <si>
    <t>HLL1G-139</t>
  </si>
  <si>
    <t>BAL DE GRADUATION</t>
  </si>
  <si>
    <t>8ba5745e-575e-4ae4-add8-9acbbd8ed988</t>
  </si>
  <si>
    <t>HLL1G-140</t>
  </si>
  <si>
    <t>NEPEAN HIGH SCHOOL</t>
  </si>
  <si>
    <t>ef58485c-10c5-4cfb-a92c-919f6091f806</t>
  </si>
  <si>
    <t>HLL1G-141</t>
  </si>
  <si>
    <t>POLYVALENTE DU VERSANT</t>
  </si>
  <si>
    <t>498f4899-0a68-4ab7-aaf6-6d52c8defd5e</t>
  </si>
  <si>
    <t>HLL1G-142</t>
  </si>
  <si>
    <t>AMPRIOR HIGH SCHOOL</t>
  </si>
  <si>
    <t>5b2e47b5-f203-4aba-85f7-00acc0284133</t>
  </si>
  <si>
    <t>HLL1G-143</t>
  </si>
  <si>
    <t>HILCREST HIGH SCHOOL</t>
  </si>
  <si>
    <t>876bd8a9-5c91-4706-a385-e8aa58af90d8</t>
  </si>
  <si>
    <t>HLL1G-144</t>
  </si>
  <si>
    <t>BELL HIGH SCHOOL</t>
  </si>
  <si>
    <t>bdf9d1c4-41da-4951-815e-5b0ba9ea58e1</t>
  </si>
  <si>
    <t>HLL1G-145</t>
  </si>
  <si>
    <t>d8620800-db08-412a-98ec-42590db3f6da</t>
  </si>
  <si>
    <t>HLL1G-146</t>
  </si>
  <si>
    <t>GALA DE BOXE</t>
  </si>
  <si>
    <t>a2f45159-9a98-43b2-a3b5-413fd1b677c3</t>
  </si>
  <si>
    <t>HLL1G-147</t>
  </si>
  <si>
    <t>4521513d-f157-4aca-9e24-9150b8593dec</t>
  </si>
  <si>
    <t>HOL1G</t>
  </si>
  <si>
    <t>2, MONTCALM</t>
  </si>
  <si>
    <t>J8X 4B4</t>
  </si>
  <si>
    <t>439f53e3-4f8f-4082-bf0e-abd58f534e1e</t>
  </si>
  <si>
    <t>HOL1G-007</t>
  </si>
  <si>
    <t>DEMANDEUR: ANICK LACHANCE</t>
  </si>
  <si>
    <t>e8cc62f1-c297-4c13-a181-7bfec0c23107</t>
  </si>
  <si>
    <t>HOM1G</t>
  </si>
  <si>
    <t>HOPITAL MEMORIAL DE WAKEFIELD</t>
  </si>
  <si>
    <t>101, CHEMIN BURNSIDE</t>
  </si>
  <si>
    <t>WAKEFIELD</t>
  </si>
  <si>
    <t>J0X 3G0</t>
  </si>
  <si>
    <t>c1a3cccd-ce57-4499-8659-e7c704faa469</t>
  </si>
  <si>
    <t>HOM1G-010</t>
  </si>
  <si>
    <t>b37a4814-386b-484c-89b5-a114d06e0038</t>
  </si>
  <si>
    <t>HPC1G</t>
  </si>
  <si>
    <t>THE HYDROPOTHECARY CORPORATION</t>
  </si>
  <si>
    <t>120, CHEMIN DE LA RIVE</t>
  </si>
  <si>
    <t>1V2</t>
  </si>
  <si>
    <t>3fc7081c-90e0-4198-832d-f42f6307845a</t>
  </si>
  <si>
    <t>HPC1G-002</t>
  </si>
  <si>
    <t>GROUND BREAKING CEREMONY</t>
  </si>
  <si>
    <t>GREEN HOUSE - MEDICAL MARIJUANA</t>
  </si>
  <si>
    <t>7b410086-6d07-41da-99c0-2f6bfade0237</t>
  </si>
  <si>
    <t>HPO1G</t>
  </si>
  <si>
    <t>HOTEL PONTIAC</t>
  </si>
  <si>
    <t>3, CHEMIN PERRAULT</t>
  </si>
  <si>
    <t>SHEENBORO, QC</t>
  </si>
  <si>
    <t>J0X 2Z0</t>
  </si>
  <si>
    <t>6914ec67-e3a1-4dc8-a9a3-8fdafff28e9b</t>
  </si>
  <si>
    <t>HPO1G-001</t>
  </si>
  <si>
    <t>a25b94b2-abe7-4d40-954a-e5901dc23b08</t>
  </si>
  <si>
    <t>HQ1G</t>
  </si>
  <si>
    <t>C.P 1300, SUCC.  YOUVILLE</t>
  </si>
  <si>
    <t>e3022a44-29eb-44e5-9de2-1753ae7e8629</t>
  </si>
  <si>
    <t>HQ1G-082</t>
  </si>
  <si>
    <t>CENTRALE PAUGAN</t>
  </si>
  <si>
    <t>76, CHEMIN PAUGAN, LOW, QC, J0X 2C0</t>
  </si>
  <si>
    <t>BESOIN #2016232</t>
  </si>
  <si>
    <t>DEMANDEUR: PIERRE-ALEXANDRE AUCLAIR</t>
  </si>
  <si>
    <t>536f6c6a-b2e0-4c21-bded-c9ea4fc77717</t>
  </si>
  <si>
    <t>HQ1G-083</t>
  </si>
  <si>
    <t>TIMISKAMING (NOTRE-DAME-DU-NORD)</t>
  </si>
  <si>
    <t>INTERRUPTION SERV. COMMUNAUTE AUTOCHTONE</t>
  </si>
  <si>
    <t>DEMANDEUR KAREN CYR</t>
  </si>
  <si>
    <t>EN CIVIL AVEC VEHICULE</t>
  </si>
  <si>
    <t>fc348732-aef5-4340-a73d-f1434f5a2b45</t>
  </si>
  <si>
    <t>HQ1G-084</t>
  </si>
  <si>
    <t>BEST WESTERN PLUS</t>
  </si>
  <si>
    <t>131, LAURIER, GATINEAU, QC</t>
  </si>
  <si>
    <t>fca1b811-0601-4c8e-aee5-d6765f6b58de</t>
  </si>
  <si>
    <t>HQ1G-085</t>
  </si>
  <si>
    <t>HOTEL DU VOYAGEUR/ HOTEL V</t>
  </si>
  <si>
    <t>585, BOUL. DE LA GAPPE, GATINEAU, QC</t>
  </si>
  <si>
    <t>76ee0edd-0b10-45de-9fe8-856a5a6fc373</t>
  </si>
  <si>
    <t>HQ1G-086</t>
  </si>
  <si>
    <t>DEMANDEUR: MANON DALLAIRE</t>
  </si>
  <si>
    <t>128 CHEMIN MILLS CHELSEA</t>
  </si>
  <si>
    <t>6f8154a8-8c00-4fce-944d-52556ce2aa67</t>
  </si>
  <si>
    <t>HQ1G-087</t>
  </si>
  <si>
    <t>COMMANDE 4510919024</t>
  </si>
  <si>
    <t>KM 148 ROUTE NEMISCAU</t>
  </si>
  <si>
    <t>DEMANDEUR : PIERRE-ALEXANDRE AUCLAIR</t>
  </si>
  <si>
    <t>779843d1-4717-4c76-a274-8f0770af228a</t>
  </si>
  <si>
    <t>HQ1G-088</t>
  </si>
  <si>
    <t>131, LAURIER, GATINEAU</t>
  </si>
  <si>
    <t>SURVEILLANCE VEHICULES HYDRO</t>
  </si>
  <si>
    <t>BESOIN #HQ_SO_8</t>
  </si>
  <si>
    <t>d9eef9e1-b263-4e48-8f30-d2a688811e6e</t>
  </si>
  <si>
    <t>HQ1G-089</t>
  </si>
  <si>
    <t>AUBERGE DU DRAVEUR</t>
  </si>
  <si>
    <t>85, PRINCIPALE NORD, MANIWAKI</t>
  </si>
  <si>
    <t>BESOIN #HQ_SO_17</t>
  </si>
  <si>
    <t>c64db60f-0938-4f7e-b087-3d4c7a08e8bc</t>
  </si>
  <si>
    <t>HQ1G-090</t>
  </si>
  <si>
    <t>WAKEFIELD MILL INN</t>
  </si>
  <si>
    <t>60, CHEMIN MILL, WAKEFIELD</t>
  </si>
  <si>
    <t>BESOIN # HQ_SO_18</t>
  </si>
  <si>
    <t>e1d2fb03-3c95-4786-939a-cfe4003c96c6</t>
  </si>
  <si>
    <t>HQ1G-091</t>
  </si>
  <si>
    <t>HOTEL CROWNE PLAZA GATINEAU</t>
  </si>
  <si>
    <t>2, MONTCALM, GATINEAU</t>
  </si>
  <si>
    <t>BESOIN # HQ_SO_19</t>
  </si>
  <si>
    <t>3f4908fa-91ea-476f-a2fb-26fc7b2d4e1b</t>
  </si>
  <si>
    <t>HQ1G-092</t>
  </si>
  <si>
    <t>CENTRALE MERCIER</t>
  </si>
  <si>
    <t>22, CH DU BARRAGE, GRAND-REMOUS</t>
  </si>
  <si>
    <t>SURVEILLANC EPREVENTIVE (PERIMETRE)</t>
  </si>
  <si>
    <t>BESOIN #HQ_SO_7</t>
  </si>
  <si>
    <t>d6eabda1-b982-43d8-a20e-4a8ee2352689</t>
  </si>
  <si>
    <t>HQ1G-093</t>
  </si>
  <si>
    <t>POSTE NEMISCAU</t>
  </si>
  <si>
    <t>ecd6c4a1-b539-4acb-a128-31f5af271095</t>
  </si>
  <si>
    <t>HQ1G-094</t>
  </si>
  <si>
    <t>POSTE CHENEVILLE</t>
  </si>
  <si>
    <t xml:space="preserve">MONTEE DINEL, CHENEVILLE </t>
  </si>
  <si>
    <t>e1ecfa4e-9531-4d02-a594-3e3a0807c7c0</t>
  </si>
  <si>
    <t>HQ1G-095</t>
  </si>
  <si>
    <t>SURVEILLANCE DE CAMIONS</t>
  </si>
  <si>
    <t>CHATEAU MONTEBELLO</t>
  </si>
  <si>
    <t>392 RUE NOTRE-DAME, MONTEBELLO, QC</t>
  </si>
  <si>
    <t>89742770-a767-43c9-8644-9639d3b2ea68</t>
  </si>
  <si>
    <t>HQ1G-096</t>
  </si>
  <si>
    <t>a8e98c08-7bcf-4151-b405-a91351f83265</t>
  </si>
  <si>
    <t>HQ1G-097</t>
  </si>
  <si>
    <t>HQ_NE_8</t>
  </si>
  <si>
    <t>401, BOUL. RIDEAU</t>
  </si>
  <si>
    <t>368bb674-b9d5-4001-9153-bbec29d9e8d9</t>
  </si>
  <si>
    <t>HQ1G-098</t>
  </si>
  <si>
    <t>PREVENTION ET SENSIBILISATION</t>
  </si>
  <si>
    <t>BARRAGE DU ROCHER-FENDU</t>
  </si>
  <si>
    <t>ILES-DU-GRAND-CALIMET</t>
  </si>
  <si>
    <t>ae7391dd-1b2d-459b-9fa9-1d6870a1653c</t>
  </si>
  <si>
    <t>HQ1G-099</t>
  </si>
  <si>
    <t>POSTE DE LA PETITE-NATION, PAPINEAUVILLE</t>
  </si>
  <si>
    <t>da46b50a-36ed-491d-8d48-d2f040724d4e</t>
  </si>
  <si>
    <t>HQ1G-100</t>
  </si>
  <si>
    <t>SURVEILLANCE DES VEHICULES D'HYDRO</t>
  </si>
  <si>
    <t>MOTEL NAPOLEON</t>
  </si>
  <si>
    <t>1345 DES LAURENTIDES, MASSON-ANGERS</t>
  </si>
  <si>
    <t>DEMANDEUR; PIERRE-ALEXANDRE AUCLAIR</t>
  </si>
  <si>
    <t>f78396e6-0c43-417e-97fe-f7fd1bba8bd4</t>
  </si>
  <si>
    <t>HQ1G-101</t>
  </si>
  <si>
    <t>SURVEILLANCE DE VEHICULES</t>
  </si>
  <si>
    <t>HOTEL DOUBLETREE</t>
  </si>
  <si>
    <t>1170 CHEMIN D'AYLMER, GATINEAU, QC</t>
  </si>
  <si>
    <t>DEMANDEUR: DOMINIC CRETE</t>
  </si>
  <si>
    <t>53518c12-5fde-4a05-a03c-d04e9b631e83</t>
  </si>
  <si>
    <t>HQ1G-102</t>
  </si>
  <si>
    <t>131 RUE LAURIER, GATINEAU, QC</t>
  </si>
  <si>
    <t>b7cbfcb0-981d-4723-a1ef-be27c41c923c</t>
  </si>
  <si>
    <t>HQ1G-103</t>
  </si>
  <si>
    <t>MOTEL PIGNONS VERTS</t>
  </si>
  <si>
    <t>120 CHEMIN LEPINE, GATINEAU, QC</t>
  </si>
  <si>
    <t>c2568363-0db3-4270-a0de-7e4f27850867</t>
  </si>
  <si>
    <t>HQ1G-104</t>
  </si>
  <si>
    <t>HOTEL NAPOLEON</t>
  </si>
  <si>
    <t>1345 BOUL DES LAURENTIDES</t>
  </si>
  <si>
    <t>62ab2e4f-f695-4aba-ad73-46f4f0bd30f5</t>
  </si>
  <si>
    <t>HQ2A</t>
  </si>
  <si>
    <t>CP 1300, SUCC. YOUVILLE</t>
  </si>
  <si>
    <t>MONTRÉAL</t>
  </si>
  <si>
    <t>83533419-e360-46e6-88d4-68c214e360e6</t>
  </si>
  <si>
    <t>HQ2A-006</t>
  </si>
  <si>
    <t>NORD DU QUÉBEC</t>
  </si>
  <si>
    <t>LE NOROIT</t>
  </si>
  <si>
    <t>b3ccfed1-b213-4dae-8a48-084891ae9d12</t>
  </si>
  <si>
    <t>HQ2G</t>
  </si>
  <si>
    <t>C.P. 1300. SUCC. YOUVILLE</t>
  </si>
  <si>
    <t>bd55c0e8-f541-444b-bbb3-f10ae352ceb4</t>
  </si>
  <si>
    <t>HQ2G-001</t>
  </si>
  <si>
    <t>OUTAOUAIS</t>
  </si>
  <si>
    <t>8507f321-6f5e-451f-a8a5-546694748235</t>
  </si>
  <si>
    <t>HQT1A</t>
  </si>
  <si>
    <t>HYDRO-QUÉBEC TÉLÉCOM</t>
  </si>
  <si>
    <t>1806, BLVD LIONEL-BOULET</t>
  </si>
  <si>
    <t>VARENNES</t>
  </si>
  <si>
    <t>J3X 1S1</t>
  </si>
  <si>
    <t>d68aa1ba-c75f-4a6e-a8cd-85b587187959</t>
  </si>
  <si>
    <t>HQT1A-003</t>
  </si>
  <si>
    <t>200, ROUTE 105</t>
  </si>
  <si>
    <t>RESPONSABLE : MATHIEU BAILLARGEON</t>
  </si>
  <si>
    <t>514-409-8786</t>
  </si>
  <si>
    <t>ffe24c10-9890-455d-8a20-6ccca9758387</t>
  </si>
  <si>
    <t>HRAI1A</t>
  </si>
  <si>
    <t>HARDY RINGUETTE AUTOMOBILES INC</t>
  </si>
  <si>
    <t>1842, 3E AVENUE</t>
  </si>
  <si>
    <t>J9P 7A9</t>
  </si>
  <si>
    <t>1f6a6bdf-0598-43e9-b518-2ef820cc2fd4</t>
  </si>
  <si>
    <t>HRAI1A-001</t>
  </si>
  <si>
    <t>DEMANDEUR ALAIN GERVAIS</t>
  </si>
  <si>
    <t>SURVEILLANCE REMPL. PORTE GARAGE</t>
  </si>
  <si>
    <t>efe33d27-74ce-4767-b236-2fd0b287c1d6</t>
  </si>
  <si>
    <t>IGC1G</t>
  </si>
  <si>
    <t>IMERYS GRAPHITE &amp; CARBONE CANADA INC</t>
  </si>
  <si>
    <t>585, CHEMIN DU GRAPHITE</t>
  </si>
  <si>
    <t>LAC-DES-ILES, QC</t>
  </si>
  <si>
    <t>J0W 1J0</t>
  </si>
  <si>
    <t>a9ddf83c-f8b5-4e1b-b88d-37904b485fd0</t>
  </si>
  <si>
    <t>IGC1G-003</t>
  </si>
  <si>
    <t>ad273f00-f7cd-4c3c-ab30-ec27e09fbe89</t>
  </si>
  <si>
    <t>IMP1G</t>
  </si>
  <si>
    <t>FESTIVAL L'OUTAOUAIS EN FETE</t>
  </si>
  <si>
    <t>C.P. 449, SUCC. AYLMER</t>
  </si>
  <si>
    <t>J9H 5E7</t>
  </si>
  <si>
    <t>b849869e-7c27-44d5-ba48-1268721ffc92</t>
  </si>
  <si>
    <t>IMP1G-009</t>
  </si>
  <si>
    <t>53d9bc45-7fed-4026-9246-12cd42cabcb9</t>
  </si>
  <si>
    <t>IRP1G</t>
  </si>
  <si>
    <t>IMMEUBLES R. POIRIER</t>
  </si>
  <si>
    <t>1135, ST-JOSEPH</t>
  </si>
  <si>
    <t>cecd4a0b-5b01-4106-a8e6-80e597a85b41</t>
  </si>
  <si>
    <t>IRP1G-002</t>
  </si>
  <si>
    <t>GESTION DE STATIONNEMENTS</t>
  </si>
  <si>
    <t>74 BOUL. GREBER</t>
  </si>
  <si>
    <t>56-64 BOUL. GREBER</t>
  </si>
  <si>
    <t>dc805b47-6c25-457c-96c7-833d8fa488cc</t>
  </si>
  <si>
    <t>IRP1G-003</t>
  </si>
  <si>
    <t>225 BOUL. DE LA GAPPE, GATINEAU, QC</t>
  </si>
  <si>
    <t>DEMANDEUR: CHARLES DROLET</t>
  </si>
  <si>
    <t>a45ca0cb-e8b0-4744-acf1-153d1a37739a</t>
  </si>
  <si>
    <t>JLA1G</t>
  </si>
  <si>
    <t>JEAN LACROIX</t>
  </si>
  <si>
    <t>17, BURNVIEW CRESCENT</t>
  </si>
  <si>
    <t>K1B 3J2</t>
  </si>
  <si>
    <t>19ffce59-2be3-45ca-8765-561dbca2db77</t>
  </si>
  <si>
    <t>JLA1G-001</t>
  </si>
  <si>
    <t>SURVEILLANCE INDIVIDU</t>
  </si>
  <si>
    <t>COOPERATIVE DE L'OUTAOUAIS</t>
  </si>
  <si>
    <t>95, BOUL. CITÉ-DES-JEUNES</t>
  </si>
  <si>
    <t>JEAN LACROIX : 613-862-6269</t>
  </si>
  <si>
    <t>40839808-fb95-4fc1-9d1a-feb5b9049946</t>
  </si>
  <si>
    <t>JPL1G</t>
  </si>
  <si>
    <t>8633509 CANADA INC. - CONSTRUCTION JPL</t>
  </si>
  <si>
    <t>116, RUE LOIS</t>
  </si>
  <si>
    <t>936f3130-4fa0-44b7-836e-64f68c047953</t>
  </si>
  <si>
    <t>JPL1G-020</t>
  </si>
  <si>
    <t>880, DE LA CARRIERE</t>
  </si>
  <si>
    <t>aa1e29da-1017-4ef0-85d6-1700f57ba0c8</t>
  </si>
  <si>
    <t>JPL1G-021</t>
  </si>
  <si>
    <t>SUPERCLINIQUE</t>
  </si>
  <si>
    <t>165 RUE ST RAYMOND, GATINEAU, QC</t>
  </si>
  <si>
    <t>DEMANDEUR: ALEXANDRE ROY TREMBLAY</t>
  </si>
  <si>
    <t>92813e44-3b67-48e3-a742-360f94f636bc</t>
  </si>
  <si>
    <t>K-700179</t>
  </si>
  <si>
    <t>SOBEY'S DIVISION A.D.L.</t>
  </si>
  <si>
    <t>333, AVENUE MONTÉMURRO,</t>
  </si>
  <si>
    <t>ROUYN NORANDA, QC</t>
  </si>
  <si>
    <t>J9X 7C6</t>
  </si>
  <si>
    <t>7c14e2f2-b41d-434f-b53a-b6cb9d9e033d</t>
  </si>
  <si>
    <t>700179-01</t>
  </si>
  <si>
    <t>ROUYN</t>
  </si>
  <si>
    <t>9b716653-0145-46cb-98d9-9b45096cbe8d</t>
  </si>
  <si>
    <t>KRG1A</t>
  </si>
  <si>
    <t>KATIVIK REGIONAL GOVERNMENT</t>
  </si>
  <si>
    <t>BOX 9</t>
  </si>
  <si>
    <t>KUUJJUAQ</t>
  </si>
  <si>
    <t>0d152a3e-89de-42c4-84df-e8a189d1d53e</t>
  </si>
  <si>
    <t>KRG1A-003</t>
  </si>
  <si>
    <t>KUUJJUARAAPIK AIRPORT</t>
  </si>
  <si>
    <t>5ac39dbf-b048-49d8-b73b-7b1273c6a223</t>
  </si>
  <si>
    <t>KRG1A-004</t>
  </si>
  <si>
    <t>KUUJJUAQ AIRPORT</t>
  </si>
  <si>
    <t>cee618a6-4189-4d70-8e41-1f9bad9b2f9c</t>
  </si>
  <si>
    <t>LANA1A</t>
  </si>
  <si>
    <t>LANAUCO LTEE</t>
  </si>
  <si>
    <t>43, RUE LANDRY</t>
  </si>
  <si>
    <t>ST-ALEXIS-DE-MONTCALM</t>
  </si>
  <si>
    <t>J0K 1T0</t>
  </si>
  <si>
    <t>886fe99e-7989-46b9-91e2-a3ea3493ed77</t>
  </si>
  <si>
    <t>LANA1A-046</t>
  </si>
  <si>
    <t>159 ROUTE 105. LOW, QC</t>
  </si>
  <si>
    <t>DEMANDEUR: MARIE-PIER DESMARAIS</t>
  </si>
  <si>
    <t>68d7c40a-8055-4037-8476-19f6adee4f9f</t>
  </si>
  <si>
    <t>LCI1G</t>
  </si>
  <si>
    <t>LAFARGE CANADA INC.</t>
  </si>
  <si>
    <t>1501, CH PINK</t>
  </si>
  <si>
    <t>J9J 3N5</t>
  </si>
  <si>
    <t>6e8d2a6c-2f4a-4054-95a5-09a0353fdace</t>
  </si>
  <si>
    <t>LCI1G-004</t>
  </si>
  <si>
    <t>CARRIERE AYLMER</t>
  </si>
  <si>
    <t>636, CHEMIN KLOCK</t>
  </si>
  <si>
    <t>ff204df8-db9b-4b3f-bd33-b835aefa5cc9</t>
  </si>
  <si>
    <t>LDL1G</t>
  </si>
  <si>
    <t>LES ENTREPRISES D'EMONDAGE LDL INC</t>
  </si>
  <si>
    <t>2300, BOUL DES RECOLLETS, C.P. 849</t>
  </si>
  <si>
    <t>TROIS-RIVIERES, QC</t>
  </si>
  <si>
    <t>G9A 5J9</t>
  </si>
  <si>
    <t>fe418d49-bee9-47fb-9da8-efadf81eefad</t>
  </si>
  <si>
    <t>LDL1G-002</t>
  </si>
  <si>
    <t>SECTEUR KAZABAZUA</t>
  </si>
  <si>
    <t>DEMANDEUR: ROCK MARENGER</t>
  </si>
  <si>
    <t>9a3c59fd-0a32-478e-b8db-7b97ae057ccf</t>
  </si>
  <si>
    <t>LDL1G-003</t>
  </si>
  <si>
    <t>MUNICIPALITE DE KIAMIKA</t>
  </si>
  <si>
    <t>DEMANDEUR: KAREN PARADIS</t>
  </si>
  <si>
    <t>cac5e345-40d2-4798-b422-018839f66234</t>
  </si>
  <si>
    <t>LDL1G-004</t>
  </si>
  <si>
    <t>LAC-DES-ILES</t>
  </si>
  <si>
    <t>4c9d4f41-7cf1-4286-8c91-2f9fee1023fb</t>
  </si>
  <si>
    <t>LDL1G-005</t>
  </si>
  <si>
    <t>NOTRE-DAME DE PONTMAIN</t>
  </si>
  <si>
    <t>caf51e26-0c9f-4377-be7b-5f933273a74e</t>
  </si>
  <si>
    <t>LDL1G-006</t>
  </si>
  <si>
    <t>BOIS-FRANC</t>
  </si>
  <si>
    <t>RENCONTRE ROUTE 105 ET CHEMIN PARC INDUSTIREL</t>
  </si>
  <si>
    <t>60ceb9fb-73ec-4041-854e-64b12fe24d52</t>
  </si>
  <si>
    <t>LDL1G-007</t>
  </si>
  <si>
    <t>ROUTE 309 ET MONTEE DUMOUCHEL</t>
  </si>
  <si>
    <t>2afff036-52be-453b-aef3-4e2c19c1a7c9</t>
  </si>
  <si>
    <t>LDL1G-008</t>
  </si>
  <si>
    <t>SECTEUR MANIWAKI</t>
  </si>
  <si>
    <t>a2566e95-eb43-4ac7-8fa8-18d0211cea60</t>
  </si>
  <si>
    <t>LDL1G-009</t>
  </si>
  <si>
    <t>SECTEUR GRAND-REMOUS</t>
  </si>
  <si>
    <t>e96eb9fb-9186-456f-8ff4-dd745933f891</t>
  </si>
  <si>
    <t>LDS2A</t>
  </si>
  <si>
    <t>LAMOTHE DIVISION SINTRA INC</t>
  </si>
  <si>
    <t>240 AVENUE MARCEL BARIL</t>
  </si>
  <si>
    <t>13bd0b8d-c60f-4f24-bf3a-75b7c15f3a3b</t>
  </si>
  <si>
    <t>LDS2A-004</t>
  </si>
  <si>
    <t>DEMANDEUR MATHIEU BOILY</t>
  </si>
  <si>
    <t>LIEU LEBEL SUR QUEVILLION</t>
  </si>
  <si>
    <t>bdd7935c-cc12-439e-a02b-5ad12ca89d9d</t>
  </si>
  <si>
    <t>LERM1A</t>
  </si>
  <si>
    <t>LES ENTREPRISES RICHARD MERCIER</t>
  </si>
  <si>
    <t>146-A, 14E RUE</t>
  </si>
  <si>
    <t>J9X 2J3</t>
  </si>
  <si>
    <t>36a0d259-e2ce-4e94-99a6-8adfba013891</t>
  </si>
  <si>
    <t>LERM1A-001</t>
  </si>
  <si>
    <t>DEMANDEUR FRANCIS GODBOUT</t>
  </si>
  <si>
    <t>LIEU: 9612, CHEMIN DES PIONNIERS</t>
  </si>
  <si>
    <t>f9844f49-298c-4d8c-9bc3-bbb15c5bd9f4</t>
  </si>
  <si>
    <t>LERM1A-002</t>
  </si>
  <si>
    <t>LIEU 9612 CHEMIN DES PIONNIERS</t>
  </si>
  <si>
    <t>b5ac349a-1c12-44c3-8a33-ffb013ef3719</t>
  </si>
  <si>
    <t>LOBCT</t>
  </si>
  <si>
    <t>LOBLAW INC - CONSTRUCTION PROJECTS</t>
  </si>
  <si>
    <t>1 PRESIDENT'S CHOICE CIRCLE</t>
  </si>
  <si>
    <t>BRAMPTON, ON</t>
  </si>
  <si>
    <t>L6Y 5S5</t>
  </si>
  <si>
    <t>22ef1255-bdca-4f99-a01d-f96c616e99dc</t>
  </si>
  <si>
    <t>LOBCT8013-001</t>
  </si>
  <si>
    <t>PROVIGO #8013</t>
  </si>
  <si>
    <t>100, RUE DES OBLATS NORD, VILLE-MARIE</t>
  </si>
  <si>
    <t>DEMANDEUR NASIR UDDIN</t>
  </si>
  <si>
    <t>87d452cc-1447-4f0c-be19-cf608a3d28f3</t>
  </si>
  <si>
    <t>LOBCT8170-001</t>
  </si>
  <si>
    <t>PROVIGO # 8170</t>
  </si>
  <si>
    <t>22 DES FLANDRES, GATINEAU</t>
  </si>
  <si>
    <t>8949e4e1-460e-45fc-9c78-2548851f4731</t>
  </si>
  <si>
    <t>LOBCT8170-002</t>
  </si>
  <si>
    <t>SURVEILLANCE PORTE ENTREE</t>
  </si>
  <si>
    <t>DEMANDEUR: JEAN-GUY ROSE</t>
  </si>
  <si>
    <t>9d21e873-775d-44c6-b09b-0a6e9e53c035</t>
  </si>
  <si>
    <t>LOBCT8370-004</t>
  </si>
  <si>
    <t>TRAVAUX SECTEUR PHARMACIE</t>
  </si>
  <si>
    <t>LOBLAWS #8370</t>
  </si>
  <si>
    <t>1 BOUL. DU PLATEAU, GATINEAU, QC</t>
  </si>
  <si>
    <t>0bdc1602-b9f7-4da5-a064-c571e3a7dbce</t>
  </si>
  <si>
    <t>LOBCT8388-003</t>
  </si>
  <si>
    <t>MAXI &amp; CIE #8388</t>
  </si>
  <si>
    <t>800 BOUL. MALONEY OUEST, GATINEAU</t>
  </si>
  <si>
    <t>a0ef3003-fdf9-4790-83b5-48446734a724</t>
  </si>
  <si>
    <t>LOBCT8388-004</t>
  </si>
  <si>
    <t>RENOVATION</t>
  </si>
  <si>
    <t>MAXI&amp;CIE #8388</t>
  </si>
  <si>
    <t>DEMANDEUR: JULIE CHATELAIN</t>
  </si>
  <si>
    <t>9fc72bc5-0c48-428f-b9b5-281544b0f0ec</t>
  </si>
  <si>
    <t>LOBCT8389-004</t>
  </si>
  <si>
    <t>MAXI # 8389</t>
  </si>
  <si>
    <t>130 CHEMIN LEPINE, GATINEAU</t>
  </si>
  <si>
    <t>536d2123-2dd5-41dc-a70c-7b549dd166eb</t>
  </si>
  <si>
    <t>LOBCT8389-005</t>
  </si>
  <si>
    <t>VERIFICATION DES ENTRÉES ET SORTIES</t>
  </si>
  <si>
    <t>MAXI CIE #8389</t>
  </si>
  <si>
    <t>LC ENTREPRENEURS GENERAUX (2000) LTEE</t>
  </si>
  <si>
    <t>f1fd69cb-2d7a-4f97-8eae-a532f7812302</t>
  </si>
  <si>
    <t>LOBCT8621-003</t>
  </si>
  <si>
    <t>MAXI AMOS 8621</t>
  </si>
  <si>
    <t>472, 4E RUE EST, AMOS</t>
  </si>
  <si>
    <t>CONSTRUCTION</t>
  </si>
  <si>
    <t>DEMANDEUR JASON ROSS</t>
  </si>
  <si>
    <t>fb6f934f-1b35-4312-8179-da0cc578c86f</t>
  </si>
  <si>
    <t>LOBCT8624-002</t>
  </si>
  <si>
    <t>MAXI</t>
  </si>
  <si>
    <t>170, PRINCIPALE SUD</t>
  </si>
  <si>
    <t>d2b6752d-61f6-42da-8eeb-d0ab812ba4f8</t>
  </si>
  <si>
    <t>LOBCT8624-003</t>
  </si>
  <si>
    <t>MAXI MANIWAKI</t>
  </si>
  <si>
    <t>DEMANDEUR : ANDRE MEDEIROS</t>
  </si>
  <si>
    <t>4e7d902f-5f0f-4539-9904-1419eb581f89</t>
  </si>
  <si>
    <t>LOBCT8638-002</t>
  </si>
  <si>
    <t>PROVIGO #8638</t>
  </si>
  <si>
    <t>375 CHEMIN AYLMER, GATINEAU</t>
  </si>
  <si>
    <t>47b38064-3693-41c3-9de8-fd8c96d205e5</t>
  </si>
  <si>
    <t>LOBCT8667-004</t>
  </si>
  <si>
    <t>MAXI #8667</t>
  </si>
  <si>
    <t>25 DE LA SAVANE, GATINEAU</t>
  </si>
  <si>
    <t>8b17fd80-6370-4c4a-9010-ddfba547bf45</t>
  </si>
  <si>
    <t>LOBCT8672-001</t>
  </si>
  <si>
    <t>LOBLAW #8672</t>
  </si>
  <si>
    <t>1 BOUL.DU PLATEAU, GATINEAU</t>
  </si>
  <si>
    <t>6e00936d-84ab-487f-b9f7-9e1f9f974dbc</t>
  </si>
  <si>
    <t>LOBCT8672-003</t>
  </si>
  <si>
    <t>1 BOUL. DU PLATEAU, GATINEAU</t>
  </si>
  <si>
    <t>a012cec4-a6dc-44ce-ac5e-b12e3c225546</t>
  </si>
  <si>
    <t>LOBCT8672-004</t>
  </si>
  <si>
    <t>PROVIGO #8672</t>
  </si>
  <si>
    <t>DEMANDEUR: JEAN-FRANCOIS DELORME</t>
  </si>
  <si>
    <t>c449a287-1dc4-4831-9b30-68ac064a14db</t>
  </si>
  <si>
    <t>LOBCT8702-002</t>
  </si>
  <si>
    <t>MAXI #8702</t>
  </si>
  <si>
    <t>300 BOUL. ST-JOSEPH, GATINEAU</t>
  </si>
  <si>
    <t>92211f47-d1b8-41be-9834-b7f796cc0526</t>
  </si>
  <si>
    <t>LOBCT8702-003</t>
  </si>
  <si>
    <t>MAXI # 8702</t>
  </si>
  <si>
    <t>300 BOUL. ST-JOSEPH, GATINEAU, QC</t>
  </si>
  <si>
    <t>9b180023-0587-45f4-81cf-5a1174e187c5</t>
  </si>
  <si>
    <t>LOBCT8702-004</t>
  </si>
  <si>
    <t>2dddda2f-62bf-4824-bbe0-b537a35be8ae</t>
  </si>
  <si>
    <t>LOBCT8711-003</t>
  </si>
  <si>
    <t>224d235d-986b-4185-93b9-843771e94f03</t>
  </si>
  <si>
    <t>LOBCT8711-004</t>
  </si>
  <si>
    <t>1eb44905-49ea-4bc8-aa96-c52a7f5c5b07</t>
  </si>
  <si>
    <t>LOBCT8781-002</t>
  </si>
  <si>
    <t>PROVIGO</t>
  </si>
  <si>
    <t>775 BOUL, ST-JOSEPH, GATINEAU</t>
  </si>
  <si>
    <t>DEMANDEUR: GUY LEPINE</t>
  </si>
  <si>
    <t>ad0a096f-7605-44d7-90b4-091b4edfc832</t>
  </si>
  <si>
    <t>LOBCT8790-001</t>
  </si>
  <si>
    <t>PROVIGO #8790</t>
  </si>
  <si>
    <t>2695, BOUL. RIDEAU, ROUYN-NORANDA</t>
  </si>
  <si>
    <t>9a201119-96b8-490b-a2e8-19a0cfe7cccb</t>
  </si>
  <si>
    <t>LOBCT8790-002</t>
  </si>
  <si>
    <t>2695 BOUL. RIDEAU, ROUYN-NORANDA</t>
  </si>
  <si>
    <t>34585f1a-f405-49ed-b0df-8aa40de3eadf</t>
  </si>
  <si>
    <t>LOBCT8812-001</t>
  </si>
  <si>
    <t>PROVIGO #8812</t>
  </si>
  <si>
    <t>502 RUE GIGUERE, VAL-D'OR</t>
  </si>
  <si>
    <t>DEMANDUER: DANIELLE BROUILLETTE</t>
  </si>
  <si>
    <t>649aa197-0c65-43af-8745-a964647c267c</t>
  </si>
  <si>
    <t>LOBCT8944-001</t>
  </si>
  <si>
    <t>MAXI 8944</t>
  </si>
  <si>
    <t>255, 3E RUE EST, LA SARRE</t>
  </si>
  <si>
    <t>DEMANDEUR: NASIR UDDIN</t>
  </si>
  <si>
    <t>7eb527fc-4116-4dbc-ab68-70b857f636a5</t>
  </si>
  <si>
    <t>LOBIT</t>
  </si>
  <si>
    <t>LOBLAW INC. - I.T. PROJECTS</t>
  </si>
  <si>
    <t>f1ef14fb-1fb0-4af4-935f-51af407daf41</t>
  </si>
  <si>
    <t>LOBIT2684-002</t>
  </si>
  <si>
    <t>SURVEILLANCE IT</t>
  </si>
  <si>
    <t>VALU-MART #2684</t>
  </si>
  <si>
    <t>323 PRINCIPALE, SHAWVILLE</t>
  </si>
  <si>
    <t>42f69c7a-d85d-4e6d-a828-bd672708ddb2</t>
  </si>
  <si>
    <t>LOBIT2684-003</t>
  </si>
  <si>
    <t>17475141-f974-40d5-a45c-db2651b0592d</t>
  </si>
  <si>
    <t>LOBIT2684-004</t>
  </si>
  <si>
    <t>323, MAIN</t>
  </si>
  <si>
    <t>SHAWVILLE, QC, J0X 2Y0</t>
  </si>
  <si>
    <t>VALUE MART #2684</t>
  </si>
  <si>
    <t>7e1c2946-a70d-43af-8be7-ec393726fe57</t>
  </si>
  <si>
    <t>LOBIT8013-004</t>
  </si>
  <si>
    <t>PROVIGO 8013</t>
  </si>
  <si>
    <t>100 RUE DES OBLATS NORD, VILLE-MARIE</t>
  </si>
  <si>
    <t>DEMANDEUR: JASON ROSS</t>
  </si>
  <si>
    <t>5b705971-03b0-45b7-9b0c-8c165cdde11a</t>
  </si>
  <si>
    <t>LOBIT8046-001</t>
  </si>
  <si>
    <t>PROVIGO TEMISCAMING-SUD #8046</t>
  </si>
  <si>
    <t>301, CHEMIN KIPAWA</t>
  </si>
  <si>
    <t>TEMISCAMING-SUD</t>
  </si>
  <si>
    <t>64be9196-2126-41c5-a9e4-cf5ea0c301b8</t>
  </si>
  <si>
    <t>LOBIT8053-002</t>
  </si>
  <si>
    <t>PROVIGO #8053</t>
  </si>
  <si>
    <t>361 BOUL. MALONEY EST, GATINEAU, QC</t>
  </si>
  <si>
    <t>86152312-e5bf-4bc8-9800-bdedb5efc0a6</t>
  </si>
  <si>
    <t>LOBIT8170-001</t>
  </si>
  <si>
    <t xml:space="preserve">PROVIGO  #8170 </t>
  </si>
  <si>
    <t>22 RUE DES FLANDRES, GATINEAU, QC</t>
  </si>
  <si>
    <t>75c32317-275d-4dd1-beb2-42c273761c5e</t>
  </si>
  <si>
    <t>LOBIT8222-001</t>
  </si>
  <si>
    <t>PRESTO 8222</t>
  </si>
  <si>
    <t>85, ADRIEN-ROBERT</t>
  </si>
  <si>
    <t>fe68959a-fcce-4749-80b7-9928e6c779a1</t>
  </si>
  <si>
    <t>LOBIT8222-002</t>
  </si>
  <si>
    <t>PRESTO #8222</t>
  </si>
  <si>
    <t>85 ADRIEN-ROBERT, GATINEAU</t>
  </si>
  <si>
    <t>e8fbcc50-38de-440f-b177-5711f2282569</t>
  </si>
  <si>
    <t>LOBIT8222-003</t>
  </si>
  <si>
    <t>b2e121c9-4bda-451f-9d3d-d9e310e8e6cb</t>
  </si>
  <si>
    <t>LOBIT8222-004</t>
  </si>
  <si>
    <t>130f2e97-a4ab-4035-8e22-95764e004c90</t>
  </si>
  <si>
    <t>LOBIT8222-005</t>
  </si>
  <si>
    <t>017c141c-dc64-428d-83aa-8b1e4046bd1d</t>
  </si>
  <si>
    <t>LOBIT8370-005</t>
  </si>
  <si>
    <t>dfa3b598-1f73-4ccf-a781-92a9c1393567</t>
  </si>
  <si>
    <t>LOBIT8388-003</t>
  </si>
  <si>
    <t>66f7be78-e24a-4662-8f8e-78a0887fd396</t>
  </si>
  <si>
    <t>LOBIT8389-001</t>
  </si>
  <si>
    <t>MAXI &amp; CIE #8389</t>
  </si>
  <si>
    <t>130, CH LEPINE, GATINEAU, QC</t>
  </si>
  <si>
    <t>DEMANDEUR: AMANDA AUBE</t>
  </si>
  <si>
    <t>a2c20021-3ab8-4c14-a2fc-c85d0de07349</t>
  </si>
  <si>
    <t>LOBIT8389-004</t>
  </si>
  <si>
    <t>MAXI #8389</t>
  </si>
  <si>
    <t>130 CHEMIN LEPINE, GATINEAU, QC</t>
  </si>
  <si>
    <t>27b7d3db-ce21-4df8-9a1f-b27e68612d73</t>
  </si>
  <si>
    <t>LOBIT8621-004</t>
  </si>
  <si>
    <t>MAXI 8621</t>
  </si>
  <si>
    <t>813b2d7f-f87e-4d5d-b1db-2a04a06c0529</t>
  </si>
  <si>
    <t>LOBIT8621-005</t>
  </si>
  <si>
    <t>1f9609c1-c45a-4787-9e15-d27892c4b1c1</t>
  </si>
  <si>
    <t>LOBIT8621-006</t>
  </si>
  <si>
    <t>f49dc515-7cf6-49e3-980b-d2dfabfd075b</t>
  </si>
  <si>
    <t>LOBIT8623-010</t>
  </si>
  <si>
    <t>PROVIGO 8623</t>
  </si>
  <si>
    <t>53, PLACE QUEVILLON, LEBEL SUR QUEVILLON</t>
  </si>
  <si>
    <t>87485ad4-55ab-4c84-b13b-c41af297722b</t>
  </si>
  <si>
    <t>LOBIT8624-005</t>
  </si>
  <si>
    <t>MAXI # 8624</t>
  </si>
  <si>
    <t>170 PRINCIPALE SUD, MANIWAKI, QC</t>
  </si>
  <si>
    <t>dfe5d335-99cc-4e0d-98a8-3d7045d88f09</t>
  </si>
  <si>
    <t>LOBIT8624-006</t>
  </si>
  <si>
    <t>144 PRINCIPALE SUD, MANIWAKI, QC</t>
  </si>
  <si>
    <t>edcf356a-e8e8-4245-a735-adc193a9d445</t>
  </si>
  <si>
    <t>LOBIT8638-003</t>
  </si>
  <si>
    <t>375 CHEMIN D'AYLMER, GATINEAU</t>
  </si>
  <si>
    <t>ff6e9fff-5dd7-4048-92a6-ce8d0d1c9ee2</t>
  </si>
  <si>
    <t>LOBIT8650-004</t>
  </si>
  <si>
    <t>MAXI 8650</t>
  </si>
  <si>
    <t>1500 CHEMIN SULLIVAN LOCAL 24 VAL-D'OR</t>
  </si>
  <si>
    <t>4bd1de6d-c9c0-4e04-a5bc-65bc1581de43</t>
  </si>
  <si>
    <t>LOBIT8650-005</t>
  </si>
  <si>
    <t>1500, CHEMIN SULLIVAN, VAL-D'OR</t>
  </si>
  <si>
    <t>7d9f6b15-76cb-4381-8142-6e9d725b2c47</t>
  </si>
  <si>
    <t>LOBIT8650-006</t>
  </si>
  <si>
    <t>1500, CHEMIN SULLIVAN, VAL-DOR</t>
  </si>
  <si>
    <t>8c7aeb52-d90f-4767-8a45-e6dd547fa629</t>
  </si>
  <si>
    <t>LOBIT8667-003</t>
  </si>
  <si>
    <t>25, DE LA SAVANE</t>
  </si>
  <si>
    <t>GATINEAU, QC J8T 8A4</t>
  </si>
  <si>
    <t>953fa290-92eb-4d63-925c-910be58c07fa</t>
  </si>
  <si>
    <t>LOBIT8667-004</t>
  </si>
  <si>
    <t>25 DE LA SAVANE, GATINEAU, QC</t>
  </si>
  <si>
    <t>6abf7ec9-38b5-434b-b69f-ec12bdd0e413</t>
  </si>
  <si>
    <t>LOBIT8672-001</t>
  </si>
  <si>
    <t>LOBLAWS #8672</t>
  </si>
  <si>
    <t>50c1d3f0-c578-45de-abaf-1703339a5ee5</t>
  </si>
  <si>
    <t>LOBIT8672-002</t>
  </si>
  <si>
    <t>LOBLAW'S # 8672</t>
  </si>
  <si>
    <t>ecaf3ed7-e7a1-41ad-a24c-cc19a69945ec</t>
  </si>
  <si>
    <t>LOBIT8702-002</t>
  </si>
  <si>
    <t>300 BOUL.ST-JOSEPH GATINEAU</t>
  </si>
  <si>
    <t>197ec15f-ff52-42e8-894c-04bbf45e9217</t>
  </si>
  <si>
    <t>LOBIT8702-005</t>
  </si>
  <si>
    <t>4b0c19ba-94c5-47c3-84f9-56be4ffbba70</t>
  </si>
  <si>
    <t>LOBIT8711-002</t>
  </si>
  <si>
    <t>MAXI #8711</t>
  </si>
  <si>
    <t>545 CHEMIN VANIER, GATINEAU</t>
  </si>
  <si>
    <t>ce956467-8237-47d4-b10e-29c8084e4cb2</t>
  </si>
  <si>
    <t>LOBIT8781-002</t>
  </si>
  <si>
    <t>PROVIGO 8781</t>
  </si>
  <si>
    <t>775, BOUL. ST-JOSEPH</t>
  </si>
  <si>
    <t>8d462a5f-713c-465c-ac43-4cdde4bc4cd9</t>
  </si>
  <si>
    <t>LOBIT8781-005</t>
  </si>
  <si>
    <t>PROVIGO #8781</t>
  </si>
  <si>
    <t>775 BOUL ST-JOSEPH, GATINEAU</t>
  </si>
  <si>
    <t>0e960865-cfd8-4bdd-b030-c02077f9f047</t>
  </si>
  <si>
    <t>LOBIT8790-007</t>
  </si>
  <si>
    <t>PROVIGO 8790</t>
  </si>
  <si>
    <t>80b297f9-daa3-47c8-9cd2-91d657d42e03</t>
  </si>
  <si>
    <t>LOBIT8790-008</t>
  </si>
  <si>
    <t>2695, BLVD RIDEAU, ROUYN-NORANDA</t>
  </si>
  <si>
    <t>05ece292-00d1-4a77-8ead-7eb178d7c481</t>
  </si>
  <si>
    <t>LOBIT8790-009</t>
  </si>
  <si>
    <t>2695 BLVD RIDEAU, ROUYN-NORANDA</t>
  </si>
  <si>
    <t>3af651f3-8268-425e-bf41-ad5e4903f141</t>
  </si>
  <si>
    <t>LOBIT8790-010</t>
  </si>
  <si>
    <t>83b559ff-6f01-4d91-be98-41895ef6287a</t>
  </si>
  <si>
    <t>LOBIT8812-004</t>
  </si>
  <si>
    <t>PROVIGO 8812</t>
  </si>
  <si>
    <t>502, RUE GIGUERE, VAL-D'OR</t>
  </si>
  <si>
    <t>DEMANDEUR: FAHAD ALI</t>
  </si>
  <si>
    <t>b259640c-e984-4985-a844-a20d4a8d7b3f</t>
  </si>
  <si>
    <t>LOBIT8812-005</t>
  </si>
  <si>
    <t>SURVEILLANCE INFORMATIQUE</t>
  </si>
  <si>
    <t>LOBLAWS #8812</t>
  </si>
  <si>
    <t>2332, BOUL. BARRETTE, VAL-D'OR</t>
  </si>
  <si>
    <t>14179250-a8db-4875-8616-91a194049408</t>
  </si>
  <si>
    <t>LOBIT8812-006</t>
  </si>
  <si>
    <t>LOBLAW 8812</t>
  </si>
  <si>
    <t>502, RUE GIGUERE, VAL-D'OR J9P 6W4</t>
  </si>
  <si>
    <t>1172d4d3-e362-46b6-832a-cb81573cd496</t>
  </si>
  <si>
    <t>LOBIT8862-001</t>
  </si>
  <si>
    <t>PROVIGO # 8862</t>
  </si>
  <si>
    <t>775 BOUL. ST-JOSEPH, GATINEAU, QC</t>
  </si>
  <si>
    <t>9203a6a5-39f9-412f-9932-6d068c82ccc5</t>
  </si>
  <si>
    <t>LOBIT8862-002</t>
  </si>
  <si>
    <t>423ba8bc-6916-4653-83f0-2cea08f53f6d</t>
  </si>
  <si>
    <t>LOBIT8944-008</t>
  </si>
  <si>
    <t>cdcb57c2-4812-45b7-80a9-f508a002b52c</t>
  </si>
  <si>
    <t>LOBIT8944-009</t>
  </si>
  <si>
    <t>MAXI #8944</t>
  </si>
  <si>
    <t>9d9e3b4d-a8c5-4bdb-9a77-2a3a48ffe7c4</t>
  </si>
  <si>
    <t>LOBRS</t>
  </si>
  <si>
    <t>LOBLAW INC. - RETAIL STORES</t>
  </si>
  <si>
    <t>4a6c79fd-4cad-4f50-b02d-b218d238c744</t>
  </si>
  <si>
    <t>LOBRS8222-001</t>
  </si>
  <si>
    <t>PRESTO # 8222</t>
  </si>
  <si>
    <t>85, ADRIEN-ROBERT, GATINEAU, QC</t>
  </si>
  <si>
    <t>DEMANDEUR: DANIEL LAURIER</t>
  </si>
  <si>
    <t>4315e09c-6f58-4b78-add0-b35a528b7faa</t>
  </si>
  <si>
    <t>LOBRS8389-001</t>
  </si>
  <si>
    <t>MAXI &amp; CIE BUCKINGHAM #8389</t>
  </si>
  <si>
    <t>130 CHEMIN LÉPINE, GATINEAU</t>
  </si>
  <si>
    <t>dc7fa886-d142-4720-bae2-459de3cdaebb</t>
  </si>
  <si>
    <t>LOBRS8650-001</t>
  </si>
  <si>
    <t>MAXI VAL-D'OR #8650</t>
  </si>
  <si>
    <t>1500, CHEMIN SULLIVAN</t>
  </si>
  <si>
    <t>DEMANDEUR: ELISE LAGACE</t>
  </si>
  <si>
    <t>b15e03a3-530d-4a29-9c66-314bb6dc3752</t>
  </si>
  <si>
    <t>LOBRS8702-002</t>
  </si>
  <si>
    <t>SURVEILLANCE STATIONNEMENT SOUTERRAIN</t>
  </si>
  <si>
    <t>300, BOUL. ST-JOSEPH, GATINEAU</t>
  </si>
  <si>
    <t>DEMANDEUR: SEBASTIEN GUENETTE</t>
  </si>
  <si>
    <t>14356af2-2246-45fa-a8d7-7ec41a867dd6</t>
  </si>
  <si>
    <t>LOBRS8944-002</t>
  </si>
  <si>
    <t>MAXI LA SARRE #8944</t>
  </si>
  <si>
    <t>255 3E RUE EST</t>
  </si>
  <si>
    <t>DEMANDEUR STEEVE MICHAUD</t>
  </si>
  <si>
    <t>38f603d9-9fd9-4777-b280-254061743283</t>
  </si>
  <si>
    <t>LPC1A</t>
  </si>
  <si>
    <t>5ac9aa87-82ca-4529-a513-b4c9f3baeda9</t>
  </si>
  <si>
    <t>LPC1A-001</t>
  </si>
  <si>
    <t>LES PROMENADES DU CUIVRE</t>
  </si>
  <si>
    <t>SÉCURITÉ RÉGULIÈRE</t>
  </si>
  <si>
    <t>4c80777e-b76d-4bc8-86bf-84473244391e</t>
  </si>
  <si>
    <t>LPC1A-002</t>
  </si>
  <si>
    <t>1791a24f-03ac-40aa-b5ef-69dd8c88ce71</t>
  </si>
  <si>
    <t>LPC1A-004</t>
  </si>
  <si>
    <t>cd7911bc-2557-4cad-9151-4bc2fecf97b6</t>
  </si>
  <si>
    <t>LPCL1A</t>
  </si>
  <si>
    <t>LOUISIANA-PACIFIC CANADA LTD</t>
  </si>
  <si>
    <t>1012 CHEMIN DU PARC INDUSTRIEL</t>
  </si>
  <si>
    <t>J9E 3A9</t>
  </si>
  <si>
    <t>eb89dd3e-1d40-4443-be32-4ceca325eaf4</t>
  </si>
  <si>
    <t>LPCL1A-001</t>
  </si>
  <si>
    <t>LOUISIANA-PACIFIC</t>
  </si>
  <si>
    <t>626f64ee-6563-4e3d-896f-92e6e027d982</t>
  </si>
  <si>
    <t>LPCL1A-002</t>
  </si>
  <si>
    <t>125ac320-83c6-4d73-9a00-4e0a0c2ea6d1</t>
  </si>
  <si>
    <t>MAI1A</t>
  </si>
  <si>
    <t>MINES ABCOURT INC</t>
  </si>
  <si>
    <t>C.P. 459</t>
  </si>
  <si>
    <t>J0Z 1Y0</t>
  </si>
  <si>
    <t>5a0a172b-20b7-415d-936f-de5f9fc2373a</t>
  </si>
  <si>
    <t>MAI1A-001</t>
  </si>
  <si>
    <t>DIVISION MINE GÉANT DORMANT</t>
  </si>
  <si>
    <t>DEMANDEUR: MARIE-NOËL LAMOUREUX</t>
  </si>
  <si>
    <t>5f96c4b4-0675-495a-8c78-ac586986bab9</t>
  </si>
  <si>
    <t>MAI1G</t>
  </si>
  <si>
    <t>855, BOUL DE LA GAPPE</t>
  </si>
  <si>
    <t>c8eccefb-a411-4730-8ce5-8e32b83b3027</t>
  </si>
  <si>
    <t>MAI1G-001</t>
  </si>
  <si>
    <t>SECURITE</t>
  </si>
  <si>
    <t>94fdd860-5bc3-45fa-a38e-fa4d01982209</t>
  </si>
  <si>
    <t>MAI1G-015</t>
  </si>
  <si>
    <t>d3f99382-d05f-486e-85b5-f07891c2cdb3</t>
  </si>
  <si>
    <t>MAI1G-020</t>
  </si>
  <si>
    <t>SPECTACLE ERIC LAPOINTE</t>
  </si>
  <si>
    <t>95ca2965-0478-4ee0-bc56-cb85914f98cb</t>
  </si>
  <si>
    <t>MAI1G-021</t>
  </si>
  <si>
    <t>SPECTACLE PATRICK BRUEL</t>
  </si>
  <si>
    <t>9d919050-eb01-4474-93cf-84c206e67cb5</t>
  </si>
  <si>
    <t>MAI1G-022</t>
  </si>
  <si>
    <t>5ec136fe-8d31-494b-847f-8e71b8c1817e</t>
  </si>
  <si>
    <t>MC-8018</t>
  </si>
  <si>
    <t>UNIVERSITE DU QUEBEC EN ABITIBI</t>
  </si>
  <si>
    <t>445, BOUL. DE L'UNIVERSITÉ</t>
  </si>
  <si>
    <t>1c84c2cb-8da5-4bf2-ac9d-dc59be911778</t>
  </si>
  <si>
    <t>8018-01</t>
  </si>
  <si>
    <t>CONTRAT 000019</t>
  </si>
  <si>
    <t>d597a655-b1df-4b4d-8df3-8294b5c46716</t>
  </si>
  <si>
    <t>8018-04</t>
  </si>
  <si>
    <t>12472114-2ef1-48da-8f93-18bde70a0b88</t>
  </si>
  <si>
    <t>MC-8024</t>
  </si>
  <si>
    <t>CABLEVISION DU NORD DU QUEBEC</t>
  </si>
  <si>
    <t>45, BOUL. HÔTEL DE VILLE</t>
  </si>
  <si>
    <t>J9P 2M5</t>
  </si>
  <si>
    <t>b43963e9-38ca-4e1e-b4a6-b840bf7ea23d</t>
  </si>
  <si>
    <t>8024-191</t>
  </si>
  <si>
    <t>DEMANDEUR KEVIN BRETON</t>
  </si>
  <si>
    <t>LIEU: 304, RTE DES CAMPAGNARDS</t>
  </si>
  <si>
    <t>TS APPROUVÉ</t>
  </si>
  <si>
    <t>7cac9671-5087-4ffb-86db-eb442d4bfa89</t>
  </si>
  <si>
    <t>8024-192</t>
  </si>
  <si>
    <t>LIEU 4326 AVENUE LARRIVIERE MC WATTER</t>
  </si>
  <si>
    <t>3c633257-7c2e-4c39-8125-e889dc00547d</t>
  </si>
  <si>
    <t>8024-193</t>
  </si>
  <si>
    <t>LIEU RIVIERE-HEVA</t>
  </si>
  <si>
    <t>bf759421-0f01-4ab5-9e39-44bf4cb03d97</t>
  </si>
  <si>
    <t>8024-194</t>
  </si>
  <si>
    <t>DEMANDEUR GENEVIEVE TREMBLAY</t>
  </si>
  <si>
    <t xml:space="preserve">LIEU LA SARRE </t>
  </si>
  <si>
    <t>443867b7-b35b-45c9-ae37-2ac1b32e535c</t>
  </si>
  <si>
    <t>8024-195</t>
  </si>
  <si>
    <t>5276, RUE SAGUENAY, ROUYN-NORANDA</t>
  </si>
  <si>
    <t>1f00f341-4563-4f46-ab4f-d0e47fef99c7</t>
  </si>
  <si>
    <t>8024-196</t>
  </si>
  <si>
    <t>133, ROUTE 391, ST-EUGENE DE GUIGUE</t>
  </si>
  <si>
    <t>91127bdb-5a95-4a1a-a7cc-acbe41d9599e</t>
  </si>
  <si>
    <t>8024-197</t>
  </si>
  <si>
    <t>LIEU 4968 BOUL SAGUNAY</t>
  </si>
  <si>
    <t>457e0821-c049-4aef-8599-fa6122cabbeb</t>
  </si>
  <si>
    <t>8024-198</t>
  </si>
  <si>
    <t xml:space="preserve">LIEU VAL D OR </t>
  </si>
  <si>
    <t>c0c7d11c-57e5-46f1-afe7-f4e62bf08e5d</t>
  </si>
  <si>
    <t>8024-199</t>
  </si>
  <si>
    <t>e896c834-194d-4e76-8bcb-6b2cae902eb9</t>
  </si>
  <si>
    <t>8024-200</t>
  </si>
  <si>
    <t>LIEU ROUTE 111 VASAN</t>
  </si>
  <si>
    <t>af5ae6cc-6a38-4e30-96ab-0b47ff64a6f4</t>
  </si>
  <si>
    <t>8024-201</t>
  </si>
  <si>
    <t xml:space="preserve">LIEU 1925 3 IEME AVENUE </t>
  </si>
  <si>
    <t>4416ad97-23e1-4e4b-9cdb-5eaa49dbf2d1</t>
  </si>
  <si>
    <t>8024-202</t>
  </si>
  <si>
    <t>LIEU 7033 BOU TÉMISCAMINGUE</t>
  </si>
  <si>
    <t>ad7308a3-3e11-446b-baa9-52ed7e125823</t>
  </si>
  <si>
    <t>8024-203</t>
  </si>
  <si>
    <t>LIEU 6962 TEMISCAMINGUE BEAUDRY</t>
  </si>
  <si>
    <t>b8c20393-47aa-4192-9a04-b5d6cc4e27f2</t>
  </si>
  <si>
    <t>8024-204</t>
  </si>
  <si>
    <t>LIEU DUBUISSON</t>
  </si>
  <si>
    <t>753f20a9-af8d-4ebc-b4ed-f7e059832dc4</t>
  </si>
  <si>
    <t>8024-205</t>
  </si>
  <si>
    <t>LIEU D ALEMBERT</t>
  </si>
  <si>
    <t>6dbdc63d-883b-41ed-b02e-668474e06e50</t>
  </si>
  <si>
    <t>8024-206</t>
  </si>
  <si>
    <t>5236 BLVD SAGUENAY, ROUYN</t>
  </si>
  <si>
    <t>d8ad4617-3c2e-4ec3-ab5b-ebab52c3be76</t>
  </si>
  <si>
    <t>8024-207</t>
  </si>
  <si>
    <t>4052 BOUL, SAGUENAY, D'ALAMBERT</t>
  </si>
  <si>
    <t>41542393-27f8-4670-b093-c5a79ce47be3</t>
  </si>
  <si>
    <t>8024-208</t>
  </si>
  <si>
    <t>48b69569-79c6-4c25-ad85-877a9537dfd2</t>
  </si>
  <si>
    <t>MC-8026</t>
  </si>
  <si>
    <t>CSSS LES ESKERS DE L'ABITIBI</t>
  </si>
  <si>
    <t>AMOS (QUÉBEC)</t>
  </si>
  <si>
    <t>ff3a8b2a-8267-4b91-8701-c510f65fd84c</t>
  </si>
  <si>
    <t>8026-01</t>
  </si>
  <si>
    <t>HÔPITAL HÔTEL-DIEU AMOS</t>
  </si>
  <si>
    <t>c4711bc2-10cd-4d6a-a27e-9e4efa7978ff</t>
  </si>
  <si>
    <t>8026-03</t>
  </si>
  <si>
    <t>420262a8-f559-4d7b-97e0-9ca2f697bc7a</t>
  </si>
  <si>
    <t>8026-279</t>
  </si>
  <si>
    <t>DEMANDEUR LENNIE ROY</t>
  </si>
  <si>
    <t>b8f2fd23-0597-4f8e-a8ea-0d51a5e006e8</t>
  </si>
  <si>
    <t>8026-280</t>
  </si>
  <si>
    <t>RAPPEL AU TRAVAIL #4251</t>
  </si>
  <si>
    <t>16f62866-345d-4b9a-b891-4a7f62adda87</t>
  </si>
  <si>
    <t>8026-281</t>
  </si>
  <si>
    <t>RAPPEL AU TRAVAIL 3952</t>
  </si>
  <si>
    <t>TRAVAUX SUR FACADE HOPITAL</t>
  </si>
  <si>
    <t>ffbcfa58-ddbb-433a-b52a-8a8960104ddf</t>
  </si>
  <si>
    <t>8026-282</t>
  </si>
  <si>
    <t>RAPPEL AU TRAVAIL #3953</t>
  </si>
  <si>
    <t>TRAVAUX FACADE HOPITAL</t>
  </si>
  <si>
    <t>ffde3125-5040-4834-a2a9-9acffedf3f19</t>
  </si>
  <si>
    <t>8026-283</t>
  </si>
  <si>
    <t>DEMANDEUR SANDRA GIASSON</t>
  </si>
  <si>
    <t>LIEU 4 ÉTAGE</t>
  </si>
  <si>
    <t>95d0908f-e403-4afd-aaf9-fbbebe4d4ab9</t>
  </si>
  <si>
    <t>8026-284</t>
  </si>
  <si>
    <t>RAPPEL AU TRAVAIL #3959</t>
  </si>
  <si>
    <t>843199aa-1254-430f-87f9-44a55507ea55</t>
  </si>
  <si>
    <t>8026-285</t>
  </si>
  <si>
    <t>RAPPEL AU TRAVAIL #3954</t>
  </si>
  <si>
    <t>8040d025-10dd-486b-89ec-7a7e7f6ecd01</t>
  </si>
  <si>
    <t>8026-286</t>
  </si>
  <si>
    <t>RAPPEL AU TRAVAIL #3955</t>
  </si>
  <si>
    <t>19d45e01-1994-4735-aae4-ec96ac4b5bc2</t>
  </si>
  <si>
    <t>8026-287</t>
  </si>
  <si>
    <t>SURVEILLANCE CENTRE NORMAND</t>
  </si>
  <si>
    <t>DEMANDEUR: JULIE ALLARD</t>
  </si>
  <si>
    <t>a5999746-2311-44d2-8d23-e7b632641765</t>
  </si>
  <si>
    <t>8026-288</t>
  </si>
  <si>
    <t>DEMANDEUR DIANE</t>
  </si>
  <si>
    <t>LIEU HOPITAL AMOS 3 ÉTAGE</t>
  </si>
  <si>
    <t>84d8f24c-98bf-451e-89af-bc74ac460f2d</t>
  </si>
  <si>
    <t>8026-289</t>
  </si>
  <si>
    <t>RAPPEL AU TRAVAIL #3960</t>
  </si>
  <si>
    <t>DEMANDEUR NICOLE GRENIER</t>
  </si>
  <si>
    <t>SURVEILLANCE 3E ETAGE</t>
  </si>
  <si>
    <t>b038911c-6f80-4f2d-993b-19747bdd6204</t>
  </si>
  <si>
    <t>8026-290</t>
  </si>
  <si>
    <t>DEMANDEUR GILLES EXT. 2237</t>
  </si>
  <si>
    <t>8a5784e2-368e-4d31-ab5f-1ef2b17329ee</t>
  </si>
  <si>
    <t>8026-291</t>
  </si>
  <si>
    <t>SURVEILLANCE 4E ETAGE CHSLD</t>
  </si>
  <si>
    <t>c30baa0d-fc31-416f-bb16-20cfe0ca66cc</t>
  </si>
  <si>
    <t>8026-292</t>
  </si>
  <si>
    <t>RAPPEL AU TRAVAIL #3962</t>
  </si>
  <si>
    <t>DEMANDEUR: GILLES ADAM</t>
  </si>
  <si>
    <t>d1f37b8c-8b68-44b8-ae58-6ec007a1673b</t>
  </si>
  <si>
    <t>8026-293</t>
  </si>
  <si>
    <t>a5578d60-1a49-49dc-9232-734cad63be34</t>
  </si>
  <si>
    <t>8026-294</t>
  </si>
  <si>
    <t>LIEU PSYCHIATRIE HOPITAL AMOS</t>
  </si>
  <si>
    <t>202528bc-c376-4402-9b27-ce461e566e4e</t>
  </si>
  <si>
    <t>8026-295</t>
  </si>
  <si>
    <t>DEMANDEUR JULIE SAYEUR</t>
  </si>
  <si>
    <t>LIEU 3 ÉTAGE MÈRE-ENFANT CH AMOS</t>
  </si>
  <si>
    <t>b329c115-9396-4f19-b723-c496fa69a094</t>
  </si>
  <si>
    <t>8026-296</t>
  </si>
  <si>
    <t>RAPPEL AU TRAVAIL #3964</t>
  </si>
  <si>
    <t>DEMANDEUR: NATHALIE TREMBLAY</t>
  </si>
  <si>
    <t>aa5c65fb-d8d3-403a-acc6-632cc5bf4d78</t>
  </si>
  <si>
    <t>8026-297</t>
  </si>
  <si>
    <t>4bd941fc-3e3f-411a-836a-71425efb5bbf</t>
  </si>
  <si>
    <t>8026-298</t>
  </si>
  <si>
    <t>LIEU 3 IEME ÉTAGE HOPITAL AMOS</t>
  </si>
  <si>
    <t>c9445f72-f83f-4290-8a89-d5419b817718</t>
  </si>
  <si>
    <t>8026-299</t>
  </si>
  <si>
    <t>d257052c-2377-49c5-bf87-2a255fa5b7f6</t>
  </si>
  <si>
    <t>8026-300</t>
  </si>
  <si>
    <t>CENTRE NORMAND AMOS</t>
  </si>
  <si>
    <t>DEMANDEUR CLAUDIE BERGERON</t>
  </si>
  <si>
    <t>8b95fbcc-eec5-4208-9d20-2035bf4e436d</t>
  </si>
  <si>
    <t>8026-301</t>
  </si>
  <si>
    <t>DEMANDEUR MARIE-CLAUDE AUBÉ</t>
  </si>
  <si>
    <t>LIEU FOYER LA SARRE</t>
  </si>
  <si>
    <t>11138f28-a7da-4ca0-93ad-43ca8d4b9a19</t>
  </si>
  <si>
    <t>8026-302</t>
  </si>
  <si>
    <t>DEMANDEUR JONATHAN D'ASTOUS</t>
  </si>
  <si>
    <t>VISITE CLAIR FOYER</t>
  </si>
  <si>
    <t>8fbfc85f-c43d-4296-9eff-fe25faafa494</t>
  </si>
  <si>
    <t>8026-303</t>
  </si>
  <si>
    <t>f3e7e7d4-40e3-4d23-8412-c8aeb5235d0e</t>
  </si>
  <si>
    <t>8026-304</t>
  </si>
  <si>
    <t>b3eeaccf-495d-49be-875e-d2f4ec235b1d</t>
  </si>
  <si>
    <t>8026-305</t>
  </si>
  <si>
    <t>f8d3f5d2-e289-4d27-92b2-18747a76430e</t>
  </si>
  <si>
    <t>8026-306</t>
  </si>
  <si>
    <t>fb9b70c4-ffcd-4420-8a5c-6d0d94856816</t>
  </si>
  <si>
    <t>8026-307</t>
  </si>
  <si>
    <t>ETAGE 1</t>
  </si>
  <si>
    <t>251ffe2d-ad6d-4dd3-a2a8-6f1daa7d1919</t>
  </si>
  <si>
    <t>MC-8027</t>
  </si>
  <si>
    <t>PAVILLON LA FORET</t>
  </si>
  <si>
    <t>850, 1ERE RUE EST</t>
  </si>
  <si>
    <t>J9T 2H8</t>
  </si>
  <si>
    <t>920677e8-c34b-4dbb-91d3-c3ffc345585c</t>
  </si>
  <si>
    <t>8027-01</t>
  </si>
  <si>
    <t>5d5591cf-bd8f-45f6-9b55-ea5d618cb80c</t>
  </si>
  <si>
    <t>8027-03</t>
  </si>
  <si>
    <t>4154e807-c53a-4c00-b42d-12f22d58d35f</t>
  </si>
  <si>
    <t>MC-8028</t>
  </si>
  <si>
    <t>ECOLE LE FAISCEAU</t>
  </si>
  <si>
    <t>341, RUE PRINCIPALE NORD</t>
  </si>
  <si>
    <t>AMOS  (QUÉBEC)</t>
  </si>
  <si>
    <t>J9T 2L8</t>
  </si>
  <si>
    <t>a2e5d142-3f3b-4a10-b4b6-08ac1b81665f</t>
  </si>
  <si>
    <t>8028-01</t>
  </si>
  <si>
    <t>736eae78-a250-49a6-af16-a9a52839f3f4</t>
  </si>
  <si>
    <t>8028-02</t>
  </si>
  <si>
    <t>f84027a4-a08b-4f5a-bbaa-2ae5a7cade51</t>
  </si>
  <si>
    <t>MC-8033</t>
  </si>
  <si>
    <t>HOTEL FORESTEL</t>
  </si>
  <si>
    <t>1001, 3E AVENUE EST C.P.967</t>
  </si>
  <si>
    <t>VAL-D'OR  (QUÉBEC)</t>
  </si>
  <si>
    <t>J9P 4P8</t>
  </si>
  <si>
    <t>3d845306-2323-406f-ab3a-f8bab641f2e0</t>
  </si>
  <si>
    <t>8033-01</t>
  </si>
  <si>
    <t>23e06162-9065-4d3e-b484-35d9ef2c486a</t>
  </si>
  <si>
    <t>MC-8036</t>
  </si>
  <si>
    <t>MINES AGNICO EAGLE LTEE - DIVISION LARONDE</t>
  </si>
  <si>
    <t>10200, ROUTE DE PREISSAC</t>
  </si>
  <si>
    <t>ROUYN-NORANDA  (QUÉBEC)</t>
  </si>
  <si>
    <t>J0Y 1C0</t>
  </si>
  <si>
    <t>1fc77d66-b706-4bfe-bd71-c97a563ee365</t>
  </si>
  <si>
    <t>8036-01</t>
  </si>
  <si>
    <t>PUIT #3  PENNA</t>
  </si>
  <si>
    <t>d909cc05-40d5-4a53-a91c-a3f88e0d2486</t>
  </si>
  <si>
    <t>8036-02</t>
  </si>
  <si>
    <t>BARRIÈRE À MINERAIS</t>
  </si>
  <si>
    <t>CONTRAT SPÉCIAL</t>
  </si>
  <si>
    <t>16b493f2-5807-45aa-8cf5-bc309509f5b2</t>
  </si>
  <si>
    <t>8036-03</t>
  </si>
  <si>
    <t>BOÎTES À LUNCH</t>
  </si>
  <si>
    <t>92a319ac-1ab5-4a29-9743-d9e50eabd1be</t>
  </si>
  <si>
    <t>8036-04</t>
  </si>
  <si>
    <t>25b9f36b-e8e1-42cf-9db5-b032b1487a74</t>
  </si>
  <si>
    <t>8036-06</t>
  </si>
  <si>
    <t>DEMANDEUR: MARIE-ELISE VIGER</t>
  </si>
  <si>
    <t>dd0a2a20-9d1e-4ce5-9257-2842e3a0e125</t>
  </si>
  <si>
    <t>MC-8037</t>
  </si>
  <si>
    <t>ROUYN-NORANDA   (QUÉBEC)</t>
  </si>
  <si>
    <t>853ee968-a010-4e50-bd58-468ca2aacd1a</t>
  </si>
  <si>
    <t>8037-01</t>
  </si>
  <si>
    <t>POSTE DE GARDE</t>
  </si>
  <si>
    <t>4e5e1b17-01d6-47f2-ba89-d68308cfd499</t>
  </si>
  <si>
    <t>8037-02</t>
  </si>
  <si>
    <t>HAUTE SÉCURITÉ</t>
  </si>
  <si>
    <t>2b02dcca-34e3-4d96-9549-40d45c26604b</t>
  </si>
  <si>
    <t>8037-03</t>
  </si>
  <si>
    <t>2a2c83d9-1099-4c63-9c9a-deeb9f0d00de</t>
  </si>
  <si>
    <t>8037-04</t>
  </si>
  <si>
    <t>ÉLUTION LA RONDE</t>
  </si>
  <si>
    <t>e8febc2b-c6b1-420c-8933-ad9540de1894</t>
  </si>
  <si>
    <t>8037-05</t>
  </si>
  <si>
    <t>SURTEMPS ELUTION LA RONDE</t>
  </si>
  <si>
    <t>4ea7dca4-0be2-43bd-90ab-e759530f7550</t>
  </si>
  <si>
    <t>8037-06</t>
  </si>
  <si>
    <t>DEMANDEUR LUC AUMOND</t>
  </si>
  <si>
    <t>03774bfc-4984-49aa-bc0b-09e72764df84</t>
  </si>
  <si>
    <t>8037-07</t>
  </si>
  <si>
    <t>7dd0b1a3-dae8-4fea-8c62-5ccb8040de92</t>
  </si>
  <si>
    <t>8037-08</t>
  </si>
  <si>
    <t>1f6916a5-0bf2-4c55-adb4-328c437bc21a</t>
  </si>
  <si>
    <t>8037-09</t>
  </si>
  <si>
    <t>CÉLÉBRATION 5 MILLIONS D'ONCE LARONDE</t>
  </si>
  <si>
    <t>8b44863b-1e15-4d37-b537-59787e86c463</t>
  </si>
  <si>
    <t>8037-10</t>
  </si>
  <si>
    <t>PUIT 1 CAMERAS NON FONCTIONELLES</t>
  </si>
  <si>
    <t>a6b377db-ccda-48a3-899f-98ba2aa33336</t>
  </si>
  <si>
    <t>MC-8039</t>
  </si>
  <si>
    <t>MINES AGNICO EAGLE LTEE - LAPA</t>
  </si>
  <si>
    <t>ROUYN-NORANDA, QUÉBEC</t>
  </si>
  <si>
    <t>5fa7b30d-fdd1-4c73-a881-56428caae5ff</t>
  </si>
  <si>
    <t>8039-01</t>
  </si>
  <si>
    <t>GRAVIMÉTRIE</t>
  </si>
  <si>
    <t>ccfde8e2-c3e3-4c7a-bd9b-43ef4e7623fa</t>
  </si>
  <si>
    <t>8039-02</t>
  </si>
  <si>
    <t>TRANSPORT DE PRÉCIPITÉ</t>
  </si>
  <si>
    <t>13468a71-20f6-42fd-a5fe-a8fe7572b7f6</t>
  </si>
  <si>
    <t>MC-8040</t>
  </si>
  <si>
    <t>MINES AGNICO EAGLE LTEE - DIVISION REGIONALE</t>
  </si>
  <si>
    <t>10200,ROUTE DE PREISSAC</t>
  </si>
  <si>
    <t>72ae260f-76f3-4332-87e9-380a8d70ea50</t>
  </si>
  <si>
    <t>8040-01</t>
  </si>
  <si>
    <t>BOUSQUET</t>
  </si>
  <si>
    <t>9a86f3d4-e997-493b-9e36-46e689e5be7e</t>
  </si>
  <si>
    <t>8040-03</t>
  </si>
  <si>
    <t>e08c6f0c-0230-46cb-9992-fd821727c6a8</t>
  </si>
  <si>
    <t>8040-07</t>
  </si>
  <si>
    <t>FORMATION BOUSQUET</t>
  </si>
  <si>
    <t>ed5fac0c-0dc4-4d1e-8f36-36268d63ec51</t>
  </si>
  <si>
    <t>8040-08</t>
  </si>
  <si>
    <t>TRANSPORT DE BOIS</t>
  </si>
  <si>
    <t>e5795962-19a4-4570-b12b-1c1bc86fc534</t>
  </si>
  <si>
    <t>8040-12</t>
  </si>
  <si>
    <t>c13260d3-219f-4f43-8735-1837f4cb15cc</t>
  </si>
  <si>
    <t>8040-13</t>
  </si>
  <si>
    <t>051f48ba-766b-42a8-a77b-352511e5b977</t>
  </si>
  <si>
    <t>8040-14</t>
  </si>
  <si>
    <t>2d8ee591-53bb-4736-85be-28677d499b9c</t>
  </si>
  <si>
    <t>MC-8044</t>
  </si>
  <si>
    <t>PF RESOLU CANADA INC.</t>
  </si>
  <si>
    <t>801, RUE DES PAPETIERS  C.P. 939</t>
  </si>
  <si>
    <t>AMOS, QUÉBEC</t>
  </si>
  <si>
    <t>J9T 3X5</t>
  </si>
  <si>
    <t>53808128-e44e-4df8-9ce0-53b69c34f09c</t>
  </si>
  <si>
    <t>8044-01</t>
  </si>
  <si>
    <t>b28bb8fe-576f-49f4-931b-c16888e9719c</t>
  </si>
  <si>
    <t>8044-02</t>
  </si>
  <si>
    <t>FOURN #110348</t>
  </si>
  <si>
    <t>539d7719-b240-452a-9a27-9164020c65f9</t>
  </si>
  <si>
    <t>8044-03</t>
  </si>
  <si>
    <t>DIVERS, EXTINCTEURS, DOUCHES, BORNES FONTAINES</t>
  </si>
  <si>
    <t>d8857c20-380b-49a8-9d85-7302c474177d</t>
  </si>
  <si>
    <t>8044-04</t>
  </si>
  <si>
    <t>ce06e215-5b56-46c8-b62d-6e19fa21a408</t>
  </si>
  <si>
    <t>8044-07</t>
  </si>
  <si>
    <t>SHUT DOWN SEPT. 2017</t>
  </si>
  <si>
    <t>fd2cdcfc-67d3-4f5c-a1e2-c0155150d4a3</t>
  </si>
  <si>
    <t>8044-08</t>
  </si>
  <si>
    <t>OBSERVATEURS DE GARDE</t>
  </si>
  <si>
    <t>757babf8-9857-47a9-b48a-86fbc0df78c3</t>
  </si>
  <si>
    <t>8044-09</t>
  </si>
  <si>
    <t>SURVEILLANT INCENDIE</t>
  </si>
  <si>
    <t>840bb634-4e0e-40a2-814f-a355af4bb25c</t>
  </si>
  <si>
    <t>MCD2G</t>
  </si>
  <si>
    <t>LES RESTAURANTS DU MARCHAND INC.</t>
  </si>
  <si>
    <t>695, DAVIDSON OUEST</t>
  </si>
  <si>
    <t>J8R 2T1</t>
  </si>
  <si>
    <t>0aadacc3-a703-426e-9e34-9f9849f339ce</t>
  </si>
  <si>
    <t>MCD2G-002</t>
  </si>
  <si>
    <t>MCDONALD'S GREBER</t>
  </si>
  <si>
    <t>3a69c79f-f89a-4659-adda-cc1fa085d30f</t>
  </si>
  <si>
    <t>MCK1A</t>
  </si>
  <si>
    <t>MEGA CENTRE KUBOTA</t>
  </si>
  <si>
    <t>1885, 3E AVENUE</t>
  </si>
  <si>
    <t>J9P 7B1</t>
  </si>
  <si>
    <t>c623f322-5414-417b-87eb-082ba59551cf</t>
  </si>
  <si>
    <t>MCK1A-004</t>
  </si>
  <si>
    <t>DEMANDEUR BERNARD LEVESQUE</t>
  </si>
  <si>
    <t>11cb66d2-f117-4ef4-801d-94972679c381</t>
  </si>
  <si>
    <t>MCM1A</t>
  </si>
  <si>
    <t>MINE CANADIAN MALARTIC</t>
  </si>
  <si>
    <t>100, CHEMIN DU LAC MOURIER</t>
  </si>
  <si>
    <t>1113169c-bd61-4d9b-86c2-25e01837283e</t>
  </si>
  <si>
    <t>MCM1A-015</t>
  </si>
  <si>
    <t>DEMANDEUR ALAIN HEBERT</t>
  </si>
  <si>
    <t>4439f47e-6716-4fe5-bb3a-91c2cdd16735</t>
  </si>
  <si>
    <t>MCM1A-016</t>
  </si>
  <si>
    <t>SHUT DOWN JUIN 2017</t>
  </si>
  <si>
    <t>edb7ce35-15b2-4b3c-98f9-2306c6d514ba</t>
  </si>
  <si>
    <t>MCM1A-017</t>
  </si>
  <si>
    <t>e05cf614-4ad8-4bca-9e18-a12d08a0b35c</t>
  </si>
  <si>
    <t>MCN1G</t>
  </si>
  <si>
    <t>MUSEE CANADIEN DE LA NATURE</t>
  </si>
  <si>
    <t>C.P. 3443, SUCCURSALE D</t>
  </si>
  <si>
    <t>K1P 6P4</t>
  </si>
  <si>
    <t>cd4ff64f-f4e1-4421-a981-8c933b728646</t>
  </si>
  <si>
    <t>MCN1G-001</t>
  </si>
  <si>
    <t>ÉDIFICE DU PATRIMOINE NATUREL</t>
  </si>
  <si>
    <t>c6e15ebd-10fa-455c-9e23-09e856c7b90b</t>
  </si>
  <si>
    <t>MCN1G-002</t>
  </si>
  <si>
    <t>9df9842d-48a4-4974-a958-ba3c18cb14a8</t>
  </si>
  <si>
    <t>MCN1G-004</t>
  </si>
  <si>
    <t>PROJET SPECIAL</t>
  </si>
  <si>
    <t>1044e9cf-e579-4a16-8989-93c0ff38b473</t>
  </si>
  <si>
    <t>MCN1G-005</t>
  </si>
  <si>
    <t>JOURNÉE PORTES OUVERTES</t>
  </si>
  <si>
    <t>ec1d1bdd-a3f6-4698-a0cc-e78b4f7f54b6</t>
  </si>
  <si>
    <t>MCN1G-006</t>
  </si>
  <si>
    <t>4b1bc588-5251-4236-bfec-73f851f5ca31</t>
  </si>
  <si>
    <t>MCN1G-007</t>
  </si>
  <si>
    <t>SURVEILLANCE SOUS UNE TENTE</t>
  </si>
  <si>
    <t>DEMANDEUR : NOEL ALFONSO</t>
  </si>
  <si>
    <t>defb2fdd-9119-4616-8a02-e72a98da19c5</t>
  </si>
  <si>
    <t>MCN1G-008</t>
  </si>
  <si>
    <t>59b7ed0f-ee0b-463b-98e8-1c9c0f3e91cd</t>
  </si>
  <si>
    <t>MDD1G</t>
  </si>
  <si>
    <t>MDDELCC</t>
  </si>
  <si>
    <t>675, BOUL. RENE-LEVESQUE EST</t>
  </si>
  <si>
    <t>G1R 5V7</t>
  </si>
  <si>
    <t>32df6e1c-92c2-43fe-a7b2-7cec13e07a17</t>
  </si>
  <si>
    <t>MDD1G-001</t>
  </si>
  <si>
    <t>BARRAGE KIAMIKA</t>
  </si>
  <si>
    <t>SURVEILLANCE EQUIPEMENT</t>
  </si>
  <si>
    <t>cdb45e61-7967-4378-85f7-546285bd7ce7</t>
  </si>
  <si>
    <t>MDG1A</t>
  </si>
  <si>
    <t>MARATHON DIVISION GAZ</t>
  </si>
  <si>
    <t>6700 RUE ST-JACQUES OUEST</t>
  </si>
  <si>
    <t>H4B 1V8</t>
  </si>
  <si>
    <t>72b8ebee-390b-40ce-a166-3cac730ac311</t>
  </si>
  <si>
    <t>MDG1A-001</t>
  </si>
  <si>
    <t>DEMANDEUR: ROGER BARIL</t>
  </si>
  <si>
    <t>10c41177-b8c7-45b1-80ca-fc61dbc75646</t>
  </si>
  <si>
    <t>MDLJ1A</t>
  </si>
  <si>
    <t>MINISTERE DE LA JUSTICE</t>
  </si>
  <si>
    <t>891, 3E RUE OUEST</t>
  </si>
  <si>
    <t>J9T 2T4</t>
  </si>
  <si>
    <t>44bbc5e0-6ffd-4022-aaed-eec08ee7a041</t>
  </si>
  <si>
    <t>MDLJ1A-003</t>
  </si>
  <si>
    <t>ASSISES CRIMINELLES</t>
  </si>
  <si>
    <t>DEMANDEUR STEPHANIE PAQUIN</t>
  </si>
  <si>
    <t>61dd4787-3775-4a89-bf5c-4f4882ea9e2e</t>
  </si>
  <si>
    <t>MDP1A</t>
  </si>
  <si>
    <t>MUNICIPALITE DE PREISSAC</t>
  </si>
  <si>
    <t>6, RUE DES RAPIDES</t>
  </si>
  <si>
    <t>PREISSAC</t>
  </si>
  <si>
    <t>J0Y 2E0</t>
  </si>
  <si>
    <t>0113507d-41d6-4e99-b56a-c9168cb6fb89</t>
  </si>
  <si>
    <t>MDP1A-002</t>
  </si>
  <si>
    <t>9a80c591-aae2-43a9-a904-8b241aeb2b19</t>
  </si>
  <si>
    <t>MEMJ1A</t>
  </si>
  <si>
    <t>MACHINERIE ET EQUIPEMENT MJ INC</t>
  </si>
  <si>
    <t>1, TURGEON</t>
  </si>
  <si>
    <t>J9P 0A6</t>
  </si>
  <si>
    <t>570e99b0-2e83-43e0-a0ea-e5a43da739de</t>
  </si>
  <si>
    <t>MEMJ1A-002</t>
  </si>
  <si>
    <t>d9035361-16ce-4e48-b970-46d88aabe962</t>
  </si>
  <si>
    <t>MEMJ1A-003</t>
  </si>
  <si>
    <t>DEMANDEUR MICHEL MARINEAU</t>
  </si>
  <si>
    <t>LIEU MATHESON</t>
  </si>
  <si>
    <t>1298ade1-3ab7-49a3-9420-df0de7f3bdc5</t>
  </si>
  <si>
    <t>MEMJA-004</t>
  </si>
  <si>
    <t>DEMANDEUR MICHEL MORIN</t>
  </si>
  <si>
    <t>ST-LAMBERT</t>
  </si>
  <si>
    <t>24075b3f-ee5e-4d60-b68f-5cf3e80d011a</t>
  </si>
  <si>
    <t>MERN1A</t>
  </si>
  <si>
    <t>MINISTERE DE L'ENERGIE ET DES RESSOURCES NATURELLES</t>
  </si>
  <si>
    <t>5700, 4E AVENUE OUEST, C 402</t>
  </si>
  <si>
    <t>G1H 6R1</t>
  </si>
  <si>
    <t>0dfdd293-cb57-49d7-9dc8-65ff6795dde5</t>
  </si>
  <si>
    <t>MERN1A-001</t>
  </si>
  <si>
    <t>HOTEL LE NORANDA</t>
  </si>
  <si>
    <t>41, 6E RUE, ROUYN-NORANDA</t>
  </si>
  <si>
    <t>f767f4e2-b797-4e43-973e-3937a3ded91a</t>
  </si>
  <si>
    <t>MET10G</t>
  </si>
  <si>
    <t>METRO KELLY MALONEY INC</t>
  </si>
  <si>
    <t>J8P 1H5</t>
  </si>
  <si>
    <t>22da3533-d0b9-4518-bfd5-f32b99efb498</t>
  </si>
  <si>
    <t>MET10G-001</t>
  </si>
  <si>
    <t>ddf21105-67eb-4ade-bc08-639146f5420c</t>
  </si>
  <si>
    <t>MET4G</t>
  </si>
  <si>
    <t>METRO RICHELIEU INC. - PROTECTION DES RESSOURCES</t>
  </si>
  <si>
    <t>7151,  RUE JEAN-TALON EST 9E ETAGE</t>
  </si>
  <si>
    <t>H1M 3N8</t>
  </si>
  <si>
    <t>d18b72e1-df8b-4a39-affa-34708f716c9f</t>
  </si>
  <si>
    <t>MET4G-006</t>
  </si>
  <si>
    <t>SUPER C #25984</t>
  </si>
  <si>
    <t>1818, 3E AVENUE</t>
  </si>
  <si>
    <t>a8dd2b80-df3b-4277-9a44-9a78e29835b7</t>
  </si>
  <si>
    <t>MET4G-007</t>
  </si>
  <si>
    <t>SUPER C #26115</t>
  </si>
  <si>
    <t>4, 15E RUE, PLACE ROUANDA, LOCAL 1</t>
  </si>
  <si>
    <t>DEMANDEUR: JULIE LACHANCE</t>
  </si>
  <si>
    <t>e1d7ea2d-3f34-4172-9945-f431e90f485c</t>
  </si>
  <si>
    <t>MET4G-008</t>
  </si>
  <si>
    <t>METRO # 2339</t>
  </si>
  <si>
    <t>435, MTEE PAIMENT, GATINEAU, QC</t>
  </si>
  <si>
    <t>SURVEILLANCE INTERIEURE PREVENTION</t>
  </si>
  <si>
    <t>ALIMENTATION REGENT COSSETTE INC.</t>
  </si>
  <si>
    <t>8997dd3f-a380-451e-94bc-34b0b713f64b</t>
  </si>
  <si>
    <t>MET4G-009</t>
  </si>
  <si>
    <t>435, MONTÉE PAIEMENT, GATINEAU, QC</t>
  </si>
  <si>
    <t>SURVEILLANCE INTERIEURE TRAVAUX</t>
  </si>
  <si>
    <t>94750791-11a7-4ddd-afb3-a7598fd69be5</t>
  </si>
  <si>
    <t>MET5G</t>
  </si>
  <si>
    <t>METRO RICHELIEU INC. -  INGENIERIE ET CONSTRUCTION</t>
  </si>
  <si>
    <t>12 225, BOUL. INDUSTRIEL, SUITE 200</t>
  </si>
  <si>
    <t>POINTE-AUX-TREMBLES</t>
  </si>
  <si>
    <t>H1B 5M7</t>
  </si>
  <si>
    <t>2255a2c8-a0b8-4df3-90bb-79e388dca39a</t>
  </si>
  <si>
    <t>MET5G-001</t>
  </si>
  <si>
    <t>METRO #2400</t>
  </si>
  <si>
    <t>214, BOUL. DE LA CITE-DES-JEUNES</t>
  </si>
  <si>
    <t>GATINEAU, QC, J8Y 6S8</t>
  </si>
  <si>
    <t>1210345b-69c6-4a12-b07b-cea58411b1bd</t>
  </si>
  <si>
    <t>MET5G-003</t>
  </si>
  <si>
    <t>SUPER C DU PLATEAU #5958</t>
  </si>
  <si>
    <t>65. BOUL. DU PLATEAU, GATINEAU</t>
  </si>
  <si>
    <t>08b5e7ad-b1b1-4f9f-b2a4-5c6de3c81009</t>
  </si>
  <si>
    <t>MET5G-004</t>
  </si>
  <si>
    <t>SURVEILLANCE INTÉRIEURE</t>
  </si>
  <si>
    <t xml:space="preserve">METRO </t>
  </si>
  <si>
    <t>180 CHEMIN LÉPINE, GATINEAU</t>
  </si>
  <si>
    <t>3c4f3e07-670a-453d-ac49-fa8fde2f2d3f</t>
  </si>
  <si>
    <t>MET5G-005</t>
  </si>
  <si>
    <t>SURVEILLANCE INTERIEURE</t>
  </si>
  <si>
    <t>SUPER C</t>
  </si>
  <si>
    <t>65 BOUL. DU PLATEAU, GATINEAU, QC</t>
  </si>
  <si>
    <t>d7cc2c56-6ef3-44f9-88bf-03ae00740a27</t>
  </si>
  <si>
    <t>MET5G-006</t>
  </si>
  <si>
    <t>435, MONTEE PAIEMENT</t>
  </si>
  <si>
    <t>METRO PLUS</t>
  </si>
  <si>
    <t>c66e4d2f-c40e-4c2b-95a2-ece00d28e761</t>
  </si>
  <si>
    <t>MET5G-007</t>
  </si>
  <si>
    <t>65, BOUL. DU PLATEAU</t>
  </si>
  <si>
    <t>SUPER C #25958</t>
  </si>
  <si>
    <t>a9bd808a-6a1f-4669-9711-71fcbdfbfadb</t>
  </si>
  <si>
    <t>MET7G</t>
  </si>
  <si>
    <t>INGENIERIE ET CONSTRUCTION</t>
  </si>
  <si>
    <t>12225, BOUL INDUSTRIEL, SUITE 200</t>
  </si>
  <si>
    <t>POINTE-AUX-TREMBLES, QC</t>
  </si>
  <si>
    <t>bf743dc3-81e3-4315-9e18-a4019e6b7693</t>
  </si>
  <si>
    <t>MET7G-002</t>
  </si>
  <si>
    <t>ALIMENTATION PHILIPPE PILON INC.</t>
  </si>
  <si>
    <t>4faf7c07-e652-4632-9bf6-095aa067acfc</t>
  </si>
  <si>
    <t>MET9G</t>
  </si>
  <si>
    <t>MARCHE KELLY AYLMER INC.</t>
  </si>
  <si>
    <t>799, BOUL. WILFRID-LAVIGNE</t>
  </si>
  <si>
    <t>J9J 1V2</t>
  </si>
  <si>
    <t>04083051-6877-4590-a677-46e4a82544e1</t>
  </si>
  <si>
    <t>MET9G-001</t>
  </si>
  <si>
    <t>2e5a3905-828a-4c69-a2ae-a76deaa06834</t>
  </si>
  <si>
    <t>MHPE1G</t>
  </si>
  <si>
    <t>MAISON D'HEBERGEMENT POUR ELLES DES DEUX VALLEES</t>
  </si>
  <si>
    <t>C.P. 2993</t>
  </si>
  <si>
    <t>J8L 2X5</t>
  </si>
  <si>
    <t>f0b1e4cc-281a-4900-84ad-d7cd2ce2edc3</t>
  </si>
  <si>
    <t>MHPE1G-001</t>
  </si>
  <si>
    <t>750, CHEMIN DU FORT</t>
  </si>
  <si>
    <t>218014b8-6326-4c83-be45-4d58029fd14a</t>
  </si>
  <si>
    <t>MI-ADM</t>
  </si>
  <si>
    <t>ADMINISTRATION MIRADO</t>
  </si>
  <si>
    <t>1abcce46-1c87-4b43-bfe8-2ff3cf4f2a4a</t>
  </si>
  <si>
    <t>MI-ADM-001</t>
  </si>
  <si>
    <t>23b338e2-b5e1-4537-a8a2-d97e3f235876</t>
  </si>
  <si>
    <t>MI-ADM-002</t>
  </si>
  <si>
    <t>ERREUR BOOKING</t>
  </si>
  <si>
    <t>4c476f01-de17-4232-8a0b-3bc4dcfae422</t>
  </si>
  <si>
    <t>MI-AEM1A</t>
  </si>
  <si>
    <t>MINES AGNICO EAGLE LTEE</t>
  </si>
  <si>
    <t>e7e838a7-367a-4943-9ad3-962eb9cfd892</t>
  </si>
  <si>
    <t>MI-AEM1A-001</t>
  </si>
  <si>
    <t>MINE GOLDEX</t>
  </si>
  <si>
    <t>M. BERNARD DALLAIRE</t>
  </si>
  <si>
    <t>bc324125-a13f-4d45-bc55-397f6a62a9c2</t>
  </si>
  <si>
    <t>MI-AEM1A-002</t>
  </si>
  <si>
    <t>CABLE AU RAYON X</t>
  </si>
  <si>
    <t>DEMANDEUR : DANY JACOB</t>
  </si>
  <si>
    <t>f1f25ba4-56e1-45e8-8243-9a592a18250b</t>
  </si>
  <si>
    <t>MI-AEM1A-003</t>
  </si>
  <si>
    <t>5c93bf59-2112-4544-a8d0-9de4a110f21e</t>
  </si>
  <si>
    <t>MI-AEM1A-004</t>
  </si>
  <si>
    <t>REQUERANT : STEPHANE CARON</t>
  </si>
  <si>
    <t>OR-192444</t>
  </si>
  <si>
    <t>9e4a5458-36a3-4624-97ab-eca9d7962a26</t>
  </si>
  <si>
    <t>MI-AEM1A-005</t>
  </si>
  <si>
    <t>ESPACE CLOS</t>
  </si>
  <si>
    <t>72774db2-5087-4f8c-9d1b-f5f662d2268f</t>
  </si>
  <si>
    <t>MI-AEM2A</t>
  </si>
  <si>
    <t>MINES AGNICO-EAGLE LTEE</t>
  </si>
  <si>
    <t>2, CHEMIN BOUSQUET, ROUTE 395</t>
  </si>
  <si>
    <t>PREISSAC, QC</t>
  </si>
  <si>
    <t>cddfd31a-e1b7-4c2d-9e3c-e59e8d513e1e</t>
  </si>
  <si>
    <t>MI-AEM2A-001</t>
  </si>
  <si>
    <t>ffea0bd8-a296-4707-b653-250c83ef32cf</t>
  </si>
  <si>
    <t>MI-AEM3A</t>
  </si>
  <si>
    <t>b4c2ba53-1637-46d9-b6a9-27ce208d71ca</t>
  </si>
  <si>
    <t>MI-AEM3A-001</t>
  </si>
  <si>
    <t>MINE LAPA</t>
  </si>
  <si>
    <t>M. JOEL PROVENCHER</t>
  </si>
  <si>
    <t>56f047ff-fa95-42e9-8029-ba202c8d730e</t>
  </si>
  <si>
    <t>MI-ALA1A</t>
  </si>
  <si>
    <t>SECURI-TECH ET ALARME A+</t>
  </si>
  <si>
    <t>559A, BOUL. TEMISCAMINGUE</t>
  </si>
  <si>
    <t>J9X 7C8</t>
  </si>
  <si>
    <t>2d1e8e19-2309-4d82-b987-1f52db857cd2</t>
  </si>
  <si>
    <t>MI-ALA1A-001</t>
  </si>
  <si>
    <t>POLYVALENTE D'IBERVILLE</t>
  </si>
  <si>
    <t>275. AVENUE FORBES</t>
  </si>
  <si>
    <t>09c0499d-0d0b-4530-98ad-ff044372f608</t>
  </si>
  <si>
    <t>MI-ALA1A-002</t>
  </si>
  <si>
    <t>ECOLE SACRE-COEUR</t>
  </si>
  <si>
    <t>580, AVENUE MURDOCH</t>
  </si>
  <si>
    <t>4868eef7-8285-4946-9cfb-896133bc514c</t>
  </si>
  <si>
    <t>MI-ALA1A-003</t>
  </si>
  <si>
    <t>ECOLE ST-BERNARD (EVAIN)</t>
  </si>
  <si>
    <t>56, AVENUE GÉLINAS</t>
  </si>
  <si>
    <t>EVAIN</t>
  </si>
  <si>
    <t>d1e2df57-e345-4ac9-9714-472f72c15008</t>
  </si>
  <si>
    <t>MI-ALA1A-004</t>
  </si>
  <si>
    <t>ECOLE LE PRELUDE</t>
  </si>
  <si>
    <t>910, RUE COTE</t>
  </si>
  <si>
    <t>2948efa9-635c-44f6-af28-07e2ba198e6f</t>
  </si>
  <si>
    <t>MI-ALA1A-005</t>
  </si>
  <si>
    <t>ECOLE MONT-BRUN</t>
  </si>
  <si>
    <t>9984, RANG DU BERGER</t>
  </si>
  <si>
    <t>914b164e-763e-408b-9083-740aec3acdeb</t>
  </si>
  <si>
    <t>MI-ALA1A-006</t>
  </si>
  <si>
    <t>66, RUE REILLY</t>
  </si>
  <si>
    <t>8c40ba5a-a992-4ea2-adc9-d74d5cfed84c</t>
  </si>
  <si>
    <t>MI-ALA1A-007</t>
  </si>
  <si>
    <t>ECOLE LA SOURCE</t>
  </si>
  <si>
    <t>9, 10E RUE</t>
  </si>
  <si>
    <t>7ce2e211-e691-4a98-9327-74b9f56901f5</t>
  </si>
  <si>
    <t>MI-ALA1A-008</t>
  </si>
  <si>
    <t>ECOLE NOTRE-DAME DE GRACE</t>
  </si>
  <si>
    <t>215, RUE NOTRE-DAME</t>
  </si>
  <si>
    <t>16e82277-c87f-4075-9d48-8e0f760d5e65</t>
  </si>
  <si>
    <t>MI-ALA1A-009</t>
  </si>
  <si>
    <t>ECOLE LE QUEMONT</t>
  </si>
  <si>
    <t>230, AVENUE MARCEL-BARIL</t>
  </si>
  <si>
    <t>1ca0c8a8-93e3-40c4-b2ca-cba32adfa626</t>
  </si>
  <si>
    <t>MI-ALA1A-010</t>
  </si>
  <si>
    <t>ECOLE KINOJEVIS</t>
  </si>
  <si>
    <t>3030, AVE LARIVIERE</t>
  </si>
  <si>
    <t>ebae25ce-b656-47e2-b88c-145a40b62a9e</t>
  </si>
  <si>
    <t>MI-ALA1A-011</t>
  </si>
  <si>
    <t>ECOLE NOTRE-DAME-DE-LA-PROTECTION</t>
  </si>
  <si>
    <t>50, AVE MURDOCH</t>
  </si>
  <si>
    <t>ae7712c4-a254-4543-806b-d0d1d0f09ddf</t>
  </si>
  <si>
    <t>MI-ALA1A-012</t>
  </si>
  <si>
    <t>CENTRE POLYMETIER</t>
  </si>
  <si>
    <t>15, 10E RUE</t>
  </si>
  <si>
    <t>c44ff75f-400f-426d-b54e-1e98b75001ad</t>
  </si>
  <si>
    <t>MI-ALA1A-013</t>
  </si>
  <si>
    <t>ECOLE DE GRANADA</t>
  </si>
  <si>
    <t>2370, AVE GRANADA, C.P. 908</t>
  </si>
  <si>
    <t>6c5f9998-6b07-4171-80ee-8d1e793fd9b6</t>
  </si>
  <si>
    <t>MI-ALA1A-014</t>
  </si>
  <si>
    <t>CSRA</t>
  </si>
  <si>
    <t>70, RUE DES OBLATS</t>
  </si>
  <si>
    <t>4d57dcac-8061-463d-b272-aa65e025525d</t>
  </si>
  <si>
    <t>MI-API11A</t>
  </si>
  <si>
    <t>CANADIAN ROYALTIES</t>
  </si>
  <si>
    <t>a126d920-69f5-4c4b-afc0-0706dcfdaf9f</t>
  </si>
  <si>
    <t>MI-API11A-001</t>
  </si>
  <si>
    <t>50565a9a-1ab7-45c1-ac2f-191232a8dace</t>
  </si>
  <si>
    <t>MI-API1A</t>
  </si>
  <si>
    <t>HECLA QUEBEC INC</t>
  </si>
  <si>
    <t>775a90f8-6cbe-4850-9b11-0fea7b0f5aa4</t>
  </si>
  <si>
    <t>MI-API1A-001</t>
  </si>
  <si>
    <t>CASA BERARDI</t>
  </si>
  <si>
    <t>0f3fc5a0-58fc-4bbe-8558-36ae93d9484a</t>
  </si>
  <si>
    <t>MI-API2A</t>
  </si>
  <si>
    <t>3b591464-84e7-4276-8986-9353ecdf8665</t>
  </si>
  <si>
    <t>MI-API2A-001</t>
  </si>
  <si>
    <t>DIVISION MEADOWBANK</t>
  </si>
  <si>
    <t>NORMAN LADOUCEUR</t>
  </si>
  <si>
    <t>60e17fe4-a96a-4d3a-8af2-5a998809e81f</t>
  </si>
  <si>
    <t>MI-API2A-002</t>
  </si>
  <si>
    <t>SORTIE DES LINGOTS D'OR</t>
  </si>
  <si>
    <t>a2f64a69-ee1b-424f-ad4c-90645c8f7091</t>
  </si>
  <si>
    <t>MI-API2A-003</t>
  </si>
  <si>
    <t>DIVISION LARONDE</t>
  </si>
  <si>
    <t>M. CLAUDE BOLDUC</t>
  </si>
  <si>
    <t>017c5ca9-42c0-4473-beb6-7a8ed630e634</t>
  </si>
  <si>
    <t>MI-API2A-004</t>
  </si>
  <si>
    <t>SHUT DOWN</t>
  </si>
  <si>
    <t>MEADOWBANK</t>
  </si>
  <si>
    <t>0fa19091-7e54-4c0d-a9e6-44013c6b3c36</t>
  </si>
  <si>
    <t>MI-API2A-005</t>
  </si>
  <si>
    <t>REMPLACEMENT DES OFFICIERS</t>
  </si>
  <si>
    <t>271f4c9f-2856-4c77-89c2-c87bb5495add</t>
  </si>
  <si>
    <t>MI-API2A-006</t>
  </si>
  <si>
    <t>DIVISION MELIADINE</t>
  </si>
  <si>
    <t>ATT : NORMAN LADOUCEUR</t>
  </si>
  <si>
    <t>POLICY - CANINE SECTION</t>
  </si>
  <si>
    <t>95f5f0b2-3a7c-4326-9d25-0f3010a3708e</t>
  </si>
  <si>
    <t>MI-API3A</t>
  </si>
  <si>
    <t>L J L MECANIQUE INC</t>
  </si>
  <si>
    <t>203, RUE DU PARC INDUSTRIEL</t>
  </si>
  <si>
    <t>STE-GERMAINE-DE-BOULE, QC</t>
  </si>
  <si>
    <t>J0Z 1M0</t>
  </si>
  <si>
    <t>31f97862-6af8-4ff1-a3c3-1d298ee107cb</t>
  </si>
  <si>
    <t>MI-API3A-001</t>
  </si>
  <si>
    <t>ENQUETE</t>
  </si>
  <si>
    <t>13fc50e8-77fc-4907-bc52-208a9a1cb75e</t>
  </si>
  <si>
    <t>MI-API4A</t>
  </si>
  <si>
    <t>FORAGE ORBIT GARANT</t>
  </si>
  <si>
    <t>3200, BOUL. JEAN-JACQUES COSSETTE</t>
  </si>
  <si>
    <t>J9P 6Y6</t>
  </si>
  <si>
    <t>f8731abf-eacd-4f89-8178-d6a305caf893</t>
  </si>
  <si>
    <t>MI-API4A-001</t>
  </si>
  <si>
    <t>DOSSIER FILATURE</t>
  </si>
  <si>
    <t>e1069b7d-de39-4765-8385-215f137bb91b</t>
  </si>
  <si>
    <t>MI-API5A</t>
  </si>
  <si>
    <t>CANADIAN MALARTIC GP.</t>
  </si>
  <si>
    <t>100, CHEMIN DU LAC MOURRIER, P.O. BOX 2040</t>
  </si>
  <si>
    <t>208593a0-80c3-4480-a6d4-b1060f5d1d80</t>
  </si>
  <si>
    <t>MI-API5A-001</t>
  </si>
  <si>
    <t>cb3e3340-a431-4c6e-952f-db64fea871fe</t>
  </si>
  <si>
    <t>MI-API6A</t>
  </si>
  <si>
    <t>GROUPE FORAGE MAJOR</t>
  </si>
  <si>
    <t>270, BOUL. INDUSTRIEL</t>
  </si>
  <si>
    <t>J9X 6T3</t>
  </si>
  <si>
    <t>86d0a0bd-c6f4-4374-ac82-5dbb6a793c5e</t>
  </si>
  <si>
    <t>MI-API6A-001</t>
  </si>
  <si>
    <t>1917c4d5-e950-4618-a7d6-d77b4c81dcd6</t>
  </si>
  <si>
    <t>MI-API7A</t>
  </si>
  <si>
    <t>GLENCORE - FONDERIE HORNE</t>
  </si>
  <si>
    <t>220 AVENUE DUROCHER</t>
  </si>
  <si>
    <t>MONTREAL-EST, QC</t>
  </si>
  <si>
    <t>H1B 5H6</t>
  </si>
  <si>
    <t>3077ef4b-bafb-4e02-a075-013314ce3150</t>
  </si>
  <si>
    <t>MI-API7A-001</t>
  </si>
  <si>
    <t>9e11b30c-8fad-4ced-ac60-caf894a4e851</t>
  </si>
  <si>
    <t>MI-API8A</t>
  </si>
  <si>
    <t>MINE WESTWOOD</t>
  </si>
  <si>
    <t>C.P.970</t>
  </si>
  <si>
    <t>J9X 5C8</t>
  </si>
  <si>
    <t>c20aa153-5281-4852-80d5-99a222e4c1ff</t>
  </si>
  <si>
    <t>MI-API8A-001</t>
  </si>
  <si>
    <t>a8d3be13-8536-47fc-9d92-c764548d5320</t>
  </si>
  <si>
    <t>MI-API8A-002</t>
  </si>
  <si>
    <t>REVOCATION PERMIS EXPLOSIF</t>
  </si>
  <si>
    <t>DEMANDE DE : ISABELLE LABRIE</t>
  </si>
  <si>
    <t>4a0f0e45-f9dd-4709-8130-7a68eae15c27</t>
  </si>
  <si>
    <t>MI-API9A-001</t>
  </si>
  <si>
    <t>EACOM TIMBER CORPORATION</t>
  </si>
  <si>
    <t>3030, JEAN-JACQUES COSSETTE BLVD</t>
  </si>
  <si>
    <t>46f89a85-7bfa-406c-83ae-93a40a041cee</t>
  </si>
  <si>
    <t>fd41235d-aaaa-4a55-a517-d48200fe3825</t>
  </si>
  <si>
    <t>MI-CAM1A</t>
  </si>
  <si>
    <t>USINE CAMFLO INC</t>
  </si>
  <si>
    <t>776, CHEMIN PERRON</t>
  </si>
  <si>
    <t>J9P 0C3</t>
  </si>
  <si>
    <t>dd3e83ab-8f22-48d3-8d7b-62af8e1fbc97</t>
  </si>
  <si>
    <t>MI-CAM1A-001</t>
  </si>
  <si>
    <t>A/S KARINE BISSON</t>
  </si>
  <si>
    <t>bf17d460-2baa-4b84-8b3d-91605132222f</t>
  </si>
  <si>
    <t>MI-CAM1A-002</t>
  </si>
  <si>
    <t>de7dd390-1622-49ea-a4b3-074f624bae3e</t>
  </si>
  <si>
    <t>MI-CAM1A-003</t>
  </si>
  <si>
    <t>571d2310-3e2d-4296-a1ee-11c07d1379c3</t>
  </si>
  <si>
    <t>MI-CAN1A</t>
  </si>
  <si>
    <t>100, CH. DU LAC MOURRIER, P.O. BOX 2040</t>
  </si>
  <si>
    <t>be571569-b1a3-4a81-8032-5f9f532b8c1e</t>
  </si>
  <si>
    <t>MI-CAN1A-001</t>
  </si>
  <si>
    <t>M. YVES DUREPOS</t>
  </si>
  <si>
    <t>bcd8f00a-038b-4a30-8945-fae92e9b475d</t>
  </si>
  <si>
    <t>MI-CAN1A-002</t>
  </si>
  <si>
    <t>84736051-87cc-4679-a60f-fe49c3316a75</t>
  </si>
  <si>
    <t>MI-CAN1A-003</t>
  </si>
  <si>
    <t>INVESTIGATION</t>
  </si>
  <si>
    <t>DEMANDEUR : YVES DUREPOS</t>
  </si>
  <si>
    <t>4b951081-063c-41ec-ab92-423d7e4ad595</t>
  </si>
  <si>
    <t>MI-CAN1A-004</t>
  </si>
  <si>
    <t>PREPARATION ARRET GENERAL</t>
  </si>
  <si>
    <t>M. MARC PHILIBERT</t>
  </si>
  <si>
    <t>b2f14286-5c9e-4221-ac2b-8bac8201e58a</t>
  </si>
  <si>
    <t>MI-CAN1A-005</t>
  </si>
  <si>
    <t>74c9b954-142d-45ca-81bc-230cd96e001d</t>
  </si>
  <si>
    <t>MI-CAN1A-006</t>
  </si>
  <si>
    <t>3a0123b5-bf02-49b7-af62-d4bc84768fb6</t>
  </si>
  <si>
    <t>MI-CAN1A-007</t>
  </si>
  <si>
    <t>5e113924-85cc-48d9-831a-e6cb9697392b</t>
  </si>
  <si>
    <t>MI-CAN1A-008</t>
  </si>
  <si>
    <t>14d767fc-096d-46f4-a853-d05c89f144d6</t>
  </si>
  <si>
    <t>MI-CAN1A-009</t>
  </si>
  <si>
    <t>SURVEILLANT VOIE DE CONTOURNEMENT</t>
  </si>
  <si>
    <t>01ef177e-02db-4454-a5e3-8fb7c4ea2113</t>
  </si>
  <si>
    <t>MI-CRC1A</t>
  </si>
  <si>
    <t>CRC ATNQ</t>
  </si>
  <si>
    <t>121, RUE PRINCIPALE SUD, C.P. 38</t>
  </si>
  <si>
    <t>J9T 3A5</t>
  </si>
  <si>
    <t>a251856c-f792-44d1-bc86-56ccc28a438e</t>
  </si>
  <si>
    <t>MI-CRC1A-001</t>
  </si>
  <si>
    <t>SECURITE-GARDIENNAGE</t>
  </si>
  <si>
    <t>f697afff-3066-4361-9d0c-7cc3baf11b3a</t>
  </si>
  <si>
    <t>MI-CSH1A</t>
  </si>
  <si>
    <t>COMMISSION SCOLAIRE HARRICANA</t>
  </si>
  <si>
    <t>341, RUE PRINCIPALE NORD, LOCAL 1280</t>
  </si>
  <si>
    <t>cd547301-24fb-49b9-bc18-4fa24e898f73</t>
  </si>
  <si>
    <t>MI-CSH1A-001</t>
  </si>
  <si>
    <t>RESIDENCE LE FAISCEAU</t>
  </si>
  <si>
    <t>CARREFOUR DU SAVOIR HARRICANA</t>
  </si>
  <si>
    <t>1bda9e0f-46c5-4017-887d-bcd4bc2044fe</t>
  </si>
  <si>
    <t>MI-CSH1A-002</t>
  </si>
  <si>
    <t>POLYVALENTE DE LA FORET</t>
  </si>
  <si>
    <t>ECOLE SECONDAIRE LA CALYPSO</t>
  </si>
  <si>
    <t>dc6905d7-46ee-414a-924c-39af756fad93</t>
  </si>
  <si>
    <t>MI-CYA1A</t>
  </si>
  <si>
    <t>CYANCO CANADA INC</t>
  </si>
  <si>
    <t>33, AVENUE DUMOND EST</t>
  </si>
  <si>
    <t>06da530d-802e-4a63-ab3b-755864162a11</t>
  </si>
  <si>
    <t>MI-CYA1A-001</t>
  </si>
  <si>
    <t>44eaa081-4e16-4cf2-8c3a-7d10c1ea1bed</t>
  </si>
  <si>
    <t>MI-ESK1A</t>
  </si>
  <si>
    <t>ESKA INC.</t>
  </si>
  <si>
    <t>25 ADELAIDE STREET EAST, SUITE 1000</t>
  </si>
  <si>
    <t>M5C 3A1</t>
  </si>
  <si>
    <t>24bd42dd-e02c-49e4-af8c-9bbaf277c754</t>
  </si>
  <si>
    <t>MI-ESK1A-001</t>
  </si>
  <si>
    <t>11, CHEMIN DES SABLIERES</t>
  </si>
  <si>
    <t>ST-MATHIEU D'HARRICANA, QC</t>
  </si>
  <si>
    <t>c0dd15ef-047d-4683-a799-35a7ae7cdd8a</t>
  </si>
  <si>
    <t>MI-ESK1A-002</t>
  </si>
  <si>
    <t>b534e777-44c5-4004-a424-bc8e20bea39f</t>
  </si>
  <si>
    <t>MI-FGO1A</t>
  </si>
  <si>
    <t>FOIRE GOURMANDE DE L'ABITIBI-TEMISCAMINGUE</t>
  </si>
  <si>
    <t>21, RUE ST-GABRIEL SUD</t>
  </si>
  <si>
    <t>J9V 2A1</t>
  </si>
  <si>
    <t>9934cf56-b973-41d9-af9a-4a6d613a0d7b</t>
  </si>
  <si>
    <t>MI-FGO1A-001</t>
  </si>
  <si>
    <t>cfce5012-9382-4b5e-8cf0-74421ea85e59</t>
  </si>
  <si>
    <t>MI-FRA1A</t>
  </si>
  <si>
    <t>SECURITE FRANCHEVILLE</t>
  </si>
  <si>
    <t>927, BOUL. LEBLANC</t>
  </si>
  <si>
    <t>G8T 7B1</t>
  </si>
  <si>
    <t>5e8e3573-b80a-4250-93d5-d2f06fe78c4c</t>
  </si>
  <si>
    <t>MI-FRA1A-001</t>
  </si>
  <si>
    <t>OCCASION EN OR</t>
  </si>
  <si>
    <t>005daea3-48d5-4023-b63b-3b2d50adeec6</t>
  </si>
  <si>
    <t>MI-FWG1A</t>
  </si>
  <si>
    <t>FESTIVAL WESTERN DE GUIGUES</t>
  </si>
  <si>
    <t>10, PICHE EST</t>
  </si>
  <si>
    <t>ST-BRUNO-DE-GUIGUES, QC</t>
  </si>
  <si>
    <t>J0Z 2G0</t>
  </si>
  <si>
    <t>2263eb8b-cfc4-43ff-9716-039887ebb771</t>
  </si>
  <si>
    <t>MI-FWG1A-001</t>
  </si>
  <si>
    <t>168b0be8-b8f4-4e49-8fa6-c894156fc100</t>
  </si>
  <si>
    <t>MI-GAT1G</t>
  </si>
  <si>
    <t>CSSS DE GATINEAU</t>
  </si>
  <si>
    <t>6cf8f433-d806-45f0-98db-e09eede88c9e</t>
  </si>
  <si>
    <t>MI-GAT1G-001</t>
  </si>
  <si>
    <t>45d97bd7-3f73-4179-a39c-ffc04092b6e3</t>
  </si>
  <si>
    <t>MI-GAT1G-002</t>
  </si>
  <si>
    <t>a4c95a6a-e74a-48f6-ab5c-a5cfc8ac01b6</t>
  </si>
  <si>
    <t>MI-GAT1G-003</t>
  </si>
  <si>
    <t>CJO FREEMAN</t>
  </si>
  <si>
    <t>028c8788-ce7e-4787-98f7-09b1d8975ba7</t>
  </si>
  <si>
    <t>MI-GAT1G-004</t>
  </si>
  <si>
    <t>CHSLD RENAISSANCE</t>
  </si>
  <si>
    <t>3be8e1d3-b44a-4618-9895-644b40969515</t>
  </si>
  <si>
    <t>MI-GAT1G-005</t>
  </si>
  <si>
    <t>CLSC DE LA GAPPE</t>
  </si>
  <si>
    <t>777, BOUL. DE LA GAPPE, GATINEAU</t>
  </si>
  <si>
    <t>5f2d1e80-4f32-4ff1-831b-17f0caa07c7b</t>
  </si>
  <si>
    <t>MI-GLE1A</t>
  </si>
  <si>
    <t>f60c1e9e-1409-4a31-a391-6d48dfa21f5f</t>
  </si>
  <si>
    <t>MI-GLE1A-001</t>
  </si>
  <si>
    <t>FONDERIE HORNE</t>
  </si>
  <si>
    <t>101, AVENUE PORTELANCE, C.P. 4000</t>
  </si>
  <si>
    <t>ROUYN-NORANDA, QC, J9X 5B6</t>
  </si>
  <si>
    <t>e04a4426-03e9-4caa-b004-fb2d802464fc</t>
  </si>
  <si>
    <t>MI-GLE1A-002</t>
  </si>
  <si>
    <t>c98864b2-d433-4bb8-804a-723779d21389</t>
  </si>
  <si>
    <t>MI-GLE1A-003</t>
  </si>
  <si>
    <t>9064f677-875f-4cde-a5d3-deafb84c1b89</t>
  </si>
  <si>
    <t>MI-GLE1A-004</t>
  </si>
  <si>
    <t>PROJET ELECTROFILTRE 5</t>
  </si>
  <si>
    <t>5c23b838-ac7e-4808-a465-ef7afebbe327</t>
  </si>
  <si>
    <t>MI-GLE1A-005</t>
  </si>
  <si>
    <t>e864edb8-c4de-4e8d-8c6f-4f086d9be55b</t>
  </si>
  <si>
    <t>MI-GLE1A-006</t>
  </si>
  <si>
    <t>a6d70624-daa5-449e-8065-2a21e3795de6</t>
  </si>
  <si>
    <t>MI-GLE1A-007</t>
  </si>
  <si>
    <t>OBSERVATEUR DE GARDE</t>
  </si>
  <si>
    <t>10b2144c-f59b-4d88-ba66-2109ff4e4cd1</t>
  </si>
  <si>
    <t>MI-GLE1A-008</t>
  </si>
  <si>
    <t>644b12e0-305a-47a3-b360-4ec8fff13e11</t>
  </si>
  <si>
    <t>MI-GLE2A</t>
  </si>
  <si>
    <t>GLENCORE CANADA CORPORATION</t>
  </si>
  <si>
    <t>500, BOUL. INDUSTRIEL</t>
  </si>
  <si>
    <t>MATAGAMI, QC</t>
  </si>
  <si>
    <t>J0Y 2A0</t>
  </si>
  <si>
    <t>4e5d9ad5-d899-4d3b-8db0-1d88b0470d08</t>
  </si>
  <si>
    <t>MI-GLE2A-001</t>
  </si>
  <si>
    <t>MME JUDITH DESROCHES</t>
  </si>
  <si>
    <t>08a37480-ec49-4d5c-b1db-a0f45b1a0460</t>
  </si>
  <si>
    <t>MI-GLE3A</t>
  </si>
  <si>
    <t>120, AVENUE DE L'AEROPORT</t>
  </si>
  <si>
    <t>J9Y 0G1</t>
  </si>
  <si>
    <t>dd0a00fd-e479-40b6-b465-1f6bd88e8657</t>
  </si>
  <si>
    <t>MI-GLE3A-001</t>
  </si>
  <si>
    <t>M. KEITH ADAMS</t>
  </si>
  <si>
    <t>CONTRAT : MR-2015-005KA</t>
  </si>
  <si>
    <t>2ccbc27e-eaea-4c96-8d0f-4245807e9f80</t>
  </si>
  <si>
    <t>MI-IAM1A</t>
  </si>
  <si>
    <t>IAMGOLD CORPORATION</t>
  </si>
  <si>
    <t>CASE POSTALE 970</t>
  </si>
  <si>
    <t>1b66ef3f-23bc-42d9-aae4-78c3ab2cc7bb</t>
  </si>
  <si>
    <t>MI-IAM1A-001</t>
  </si>
  <si>
    <t>8ae98a37-affa-4ec1-b10c-e7afe7d12fd1</t>
  </si>
  <si>
    <t>MI-IAM1A-002</t>
  </si>
  <si>
    <t>CELLULES-GRAVIMETRIE ET RAFFINERIE</t>
  </si>
  <si>
    <t>05ce9082-a374-4d7d-80a9-3a1c04a6f87c</t>
  </si>
  <si>
    <t>MI-IAM1A-003</t>
  </si>
  <si>
    <t>a2f72ba1-b68e-4e3f-83bf-507206d6ae5c</t>
  </si>
  <si>
    <t>MI-INT1A</t>
  </si>
  <si>
    <t>INTEGRA GOLD CORP.</t>
  </si>
  <si>
    <t>1101, 3E AVENUE EST</t>
  </si>
  <si>
    <t>9bdb7b11-a0d7-4b83-86b6-16f381c1a8a3</t>
  </si>
  <si>
    <t>MI-INT1A-001</t>
  </si>
  <si>
    <t>ZONE TRIANGLE</t>
  </si>
  <si>
    <t>CHEMIN GOLDEX-MANITOU</t>
  </si>
  <si>
    <t>73c22930-c605-479e-9b7a-69588e2a16c8</t>
  </si>
  <si>
    <t>MI-INT1A-002</t>
  </si>
  <si>
    <t>RENCONTRE</t>
  </si>
  <si>
    <t>5a77c2ad-947b-46bc-b70d-dedca2f9c03a</t>
  </si>
  <si>
    <t>MI-INT1A-003</t>
  </si>
  <si>
    <t>ea25bf17-35b8-4e38-840a-35853d084d80</t>
  </si>
  <si>
    <t>MI-INT2A</t>
  </si>
  <si>
    <t>OR INTEGRA (QUEBEC) INC</t>
  </si>
  <si>
    <t>300, 3E AVENUE EST</t>
  </si>
  <si>
    <t>58472187-61c0-415c-b9ea-e03c2b6e578c</t>
  </si>
  <si>
    <t>MI-INT2A-001</t>
  </si>
  <si>
    <t>ANCIENNE MINE SIGMA</t>
  </si>
  <si>
    <t>ROUTE 117</t>
  </si>
  <si>
    <t>ENTREE EST, VAL D'OR</t>
  </si>
  <si>
    <t>b1a662dc-a1bb-44b3-9a71-6750d05da33c</t>
  </si>
  <si>
    <t>MI-INT2A-002</t>
  </si>
  <si>
    <t>AGENTS ADDITIONNELS</t>
  </si>
  <si>
    <t>7cbc8c30-0219-4e8b-ab17-74ca391726e9</t>
  </si>
  <si>
    <t>MI-INT2A-003</t>
  </si>
  <si>
    <t>1809441d-1656-4a71-9e3b-901fc45bc840</t>
  </si>
  <si>
    <t>MI-MRI1A</t>
  </si>
  <si>
    <t>CORPORATION AURIFERE MONARQUES - BEAUFOR</t>
  </si>
  <si>
    <t>cad9aabd-07c9-4260-b1d4-13c0b4fef45e</t>
  </si>
  <si>
    <t>MI-MRI1A-001</t>
  </si>
  <si>
    <t>DIVISION BEAUFOR</t>
  </si>
  <si>
    <t>7156b9b6-e707-4e48-8059-2ecaebefed17</t>
  </si>
  <si>
    <t>MI-MRI1A-002</t>
  </si>
  <si>
    <t>97cdd6cd-ee4b-4f1c-bc49-7a469e97bb55</t>
  </si>
  <si>
    <t>MI-MSP1A</t>
  </si>
  <si>
    <t>MINISTERE SECURITE PUBLIQUE</t>
  </si>
  <si>
    <t>2525, BOUL. LAURIER, 8E ETAGE</t>
  </si>
  <si>
    <t>G1V 2L2</t>
  </si>
  <si>
    <t>dc72092a-688d-4819-b682-bda57e58b713</t>
  </si>
  <si>
    <t>MI-MSP1A-001</t>
  </si>
  <si>
    <t>PALAIS DE JUSTICE VAL-D'OR</t>
  </si>
  <si>
    <t>PROJET 1330-750</t>
  </si>
  <si>
    <t>86dc43ae-63e0-43ae-b92f-0a7f231b8020</t>
  </si>
  <si>
    <t>MI-MSP1A-002</t>
  </si>
  <si>
    <t>PALAIS DE JUSTICE DE ROUYN-NORANDA</t>
  </si>
  <si>
    <t>da6009fa-4e12-4980-839f-a06a53017189</t>
  </si>
  <si>
    <t>MI-MSP1A-003</t>
  </si>
  <si>
    <t>PALAIS DE JUSTICE D'AMOS</t>
  </si>
  <si>
    <t>374bf36a-e026-4ca0-a781-569858785602</t>
  </si>
  <si>
    <t>MI-MSP1A-004</t>
  </si>
  <si>
    <t>PALAIS DE JUSTICE DE VILLE-MARIE</t>
  </si>
  <si>
    <t>207fc191-c4e7-4410-92c3-878295d5bb21</t>
  </si>
  <si>
    <t>MI-MSP1A-005</t>
  </si>
  <si>
    <t>PALAIS DE JUSTICE DE LA SARRE</t>
  </si>
  <si>
    <t>f6f34bc1-809f-4b48-a55b-b0b829ceb55f</t>
  </si>
  <si>
    <t>MI-MSP1A-006</t>
  </si>
  <si>
    <t>PALAIS DE JUSTICE DE SENNETERRE</t>
  </si>
  <si>
    <t>3b8ad5ef-0d62-4df4-8e34-c94394395b59</t>
  </si>
  <si>
    <t>MI-NOR1A</t>
  </si>
  <si>
    <t>FESITIVITES DU 75E DE NORMETAL</t>
  </si>
  <si>
    <t>NORMETAL, QC</t>
  </si>
  <si>
    <t>J0Z 0C3</t>
  </si>
  <si>
    <t>851e50dc-e7ef-4f1c-b48e-0f27f877bbe7</t>
  </si>
  <si>
    <t>MI-NOR1A-001</t>
  </si>
  <si>
    <t>75E</t>
  </si>
  <si>
    <t>DEJA FACTURE PAR MIRADO</t>
  </si>
  <si>
    <t>7456abc1-d284-4cc7-8923-b800d962f3c2</t>
  </si>
  <si>
    <t>MI-OEL1A</t>
  </si>
  <si>
    <t>OSISKO EN LUMIERE</t>
  </si>
  <si>
    <t>250, AVENUE DALLAIRE</t>
  </si>
  <si>
    <t>J9X 7A1</t>
  </si>
  <si>
    <t>eb023d35-6df8-4300-b5db-93c064967307</t>
  </si>
  <si>
    <t>MI-OEL1A-001</t>
  </si>
  <si>
    <t>3e098d7d-2654-42d9-a054-00b0530e9697</t>
  </si>
  <si>
    <t>MI-OSI1A</t>
  </si>
  <si>
    <t>OSISKO MINING INC,</t>
  </si>
  <si>
    <t>155 UNIVERSITY AVENUE, SUITE 1440</t>
  </si>
  <si>
    <t>M5H 3B7</t>
  </si>
  <si>
    <t>153f8278-bf76-4d12-b8e9-af6f8d79f912</t>
  </si>
  <si>
    <t>MI-OSI1A-001</t>
  </si>
  <si>
    <t>PROJET WINDFALL</t>
  </si>
  <si>
    <t>3a28b9b9-ecd2-4cb3-a249-4ff91f643cba</t>
  </si>
  <si>
    <t>MI-SEC1G</t>
  </si>
  <si>
    <t>817, MCCAFFREY</t>
  </si>
  <si>
    <t>ST-LAURENT, QC</t>
  </si>
  <si>
    <t>H4T 1N3</t>
  </si>
  <si>
    <t>619bd6f1-a689-4817-a6b2-97a3e321ed3e</t>
  </si>
  <si>
    <t>MI-SE1G-005</t>
  </si>
  <si>
    <t>GUICHET AUTOMATIQUE</t>
  </si>
  <si>
    <t>14, RUE D'EVAIN</t>
  </si>
  <si>
    <t>EVENEMENT : 10721019</t>
  </si>
  <si>
    <t>SYSTEME : 005154</t>
  </si>
  <si>
    <t>cdcc784c-a2f6-4f38-b9d0-f81866bc87da</t>
  </si>
  <si>
    <t>MI-SEC1G-001</t>
  </si>
  <si>
    <t>104, MCLARENT, GATINEAU</t>
  </si>
  <si>
    <t>8a449a45-e7c4-420e-9ee3-16402f640810</t>
  </si>
  <si>
    <t>MI-SEC1G-002</t>
  </si>
  <si>
    <t>45, DES SAULES, N-D DE LA SALETTE</t>
  </si>
  <si>
    <t>EVENEMENT : 10727119</t>
  </si>
  <si>
    <t>SYSTEME : 182990</t>
  </si>
  <si>
    <t>c06aac38-136c-44e5-afa3-9959cb34a270</t>
  </si>
  <si>
    <t>MI-SEC1G-003</t>
  </si>
  <si>
    <t>2940, ROUTE 148, LUSKVILLE</t>
  </si>
  <si>
    <t>EVENEMENT : 10727902</t>
  </si>
  <si>
    <t>SYSTEME : 90035621</t>
  </si>
  <si>
    <t>c0ad4f0a-defb-4205-874e-11456aaecbd4</t>
  </si>
  <si>
    <t>MI-SEC1G-004</t>
  </si>
  <si>
    <t>239bd454-3e79-4a57-ab77-d7d6eb8b28e4</t>
  </si>
  <si>
    <t>MI-SEC1G-006</t>
  </si>
  <si>
    <t>4, 9E RUE, ROUYN-NORANDA</t>
  </si>
  <si>
    <t>EVENEMENT : 10722536</t>
  </si>
  <si>
    <t>SYSTEME : 005220</t>
  </si>
  <si>
    <t>13d84dea-4895-496f-aa52-1fad57f58c0b</t>
  </si>
  <si>
    <t>MI-SEC1G-007</t>
  </si>
  <si>
    <t>1268, ROUTE 137, RIPON</t>
  </si>
  <si>
    <t>EVENEMENT : 10732875</t>
  </si>
  <si>
    <t>SYSTEME : 267526</t>
  </si>
  <si>
    <t>9e584db1-dc85-4448-9555-1fef3a2a0d1d</t>
  </si>
  <si>
    <t>MI-SEC1G-008</t>
  </si>
  <si>
    <t>1268 ROUTE 137, RIPON</t>
  </si>
  <si>
    <t>EVENEMENT : 10733237</t>
  </si>
  <si>
    <t>3eae375d-1081-4fb9-bf8c-cdd6d367c8d6</t>
  </si>
  <si>
    <t>MI-SEC1G-009</t>
  </si>
  <si>
    <t>101, GEORGES, BUCKINGHAM</t>
  </si>
  <si>
    <t>EVENEMENT : 10734907</t>
  </si>
  <si>
    <t>524213e7-29fd-48d0-ba84-1205496b6fe6</t>
  </si>
  <si>
    <t>MI-SEC1G-010</t>
  </si>
  <si>
    <t>1801 3E AVENUE, VAL D'OR</t>
  </si>
  <si>
    <t>EVENEMENT : 10737955</t>
  </si>
  <si>
    <t>ad0d9266-bffb-41eb-b879-595182610259</t>
  </si>
  <si>
    <t>MI-SEC1G-011</t>
  </si>
  <si>
    <t>425, DU COLLEGE, ROUYN-NORANDA</t>
  </si>
  <si>
    <t>EVENEMENT : 10736542</t>
  </si>
  <si>
    <t>SYSTEME : 083000</t>
  </si>
  <si>
    <t>f223b9d9-553b-4368-bbe4-4ef5fbe819c8</t>
  </si>
  <si>
    <t>MI-SEC1G-012</t>
  </si>
  <si>
    <t>EVENEMENT : 10745223</t>
  </si>
  <si>
    <t>410e66d8-f2be-4712-bfad-3b1ecc096328</t>
  </si>
  <si>
    <t>MI-SEC1G-013</t>
  </si>
  <si>
    <t>180 LEPINE, GATINEAU</t>
  </si>
  <si>
    <t>EVENEMENT : 10746070</t>
  </si>
  <si>
    <t>f7aaa258-ea55-4794-ab60-dda5c320afe3</t>
  </si>
  <si>
    <t>MI-SEC1G-014</t>
  </si>
  <si>
    <t>180, LEPINE, GATINEAU</t>
  </si>
  <si>
    <t>EVENEMENT : 10752594</t>
  </si>
  <si>
    <t>SYSTEME : 275506</t>
  </si>
  <si>
    <t>d164fd3c-26cd-4308-9e76-368f3c313aef</t>
  </si>
  <si>
    <t>MI-SEC1G-015</t>
  </si>
  <si>
    <t>104, MCLAREN, GATINEAU</t>
  </si>
  <si>
    <t>EVENEMENT : 10757933</t>
  </si>
  <si>
    <t>SYSTEME : 182987</t>
  </si>
  <si>
    <t>bcfd76bd-e456-45f7-ad29-7d630b0bfcf3</t>
  </si>
  <si>
    <t>MI-SEC1G-016</t>
  </si>
  <si>
    <t>32, PRINCIPALE, GRACEFIELD</t>
  </si>
  <si>
    <t>EVENEMENT : 10756013</t>
  </si>
  <si>
    <t>SYSTEME : 014380</t>
  </si>
  <si>
    <t>cabef89a-5b9f-4940-b912-cf6cad994279</t>
  </si>
  <si>
    <t>MI-SEC1G-017</t>
  </si>
  <si>
    <t>1739, DU CARREFOUR, VAL-DES-MONTS</t>
  </si>
  <si>
    <t>EVENEMENT : 10756047</t>
  </si>
  <si>
    <t>SYSTEME : 194463</t>
  </si>
  <si>
    <t>e62708f9-13b5-4873-bec2-0583fad915c4</t>
  </si>
  <si>
    <t>MI-SEC1G-018</t>
  </si>
  <si>
    <t>111, DESJARDINS, MANIWAKI</t>
  </si>
  <si>
    <t>EVENEMENT : 10756276</t>
  </si>
  <si>
    <t>SYSTEME : BNLYFBT</t>
  </si>
  <si>
    <t>77454b0c-15c0-47b2-b6fb-c49603a09997</t>
  </si>
  <si>
    <t>MI-SEC1G-019</t>
  </si>
  <si>
    <t>1739 DU CARREFOUR, VAL-DES-MONTS</t>
  </si>
  <si>
    <t>EVENEMENT : 10762419</t>
  </si>
  <si>
    <t>e351aeab-054e-4527-be93-d6d3000744ca</t>
  </si>
  <si>
    <t>MI-SEC1G-020</t>
  </si>
  <si>
    <t>180 LEPINE GATINEAU</t>
  </si>
  <si>
    <t>EVENEMENT : 10763871</t>
  </si>
  <si>
    <t>b21bad0d-c055-4763-a05e-51a12654b924</t>
  </si>
  <si>
    <t>MI-SEC1G-021</t>
  </si>
  <si>
    <t>148 FRONT, CAMPBELL'S BAY</t>
  </si>
  <si>
    <t>EVENEMENT : 10765958</t>
  </si>
  <si>
    <t>9e10afe7-2ce6-458c-bf49-364fca1f745b</t>
  </si>
  <si>
    <t>MI-SEC1G-022</t>
  </si>
  <si>
    <t>88 PRINCIPALE EST, MASHAM</t>
  </si>
  <si>
    <t>EVENEMENT : 10766000</t>
  </si>
  <si>
    <t>SYSTEME : 90035619</t>
  </si>
  <si>
    <t>e4babf58-fb89-496a-ad33-126c980cd78c</t>
  </si>
  <si>
    <t>MI-SEC1G-023</t>
  </si>
  <si>
    <t>219, DU PLATEAU, GATINEAU</t>
  </si>
  <si>
    <t>EVENEMENT : 10766160</t>
  </si>
  <si>
    <t>SYSTEME : T030122032</t>
  </si>
  <si>
    <t>d18cd0b7-486c-4a0d-9ca5-f590cd36f9c8</t>
  </si>
  <si>
    <t>MI-SEC1G-024</t>
  </si>
  <si>
    <t>4, 9E RUE ROUYN-NORANDA</t>
  </si>
  <si>
    <t>EVENEMENT : 10770993</t>
  </si>
  <si>
    <t>78048641-3774-41db-9177-54e9a0a8094e</t>
  </si>
  <si>
    <t>MI-SEC1G-025</t>
  </si>
  <si>
    <t>EVENEMENT : 10767246</t>
  </si>
  <si>
    <t>0e5c6d34-7dd2-4346-915c-223a024b696a</t>
  </si>
  <si>
    <t>MI-SEC1G-026</t>
  </si>
  <si>
    <t>104 MCLAREN, GATINEAU</t>
  </si>
  <si>
    <t>EVENEMENT : 10768726</t>
  </si>
  <si>
    <t>692f6dee-59f2-4933-a350-7e16a6865a0f</t>
  </si>
  <si>
    <t>MI-SEC1G-027</t>
  </si>
  <si>
    <t>45, DES SAULES, N-D. DE LA SALETTE</t>
  </si>
  <si>
    <t>EVENEMENT : 10772228</t>
  </si>
  <si>
    <t>54335e03-d0fe-4995-82a2-ebecec60cf8b</t>
  </si>
  <si>
    <t>MI-SEC1G-028</t>
  </si>
  <si>
    <t>130 PERREAULT EST, ROUYN-NORANDA</t>
  </si>
  <si>
    <t>EVENEMENT : 10774241</t>
  </si>
  <si>
    <t>SYSTEME : 123696</t>
  </si>
  <si>
    <t>fcb289da-367c-422f-a7d0-63e533a769d4</t>
  </si>
  <si>
    <t>MI-SEC1G-029</t>
  </si>
  <si>
    <t>EVENEMENT : 10774275</t>
  </si>
  <si>
    <t>0a6255eb-3b62-4aea-9ae2-3848102dc44c</t>
  </si>
  <si>
    <t>MI-SEC1G-030</t>
  </si>
  <si>
    <t>24, PERREAULT EST, ROUYN-NORANDA</t>
  </si>
  <si>
    <t>EVENEMENT : 10777645</t>
  </si>
  <si>
    <t>c726facb-9c70-48c6-b382-9a3f0cacf657</t>
  </si>
  <si>
    <t>MI-SEC1G-031</t>
  </si>
  <si>
    <t>32, RUE PRINCIPALE, GRACEFIELD</t>
  </si>
  <si>
    <t>EVENEMENT : 10778168</t>
  </si>
  <si>
    <t>2f1be7c8-0d4d-4c98-8a48-452dabac2bfe</t>
  </si>
  <si>
    <t>MI-SEC1G-032</t>
  </si>
  <si>
    <t>EVENEMENT : 10778491</t>
  </si>
  <si>
    <t>7468b131-f25a-431a-a340-76d9d9e2e455</t>
  </si>
  <si>
    <t>MI-SEC1G-033</t>
  </si>
  <si>
    <t>100, PRINCIPALE, MANIWAKI</t>
  </si>
  <si>
    <t>EVENEMENT: 10791015</t>
  </si>
  <si>
    <t>SYSTEME:107613</t>
  </si>
  <si>
    <t>d8449b23-cbf1-4df1-bddf-808ce13e1c78</t>
  </si>
  <si>
    <t>MI-SEC1G-034</t>
  </si>
  <si>
    <t>EVENEMENT: 10789625</t>
  </si>
  <si>
    <t>SYSTEME:275506</t>
  </si>
  <si>
    <t>a001d87f-de14-4549-846c-1bde74f8158c</t>
  </si>
  <si>
    <t>MI-SEC1G-035</t>
  </si>
  <si>
    <t>EVENEMENT: 10779168</t>
  </si>
  <si>
    <t>SYSTEME: 107613</t>
  </si>
  <si>
    <t>6a12fcff-0346-4e52-a044-41add821e192</t>
  </si>
  <si>
    <t>MI-SEC1G-036</t>
  </si>
  <si>
    <t>EVENEMENT: 10779260</t>
  </si>
  <si>
    <t>SYSTEME: 014380</t>
  </si>
  <si>
    <t>5bfca137-e4c0-4d15-ad20-105c9c069220</t>
  </si>
  <si>
    <t>MI-SEC1G-037</t>
  </si>
  <si>
    <t>EVENEMENT: 10785951</t>
  </si>
  <si>
    <t>1753e9f3-cd33-4d94-9cb6-ff655fca4efb</t>
  </si>
  <si>
    <t>MI-SEC1G-038</t>
  </si>
  <si>
    <t>EVENEMENT: 10786533</t>
  </si>
  <si>
    <t>d2a75f90-44f7-43bb-835e-d0ebc09943d0</t>
  </si>
  <si>
    <t>MI-SEC1G-039</t>
  </si>
  <si>
    <t>EVENEMENT: 10784702</t>
  </si>
  <si>
    <t>c8043c47-dfbc-47f3-949b-5746feb76f2d</t>
  </si>
  <si>
    <t>MI-SEC1G-040</t>
  </si>
  <si>
    <t>EVENEMENT: 10787496</t>
  </si>
  <si>
    <t>SYSTEME: 194463</t>
  </si>
  <si>
    <t>69d375bc-fb32-44f3-b5cd-c23b91e3d54d</t>
  </si>
  <si>
    <t>MI-SEC1G-041</t>
  </si>
  <si>
    <t>EVENEMENT: 10780229</t>
  </si>
  <si>
    <t>SYSTEME: 005220</t>
  </si>
  <si>
    <t>eb56fba1-4107-48f2-92b7-1cb93f5f7866</t>
  </si>
  <si>
    <t>MI-SEC1G-042</t>
  </si>
  <si>
    <t>EVENEMENT: 10780795</t>
  </si>
  <si>
    <t>8b1c6ece-bae7-4268-90e8-77ae10c139d1</t>
  </si>
  <si>
    <t>MI-SEC1G-043</t>
  </si>
  <si>
    <t>EVENEMENT: 10786866</t>
  </si>
  <si>
    <t>SYSTEME: 083000</t>
  </si>
  <si>
    <t>96983fd7-739b-476c-90ce-91fc152f54b6</t>
  </si>
  <si>
    <t>MI-SEC1G-044</t>
  </si>
  <si>
    <t>EVENEMENT: 10789633</t>
  </si>
  <si>
    <t>60077c76-dd2a-4f28-9802-1ea6ef954136</t>
  </si>
  <si>
    <t>MI-SEC1G-045</t>
  </si>
  <si>
    <t>4, 9 EME RUE</t>
  </si>
  <si>
    <t>EVENEMENT: 10796462</t>
  </si>
  <si>
    <t>5483dd68-d3b4-488a-ae8b-f62dbd7d6acb</t>
  </si>
  <si>
    <t>MI-SEC1G-046</t>
  </si>
  <si>
    <t>EVENEMENT: 10791017</t>
  </si>
  <si>
    <t>8db944ac-0700-4aef-946b-33420914257b</t>
  </si>
  <si>
    <t>MI-SEC1G-047</t>
  </si>
  <si>
    <t>EVENEMENT: 10791031</t>
  </si>
  <si>
    <t>4e8f37c1-6784-4865-b5f2-bff8a8782474</t>
  </si>
  <si>
    <t>MI-SEC1G-048</t>
  </si>
  <si>
    <t>45, DES SAULES, SALLETTE</t>
  </si>
  <si>
    <t>EVENEMENT: 10790987</t>
  </si>
  <si>
    <t>SYSTEME: 182990</t>
  </si>
  <si>
    <t>d8ca5388-e239-464b-80d6-171b3507f377</t>
  </si>
  <si>
    <t>MI-SEC1G-049</t>
  </si>
  <si>
    <t>101, GEORGES, BUCKHINGHAM</t>
  </si>
  <si>
    <t>EVENEMENT: 10791703</t>
  </si>
  <si>
    <t>590ae99d-7e43-43d9-82ab-9321eee9ee73</t>
  </si>
  <si>
    <t>MI-SEC1G-050</t>
  </si>
  <si>
    <t>EVENEMENT: 10796460</t>
  </si>
  <si>
    <t>87bfcbd1-21c0-4d9d-9a7e-93082a467408</t>
  </si>
  <si>
    <t>MI-SEC1G-051</t>
  </si>
  <si>
    <t>148, FRONT, CAMPBELL'S BAY</t>
  </si>
  <si>
    <t>EVENEMENT: 10797329</t>
  </si>
  <si>
    <t xml:space="preserve">SYSTEME: </t>
  </si>
  <si>
    <t>a71591a8-dc08-4ceb-843e-4c422e48cda7</t>
  </si>
  <si>
    <t>MI-SEC1G-052</t>
  </si>
  <si>
    <t>EVENEMENT: 10797646</t>
  </si>
  <si>
    <t>d134d906-83e4-4507-8d07-38ab9ec6f312</t>
  </si>
  <si>
    <t>MI-SEC1G-053</t>
  </si>
  <si>
    <t>EVENEMENT: 10802018</t>
  </si>
  <si>
    <t>f1d81d7a-9c53-4171-8794-85b12b6a5424</t>
  </si>
  <si>
    <t>MI-SEC1G-054</t>
  </si>
  <si>
    <t>45, DES SAULES, SALETTE</t>
  </si>
  <si>
    <t>EVENEMENT: 10802136</t>
  </si>
  <si>
    <t>751997a5-2b74-426f-b74e-def0992d9e72</t>
  </si>
  <si>
    <t>MI-SEC1G-055</t>
  </si>
  <si>
    <t>14, D'EVAIN, ROUYN-NORANDA</t>
  </si>
  <si>
    <t>EVENEMENT: 10800821</t>
  </si>
  <si>
    <t>SYSTEME: 005154</t>
  </si>
  <si>
    <t>a47e9643-ddc2-4d78-89f7-1b9167e4ce11</t>
  </si>
  <si>
    <t>MI-SEC1G-056</t>
  </si>
  <si>
    <t>148, FRONT C.P.189, CAMPBELL'S BAY</t>
  </si>
  <si>
    <t>EVENEMENT: 10804199</t>
  </si>
  <si>
    <t>5a9a5210-f4fe-4b77-b0a0-9137a21109b9</t>
  </si>
  <si>
    <t>MI-SEC1G-057</t>
  </si>
  <si>
    <t>532, BEAUME, FORT-COULONGE</t>
  </si>
  <si>
    <t>EVENEMENT: OUVERTURE COFFRE</t>
  </si>
  <si>
    <t>6d4e47a2-916e-485c-8896-d62747378132</t>
  </si>
  <si>
    <t>MI-SEC1G-058</t>
  </si>
  <si>
    <t>111, BOUL. DESJARDINS, MANIWAKI</t>
  </si>
  <si>
    <t>6ca8a71c-e6a5-4dad-96ae-0a55c562b801</t>
  </si>
  <si>
    <t>MI-SEC1G-059</t>
  </si>
  <si>
    <t>497d356b-6b15-46ae-87f2-2c5466976c0a</t>
  </si>
  <si>
    <t>MI-SEC1G-060</t>
  </si>
  <si>
    <t>EVENEMENT: 10810754</t>
  </si>
  <si>
    <t>cdc18761-7022-4ad5-ba35-199dc6f21777</t>
  </si>
  <si>
    <t>MI-SEC1G-061</t>
  </si>
  <si>
    <t>180, LEPINE, BUCKINGHAM</t>
  </si>
  <si>
    <t>EVENEMENT: 10816007</t>
  </si>
  <si>
    <t>bda2b988-7b5c-4c21-968d-5f5265e4e2ad</t>
  </si>
  <si>
    <t>MI-SEC1G-062</t>
  </si>
  <si>
    <t>EVENEMENT: 10819451</t>
  </si>
  <si>
    <t>SYSTEME: 275506</t>
  </si>
  <si>
    <t>fa956e24-71f4-4092-b960-69fecbc182e3</t>
  </si>
  <si>
    <t>MI-SEC1G-063</t>
  </si>
  <si>
    <t>10c63a04-20d6-4a04-b45f-c660eaacd16b</t>
  </si>
  <si>
    <t>MI-SEC1G-064</t>
  </si>
  <si>
    <t>45, DES SAULES, N.-D.-DE-LA-SALETTE</t>
  </si>
  <si>
    <t>EVENEMENT: 10818701</t>
  </si>
  <si>
    <t>863baf7a-f33e-47b4-9af2-516b554e9cda</t>
  </si>
  <si>
    <t>MI-SEC1G-065</t>
  </si>
  <si>
    <t>26eee153-1f80-4c86-9ad2-eb933e713b9f</t>
  </si>
  <si>
    <t>MI-SEC1G-066</t>
  </si>
  <si>
    <t>EVENEMENT: 1081904</t>
  </si>
  <si>
    <t>a806906c-a7dc-4213-a976-85581e33fbdd</t>
  </si>
  <si>
    <t>MI-SEC1G-067</t>
  </si>
  <si>
    <t>EVENEMENT: 10826280</t>
  </si>
  <si>
    <t>d02736fb-7dec-4357-90bd-883b975c6abc</t>
  </si>
  <si>
    <t>MI-SEC1G-068</t>
  </si>
  <si>
    <t>EVENEMENT: 10827819</t>
  </si>
  <si>
    <t>09a9b009-e5a6-4a43-b10f-9d94c4576ce6</t>
  </si>
  <si>
    <t>MI-SEC1G-069</t>
  </si>
  <si>
    <t>c7465771-08f3-4386-b5d9-efe1cb5ec3c4</t>
  </si>
  <si>
    <t>MI-SEC1G-070</t>
  </si>
  <si>
    <t>EVENEMENT: 10821075</t>
  </si>
  <si>
    <t>85fce19a-731e-4207-8370-e291b131adaa</t>
  </si>
  <si>
    <t>MI-SEC1G-071</t>
  </si>
  <si>
    <t>EVENEMENT: 10815412</t>
  </si>
  <si>
    <t>ae414774-0f95-4e6f-bdff-42e029fa01a7</t>
  </si>
  <si>
    <t>MI-SEC1G-072</t>
  </si>
  <si>
    <t>EVENEMENT: 10817781</t>
  </si>
  <si>
    <t>77d04e43-b0fe-474c-aa1e-2cbd32f535fc</t>
  </si>
  <si>
    <t>MI-SEC1G-073</t>
  </si>
  <si>
    <t>EVENEMENT: 10817256</t>
  </si>
  <si>
    <t>SYSTÈME : 005154</t>
  </si>
  <si>
    <t>e2be02ee-0290-4069-9264-f6e6cedf3152</t>
  </si>
  <si>
    <t>MI-SEC1G-074</t>
  </si>
  <si>
    <t>4e7c3ed5-d8de-468e-817a-060daa41b212</t>
  </si>
  <si>
    <t>MI-SEC1G-075</t>
  </si>
  <si>
    <t>EVENEMENT: 10833505</t>
  </si>
  <si>
    <t>549bc125-a731-4626-8688-bc0865b31cc0</t>
  </si>
  <si>
    <t>MI-SEC1G-076</t>
  </si>
  <si>
    <t>EVENEMENT: 10833842</t>
  </si>
  <si>
    <t>3d2a3849-9076-4709-86be-7cbf0f31e6ea</t>
  </si>
  <si>
    <t>MI-SEC1G-077</t>
  </si>
  <si>
    <t>104, MACLAREN, GATINEAU</t>
  </si>
  <si>
    <t>EVENEMENT: 10833967</t>
  </si>
  <si>
    <t>SYSTEME: 182987</t>
  </si>
  <si>
    <t>64c77fc5-e857-4938-8ac3-64ba60ace816</t>
  </si>
  <si>
    <t>MI-SEC1G-078</t>
  </si>
  <si>
    <t>EVENEMENT: 10838148</t>
  </si>
  <si>
    <t>0b976229-57cb-48ac-900e-21d054963a87</t>
  </si>
  <si>
    <t>MI-SEC1G-079</t>
  </si>
  <si>
    <t>100, PRINCIPALE SUD, MANIWAKI</t>
  </si>
  <si>
    <t>EVENEMENT: 10727452</t>
  </si>
  <si>
    <t>6e8301f6-e4e1-403f-8071-a9bb33ee10d1</t>
  </si>
  <si>
    <t>MI-SEC1G-080</t>
  </si>
  <si>
    <t>EVENEMENT: 10841807</t>
  </si>
  <si>
    <t>5e6aa2f0-2eca-4462-95f6-4ec9982d789c</t>
  </si>
  <si>
    <t>MI-SEC1G-081</t>
  </si>
  <si>
    <t>EVENEMENT: 10843192</t>
  </si>
  <si>
    <t>5ac67bb1-c3ef-42a4-bfaa-97d220dfdf82</t>
  </si>
  <si>
    <t>MI-SEC1G-082</t>
  </si>
  <si>
    <t>56, DE LA GAPPE, GATINEAU</t>
  </si>
  <si>
    <t>EVENEMENT: 1844204</t>
  </si>
  <si>
    <t>SYSTEME: 290856</t>
  </si>
  <si>
    <t>0e47a3a8-adeb-491b-9aad-bf2727bb9d3f</t>
  </si>
  <si>
    <t>MI-SEC1G-083</t>
  </si>
  <si>
    <t>EVENEMENT: 10844347</t>
  </si>
  <si>
    <t>167a29b6-2d6b-46ae-8eb4-3295e774d44a</t>
  </si>
  <si>
    <t>MI-SEC1G-084</t>
  </si>
  <si>
    <t>130, PERREAULT EST, ROUYN-NORANDA</t>
  </si>
  <si>
    <t>EVENEMENT: 10844365</t>
  </si>
  <si>
    <t>SYSTEME: 123696</t>
  </si>
  <si>
    <t>5bfdad98-05a7-41a7-bc7b-febb25727b49</t>
  </si>
  <si>
    <t>MI-SEC1G-085</t>
  </si>
  <si>
    <t>EVENEMENT: 10844627</t>
  </si>
  <si>
    <t>b2ebcc13-c0b4-4ca8-a951-c44ffb51d375</t>
  </si>
  <si>
    <t>MI-SEC1G-086</t>
  </si>
  <si>
    <t>655, BOUL. ST-RENE OUEST, GATINEAU</t>
  </si>
  <si>
    <t>EVENEMENT: 10845123</t>
  </si>
  <si>
    <t>SYSTEME: 144336</t>
  </si>
  <si>
    <t>6f8f8a80-43ca-4a8d-85db-1623b8d4b454</t>
  </si>
  <si>
    <t>MI-SEC1G-087</t>
  </si>
  <si>
    <t>c24073b4-43b3-4927-ab41-f55d028498c3</t>
  </si>
  <si>
    <t>MI-SQI1A</t>
  </si>
  <si>
    <t>SOCIETE QUEBECOISE DES INFRASTRUCTURES</t>
  </si>
  <si>
    <t>31, RUE DU TERMINUS OUEST, BUREAU 202</t>
  </si>
  <si>
    <t>J9X 2P3</t>
  </si>
  <si>
    <t>4cf61795-b27d-4c95-a8c6-34efc01ac65d</t>
  </si>
  <si>
    <t>MI-SQI1A-001</t>
  </si>
  <si>
    <t>bfb8966c-bf67-46ee-88ff-cd4036036ad4</t>
  </si>
  <si>
    <t>MI-SUBWAY</t>
  </si>
  <si>
    <t>SUBWAY INC</t>
  </si>
  <si>
    <t>121 AVE MURDOCH</t>
  </si>
  <si>
    <t>J9X 2A5</t>
  </si>
  <si>
    <t>3b9731ed-227a-4575-8b2f-dce38044b951</t>
  </si>
  <si>
    <t>121 MURDOCH</t>
  </si>
  <si>
    <t>eeaada56-25e4-4392-b576-79af877e8e7c</t>
  </si>
  <si>
    <t>MI-SUBWAY-002</t>
  </si>
  <si>
    <t>9488e7e0-89a3-47db-8bcc-3fbfae41ad55</t>
  </si>
  <si>
    <t>MI-SUBWAY-003</t>
  </si>
  <si>
    <t>ff64fcd5-1582-4a7b-a3f6-037d7e588bd6</t>
  </si>
  <si>
    <t>MI-TEM1A</t>
  </si>
  <si>
    <t>TEMBEC</t>
  </si>
  <si>
    <t>33, KIPAWA ROAD</t>
  </si>
  <si>
    <t>J0Z 3R0</t>
  </si>
  <si>
    <t>56709ba8-432c-499f-9c4e-9ab7e5351bb1</t>
  </si>
  <si>
    <t>MI-TEM1A-001</t>
  </si>
  <si>
    <t>226deb97-4543-43e1-9b6e-bfeabadf04b3</t>
  </si>
  <si>
    <t>MI-TEM1A-002</t>
  </si>
  <si>
    <t>da5dd28b-5eeb-4c77-b155-64e647ac7b22</t>
  </si>
  <si>
    <t>MI-TEM1A-003</t>
  </si>
  <si>
    <t>3ecae828-f368-4da2-82b7-c1a3d12cf134</t>
  </si>
  <si>
    <t>MI-WGM1A</t>
  </si>
  <si>
    <t>WESDOME GOLD MINES LTD</t>
  </si>
  <si>
    <t>950, CHEMIN KIENAWIKI C.P. 268</t>
  </si>
  <si>
    <t>J9P 4N7</t>
  </si>
  <si>
    <t>78c3b918-eff5-4409-92e2-42ca6e2869bd</t>
  </si>
  <si>
    <t>MI-WGM1A-001</t>
  </si>
  <si>
    <t>COMPLEXE MINIER KIENA</t>
  </si>
  <si>
    <t>950, CHEMIN KIENAWIKISIK C.P. 268</t>
  </si>
  <si>
    <t>61484bf9-5c2f-42f3-b946-7bdd3999a9da</t>
  </si>
  <si>
    <t>MI-WGM1A-002</t>
  </si>
  <si>
    <t>d216ceea-f571-4547-a903-a429c192180b</t>
  </si>
  <si>
    <t>MNI1A</t>
  </si>
  <si>
    <t>LES MAISONS NORDIQUES INC</t>
  </si>
  <si>
    <t>1031, ROUTE 111 EST</t>
  </si>
  <si>
    <t>J9T 1N2</t>
  </si>
  <si>
    <t>66697660-2fa5-4485-8dc1-2b5d449b19c4</t>
  </si>
  <si>
    <t>MNI1A-001</t>
  </si>
  <si>
    <t>DEMANDEUR JEAN-PIER FRIGON</t>
  </si>
  <si>
    <t>661c98e2-c041-476c-a7f9-e58f6571d61d</t>
  </si>
  <si>
    <t>MPO1G</t>
  </si>
  <si>
    <t>MPO EDUCATIONAL TRAVEL</t>
  </si>
  <si>
    <t>352, MAIN STREET WEST, SUITE 204</t>
  </si>
  <si>
    <t>HAWKESBURY, ON</t>
  </si>
  <si>
    <t>K6A 2H8</t>
  </si>
  <si>
    <t>030f7c5f-c748-4db4-91f6-9832d61d1d6c</t>
  </si>
  <si>
    <t>MPO1G-001</t>
  </si>
  <si>
    <t>2, RUE MONTCALM</t>
  </si>
  <si>
    <t>cea088c2-dcac-4b68-8a02-ee9c477e7265</t>
  </si>
  <si>
    <t>MPO1G-002</t>
  </si>
  <si>
    <t>4899414a-7acd-417a-963e-c744affeb720</t>
  </si>
  <si>
    <t>MPO1G-003</t>
  </si>
  <si>
    <t>HOTEL CROWNE PLAZA</t>
  </si>
  <si>
    <t>2, MONTCALM, GATINEAU, QC</t>
  </si>
  <si>
    <t>ARCHBISHOP JOSEPH MACNEIL SCHOOL</t>
  </si>
  <si>
    <t>55776184-6549-4bbe-9122-1463164408d7</t>
  </si>
  <si>
    <t>MRC1G</t>
  </si>
  <si>
    <t>M.R.C. DES COLLINES</t>
  </si>
  <si>
    <t>216, CHEMIN OLD CHELSEA</t>
  </si>
  <si>
    <t>CHELSEA, QUE</t>
  </si>
  <si>
    <t>J9B 1J4</t>
  </si>
  <si>
    <t>9e338be3-828e-4f9f-b667-ad74729d122a</t>
  </si>
  <si>
    <t>MRC1G-001</t>
  </si>
  <si>
    <t>216 CHEMIN OLD CHELSEA</t>
  </si>
  <si>
    <t>f8e235a0-6538-45ee-b014-47d099d33dbc</t>
  </si>
  <si>
    <t>MRC1G-002</t>
  </si>
  <si>
    <t>PAPINEAUVILLE</t>
  </si>
  <si>
    <t>188 RUE JEANNE-D'ARC</t>
  </si>
  <si>
    <t>ce19b2f5-b6b2-43b5-bfc8-537e82959a6a</t>
  </si>
  <si>
    <t>MSP1A</t>
  </si>
  <si>
    <t>MINISTERE DE LA SECURITE PUBLIQUE</t>
  </si>
  <si>
    <t>c893f560-9609-4c0f-8553-4ad9e54171e0</t>
  </si>
  <si>
    <t>MSP1A-007</t>
  </si>
  <si>
    <t>b9f9c9f8-33df-417d-9136-5a13f2a9d6ec</t>
  </si>
  <si>
    <t>MSP1A-008</t>
  </si>
  <si>
    <t>e3f9251f-7004-488e-a8f3-eccab5c58865</t>
  </si>
  <si>
    <t>MSP3G</t>
  </si>
  <si>
    <t>1f8e78f4-9aa8-444c-8ebb-b9d2a90c3659</t>
  </si>
  <si>
    <t>MSP3G-001</t>
  </si>
  <si>
    <t>CENTRE COMMUNAUTAIRE LUKSVILLE</t>
  </si>
  <si>
    <t>2024, ROUTE 148</t>
  </si>
  <si>
    <t>PONTIAC, QC, G0X 2G0</t>
  </si>
  <si>
    <t>DEMANDEUR: SIMON PICARD</t>
  </si>
  <si>
    <t>5de7a1a5-2181-4b72-851e-70f965a2d88d</t>
  </si>
  <si>
    <t>MSP3G-002</t>
  </si>
  <si>
    <t>CENTRE COMMUNAUTAIRE JEAN-RENE MONETTE</t>
  </si>
  <si>
    <t>89, RUE JEAN-RENE MONETTE</t>
  </si>
  <si>
    <t>GATINEAU, QC, J8P 5B8</t>
  </si>
  <si>
    <t>b1c0518f-87c1-454e-a343-db09c6a4d739</t>
  </si>
  <si>
    <t>MTQ1A</t>
  </si>
  <si>
    <t>MINISTERE DU TRANSPORT DU QUEBEC</t>
  </si>
  <si>
    <t>1501, CHEMIN SULLIVAN</t>
  </si>
  <si>
    <t>J9P 6V6</t>
  </si>
  <si>
    <t>ff82e491-58c6-4e9d-9cea-a0852449d107</t>
  </si>
  <si>
    <t>MTQ1A-040</t>
  </si>
  <si>
    <t>DEMANDEUR MARC BERNIER</t>
  </si>
  <si>
    <t>LIEU SENNETERRE</t>
  </si>
  <si>
    <t>2bb59055-3638-4dcb-9880-03b8515adcf5</t>
  </si>
  <si>
    <t>MTQ1A-041</t>
  </si>
  <si>
    <t>5e1cfc24-cb38-4f48-a5db-26dfc05f5db9</t>
  </si>
  <si>
    <t>MTQ1G</t>
  </si>
  <si>
    <t>MINISTERE DES TRANSPORTS</t>
  </si>
  <si>
    <t>170, RUE DE L'HOTEL-DE-VILLE, 5E ETAGE</t>
  </si>
  <si>
    <t>J8X 4C2</t>
  </si>
  <si>
    <t>fc48bc07-65f5-4890-a814-14fec311f613</t>
  </si>
  <si>
    <t>MTQ1G-001</t>
  </si>
  <si>
    <t>CENTRE DE SERVICES DE MANIWAKI</t>
  </si>
  <si>
    <t>1cf42403-14f9-40e0-89e6-e341af13e75f</t>
  </si>
  <si>
    <t>MTQ1G-002</t>
  </si>
  <si>
    <t>CENTRE DE SERVICES DE CAMPBELL'S BAY</t>
  </si>
  <si>
    <t>1488, ROUTE 148</t>
  </si>
  <si>
    <t>CAMPBELL'S BAY, QC, J0X 1K0</t>
  </si>
  <si>
    <t>CONTRAT : 850901977</t>
  </si>
  <si>
    <t>85a3a01e-2d32-43a4-bb61-b1ff0e9182c1</t>
  </si>
  <si>
    <t>MTQ1G-003</t>
  </si>
  <si>
    <t>DEMANDE HORS CONTRAT</t>
  </si>
  <si>
    <t>a788b6dd-496b-40c8-a903-5b09e7948d0b</t>
  </si>
  <si>
    <t>MTQ2A</t>
  </si>
  <si>
    <t>862, ROUTE 111 EST</t>
  </si>
  <si>
    <t>a9f153b1-b406-4ac3-83f9-8aac7b1ad4ea</t>
  </si>
  <si>
    <t>MTQ2A-006</t>
  </si>
  <si>
    <t>DEMANDEUR DANY GUÉVIN</t>
  </si>
  <si>
    <t>ca9a1302-8867-4438-b181-74cdc29d95e3</t>
  </si>
  <si>
    <t>MTQ3A</t>
  </si>
  <si>
    <t>80, AVENUE QUEBEC</t>
  </si>
  <si>
    <t>J9X 6R1</t>
  </si>
  <si>
    <t>2edc1b2b-6b32-485a-ac3e-271e4822b8c1</t>
  </si>
  <si>
    <t>MTQ3A-003</t>
  </si>
  <si>
    <t>PROJET : 154111032</t>
  </si>
  <si>
    <t>45f61e56-5984-4ca3-b39a-f7cdec7835e7</t>
  </si>
  <si>
    <t>MUL1G</t>
  </si>
  <si>
    <t>d28fbf10-c542-4b80-94fd-6879d98f89f7</t>
  </si>
  <si>
    <t>MUL1G-055</t>
  </si>
  <si>
    <t>USAGER: LYNE ANGRIGNON</t>
  </si>
  <si>
    <t>b9f8dadb-3b59-420d-9592-7f571caf27f8</t>
  </si>
  <si>
    <t>MUL1G-057</t>
  </si>
  <si>
    <t>TRANSPORT SÉCURITAIRE</t>
  </si>
  <si>
    <t>USAGER: MARC MORIS</t>
  </si>
  <si>
    <t>bda08fed-c3c8-4b82-ab3e-7f3accfbe738</t>
  </si>
  <si>
    <t>MUL1G-058</t>
  </si>
  <si>
    <t>f68ab6dc-10a1-41b0-9e6c-72bad791e110</t>
  </si>
  <si>
    <t>MULT1G</t>
  </si>
  <si>
    <t>SOCIÉTÉ EN COMMANDITE MONTCALM</t>
  </si>
  <si>
    <t>200 MONTCALM SUITE 400</t>
  </si>
  <si>
    <t>aeae75a3-6104-4dcf-bf57-b17aa189d47c</t>
  </si>
  <si>
    <t>MULT1G-002</t>
  </si>
  <si>
    <t>75ea9685-6425-4dec-8394-41ac615589ca</t>
  </si>
  <si>
    <t>MUV1G</t>
  </si>
  <si>
    <t>1001 VOIX INC</t>
  </si>
  <si>
    <t>111, RUE CHAMPLAIN</t>
  </si>
  <si>
    <t>889d503e-656a-4a4b-a58e-2549a83916c1</t>
  </si>
  <si>
    <t>MUV1G-001</t>
  </si>
  <si>
    <t>COMPLEXE BRANCHAUD-BRIERE</t>
  </si>
  <si>
    <t>DEMANDEUR : MARTIN OUELLET</t>
  </si>
  <si>
    <t>500d0fce-6ed6-4f9a-8d58-36cf5975c0dd</t>
  </si>
  <si>
    <t>MWW1G</t>
  </si>
  <si>
    <t>MARK'S WORK WEARHOUSE</t>
  </si>
  <si>
    <t>1035 64TH AVENUE</t>
  </si>
  <si>
    <t>CALGARY, AB</t>
  </si>
  <si>
    <t>T2H 2H7</t>
  </si>
  <si>
    <t>59ba58f6-5d70-4f49-bc4b-54a184a47ac2</t>
  </si>
  <si>
    <t>MWW1G-006</t>
  </si>
  <si>
    <t>MAGASIN # 97</t>
  </si>
  <si>
    <t>45 BOUL.DU PLATEAU, GATINEAU</t>
  </si>
  <si>
    <t>1d7e9907-2c80-4305-b66c-b47b9298abe9</t>
  </si>
  <si>
    <t>MWW1G-007</t>
  </si>
  <si>
    <t>SITE # 393</t>
  </si>
  <si>
    <t>91 BOUL. DE LA GAPPE, GATINEAU</t>
  </si>
  <si>
    <t>243f91b9-9f7c-409e-b480-d65506e3c26a</t>
  </si>
  <si>
    <t>MWW1G-008</t>
  </si>
  <si>
    <t>L'ÉQUIPEUR #97</t>
  </si>
  <si>
    <t>45, BOUL. DU PLATEAU, GATINEAU</t>
  </si>
  <si>
    <t>d9167fca-6de6-47d1-b45e-0a71d1715782</t>
  </si>
  <si>
    <t>MWW1G-009</t>
  </si>
  <si>
    <t>L'ÉQUIPEUR # 515</t>
  </si>
  <si>
    <t>174, AVENUE LÉPINE, GATINEAU</t>
  </si>
  <si>
    <t>b105cb27-4b2a-4fbf-9b59-6d6ebe575787</t>
  </si>
  <si>
    <t>MWW2G</t>
  </si>
  <si>
    <t>CANADIAN TIRE</t>
  </si>
  <si>
    <t>C/O MARK'S WORK WEARHOUSE</t>
  </si>
  <si>
    <t>T2P 2J7</t>
  </si>
  <si>
    <t>cc230ac6-df62-4c2b-a91c-405f22d1b97f</t>
  </si>
  <si>
    <t>MWW2G-004</t>
  </si>
  <si>
    <t>L'EQUIPEUR #515</t>
  </si>
  <si>
    <t>174, AVE LEPINE</t>
  </si>
  <si>
    <t>a249923f-9c9e-462f-a8fe-bf828a84c810</t>
  </si>
  <si>
    <t>NEL1G</t>
  </si>
  <si>
    <t>NADIR ELECTRIQUE LTEE</t>
  </si>
  <si>
    <t>52 WICKWARE GATE</t>
  </si>
  <si>
    <t>M1P 2B6</t>
  </si>
  <si>
    <t>56b47b7f-91e4-4f5c-8cc5-eed5562e013e</t>
  </si>
  <si>
    <t>NEL1G-001</t>
  </si>
  <si>
    <t>MAXI #8624</t>
  </si>
  <si>
    <t>170, RUE PRINCIPALE SUD</t>
  </si>
  <si>
    <t>2e195901-b2ce-4451-afef-4daaa61042de</t>
  </si>
  <si>
    <t>NEL1G-002</t>
  </si>
  <si>
    <t>255, 3E RUE EST</t>
  </si>
  <si>
    <t>LA SARRE (QC)</t>
  </si>
  <si>
    <t>DEMANDEUR: FATIMA BELKAD</t>
  </si>
  <si>
    <t>40d10420-c099-4e67-902c-b221fd579d9d</t>
  </si>
  <si>
    <t>NEX1A</t>
  </si>
  <si>
    <t>DEVELOPPEMENT LSQ</t>
  </si>
  <si>
    <t>2200, CHEMIN DU FIEF</t>
  </si>
  <si>
    <t>ST-LAZARRE, QC</t>
  </si>
  <si>
    <t>J7T 2N5</t>
  </si>
  <si>
    <t>4f5031d7-7e71-4f4b-ade5-b816fd4e7fab</t>
  </si>
  <si>
    <t>NEX1A-001</t>
  </si>
  <si>
    <t>LEBEL SUR QUEVILLON</t>
  </si>
  <si>
    <t>8d8d5897-c0e4-448c-8e29-406028499d5a</t>
  </si>
  <si>
    <t>NEX1A-002</t>
  </si>
  <si>
    <t>3d9bd1ac-87f5-4787-91d3-8f476376695a</t>
  </si>
  <si>
    <t>NLSQ1A</t>
  </si>
  <si>
    <t>NLSQ SOCIETE EN COMMANDITE</t>
  </si>
  <si>
    <t>521, CHEMIN MERRILL CP 216</t>
  </si>
  <si>
    <t>CHIBOUGAMAU</t>
  </si>
  <si>
    <t>G8P 2K7</t>
  </si>
  <si>
    <t>cdf1223d-76de-40a7-a3df-9f2e861ca029</t>
  </si>
  <si>
    <t>NLSQ1A-001</t>
  </si>
  <si>
    <t>2386359e-9d0d-4bfc-939c-7c05e03acf67</t>
  </si>
  <si>
    <t>NLSQ1A-002</t>
  </si>
  <si>
    <t>74f700a1-21fb-4c0e-a565-2a66ec690510</t>
  </si>
  <si>
    <t>NOR1A</t>
  </si>
  <si>
    <t>CONSTRUCTION NORASCON INC.</t>
  </si>
  <si>
    <t>1705, ROUTE DE L'AEROPORT</t>
  </si>
  <si>
    <t>3d14c900-9579-41c1-a1c9-851ad66f4f23</t>
  </si>
  <si>
    <t>NOR1A-001</t>
  </si>
  <si>
    <t>DEMANDEUR GILLES POMERLEAU</t>
  </si>
  <si>
    <t>bcab437a-08e4-4c38-a84a-93e1641ce4c6</t>
  </si>
  <si>
    <t>NOR1A-002</t>
  </si>
  <si>
    <t>DEMANDEUR CARL JOLIN</t>
  </si>
  <si>
    <t>88729fd0-ba0c-43fa-8987-017c5efb6203</t>
  </si>
  <si>
    <t>NOR1A-003</t>
  </si>
  <si>
    <t>DEMANDEUR TOMY MARCOTTE</t>
  </si>
  <si>
    <t xml:space="preserve">LIEU ROUTE 109  KM 135 </t>
  </si>
  <si>
    <t>b3a76dfe-68dd-430e-b4e8-b43f1aebcf5c</t>
  </si>
  <si>
    <t>NYR1A</t>
  </si>
  <si>
    <t>NYRSTAR LANGLOIS</t>
  </si>
  <si>
    <t>CHEMIN 1000, KM 42</t>
  </si>
  <si>
    <t>LEBEL-SUR-QUEVILLON, QC</t>
  </si>
  <si>
    <t>J0Y 1X0</t>
  </si>
  <si>
    <t>1ba1b396-f33e-4558-b54f-073ca301dee3</t>
  </si>
  <si>
    <t>NYR1A-001</t>
  </si>
  <si>
    <t>MINE LANGLOIS</t>
  </si>
  <si>
    <t>SÉCURITÉ ET PROTECTION DES BIENS</t>
  </si>
  <si>
    <t>73d488ba-a19c-47a3-91cf-afb2ac3243b5</t>
  </si>
  <si>
    <t>NYR1A-002</t>
  </si>
  <si>
    <t>4bb914e3-046d-4d4e-8f58-cc6c721396e9</t>
  </si>
  <si>
    <t>PAI1G</t>
  </si>
  <si>
    <t>LES FRERES PAIVA</t>
  </si>
  <si>
    <t>550 VERNON</t>
  </si>
  <si>
    <t>8c55018d-fbda-4f31-9c99-82c5e9670bc8</t>
  </si>
  <si>
    <t>PAI1G-089</t>
  </si>
  <si>
    <t>RUE EDGAR-DEGAS</t>
  </si>
  <si>
    <t>DEMANDEUR; LINDA GUEVREMONT</t>
  </si>
  <si>
    <t>d504bed2-0189-4252-8df4-9081952b4a5b</t>
  </si>
  <si>
    <t>PCE1G</t>
  </si>
  <si>
    <t>PLACE DU CENTRE</t>
  </si>
  <si>
    <t>J8X 4B7</t>
  </si>
  <si>
    <t>d9a5794a-8df0-4ebc-8855-645d135e79da</t>
  </si>
  <si>
    <t>PCE1G-001</t>
  </si>
  <si>
    <t>QUAI DE LIVRAISON</t>
  </si>
  <si>
    <t>8e190af6-e6aa-42b8-adaf-03e4b090a859</t>
  </si>
  <si>
    <t>PCE1G-002</t>
  </si>
  <si>
    <t>b3bca295-63e3-4030-a718-f26d07b49759</t>
  </si>
  <si>
    <t>PCE1G-004</t>
  </si>
  <si>
    <t>f89ff13e-0a47-4e8f-85bd-ae3ebb5939ea</t>
  </si>
  <si>
    <t>PCE1G-089</t>
  </si>
  <si>
    <t>2ad56f99-1719-4534-a74e-92a20af34aaa</t>
  </si>
  <si>
    <t>PCE1G-136</t>
  </si>
  <si>
    <t>G-ANIME</t>
  </si>
  <si>
    <t>a679ed1b-dc2e-431e-8ebc-4de8a7213a38</t>
  </si>
  <si>
    <t>PCE1G-140</t>
  </si>
  <si>
    <t>BAL DES FINISSANTS</t>
  </si>
  <si>
    <t>LE CARREFOUR</t>
  </si>
  <si>
    <t>8ae15de9-5e51-480a-a624-9b4f65e11262</t>
  </si>
  <si>
    <t>PCE1G-141</t>
  </si>
  <si>
    <t>CENTRE ISLAMIQUE</t>
  </si>
  <si>
    <t>4de39bf1-cded-4838-84cc-24f26ff515a0</t>
  </si>
  <si>
    <t>PCE1G-142</t>
  </si>
  <si>
    <t>COLLEGE ST-JOSEPH</t>
  </si>
  <si>
    <t>5232cacf-535e-4476-9fa3-be1e9f30ee95</t>
  </si>
  <si>
    <t>PCE1G-143</t>
  </si>
  <si>
    <t>HORMIDAS GAMELIN</t>
  </si>
  <si>
    <t>59630ee1-48ca-4f51-8b68-4842579a248d</t>
  </si>
  <si>
    <t>PCE1G-144</t>
  </si>
  <si>
    <t>COLLEGE ST-ALEXANDRE</t>
  </si>
  <si>
    <t>2f85d88e-3e5c-440d-ae60-3039b51a585c</t>
  </si>
  <si>
    <t>PCE1G-145</t>
  </si>
  <si>
    <t>ERABLIERE</t>
  </si>
  <si>
    <t>3eebd67a-cef2-46ab-9916-97dc19eb7b80</t>
  </si>
  <si>
    <t>PCE1G-146</t>
  </si>
  <si>
    <t>NOUVELLES FRONTIERE</t>
  </si>
  <si>
    <t>19359484-3390-4ba4-b67f-d5eb404b80b7</t>
  </si>
  <si>
    <t>PCE1G-147</t>
  </si>
  <si>
    <t>SURVEILLANCE SUPPLEMENTAIRE</t>
  </si>
  <si>
    <t>FETE DU CANADA</t>
  </si>
  <si>
    <t>e5b66846-d49b-4678-9498-89200ec7a5c4</t>
  </si>
  <si>
    <t>PCE1G-148</t>
  </si>
  <si>
    <t>9488f257-8113-4ce6-83eb-f6503b1e3ca9</t>
  </si>
  <si>
    <t>PCE1G-149</t>
  </si>
  <si>
    <t>PARTY HALLOWEEN</t>
  </si>
  <si>
    <t>cd7916ff-8004-4e35-93ed-74f4d7032163</t>
  </si>
  <si>
    <t>PCG2G</t>
  </si>
  <si>
    <t>CAPITAL TRAITEUR GATINEAU INC.</t>
  </si>
  <si>
    <t>50, MAISONNEUVE, 3E ETAGE</t>
  </si>
  <si>
    <t>J8X 4H4</t>
  </si>
  <si>
    <t>c2baa716-f772-48f8-97c9-a382377d9f78</t>
  </si>
  <si>
    <t>PCG2G-054</t>
  </si>
  <si>
    <t>DEMANDEUR: MARIE-PIER THIBERT</t>
  </si>
  <si>
    <t>27fcfc8e-ee5c-47b5-807e-46e5730477ef</t>
  </si>
  <si>
    <t>PCG2G-055</t>
  </si>
  <si>
    <t>DEMANDEUR: VANESSA DION</t>
  </si>
  <si>
    <t>de5d2c6a-ff99-4cfe-96e8-7b69bd99fee0</t>
  </si>
  <si>
    <t>PCG2G-056</t>
  </si>
  <si>
    <t>POLYVALENTE LE CARREFOUR</t>
  </si>
  <si>
    <t>DEMANDEUR: FRANCE ANDREE BANVILLE</t>
  </si>
  <si>
    <t>6ccd3c7b-5a1c-4262-a29a-03f7433bd346</t>
  </si>
  <si>
    <t>PCG2G-057</t>
  </si>
  <si>
    <t>8185fc31-f5d3-4e26-b98b-1fabc25450c4</t>
  </si>
  <si>
    <t>PCG2G-058</t>
  </si>
  <si>
    <t>7788861c-3f30-4909-97d5-b2c2e791d781</t>
  </si>
  <si>
    <t>PCG2G-059</t>
  </si>
  <si>
    <t>f443f261-98f9-4649-a81c-22c29981c0bb</t>
  </si>
  <si>
    <t>PCG2G-060</t>
  </si>
  <si>
    <t>POLYVALENTE L'ERABLIERE</t>
  </si>
  <si>
    <t>25c37257-b236-4627-8dde-d2c75a898f36</t>
  </si>
  <si>
    <t>PCG2G-061</t>
  </si>
  <si>
    <t>9f17df77-9d83-4ee5-ad85-e17437134655</t>
  </si>
  <si>
    <t>PJC051G</t>
  </si>
  <si>
    <t>15, BOULEVARD MONTCLAIR</t>
  </si>
  <si>
    <t>J8Y 2E2</t>
  </si>
  <si>
    <t>35ff5a5f-f43c-4877-927a-411b5adf7582</t>
  </si>
  <si>
    <t>PJC051G-001</t>
  </si>
  <si>
    <t>af6c17e6-4070-4559-849d-2d3d270e2809</t>
  </si>
  <si>
    <t>PJC113G</t>
  </si>
  <si>
    <t>PHARMACIE JEAN COUTU #113</t>
  </si>
  <si>
    <t>62, BOUL. GREBER</t>
  </si>
  <si>
    <t>J8T 3P8</t>
  </si>
  <si>
    <t>966b72fd-fe66-4c4c-8047-ac03d17f239c</t>
  </si>
  <si>
    <t>PJC113G-001</t>
  </si>
  <si>
    <t>47b2f633-a659-4295-bedc-8b370d3599f2</t>
  </si>
  <si>
    <t>PJC292G</t>
  </si>
  <si>
    <t>J8Z 1J1</t>
  </si>
  <si>
    <t>40d7745a-ef81-4f80-96f0-861334c3d6c9</t>
  </si>
  <si>
    <t>PJC292G-001</t>
  </si>
  <si>
    <t>b9a95ce3-8c32-4cb5-b7ef-adec5e64c638</t>
  </si>
  <si>
    <t>PJC3G</t>
  </si>
  <si>
    <t>PHARMACIE JEAN COUTU #292</t>
  </si>
  <si>
    <t>4404fa96-fdd4-4a83-8e49-64b15e149a71</t>
  </si>
  <si>
    <t>PJC3G-002</t>
  </si>
  <si>
    <t>TRAVAUX DE NETTOYAGE</t>
  </si>
  <si>
    <t>353f8fef-266a-4f92-a96b-54d9752a74f4</t>
  </si>
  <si>
    <t>PNDA1G</t>
  </si>
  <si>
    <t>PENSIONNAT NOTRE-DAME-DES-ANGES</t>
  </si>
  <si>
    <t>5680, BOUL. ROSEMONT</t>
  </si>
  <si>
    <t>H1T 2H2</t>
  </si>
  <si>
    <t>06c36bbc-55da-4e91-bebc-1a6e7662a1b9</t>
  </si>
  <si>
    <t>PNDA1G-001</t>
  </si>
  <si>
    <t>SURVEILLANCE GROUPE ETUDIANTS</t>
  </si>
  <si>
    <t>CROWN PLAZA GATINEAU-OTTAWA</t>
  </si>
  <si>
    <t>e797c6b8-6b40-4ef8-8719-7fb4ab198a9a</t>
  </si>
  <si>
    <t>PNO1A</t>
  </si>
  <si>
    <t>PAVAGE NORD OUEST INC</t>
  </si>
  <si>
    <t>3235, CHEMIN DU LAC</t>
  </si>
  <si>
    <t>J9P 6G3</t>
  </si>
  <si>
    <t>5d256705-f847-479e-abce-7be9490b2de1</t>
  </si>
  <si>
    <t>PNO1A-001</t>
  </si>
  <si>
    <t>DEMANDEUR: ERIC GOBEIL</t>
  </si>
  <si>
    <t>fbab719a-3030-4746-be6c-aeaebecd6aaf</t>
  </si>
  <si>
    <t>POE1G</t>
  </si>
  <si>
    <t>POLYVALENTE DE L'ERABLIERE</t>
  </si>
  <si>
    <t>500, RUE DE CANNES</t>
  </si>
  <si>
    <t>J8V 1J6</t>
  </si>
  <si>
    <t>e6f4cc25-a7f3-4594-a685-ecafbe5036f0</t>
  </si>
  <si>
    <t>POE1G-001</t>
  </si>
  <si>
    <t>SECURITE ET SURVEILLANCE</t>
  </si>
  <si>
    <t>c7e7e8b8-a1ac-4065-876b-f3923c9a5937</t>
  </si>
  <si>
    <t>POE1G-009</t>
  </si>
  <si>
    <t>RENCONTRE PARENTS</t>
  </si>
  <si>
    <t>003bbf09-790b-411c-93a6-39227359d7fa</t>
  </si>
  <si>
    <t>POE1G-010</t>
  </si>
  <si>
    <t>LOCATION EXTERNE</t>
  </si>
  <si>
    <t>ST-VINCENT-DE-PAUL</t>
  </si>
  <si>
    <t>DINER DE L'AMITIE</t>
  </si>
  <si>
    <t>4e22fc0b-b815-4eb4-902f-8a0074f885cd</t>
  </si>
  <si>
    <t>POL2G</t>
  </si>
  <si>
    <t>808, BL. DE LA CITE</t>
  </si>
  <si>
    <t>55649c77-f69b-42af-a2f2-ebfe51530d51</t>
  </si>
  <si>
    <t>POL2G-001</t>
  </si>
  <si>
    <t>SECURITE JOUR</t>
  </si>
  <si>
    <t>67038f0b-e414-4ea8-8cd4-deed2a2eaa04</t>
  </si>
  <si>
    <t>POL2G-003</t>
  </si>
  <si>
    <t>4f91aefe-2b38-40c4-bfed-e71d661158f0</t>
  </si>
  <si>
    <t>POL2G-011</t>
  </si>
  <si>
    <t>4ef2f482-a51e-43af-9bbf-3b936618b8f9</t>
  </si>
  <si>
    <t>POL3G</t>
  </si>
  <si>
    <t>50, CHEMIN DE LA SAVANE</t>
  </si>
  <si>
    <t>b6d1510c-f34b-47ec-947a-2455af0e8f8a</t>
  </si>
  <si>
    <t>POL3G-001</t>
  </si>
  <si>
    <t>1e82546c-2780-4b3d-b1dd-4e68112c5f77</t>
  </si>
  <si>
    <t>POL3G-003</t>
  </si>
  <si>
    <t>1d9f59e3-5323-4ec4-8564-0460b7e4b267</t>
  </si>
  <si>
    <t>POL3G-013</t>
  </si>
  <si>
    <t>7cdb945e-cf98-4487-a0d2-e3438b220f53</t>
  </si>
  <si>
    <t>POL3G-015</t>
  </si>
  <si>
    <t>BAL DE FINISSANTS</t>
  </si>
  <si>
    <t>PALAIS DES CONGRES</t>
  </si>
  <si>
    <t>DEMANDEUR: NADINE CYR</t>
  </si>
  <si>
    <t>c27fa0f2-3111-44bd-bf31-ccf95840b976</t>
  </si>
  <si>
    <t>POL4G</t>
  </si>
  <si>
    <t>POLYVALENTE NICOLAS GATINEAU</t>
  </si>
  <si>
    <t>360, BOUL. LA VERENDRYE EST</t>
  </si>
  <si>
    <t>98970c7f-cc0a-4868-8a55-5fad3d1d80fc</t>
  </si>
  <si>
    <t>POL4G-001</t>
  </si>
  <si>
    <t>770c16a1-e50b-4e11-8879-e923127c8e67</t>
  </si>
  <si>
    <t>POL4G-006</t>
  </si>
  <si>
    <t>VISITE DES PARENTS</t>
  </si>
  <si>
    <t>ead74e36-d448-42c9-a0ee-c0e173e9016b</t>
  </si>
  <si>
    <t>POL4G-007</t>
  </si>
  <si>
    <t>8ea05e98-49c8-4e1e-80df-826d2dd07d79</t>
  </si>
  <si>
    <t>POL4G-009</t>
  </si>
  <si>
    <t>TRAVAILLEUR DE RUE</t>
  </si>
  <si>
    <t>7f724570-bc1a-4687-91aa-1f7183f13984</t>
  </si>
  <si>
    <t>PSQ1G</t>
  </si>
  <si>
    <t>SIGNALISATION PROSIGN QUEBEC INC.</t>
  </si>
  <si>
    <t>19-3, RUE DE LA PLACE TEMPLETON</t>
  </si>
  <si>
    <t>J8R 3Y5</t>
  </si>
  <si>
    <t>63698d28-66dc-4d97-8149-745b233ad665</t>
  </si>
  <si>
    <t>PSQ1G-001</t>
  </si>
  <si>
    <t>PROMENADES DE L'OUTAOUAIS</t>
  </si>
  <si>
    <t>POUR CONSTRUCTION EDELWEISS</t>
  </si>
  <si>
    <t>9522a35d-05bc-47b1-af0f-19223b108c88</t>
  </si>
  <si>
    <t>PSQ1G-002</t>
  </si>
  <si>
    <t>ROUTE 307</t>
  </si>
  <si>
    <t>HAUTEUR NOUVEAU IGA</t>
  </si>
  <si>
    <t>c765d4be-cac5-404b-bdd6-a822e67e4c24</t>
  </si>
  <si>
    <t>PSQ1G-003</t>
  </si>
  <si>
    <t>PONT ALONZO</t>
  </si>
  <si>
    <t>d7feff29-9bdf-430b-87db-f7f4e2f7555c</t>
  </si>
  <si>
    <t>PSQ1G-004</t>
  </si>
  <si>
    <t>CHEMIN DONALDSON</t>
  </si>
  <si>
    <t>342387a3-e449-414f-905c-f4b270ad1222</t>
  </si>
  <si>
    <t>PSQ1G-005</t>
  </si>
  <si>
    <t>SUR LA ROUTE 307</t>
  </si>
  <si>
    <t>ENTRE CHEMIN DES ERABLES ET PAQUIN</t>
  </si>
  <si>
    <t>DEMANDEUR: MATHIEU BOUCHER</t>
  </si>
  <si>
    <t>40406b46-bb9f-4ea0-b95d-6db5e1ab0018</t>
  </si>
  <si>
    <t>PSQ1G-006</t>
  </si>
  <si>
    <t>COIN HENDRICKS ET 105</t>
  </si>
  <si>
    <t>04094c08-9431-4f0d-a079-6678c619a4b9</t>
  </si>
  <si>
    <t>PSQ1G-007</t>
  </si>
  <si>
    <t>CHEMIN DE LA MONTAGNE ET HALLOW-GLEN</t>
  </si>
  <si>
    <t>748fcdb5-2d99-4947-beba-411b2532fddc</t>
  </si>
  <si>
    <t>PSQ1G-008</t>
  </si>
  <si>
    <t>HAUTES-PLAINES &amp; CITADELLE</t>
  </si>
  <si>
    <t>521d9933-ba56-405c-a86f-2ec619d7fd74</t>
  </si>
  <si>
    <t>PSQ1G-009</t>
  </si>
  <si>
    <t>ROBERTSON &amp; CLOE-FOURNIER</t>
  </si>
  <si>
    <t>4bb17fb8-1c8f-41cd-9150-8d8ed16cd4b9</t>
  </si>
  <si>
    <t>PSQ1G-010</t>
  </si>
  <si>
    <t>CHEMIN KENNEDY</t>
  </si>
  <si>
    <t>940b6516-da2e-4a59-a589-4a75bcbf37e2</t>
  </si>
  <si>
    <t>PSQ1G-011</t>
  </si>
  <si>
    <t>RUE VERGER ET BOIS-FRANC</t>
  </si>
  <si>
    <t>fc1efe0c-b77f-4bfd-b92b-62651489b706</t>
  </si>
  <si>
    <t>PSQ1G-012</t>
  </si>
  <si>
    <t>PONT DE WAKEFIELD</t>
  </si>
  <si>
    <t>MTMDET</t>
  </si>
  <si>
    <t>7dade579-5104-4fc6-b4a0-0c26ccee3ff0</t>
  </si>
  <si>
    <t>PSQ1G-013</t>
  </si>
  <si>
    <t>NEUVILLE ET FORTERESSE</t>
  </si>
  <si>
    <t>55c5525a-2938-4517-b06e-90833441a1c6</t>
  </si>
  <si>
    <t>PSQ1G-014</t>
  </si>
  <si>
    <t>CHEMIN INDUSTRIEL</t>
  </si>
  <si>
    <t>L'ANGE-GARDIEN</t>
  </si>
  <si>
    <t>98bd67d4-4396-48f3-90e1-7b1c429c045e</t>
  </si>
  <si>
    <t>PSQ1G-015</t>
  </si>
  <si>
    <t>CHEMIN MONGEON / ROUTE 315</t>
  </si>
  <si>
    <t>L'ANGE GARDIEN</t>
  </si>
  <si>
    <t>d8902785-c55f-41f3-b576-2f4574b90c74</t>
  </si>
  <si>
    <t>PSQ1G-016</t>
  </si>
  <si>
    <t>AUTOROUTE 50</t>
  </si>
  <si>
    <t>3ba896fb-94c1-46ff-acdd-ffd53f79b178</t>
  </si>
  <si>
    <t>PSQ1G-017</t>
  </si>
  <si>
    <t>COCO PAVAGE</t>
  </si>
  <si>
    <t>ROUTE 105 / CHEMIN DE LA RIVIERE</t>
  </si>
  <si>
    <t>27141c08-173c-4029-811a-89140190f0d0</t>
  </si>
  <si>
    <t>PSQ1G-018</t>
  </si>
  <si>
    <t>DE LA DRAVE ET MERCURE</t>
  </si>
  <si>
    <t>3fdc43c7-acec-4318-9a38-e7e4d3c3ac52</t>
  </si>
  <si>
    <t>PSQ1G-019</t>
  </si>
  <si>
    <t>CHEMIN CHAMONIX OUEST</t>
  </si>
  <si>
    <t>68fa4ecb-74c2-465d-a23e-1a40ec753e28</t>
  </si>
  <si>
    <t>PSQ1G-020</t>
  </si>
  <si>
    <t>CHEMIN ALLEN</t>
  </si>
  <si>
    <t>3fab43d2-2b1e-406d-b6ec-097a5c3155da</t>
  </si>
  <si>
    <t>PSQ1G-021</t>
  </si>
  <si>
    <t>622, CHEMIN FILION</t>
  </si>
  <si>
    <t>7c7d476a-0c20-45d9-aacc-a8912514d2d1</t>
  </si>
  <si>
    <t>PSQ1G-022</t>
  </si>
  <si>
    <t>RUE DES PRINCES</t>
  </si>
  <si>
    <t>16193b98-848c-4519-abb3-05c0893cab7d</t>
  </si>
  <si>
    <t>PSQ1G-023</t>
  </si>
  <si>
    <t>RUE D'OSLO</t>
  </si>
  <si>
    <t>a35246fa-8bef-4765-b699-499342029e70</t>
  </si>
  <si>
    <t>PSQ1G-024</t>
  </si>
  <si>
    <t>RIVERMEAD</t>
  </si>
  <si>
    <t>54413933-0d95-4a57-8ce2-f1befa2d2d13</t>
  </si>
  <si>
    <t>PSQ1G-025</t>
  </si>
  <si>
    <t>HAMMOND</t>
  </si>
  <si>
    <t>5e8f7901-2f77-4e0f-95fe-84c6e047218a</t>
  </si>
  <si>
    <t>PSQ1G-026</t>
  </si>
  <si>
    <t>MALONEY ET ST-LOUIS</t>
  </si>
  <si>
    <t>d3e143ca-c53b-4904-8021-ac89f8961c60</t>
  </si>
  <si>
    <t>PSQ1G-027</t>
  </si>
  <si>
    <t>RUE BORDEAUX</t>
  </si>
  <si>
    <t>SECTEUR AYLMER</t>
  </si>
  <si>
    <t>e58ea5f1-b638-445f-8af3-7dd06f024e90</t>
  </si>
  <si>
    <t>PSQ1G-028</t>
  </si>
  <si>
    <t>FRONT ET VERGER</t>
  </si>
  <si>
    <t>df7471b8-e16a-4893-8d35-5122571029c1</t>
  </si>
  <si>
    <t>PSQ1G-029</t>
  </si>
  <si>
    <t>MACLAREN EST, BUCKINGHAM</t>
  </si>
  <si>
    <t>e6d9e98e-356a-452c-8420-75c6266e4c00</t>
  </si>
  <si>
    <t>PSQ1G-030</t>
  </si>
  <si>
    <t>FRASER ET BOUL. LUCERNE</t>
  </si>
  <si>
    <t>029a220a-07b5-48e6-bf4b-535102f3c97d</t>
  </si>
  <si>
    <t>PSQ1G-031</t>
  </si>
  <si>
    <t>CHEMIN RUISSEAU-SERPENT</t>
  </si>
  <si>
    <t>f5d11c0f-f4c0-42be-80dc-8a01aabc83e0</t>
  </si>
  <si>
    <t>PSQ1G-032</t>
  </si>
  <si>
    <t>CHEMIN SOULDICE</t>
  </si>
  <si>
    <t>be658bba-d594-4a52-a4c2-ab65d3965059</t>
  </si>
  <si>
    <t>PSQ1G-033</t>
  </si>
  <si>
    <t>CHEMIN PERDRIX</t>
  </si>
  <si>
    <t>8a9fade1-2e05-4d43-8fac-354059da08a0</t>
  </si>
  <si>
    <t>PSQ1G-034</t>
  </si>
  <si>
    <t>RUE BELANGER</t>
  </si>
  <si>
    <t>3fc36e91-e17c-416c-92a8-5c2237a85c1f</t>
  </si>
  <si>
    <t>PSQ1G-035</t>
  </si>
  <si>
    <t>BRETELLES AUTOROUTE 50</t>
  </si>
  <si>
    <t>1b31af54-f0ce-43c0-9d8f-1c65a059fc9f</t>
  </si>
  <si>
    <t>PSQ1G-036</t>
  </si>
  <si>
    <t>RUE FENELON</t>
  </si>
  <si>
    <t>8128eefd-a80c-464b-ae87-e91b46c9870c</t>
  </si>
  <si>
    <t>PSQ1G-037</t>
  </si>
  <si>
    <t>POISSON BLANC ET VOYAGEURS</t>
  </si>
  <si>
    <t>POLTIMORE</t>
  </si>
  <si>
    <t>42992a04-01e8-47b3-beb4-2957d342848e</t>
  </si>
  <si>
    <t>PSQ1G-038</t>
  </si>
  <si>
    <t>MAISSONNEUVE ET SACRE-COEUR</t>
  </si>
  <si>
    <t>f11c8937-ce1f-4078-ba22-34a598db719f</t>
  </si>
  <si>
    <t>PSQ1G-039</t>
  </si>
  <si>
    <t>CHEMIN DES TERRES</t>
  </si>
  <si>
    <t>bf897b4e-44de-400a-b0c0-e7e63f8cad63</t>
  </si>
  <si>
    <t>PSQ1G-040</t>
  </si>
  <si>
    <t>LABROSSE</t>
  </si>
  <si>
    <t>HAUTEUR CHAMBORD</t>
  </si>
  <si>
    <t>45421c34-eacd-41f9-8489-11a10b790449</t>
  </si>
  <si>
    <t>PSQ1G-041</t>
  </si>
  <si>
    <t>VEHICULE ESCORTE</t>
  </si>
  <si>
    <t>289bb654-2845-4289-839e-1d90412177f7</t>
  </si>
  <si>
    <t>PSQ1G-042</t>
  </si>
  <si>
    <t>SORTIE SAINT-LOUIS</t>
  </si>
  <si>
    <t>FERMETURE PONT DES DRAVEURS</t>
  </si>
  <si>
    <t>0012249b-1d6f-49f9-b178-f567005f52a6</t>
  </si>
  <si>
    <t>PSQ1G-043</t>
  </si>
  <si>
    <t>BOUL. DU PLATEAU ET AMSTERDAM</t>
  </si>
  <si>
    <t>c75c5e30-285d-4e98-8527-f295e4425e1b</t>
  </si>
  <si>
    <t>PSQ1G-044</t>
  </si>
  <si>
    <t>SUR LA 307, BOWMAN</t>
  </si>
  <si>
    <t>df1018a8-fcc3-4e29-ba31-e4f06a3d4f10</t>
  </si>
  <si>
    <t>PSQ1G-045</t>
  </si>
  <si>
    <t>CHEMIN MILL</t>
  </si>
  <si>
    <t xml:space="preserve"> WAKEFIELD</t>
  </si>
  <si>
    <t>f27403a5-140f-44fc-af89-1acc1e47e1b3</t>
  </si>
  <si>
    <t>PSQ1G-046</t>
  </si>
  <si>
    <t>ROUTE 148</t>
  </si>
  <si>
    <t>5d2a5254-94cc-4248-91cf-7c91964963bc</t>
  </si>
  <si>
    <t>PSQ1G-047</t>
  </si>
  <si>
    <t>DIVERS PONCEAUX</t>
  </si>
  <si>
    <t>8f3d128d-db87-4f15-9344-ee394cd81bbc</t>
  </si>
  <si>
    <t>PSQ1G-048</t>
  </si>
  <si>
    <t>CHEMIN DE LA ROUGE</t>
  </si>
  <si>
    <t>130c7304-aa63-438f-ba9e-27fdd270cfd7</t>
  </si>
  <si>
    <t>PTN1A-001</t>
  </si>
  <si>
    <t>PETIT THEATRE DU VIEUX NORANDA</t>
  </si>
  <si>
    <t>112, 7 IEME RUE</t>
  </si>
  <si>
    <t>J9X 5A5</t>
  </si>
  <si>
    <t>451ab6e3-e563-4775-b87a-49ca3a6d9bf2</t>
  </si>
  <si>
    <t>PTN1A-002</t>
  </si>
  <si>
    <t>2b564a36-d38d-4cb0-93c4-ed365cb89558</t>
  </si>
  <si>
    <t>PURO2A</t>
  </si>
  <si>
    <t>PUROLATOR INC</t>
  </si>
  <si>
    <t>5000 COTE VERTU OUEST</t>
  </si>
  <si>
    <t>H4S 2E7</t>
  </si>
  <si>
    <t>453f1066-0d25-4a09-8aae-92ebe08cbb78</t>
  </si>
  <si>
    <t>PURO2A-001</t>
  </si>
  <si>
    <t>195, RUE DES DISTRIBUTEURS</t>
  </si>
  <si>
    <t>cf17766f-f2ff-4138-8b9b-1b0921fe643f</t>
  </si>
  <si>
    <t>QCL1A</t>
  </si>
  <si>
    <t>NORTH AMERICAN LITHIUM INC</t>
  </si>
  <si>
    <t>500 ROUTE DU LITHIUM</t>
  </si>
  <si>
    <t>LA CORNE</t>
  </si>
  <si>
    <t>J0Y 1R0</t>
  </si>
  <si>
    <t>a603e05e-7ce6-49ab-b2be-9fbaa8c557e2</t>
  </si>
  <si>
    <t>QCL1A-001</t>
  </si>
  <si>
    <t>CONTRAT REGULIER</t>
  </si>
  <si>
    <t>e5876d72-c76d-4a18-a50e-fce1ff484448</t>
  </si>
  <si>
    <t>QCL1A-002</t>
  </si>
  <si>
    <t>dc05562e-484d-4f2f-893b-310464019ea5</t>
  </si>
  <si>
    <t>QCL1A-003</t>
  </si>
  <si>
    <t>DEMANDEUR MARCEL H JOLICOEUR</t>
  </si>
  <si>
    <t>bd06b428-4465-41b7-b781-84fa2038eac0</t>
  </si>
  <si>
    <t>QIS1A</t>
  </si>
  <si>
    <t>1111, DE L'ESCALE</t>
  </si>
  <si>
    <t>J9P 4G8</t>
  </si>
  <si>
    <t>23dc01e9-183c-4d69-9b81-806de9a29131</t>
  </si>
  <si>
    <t>QIS1A-003</t>
  </si>
  <si>
    <t>DEMANDEUR ALEXANDRE AUDET</t>
  </si>
  <si>
    <t>9d95efe6-e1a3-4075-91fb-b44d7e82c13c</t>
  </si>
  <si>
    <t>QIS1G</t>
  </si>
  <si>
    <t>111, BELLEHUMEUR</t>
  </si>
  <si>
    <t>J8T 6K5</t>
  </si>
  <si>
    <t>af049841-3ff9-448f-9846-621263e7eda8</t>
  </si>
  <si>
    <t>QIS1G-001</t>
  </si>
  <si>
    <t>EQUIPE DE BASEBALL</t>
  </si>
  <si>
    <t>DEMANDEUR: SARAH MILLETTE</t>
  </si>
  <si>
    <t>475b0e5c-1ec9-4c21-a5a6-5de09ccb7370</t>
  </si>
  <si>
    <t>RDO1G</t>
  </si>
  <si>
    <t>270 7306 CANADA INC.</t>
  </si>
  <si>
    <t>7, RUE MURRAY</t>
  </si>
  <si>
    <t>GATINEAU  (QUEBEC)</t>
  </si>
  <si>
    <t>J8Y 3J8</t>
  </si>
  <si>
    <t>51533e92-db7f-4fc2-a6a6-a7afad94b42b</t>
  </si>
  <si>
    <t>RDO1G-001</t>
  </si>
  <si>
    <t>615, BOUL. ST-JOSEPH</t>
  </si>
  <si>
    <t>142f28bc-75e0-4acb-a421-8e4e050e8d01</t>
  </si>
  <si>
    <t>RDVP1A</t>
  </si>
  <si>
    <t>RETROUVAILLE DE VAL-PARADIS</t>
  </si>
  <si>
    <t>1, CHEMIN DU LAC PAJEGASQUE</t>
  </si>
  <si>
    <t>BEAUCANTON</t>
  </si>
  <si>
    <t>J0Z 1H0</t>
  </si>
  <si>
    <t>8980e531-92e5-4653-b7c1-c6d9655be983</t>
  </si>
  <si>
    <t>RDVP1A-001</t>
  </si>
  <si>
    <t>f4b1252a-607e-4224-9428-6d22a35d77c3</t>
  </si>
  <si>
    <t>REGE1A</t>
  </si>
  <si>
    <t>REGENERATION</t>
  </si>
  <si>
    <t>2050 BOULEVARD TEMISCAMINGUE</t>
  </si>
  <si>
    <t>J0Z 1Y2</t>
  </si>
  <si>
    <t>4d8eeddf-0094-4df5-920c-4c52fcef539d</t>
  </si>
  <si>
    <t>REGE1A-001</t>
  </si>
  <si>
    <t>DEMANDEUR BETTY ST-PIERRE</t>
  </si>
  <si>
    <t>LIEU: MACAMIC &amp; LA SARRE</t>
  </si>
  <si>
    <t>99b9f45a-9a6f-4332-90ad-b68a6ca029a8</t>
  </si>
  <si>
    <t>REI1G</t>
  </si>
  <si>
    <t>REITMANS CANADA LTEE</t>
  </si>
  <si>
    <t>f8ed10d6-afba-4c27-9907-409f2bc3cc11</t>
  </si>
  <si>
    <t>REI1G-001</t>
  </si>
  <si>
    <t>REITMANS 1209</t>
  </si>
  <si>
    <t>79, BOUL. DE LA GAPPE</t>
  </si>
  <si>
    <t>SOPHIE DENIS : 514-236-4568</t>
  </si>
  <si>
    <t>ea90a67c-536d-416a-9117-4fd6e88e17f0</t>
  </si>
  <si>
    <t>REI2A</t>
  </si>
  <si>
    <t>16a53009-94d1-4673-81ce-6aa856e4edff</t>
  </si>
  <si>
    <t>REI2A-001</t>
  </si>
  <si>
    <t>PENNINGTON PLACE ROUANDA #5286</t>
  </si>
  <si>
    <t>4, 15E RUE UNIT 3, ROUYN-NORANDA</t>
  </si>
  <si>
    <t>SURVEILLANCE INTERRIEUR</t>
  </si>
  <si>
    <t>POUR TRAVAILLEUR</t>
  </si>
  <si>
    <t>7b386fc3-3d91-4d63-b078-0428e72d6046</t>
  </si>
  <si>
    <t>REI2A-002</t>
  </si>
  <si>
    <t>DEMANDEUR MARIE-CLAUDE BARTHE</t>
  </si>
  <si>
    <t>4a988dc4-bfeb-4306-b863-d6a2302116be</t>
  </si>
  <si>
    <t>REI2G</t>
  </si>
  <si>
    <t>REITMANS (CANADA) LTD.</t>
  </si>
  <si>
    <t>250, SAUVE WEST</t>
  </si>
  <si>
    <t>46373db3-ad80-49a3-81d0-4f1b2aac2d7d</t>
  </si>
  <si>
    <t>REI2G-001</t>
  </si>
  <si>
    <t>PENNINGTONS 5342</t>
  </si>
  <si>
    <t>75, BOUL. DU PLATEAU, LOCAL 800</t>
  </si>
  <si>
    <t>REQUESTOR: MAXIME ST-PIERRE</t>
  </si>
  <si>
    <t>d6e865dd-7fde-4698-bcea-0cafb6132ec3</t>
  </si>
  <si>
    <t>RIO1G</t>
  </si>
  <si>
    <t>RIO CAN GH LP.</t>
  </si>
  <si>
    <t>700, LAWRENCE AVE. WEST, SUITE 320</t>
  </si>
  <si>
    <t>M6A 3B4</t>
  </si>
  <si>
    <t>f8b3f30f-1656-4491-98ff-764c97b7eafd</t>
  </si>
  <si>
    <t>RIO1G-002</t>
  </si>
  <si>
    <t>PARKING LOT</t>
  </si>
  <si>
    <t>51, BOUL LA GAPPE</t>
  </si>
  <si>
    <t>87202128-da9b-47f9-bd6e-cb94ba9ebf62</t>
  </si>
  <si>
    <t>RIO1G-005</t>
  </si>
  <si>
    <t>91 DE LA GAPPE</t>
  </si>
  <si>
    <t>133f273a-8eb0-40aa-98c6-5e7778f97e49</t>
  </si>
  <si>
    <t>RLO1G</t>
  </si>
  <si>
    <t>REGIE DU LOGEMENT</t>
  </si>
  <si>
    <t>5199, RUE SHERBROOKE EST, BUREAU 2360</t>
  </si>
  <si>
    <t>H1T 3X1</t>
  </si>
  <si>
    <t>3a053e11-9641-41d4-b53c-478a93b35ce9</t>
  </si>
  <si>
    <t>RLO1G-002</t>
  </si>
  <si>
    <t>689, 3E AVENUE BUREAU 202</t>
  </si>
  <si>
    <t>VAL-D'OR (QC)</t>
  </si>
  <si>
    <t>facb7243-ad0f-4987-990f-3e6683f462a7</t>
  </si>
  <si>
    <t>RLO1G-006</t>
  </si>
  <si>
    <t>BUREAU DU CURATEUR PUBLIC</t>
  </si>
  <si>
    <t>f3d54c02-dd17-4c44-a0b4-395b674f6aaa</t>
  </si>
  <si>
    <t>RLO1G-007</t>
  </si>
  <si>
    <t>LIEU 689 3 AVENUE 202 VAL-DOR</t>
  </si>
  <si>
    <t>DEMANDEUR LYNE PROULX</t>
  </si>
  <si>
    <t>69e3fffd-a12c-462a-9d43-dcd3b87a0267</t>
  </si>
  <si>
    <t>RMI1A</t>
  </si>
  <si>
    <t>RESSOURCES METANOR INC</t>
  </si>
  <si>
    <t>200, CHEMIN DE LA MINE</t>
  </si>
  <si>
    <t>DESMARAISVILLE, QC</t>
  </si>
  <si>
    <t>J0Y 1H0</t>
  </si>
  <si>
    <t>e7f93133-15bf-4f37-a871-62a5130312c4</t>
  </si>
  <si>
    <t>RMI1A-001</t>
  </si>
  <si>
    <t>BARRY, SITE BACHELOR</t>
  </si>
  <si>
    <t>DESMARAISVILLE</t>
  </si>
  <si>
    <t>6ea829ab-7c15-4cd6-8ffd-24e8de36a7ec</t>
  </si>
  <si>
    <t>RMI1A-002</t>
  </si>
  <si>
    <t>99464b1c-387e-4721-a1e3-28b1d60c60a7</t>
  </si>
  <si>
    <t>RPV2G</t>
  </si>
  <si>
    <t>SOCIETE CANADIENNE DU CANCER</t>
  </si>
  <si>
    <t>15, BUTEAU</t>
  </si>
  <si>
    <t>J8Z 1V4</t>
  </si>
  <si>
    <t>3524628e-85f9-4564-9f63-2633a490b5c5</t>
  </si>
  <si>
    <t>RPV2G-001</t>
  </si>
  <si>
    <t>38579983-0970-4b32-ad4c-7333401e4c51</t>
  </si>
  <si>
    <t>RPV2G-002</t>
  </si>
  <si>
    <t>2b8c675d-bc4a-4499-9576-6e46b6857a9c</t>
  </si>
  <si>
    <t>RQC2G</t>
  </si>
  <si>
    <t>REVENU QUEBEC</t>
  </si>
  <si>
    <t>3800, DE MARLY, SECTEUR 4-4-5</t>
  </si>
  <si>
    <t>G1X 4A5</t>
  </si>
  <si>
    <t>c0abb1ff-35de-4b79-bcd3-00065c31e0db</t>
  </si>
  <si>
    <t>RQC2G-001</t>
  </si>
  <si>
    <t>170, DE L'HOTEL-DE-VILLE</t>
  </si>
  <si>
    <t>150b7455-6690-4564-8d74-0c2e3b515099</t>
  </si>
  <si>
    <t>RQC2G-002</t>
  </si>
  <si>
    <t>TRAVAUX</t>
  </si>
  <si>
    <t>c977c400-5d93-4d15-9a07-cf052d779ac1</t>
  </si>
  <si>
    <t>SAAQ2G</t>
  </si>
  <si>
    <t>DIRECTION DES COMMUNICATIONS</t>
  </si>
  <si>
    <t>59b61253-2844-4b05-b580-9fb48b7001b3</t>
  </si>
  <si>
    <t>SAAQ2G-001</t>
  </si>
  <si>
    <t>CONSULTATION PUBLIQUE</t>
  </si>
  <si>
    <t>1001, 3E AVENUE EST, VAL D'OR</t>
  </si>
  <si>
    <t>8445c91c-f9ed-4448-bfa3-dec688d059c1</t>
  </si>
  <si>
    <t>SAAQ2G-002</t>
  </si>
  <si>
    <t>c17972c3-a856-41c3-ae3d-58fb607c9fac</t>
  </si>
  <si>
    <t>SAQ2G</t>
  </si>
  <si>
    <t>905, DE LORIMIER</t>
  </si>
  <si>
    <t>a31764ed-e075-4b47-bcf8-d221b9bdbbfe</t>
  </si>
  <si>
    <t>SAQ2G-009</t>
  </si>
  <si>
    <t>SAQ 23190</t>
  </si>
  <si>
    <t>d66407d4-a03e-4dd2-a377-0672a1ed5647</t>
  </si>
  <si>
    <t>SAQ2G-031</t>
  </si>
  <si>
    <t>SUCCURSALE 23003</t>
  </si>
  <si>
    <t>SURVEILLANCE TOURNOI DE HOCKEY</t>
  </si>
  <si>
    <t>46fe6f2c-a6a7-41f8-89b8-bdd6c8fb6923</t>
  </si>
  <si>
    <t>SAQ2G-040</t>
  </si>
  <si>
    <t>SUCCURSALE 23356</t>
  </si>
  <si>
    <t>255 ROUTE 148 SHAWVILLE</t>
  </si>
  <si>
    <t>b9046600-ed7d-4a5e-8716-efc77f8d110c</t>
  </si>
  <si>
    <t>SAQ2G-041</t>
  </si>
  <si>
    <t>730 AVENUE BUCKINGHAM</t>
  </si>
  <si>
    <t>SUCCURSALE 23051</t>
  </si>
  <si>
    <t>aa13b4ac-ef91-43bf-8e89-9d02726af609</t>
  </si>
  <si>
    <t>SAQ2G-042</t>
  </si>
  <si>
    <t>SUCCURSALE 23054</t>
  </si>
  <si>
    <t>284, 1 IERE AVENUE EST</t>
  </si>
  <si>
    <t>85dad4f1-1ffb-471c-a971-d294582ce277</t>
  </si>
  <si>
    <t>SAQ2G-056</t>
  </si>
  <si>
    <t>SURVEILLANCE EXTÉRIEURE</t>
  </si>
  <si>
    <t>SUCCURSALE #23190</t>
  </si>
  <si>
    <t>425 BOUL. ST-JOSEPH, GATINEAU</t>
  </si>
  <si>
    <t>DEMANDEUR : JACQUES TONDREAU</t>
  </si>
  <si>
    <t>b43ce78c-6ed2-40ac-9589-0e33055bfaa9</t>
  </si>
  <si>
    <t>SAQ2G-057</t>
  </si>
  <si>
    <t>SAQ 23200</t>
  </si>
  <si>
    <t>26 RUE MAPLE SUITE 1, GRENVILLE</t>
  </si>
  <si>
    <t>PANNE RÉSEAU INFORMATIQUE</t>
  </si>
  <si>
    <t>DEMANDEUR: YAN ST-AMAND</t>
  </si>
  <si>
    <t>20f2d1b7-15da-44bb-a33d-b2bf39313876</t>
  </si>
  <si>
    <t>SAQ2G-058</t>
  </si>
  <si>
    <t>SURVEILLANCE PORTE DÉFECTUEUSE</t>
  </si>
  <si>
    <t>425 ST-JOSEPH, GATINEAU</t>
  </si>
  <si>
    <t>DEMANDEUR: JEAN-FRANCOIS ETHIER</t>
  </si>
  <si>
    <t>6312d876-b75b-4b8f-a800-232fc804b0af</t>
  </si>
  <si>
    <t>SAQ2G-059</t>
  </si>
  <si>
    <t>SUCCURSALE 23052</t>
  </si>
  <si>
    <t>SURVEILLANCE EXTÉRIEURS-PROBLÈME SYSTÈME</t>
  </si>
  <si>
    <t>175 RPINCIPALE</t>
  </si>
  <si>
    <t>DEMANDEUR: JACQUES TONDREAU</t>
  </si>
  <si>
    <t>d87a0d38-3315-4666-9ca5-a18e30afb84f</t>
  </si>
  <si>
    <t>SAQ2G-060</t>
  </si>
  <si>
    <t>SUCCURSALE 425 ST-JOSEPH, GATINEAU</t>
  </si>
  <si>
    <t>SYSTÈME D'ARMEMENT NON FONCTIONNEL</t>
  </si>
  <si>
    <t>DEMANDEUR: ROLLAND JEANNEAU</t>
  </si>
  <si>
    <t>6a31384e-28d3-41e7-b413-0c4d330f046f</t>
  </si>
  <si>
    <t>SAQ2G-061</t>
  </si>
  <si>
    <t>110  RUE PRINCIPALE S,LEBEL-SUR-QUÉVILLON</t>
  </si>
  <si>
    <t>QC JOY 1X0</t>
  </si>
  <si>
    <t>1a43a866-37e3-4b68-be13-1612b209a744</t>
  </si>
  <si>
    <t>SAQ2G-062</t>
  </si>
  <si>
    <t>25 DE LA SAVANE SUITE 100, GATINEAU</t>
  </si>
  <si>
    <t>3d6dca66-752b-4344-84de-7be369d76a71</t>
  </si>
  <si>
    <t>SAQ2G-063</t>
  </si>
  <si>
    <t>3af7471c-d158-4606-9d4f-737b0855b025</t>
  </si>
  <si>
    <t>SAQ2G-064</t>
  </si>
  <si>
    <t>175, PRINCIPALE, GATINEAU, QC</t>
  </si>
  <si>
    <t>DEMANDEUR: CHRISTIAN CALCAGNO</t>
  </si>
  <si>
    <t>0dc13c7f-3e82-4107-b54b-ef6174432030</t>
  </si>
  <si>
    <t>SAQ2G-065</t>
  </si>
  <si>
    <t>SUCCURSALE #23031</t>
  </si>
  <si>
    <t>242, PRINCIPALE</t>
  </si>
  <si>
    <t>MAINSFIELD, QC, J0X1R0</t>
  </si>
  <si>
    <t>SURVEILLANCE PANNE ELECTRIQUE</t>
  </si>
  <si>
    <t>5a88d5f9-70ef-4d3a-ada1-f441e4380960</t>
  </si>
  <si>
    <t>SAV1A</t>
  </si>
  <si>
    <t>450, 3E AVENUE BUREAU 204</t>
  </si>
  <si>
    <t>J9P 1S2</t>
  </si>
  <si>
    <t>4ba52f38-234f-467b-af77-6642890212bc</t>
  </si>
  <si>
    <t>SAV1A-001</t>
  </si>
  <si>
    <t>029e231f-daa2-4faf-8982-efc75c9d1740</t>
  </si>
  <si>
    <t>SCB1A</t>
  </si>
  <si>
    <t>COMITE DE STOCK CAR DE BEAUDRY</t>
  </si>
  <si>
    <t>6796  BOUL TEMISCAMINGUE</t>
  </si>
  <si>
    <t>J9Y 1N1</t>
  </si>
  <si>
    <t>c32603da-8dce-4323-8563-d9c3d66b1f85</t>
  </si>
  <si>
    <t>SCB1A-005</t>
  </si>
  <si>
    <t>fea9afdc-c82f-4f1f-ab23-e62905ce0282</t>
  </si>
  <si>
    <t>SCB1A-006</t>
  </si>
  <si>
    <t>5cbf8a88-6fcf-4494-9495-2c5ab733f0ee</t>
  </si>
  <si>
    <t>SCI1G</t>
  </si>
  <si>
    <t>SCI WHITE GLOVE</t>
  </si>
  <si>
    <t>565, GOUGEON</t>
  </si>
  <si>
    <t>H4T 2B4</t>
  </si>
  <si>
    <t>5c0bc91a-bfb3-48c7-882d-6fad96fe3169</t>
  </si>
  <si>
    <t>SCI1G-001</t>
  </si>
  <si>
    <t>DEMANDEUR: SEBASTIEN BOIVIN</t>
  </si>
  <si>
    <t>26d0163c-d3de-4f76-a2ec-3714c2d46481</t>
  </si>
  <si>
    <t>SCM1A</t>
  </si>
  <si>
    <t>SUPERCROSS DE MALARTIC</t>
  </si>
  <si>
    <t>80, RUE BOUFFARD</t>
  </si>
  <si>
    <t>J9P 4Z1</t>
  </si>
  <si>
    <t>0b4472a0-c898-4e55-a4f6-4523e5354bf4</t>
  </si>
  <si>
    <t>SCM1A-001</t>
  </si>
  <si>
    <t>c4d55c2e-dcda-4e0a-bed9-7c6feeb04e7f</t>
  </si>
  <si>
    <t>SCV1G</t>
  </si>
  <si>
    <t>SYNDICAT DE LA COPROPRIETE DU VIU</t>
  </si>
  <si>
    <t>185, BOUL. LAURIER, SUITE 200</t>
  </si>
  <si>
    <t>J8X 0B2</t>
  </si>
  <si>
    <t>39ecf099-b90c-4d80-950f-2897cbda48fb</t>
  </si>
  <si>
    <t>SCV1G-002</t>
  </si>
  <si>
    <t>LE VIU</t>
  </si>
  <si>
    <t>185, LAURIER SUITE 200, GATINEAU, QC</t>
  </si>
  <si>
    <t>FETE DU 1ER JUILLET</t>
  </si>
  <si>
    <t>DEMANDEUR: MARC LAGANIERE</t>
  </si>
  <si>
    <t>c417d6e5-81df-4799-b2f8-752289b0394a</t>
  </si>
  <si>
    <t>SDC1G</t>
  </si>
  <si>
    <t>SYNDICAT DE COPROPRIETE TOUR NOTRE-DAME</t>
  </si>
  <si>
    <t>285, LAURIER</t>
  </si>
  <si>
    <t>J8X 3W9</t>
  </si>
  <si>
    <t>9296ac76-dde8-4375-8041-4a4a467d1bb9</t>
  </si>
  <si>
    <t>SDC1G-003</t>
  </si>
  <si>
    <t>67bab42c-c4b0-4717-a837-3441d3be4cd3</t>
  </si>
  <si>
    <t>SDC1G-004</t>
  </si>
  <si>
    <t>DEMANDEUR: CHANTAL PROULX</t>
  </si>
  <si>
    <t>943ff6b6-fb52-4e99-a3fc-562134d83ab0</t>
  </si>
  <si>
    <t>SEC1A</t>
  </si>
  <si>
    <t>NORTH YORK ONTARIO</t>
  </si>
  <si>
    <t>0db2e01f-e12e-4d24-b6d1-d7fe80821830</t>
  </si>
  <si>
    <t>SEC1A-001</t>
  </si>
  <si>
    <t>824, 3E AVENUE</t>
  </si>
  <si>
    <t>cee281b2-1cd5-4279-9204-09315bc7a3d2</t>
  </si>
  <si>
    <t>SEC2A</t>
  </si>
  <si>
    <t>235, YORKLAND BLVD, SUITE 400</t>
  </si>
  <si>
    <t>NORTH YORK, ON</t>
  </si>
  <si>
    <t>c0b176db-83ff-4705-be30-7788b09a522c</t>
  </si>
  <si>
    <t>SEC2A-002</t>
  </si>
  <si>
    <t>814e5a5a-71c8-45f0-a786-e398d457217f</t>
  </si>
  <si>
    <t>SEC2G</t>
  </si>
  <si>
    <t>265, YORKLAND BLVD, SUITE 500</t>
  </si>
  <si>
    <t>M2J 1S5</t>
  </si>
  <si>
    <t>4da7fab8-9388-412c-9bb0-1e50876c5776</t>
  </si>
  <si>
    <t>SEC2G-001</t>
  </si>
  <si>
    <t>341, MAIN, SHAWVILLE, QC</t>
  </si>
  <si>
    <t>BRANCH COMMUNICATION FAILURE</t>
  </si>
  <si>
    <t>REQUESTOR: DAVE BLASHUK</t>
  </si>
  <si>
    <t>5f2c187b-b789-4677-b862-e3df106b4c70</t>
  </si>
  <si>
    <t>SFP1G</t>
  </si>
  <si>
    <t>FOUR POINTS SHERATON</t>
  </si>
  <si>
    <t>35 LAURIER</t>
  </si>
  <si>
    <t>GATINEAU, QUÉBEC</t>
  </si>
  <si>
    <t>J8X 4E9</t>
  </si>
  <si>
    <t>d8bb18b5-ebfa-43bb-8153-f42e83b54a0e</t>
  </si>
  <si>
    <t>SFP1G-003</t>
  </si>
  <si>
    <t>25f02cc5-54f2-4b0d-86a5-b6500b770de5</t>
  </si>
  <si>
    <t>SGC1G</t>
  </si>
  <si>
    <t>SYMPOSIUM GATINEAU EN COULEURS</t>
  </si>
  <si>
    <t>7-895, DE L'OASIS</t>
  </si>
  <si>
    <t>J8R 2W7</t>
  </si>
  <si>
    <t>4e903b38-832e-4fbf-a0ad-c4f5b7418c81</t>
  </si>
  <si>
    <t>SGC1G-001</t>
  </si>
  <si>
    <t>DOUBLE TREE HILTON</t>
  </si>
  <si>
    <t>1170, CHEMIN AYLMER</t>
  </si>
  <si>
    <t>5b8d3297-c15e-406a-8ff4-1cb786a228a0</t>
  </si>
  <si>
    <t>SGC1G-002</t>
  </si>
  <si>
    <t>HOTEL DOUBLE TREE</t>
  </si>
  <si>
    <t>1170 CHEMIN AYLMER, GATINEAU, QC</t>
  </si>
  <si>
    <t>DEMANDEUR: DANIELLE CARON</t>
  </si>
  <si>
    <t>cf9a8557-a6c3-4742-9a26-b8e32be8ba4d</t>
  </si>
  <si>
    <t>SHL2G</t>
  </si>
  <si>
    <t>SANWELL HOLDING LIMITED</t>
  </si>
  <si>
    <t>J8Y 3Z8</t>
  </si>
  <si>
    <t>b05edc53-d2d8-49af-871e-a5f699a7879f</t>
  </si>
  <si>
    <t>SHL2G-002</t>
  </si>
  <si>
    <t>VILLAGE PLACE CARTIER</t>
  </si>
  <si>
    <t>DEMANDEUR: NATHALY LABELLE</t>
  </si>
  <si>
    <t>8368be5c-11e2-4162-9043-c260911bbca9</t>
  </si>
  <si>
    <t>SIE1A</t>
  </si>
  <si>
    <t>SINTRA INC. ENERGIE</t>
  </si>
  <si>
    <t>465, RUE METIVIER</t>
  </si>
  <si>
    <t>QUÉBEC</t>
  </si>
  <si>
    <t>G1M 2X2</t>
  </si>
  <si>
    <t>ec5320cf-1433-479e-ac1a-d9f42dbf4a89</t>
  </si>
  <si>
    <t>SIE1A-021</t>
  </si>
  <si>
    <t>DEMANDEUR DENIS CARRIERE</t>
  </si>
  <si>
    <t>LIEU COTE JOHANNE ROUYN</t>
  </si>
  <si>
    <t>0ef8eaed-565f-47d2-89e0-d10464cee774</t>
  </si>
  <si>
    <t>SIG1G</t>
  </si>
  <si>
    <t>SIGNA +</t>
  </si>
  <si>
    <t>975, BERGAR</t>
  </si>
  <si>
    <t>H7L 4Z6</t>
  </si>
  <si>
    <t>793af21c-63ed-4d8d-ac8b-c1f28ea01e8b</t>
  </si>
  <si>
    <t>SIG1G-001</t>
  </si>
  <si>
    <t>DEMANDEUR MAXIME POMMERLEAU</t>
  </si>
  <si>
    <t>e81d57b3-4889-4144-b914-9a2de417c7b8</t>
  </si>
  <si>
    <t>SIG1G-002</t>
  </si>
  <si>
    <t>LIEU SAINT-MATHIEU D'HARRICANA</t>
  </si>
  <si>
    <t>90a39b0e-15fe-484c-bf32-96f3b0db50f1</t>
  </si>
  <si>
    <t>SIG2G</t>
  </si>
  <si>
    <t>SIGNEBEC</t>
  </si>
  <si>
    <t>15, RUE DE VARENNES</t>
  </si>
  <si>
    <t>J8T 8G7</t>
  </si>
  <si>
    <t>d148c689-1fef-4aab-b1dc-75e70edaa104</t>
  </si>
  <si>
    <t>SIG2G-000</t>
  </si>
  <si>
    <t>PONT ALEXANDRA</t>
  </si>
  <si>
    <t>ee8a4df2-a635-4289-b397-c20fbe705c3c</t>
  </si>
  <si>
    <t>SIG2G-001</t>
  </si>
  <si>
    <t>183, RUE GEORGES</t>
  </si>
  <si>
    <t>AECON</t>
  </si>
  <si>
    <t>YANNICK JOANNISSE : 819-635-5058</t>
  </si>
  <si>
    <t>664386a9-b019-45da-9015-f07f06df440c</t>
  </si>
  <si>
    <t>SIG2G-002</t>
  </si>
  <si>
    <t>556 MALONEY</t>
  </si>
  <si>
    <t>940db54d-5ab3-4394-8558-185dd42f2629</t>
  </si>
  <si>
    <t>SIG2G-003</t>
  </si>
  <si>
    <t>INTERSECTION DES GRIVES ET PINK</t>
  </si>
  <si>
    <t>e19c842a-d4e9-4262-ba06-1f044c732052</t>
  </si>
  <si>
    <t>SIG2G-004</t>
  </si>
  <si>
    <t>BGP</t>
  </si>
  <si>
    <t>RUE ST-ANTOINE</t>
  </si>
  <si>
    <t>a96e4c4c-4533-4503-a4a9-ea51e88c5a73</t>
  </si>
  <si>
    <t>SIG2G-005</t>
  </si>
  <si>
    <t>SIGNEBEC - GTNT</t>
  </si>
  <si>
    <t>FERMETURE 50</t>
  </si>
  <si>
    <t>RUE ST-LOUIS</t>
  </si>
  <si>
    <t>9be417a5-5211-4346-a480-7f82eefbdc37</t>
  </si>
  <si>
    <t>SIG2G-006</t>
  </si>
  <si>
    <t>GTR</t>
  </si>
  <si>
    <t>COIN KENNEDY ET PRINCIPALE</t>
  </si>
  <si>
    <t>MASHAM</t>
  </si>
  <si>
    <t>a475caa3-d513-4f68-b9f8-7412880f2b25</t>
  </si>
  <si>
    <t>SIG2G-007</t>
  </si>
  <si>
    <t>159, RUE BERTRAND</t>
  </si>
  <si>
    <t>93595ff0-75ea-4a1d-b4eb-e1add53b7b00</t>
  </si>
  <si>
    <t>SIG2G-008</t>
  </si>
  <si>
    <t>RUE ATMEC</t>
  </si>
  <si>
    <t>d94a2267-a766-47a9-a0c9-37286622d4fb</t>
  </si>
  <si>
    <t>SIG2G-009</t>
  </si>
  <si>
    <t>PONT BOYCE</t>
  </si>
  <si>
    <t>ST-RENE EST (PRÈS DE LORRAIN)</t>
  </si>
  <si>
    <t>1b797a6b-8ff1-4e8d-b2d6-a19437ddb6b4</t>
  </si>
  <si>
    <t>SIG2G-010</t>
  </si>
  <si>
    <t>CONSTRUCTION EDELWEISS</t>
  </si>
  <si>
    <t>BOUL. LUCERNE</t>
  </si>
  <si>
    <t>81d50511-ae56-486b-a2b6-a2a8beab78ee</t>
  </si>
  <si>
    <t>SIG2G-011</t>
  </si>
  <si>
    <t>EXCAVATION LEPAM</t>
  </si>
  <si>
    <t>VANIER ET DESCHENES</t>
  </si>
  <si>
    <t>779cb09d-f572-4eef-be24-eea41602f566</t>
  </si>
  <si>
    <t>SIG2G-012</t>
  </si>
  <si>
    <t>119, ROUTE PRINCIPALE</t>
  </si>
  <si>
    <t>b6cae8b6-a5da-457c-aea5-33d97475faf0</t>
  </si>
  <si>
    <t>SIG2G-013</t>
  </si>
  <si>
    <t>CONSTRUCTION LARIVIERE</t>
  </si>
  <si>
    <t>164, HOTEL-DE-VILLE</t>
  </si>
  <si>
    <t>d403c039-bfc5-434c-89d2-3e2eeb7cccf8</t>
  </si>
  <si>
    <t>SIG2G-014</t>
  </si>
  <si>
    <t>GTNT</t>
  </si>
  <si>
    <t>0bf69690-0d56-4c5c-899f-0cbf1474293c</t>
  </si>
  <si>
    <t>SIG2G-015</t>
  </si>
  <si>
    <t>e5dfc162-0b39-45af-8d1f-b013c108cbfa</t>
  </si>
  <si>
    <t>SIG2G-016</t>
  </si>
  <si>
    <t>AUTOROUTE 5 NORD</t>
  </si>
  <si>
    <t>BRETELLE 50 EST</t>
  </si>
  <si>
    <t>984cddf7-bed8-4068-8a8c-3e30b0a10ea4</t>
  </si>
  <si>
    <t>SIG2G-017</t>
  </si>
  <si>
    <t>EMONDEURS</t>
  </si>
  <si>
    <t>ARENA MASHAM</t>
  </si>
  <si>
    <t>c8de032f-40dc-4a39-affd-960fb6c1224a</t>
  </si>
  <si>
    <t>SIG2G-018</t>
  </si>
  <si>
    <t>ELECTRICIENS</t>
  </si>
  <si>
    <t>888ca4ec-f46c-4c3f-b381-f3f17283f43e</t>
  </si>
  <si>
    <t>SIG2G-019</t>
  </si>
  <si>
    <t>PCI MECANIQUE</t>
  </si>
  <si>
    <t>RUE HOTEL-DE-VILLE</t>
  </si>
  <si>
    <t>80f77ba0-e20f-4262-bbed-a77796de956c</t>
  </si>
  <si>
    <t>SIG2G-020</t>
  </si>
  <si>
    <t>SEGUIN MORRIS</t>
  </si>
  <si>
    <t>RUE NAPOLEON</t>
  </si>
  <si>
    <t>MASSON-ANGERS</t>
  </si>
  <si>
    <t>7aab121a-a844-4d37-b5d5-cba8086e8392</t>
  </si>
  <si>
    <t>SIG2G-021</t>
  </si>
  <si>
    <t>CAMP FORTUNE</t>
  </si>
  <si>
    <t>INTERSECTION SCOTT ET OLD CHELSEA</t>
  </si>
  <si>
    <t>464284d7-6b32-48a0-928b-54c19253d6aa</t>
  </si>
  <si>
    <t>SIG2G-022</t>
  </si>
  <si>
    <t>JM FORESTERIE</t>
  </si>
  <si>
    <t>LUCERNE ET CHAMPETRE</t>
  </si>
  <si>
    <t>EMONDAGE</t>
  </si>
  <si>
    <t>5665fb0f-39cf-4395-b6c2-adb6a78f774f</t>
  </si>
  <si>
    <t>SIG2G-023</t>
  </si>
  <si>
    <t>KINGSMERE ET MEECH</t>
  </si>
  <si>
    <t>297916d6-5904-43e4-8ce9-a0f5141300b1</t>
  </si>
  <si>
    <t>SIG2G-024</t>
  </si>
  <si>
    <t>1302 ST-RENE EST</t>
  </si>
  <si>
    <t>d205437d-ab14-4ccb-b06f-7f19d12d7c2a</t>
  </si>
  <si>
    <t>SIG2G-025</t>
  </si>
  <si>
    <t>PONT DES CHAUDIERES</t>
  </si>
  <si>
    <t>3, RUE EDDY</t>
  </si>
  <si>
    <t>b9f27c4b-028d-414b-8bcf-08eda9ab8a6b</t>
  </si>
  <si>
    <t>SIG2G-026</t>
  </si>
  <si>
    <t>WSP</t>
  </si>
  <si>
    <t>COIN DES GRIVES ET PINK</t>
  </si>
  <si>
    <t>CAMION ET DEUX PLANCHES TCD-005</t>
  </si>
  <si>
    <t>ec0ad70b-6fca-4909-8ecd-bda6af9d79e9</t>
  </si>
  <si>
    <t>SIG2G-027</t>
  </si>
  <si>
    <t>ALLUMETTIERES / PONT 50</t>
  </si>
  <si>
    <t>f2ce0ba6-25aa-4e7f-acb0-602b217d242d</t>
  </si>
  <si>
    <t>SIG2G-028</t>
  </si>
  <si>
    <t>CIMA</t>
  </si>
  <si>
    <t>COIN FRONT ET EARDLEY</t>
  </si>
  <si>
    <t>9a1edbe2-06be-4610-9751-1aaa33840c8c</t>
  </si>
  <si>
    <t>SIG2G-029</t>
  </si>
  <si>
    <t>COIN EDDY ET PAPINEAU</t>
  </si>
  <si>
    <t>39fb43e4-e472-4221-9376-b6d922f740d7</t>
  </si>
  <si>
    <t>SIG2G-030</t>
  </si>
  <si>
    <t>GRANDMONT ET FILS</t>
  </si>
  <si>
    <t>COIN 366 ET LAVOIE (PONT)</t>
  </si>
  <si>
    <t>PERKINS</t>
  </si>
  <si>
    <t>6dddbbec-5388-4936-85e5-44374bfc7bb4</t>
  </si>
  <si>
    <t>SIG2G-031</t>
  </si>
  <si>
    <t>EUROVIA</t>
  </si>
  <si>
    <t>COIN LAURIER ET ALLUMETTIERES</t>
  </si>
  <si>
    <t>1bc0ece2-b501-4f2a-bbcd-d98509fba6fb</t>
  </si>
  <si>
    <t>SIG2G-032</t>
  </si>
  <si>
    <t>COIN LAURIER ET ST-ETIENNE</t>
  </si>
  <si>
    <t>22970d80-64e7-4649-8c5b-24e5003005ba</t>
  </si>
  <si>
    <t>SIG2G-033</t>
  </si>
  <si>
    <t>571, CHEMIN RIVERSIDE</t>
  </si>
  <si>
    <t>WAKEFIELD, QC</t>
  </si>
  <si>
    <t>3f66da02-7967-48c7-8fd8-4bc62990e0c9</t>
  </si>
  <si>
    <t>SIG2G-034</t>
  </si>
  <si>
    <t>SANTEC</t>
  </si>
  <si>
    <t>COIN ST-JOSEPH ET TACHÉ</t>
  </si>
  <si>
    <t>99a2c285-3b8a-430a-b12a-1b5f9800beee</t>
  </si>
  <si>
    <t>SIG2G-035</t>
  </si>
  <si>
    <t>CJRB</t>
  </si>
  <si>
    <t>RUE DU QUAI, MASSON</t>
  </si>
  <si>
    <t>f106302c-821e-4cb9-90ab-e7f9262b9ff2</t>
  </si>
  <si>
    <t>SIG2G-036</t>
  </si>
  <si>
    <t>GAMELIN ET MOUSSETTE</t>
  </si>
  <si>
    <t>6e916776-c1c4-4f18-99ea-379873245e1d</t>
  </si>
  <si>
    <t>SIG2G-037</t>
  </si>
  <si>
    <t>ba5285d0-d814-4401-9103-cf6773490877</t>
  </si>
  <si>
    <t>SIG2G-038</t>
  </si>
  <si>
    <t>TRAVAUX DE FORAGE</t>
  </si>
  <si>
    <t>CHEMIN PRUD'HOMME ET CHEMIN</t>
  </si>
  <si>
    <t>DU MONT-CASCADES</t>
  </si>
  <si>
    <t>9c01d63f-88a1-43da-8ac4-9b9c6fc26e05</t>
  </si>
  <si>
    <t>SIG2G-039</t>
  </si>
  <si>
    <t>ROB SYL</t>
  </si>
  <si>
    <t>COIN WILFRID-LAVIGNE ET PRINCIPALE</t>
  </si>
  <si>
    <t>a4664113-9975-4317-8d80-85eabb919554</t>
  </si>
  <si>
    <t>SIG2G-040</t>
  </si>
  <si>
    <t>161 RUE ARCHAMBAULT</t>
  </si>
  <si>
    <t>4864c6f9-843b-4a98-955d-59d168e1b6c3</t>
  </si>
  <si>
    <t>SIG2G-041</t>
  </si>
  <si>
    <t>EUVORIA</t>
  </si>
  <si>
    <t>COIN SACRE-COEUR ET LAURIER</t>
  </si>
  <si>
    <t>b2b7262a-8a79-443b-a4a4-e0c83fff31a9</t>
  </si>
  <si>
    <t>SIG2G-042</t>
  </si>
  <si>
    <t>147, CHEMIN VANIER</t>
  </si>
  <si>
    <t>b4a8bb9e-4cd3-47b6-a7b2-53c0a1c8f358</t>
  </si>
  <si>
    <t>SIG2G-043</t>
  </si>
  <si>
    <t>COIN ASSAD ET DONALSON</t>
  </si>
  <si>
    <t>ANGE--GARDIEN</t>
  </si>
  <si>
    <t>d4fa951a-df2d-4d23-9ffd-5729ae8556db</t>
  </si>
  <si>
    <t>SIG2G-044</t>
  </si>
  <si>
    <t>EQUINOX</t>
  </si>
  <si>
    <t>LUCERNE ET  ST-DOMINIQUE</t>
  </si>
  <si>
    <t>ff4bd1a9-a639-4c53-99a8-983500c2231b</t>
  </si>
  <si>
    <t>SIG2G-045</t>
  </si>
  <si>
    <t>ST-LOUIS ET VIADUC 50</t>
  </si>
  <si>
    <t>2050e1d1-e7a4-4284-9c30-5b916b4c30c9</t>
  </si>
  <si>
    <t>SIG2G-046</t>
  </si>
  <si>
    <t>PROSERV</t>
  </si>
  <si>
    <t>41 VICTORIA</t>
  </si>
  <si>
    <t>b37ed386-f43e-4f6e-918f-5ad488953843</t>
  </si>
  <si>
    <t>SIG2G-047</t>
  </si>
  <si>
    <t>155 FREEMAN</t>
  </si>
  <si>
    <t>e56ff526-c957-4891-9681-e64aab046fdb</t>
  </si>
  <si>
    <t>SIG2G-048</t>
  </si>
  <si>
    <t>RUE RENE-MARENGERE ET RUE ROY</t>
  </si>
  <si>
    <t>8285c058-725d-466b-aa6e-57df751f850e</t>
  </si>
  <si>
    <t>SIG2G-049</t>
  </si>
  <si>
    <t>RUE RENE-MARENGERE ET JOFFRE</t>
  </si>
  <si>
    <t>f1050135-fc1c-4e1c-aee7-2408d71a3245</t>
  </si>
  <si>
    <t>SIG2G-050</t>
  </si>
  <si>
    <t>PROJET ZIBI</t>
  </si>
  <si>
    <t>RUE EDDY</t>
  </si>
  <si>
    <t>7abe6be6-fbd7-4e38-9b65-52d509f1dd98</t>
  </si>
  <si>
    <t>SIG2G-051</t>
  </si>
  <si>
    <t>NOTRE-DAME-DE-L'ILE ET DUSSAULT</t>
  </si>
  <si>
    <t>2a844907-7427-40c8-b3e7-e480edfaf374</t>
  </si>
  <si>
    <t>SIG2G-052</t>
  </si>
  <si>
    <t>GRANDMONT</t>
  </si>
  <si>
    <t>BOUL. FOURNIER</t>
  </si>
  <si>
    <t>PONT LAC LEAMY</t>
  </si>
  <si>
    <t>57df2f1a-bf2a-4b0d-83b3-dcb65fa36ff1</t>
  </si>
  <si>
    <t>SIG2G-053</t>
  </si>
  <si>
    <t>EACON</t>
  </si>
  <si>
    <t>COIN MOUSSETTE ET GAMELIN</t>
  </si>
  <si>
    <t>6a09b38c-8c91-4149-9e15-74fdf945285d</t>
  </si>
  <si>
    <t>SIG2G-054</t>
  </si>
  <si>
    <t>ALEXANDRE-TACHE ET ST-JOSEPH</t>
  </si>
  <si>
    <t>988c7e08-0870-440f-b298-6a21b2476049</t>
  </si>
  <si>
    <t>SIG2G-055</t>
  </si>
  <si>
    <t>GREBER ET DE LA SAVANE</t>
  </si>
  <si>
    <t>cec88da1-0982-44a5-8054-797d3d41066a</t>
  </si>
  <si>
    <t>SIG2G-056</t>
  </si>
  <si>
    <t>19f01086-392f-436a-8141-e4824d7f77ac</t>
  </si>
  <si>
    <t>SIG2G-057</t>
  </si>
  <si>
    <t>473. BOUL. ST-RENE EST</t>
  </si>
  <si>
    <t>43022b12-fda6-4b38-ae14-5a274a978996</t>
  </si>
  <si>
    <t>SIG2G-058</t>
  </si>
  <si>
    <t>COIN MALONEY ET SAVANE</t>
  </si>
  <si>
    <t>5ff57529-3f41-4cfc-8139-6c0fae1ad99e</t>
  </si>
  <si>
    <t>SIG2G-059</t>
  </si>
  <si>
    <t>COIN GREBER ET DE LA SAVANE</t>
  </si>
  <si>
    <t>b2be2aae-1df9-4b11-8b44-a598f93ba927</t>
  </si>
  <si>
    <t>SIG2G-060</t>
  </si>
  <si>
    <t>RUE ST-FRANCOIS-XAVIER</t>
  </si>
  <si>
    <t>90178fc8-e217-4e95-a04c-63e62b67ce5a</t>
  </si>
  <si>
    <t>SIG2G-061</t>
  </si>
  <si>
    <t>ST-JOSEPH ET TACHERAULT</t>
  </si>
  <si>
    <t>92c2a932-d62d-4d2e-b1e2-07b56598a308</t>
  </si>
  <si>
    <t>SIG2G-062</t>
  </si>
  <si>
    <t>PINK ET VANIER</t>
  </si>
  <si>
    <t>d7c3998c-371a-4536-95e6-20ac8c86a0e6</t>
  </si>
  <si>
    <t>SIG2G-063</t>
  </si>
  <si>
    <t>INTERSECTION ST-RAYMOND ET CITE-DES-JEUNES</t>
  </si>
  <si>
    <t>d8fddc7a-ca54-43db-a819-f6e3e22bb86e</t>
  </si>
  <si>
    <t>SIG2G-064</t>
  </si>
  <si>
    <t>PROMENADE DU PORTAGE ET LAVAL</t>
  </si>
  <si>
    <t>e0ee2427-ec41-4553-befa-71290e52b9c9</t>
  </si>
  <si>
    <t>SIG2G-065</t>
  </si>
  <si>
    <t>RUE FORTIER</t>
  </si>
  <si>
    <t>a7336c02-53ff-4a49-b342-a2b9f5b70625</t>
  </si>
  <si>
    <t>SIG2G-066</t>
  </si>
  <si>
    <t>ST-REDEMPTEUR</t>
  </si>
  <si>
    <t>7e8476a9-68ee-4138-8376-d3b0bc9c57ef</t>
  </si>
  <si>
    <t>SIG2G-067</t>
  </si>
  <si>
    <t>COIN GREBER ET POINTE-GATINEAU</t>
  </si>
  <si>
    <t>78d9933e-348b-40f9-96ce-9093061bec91</t>
  </si>
  <si>
    <t>SIG2G-068</t>
  </si>
  <si>
    <t>795 PAUGAN, DENHOLM</t>
  </si>
  <si>
    <t>DEMANDEUR: MARTIN SAUVE</t>
  </si>
  <si>
    <t>cb673df4-b886-4fca-93b9-594e8eab24ea</t>
  </si>
  <si>
    <t>SIG2G-069</t>
  </si>
  <si>
    <t>LAURIER ET DUSSEAULT</t>
  </si>
  <si>
    <t>253 GAMELIN</t>
  </si>
  <si>
    <t>9721ca64-79c0-4f3b-8028-006f6ed28a5b</t>
  </si>
  <si>
    <t>SIG2G-070</t>
  </si>
  <si>
    <t>CHEMIN ANTOINE-BOUCHER</t>
  </si>
  <si>
    <t>7257cc1b-fb87-40ae-8fe5-20d787c39ae5</t>
  </si>
  <si>
    <t>SIG2G-071</t>
  </si>
  <si>
    <t>LAURIER ET LAVAL</t>
  </si>
  <si>
    <t>021a558e-f3bb-4d8f-a73e-d18506e60f0a</t>
  </si>
  <si>
    <t>SIG2G-072</t>
  </si>
  <si>
    <t>COLORIS</t>
  </si>
  <si>
    <t>fa3cc059-d757-414f-b033-c1a89cd01b19</t>
  </si>
  <si>
    <t>SIG2G-073</t>
  </si>
  <si>
    <t>PORTAGE ET LEDUC</t>
  </si>
  <si>
    <t>516af721-9a83-45db-bb19-807c49009af9</t>
  </si>
  <si>
    <t>SIG2G-074</t>
  </si>
  <si>
    <t>PROJET GREBER</t>
  </si>
  <si>
    <t>bc9fab2f-e4d3-4ed5-8e85-a09624a1a178</t>
  </si>
  <si>
    <t>SIG2G-075</t>
  </si>
  <si>
    <t>MTEE MINEAULT</t>
  </si>
  <si>
    <t>583a4305-9621-4876-99f7-52904c3d9543</t>
  </si>
  <si>
    <t>SIG2G-076</t>
  </si>
  <si>
    <t>ALEXANDRE-TACHE ET BOUDRIA</t>
  </si>
  <si>
    <t>0b8899b7-738f-46fa-ac4d-391972e555e3</t>
  </si>
  <si>
    <t>SIG2G-077</t>
  </si>
  <si>
    <t>ST-REDEMPTEUR ET GARNEAU</t>
  </si>
  <si>
    <t>c7e16910-97b3-4e9e-a6ab-fbbd8b9a714f</t>
  </si>
  <si>
    <t>SIG2G-078</t>
  </si>
  <si>
    <t>LUCERNE</t>
  </si>
  <si>
    <t>HAUTEUR PONT CHAMPLAIN</t>
  </si>
  <si>
    <t>DEMANDEUR: YANICK</t>
  </si>
  <si>
    <t>b51fddce-6c72-40f6-9f68-c59f3d495ec9</t>
  </si>
  <si>
    <t>SIG2G-079</t>
  </si>
  <si>
    <t>PONT EDDY</t>
  </si>
  <si>
    <t>f887ceca-3ec0-4c63-a830-ab1b0a48a02c</t>
  </si>
  <si>
    <t>SIG2G-080</t>
  </si>
  <si>
    <t>GREBER ET LAFORTUNE</t>
  </si>
  <si>
    <t>8baa3bff-580c-4d44-8f6d-3040c9ad4ebe</t>
  </si>
  <si>
    <t>SIG2G-081</t>
  </si>
  <si>
    <t>BOILEAU, QC</t>
  </si>
  <si>
    <t>41008dd8-251b-4622-8afc-0ecfb1aa8ee8</t>
  </si>
  <si>
    <t>SIG2G-082</t>
  </si>
  <si>
    <t>1388 SAINT-LOUIS</t>
  </si>
  <si>
    <t>dae2ab5c-8c14-4f0c-ba8e-049a8df42ebc</t>
  </si>
  <si>
    <t>SIG2G-083</t>
  </si>
  <si>
    <t>PONT PORTAGE</t>
  </si>
  <si>
    <t>e65ef2e7-7431-4d39-bd04-740aec5db93f</t>
  </si>
  <si>
    <t>SIG2G-084</t>
  </si>
  <si>
    <t>LAFORTUNE ET ST-ANTOINE</t>
  </si>
  <si>
    <t>8f5842e5-c031-4bea-83f3-9d4d12c65798</t>
  </si>
  <si>
    <t>SIG2G-085</t>
  </si>
  <si>
    <t>KLOCK ET WILFRID-LAVIGNE</t>
  </si>
  <si>
    <t>b5cdb2ed-3ace-4e57-9cc7-6ffab7b0eeba</t>
  </si>
  <si>
    <t>SIG2G-086</t>
  </si>
  <si>
    <t>1395 ST-LOUIS</t>
  </si>
  <si>
    <t>6e074d6d-b7b4-41c7-9957-ff15185308f2</t>
  </si>
  <si>
    <t>SIG2G-087</t>
  </si>
  <si>
    <t>MAIN ET ST-RENE</t>
  </si>
  <si>
    <t>47d95461-8319-46ff-8f7e-1fa2bab579f2</t>
  </si>
  <si>
    <t>SIG2G-088</t>
  </si>
  <si>
    <t>CHEMIN DE LA MONTAGNE</t>
  </si>
  <si>
    <t>PRES DE CREGHEUR</t>
  </si>
  <si>
    <t>b255088f-303d-4015-9731-9180dcd34573</t>
  </si>
  <si>
    <t>SIGZ1A</t>
  </si>
  <si>
    <t>SIGNALISATION ZIP</t>
  </si>
  <si>
    <t>821, AVENUE DE L'INDUSTRIE</t>
  </si>
  <si>
    <t>J9T 4L6</t>
  </si>
  <si>
    <t>881a8e07-8e52-4a23-8dc6-84a127a43326</t>
  </si>
  <si>
    <t>SIGZ1A-001</t>
  </si>
  <si>
    <t>DEMANDEUR SEBASTIEN BERNIER</t>
  </si>
  <si>
    <t>9ce62662-0644-4a73-ae70-4686e21a8cc6</t>
  </si>
  <si>
    <t>SIN1A</t>
  </si>
  <si>
    <t>SINTRA INC</t>
  </si>
  <si>
    <t>475, RUE FOREST</t>
  </si>
  <si>
    <t>SAINT-PAUL DE JOLIETTE</t>
  </si>
  <si>
    <t>J0K 3E0</t>
  </si>
  <si>
    <t>99153770-e993-4e66-90f6-0bcef35964e1</t>
  </si>
  <si>
    <t>SIN1A-004</t>
  </si>
  <si>
    <t>DEMANDEUR ALEXANDRE ASSELIN</t>
  </si>
  <si>
    <t>LIEU: CLERVAL</t>
  </si>
  <si>
    <t>b16d4ab8-06e6-4f98-96b8-371fef827631</t>
  </si>
  <si>
    <t>SJJ1G</t>
  </si>
  <si>
    <t>SUCCESSION JACQUES JONG</t>
  </si>
  <si>
    <t>9, WALTER-HERBERT</t>
  </si>
  <si>
    <t>J9H 2K6</t>
  </si>
  <si>
    <t>7d160800-4b7c-47c9-9780-6a1a66ee4e73</t>
  </si>
  <si>
    <t>SJJ1G-001</t>
  </si>
  <si>
    <t>163, MONTEE PAPINEAU</t>
  </si>
  <si>
    <t>PLAISANCE, QC</t>
  </si>
  <si>
    <t>9dc6f651-2e71-4aa5-8d6e-d0f1a5f5c5b8</t>
  </si>
  <si>
    <t>SKVD</t>
  </si>
  <si>
    <t>SALON KINSMEN-CLUB KINSMEN VAL D'OR</t>
  </si>
  <si>
    <t>C.P.622</t>
  </si>
  <si>
    <t>J9P 4P3</t>
  </si>
  <si>
    <t>2b9f29d3-3456-43ff-a09f-8c40d7a58b77</t>
  </si>
  <si>
    <t>SKVD1A-005</t>
  </si>
  <si>
    <t>103375f6-5aec-4217-b392-4cde46062ad1</t>
  </si>
  <si>
    <t>SMCC1G</t>
  </si>
  <si>
    <t>MUSEE CANADIEN DE L'HISTOIRE</t>
  </si>
  <si>
    <t>100, RUE LAURIER</t>
  </si>
  <si>
    <t>K1A 0M8</t>
  </si>
  <si>
    <t>8ae23422-dc96-4916-8fba-6e918b94175e</t>
  </si>
  <si>
    <t>SMCC1G-000</t>
  </si>
  <si>
    <t>db2b2024-d30e-4a26-b9a4-cf8685c60613</t>
  </si>
  <si>
    <t>SMCC1G-001</t>
  </si>
  <si>
    <t>MUSÉE CANADIEN DES CIVILISATIONS</t>
  </si>
  <si>
    <t>9b5455c2-0d42-4a01-a042-0d27adbaa35d</t>
  </si>
  <si>
    <t>SMCC1G-002</t>
  </si>
  <si>
    <t>9e646b3f-d595-49a7-bb77-d1e3a7153a5f</t>
  </si>
  <si>
    <t>SMCC1G-003</t>
  </si>
  <si>
    <t>3d25ac01-9d74-482f-9fdc-33945d1a465d</t>
  </si>
  <si>
    <t>SMCC1G-004</t>
  </si>
  <si>
    <t>a58085cd-9244-44c4-9d5c-f4869511e740</t>
  </si>
  <si>
    <t>SMCC1G-108</t>
  </si>
  <si>
    <t>STAFF</t>
  </si>
  <si>
    <t>6f85c94a-e7e8-410c-b459-db4e54768d60</t>
  </si>
  <si>
    <t>SMCC1G-724</t>
  </si>
  <si>
    <t>7e3de985-8c8a-4296-95ff-7f1782ade5d5</t>
  </si>
  <si>
    <t>SMCC1G-814</t>
  </si>
  <si>
    <t>0ad43dd9-a470-469f-88c3-cc4b14397592</t>
  </si>
  <si>
    <t>SMCC1G-821</t>
  </si>
  <si>
    <t>MEETING BENEVOLES GRANDS FEUX</t>
  </si>
  <si>
    <t>d4916dd1-e1a8-49eb-9194-38a3dc028bc7</t>
  </si>
  <si>
    <t>SMCC1G-823</t>
  </si>
  <si>
    <t>CANADA DAY OPENING</t>
  </si>
  <si>
    <t>1faf21bc-44ee-4c1c-ae33-44b2032da672</t>
  </si>
  <si>
    <t>SMCC1G-844</t>
  </si>
  <si>
    <t>OPENING CHH</t>
  </si>
  <si>
    <t>523155ce-2eee-4065-8443-338f592a7d0a</t>
  </si>
  <si>
    <t>SMCC1G-845</t>
  </si>
  <si>
    <t>SALLE HISTOIRE CANADIENNE</t>
  </si>
  <si>
    <t>335eacc2-ed49-49e6-924e-cef7e1e45784</t>
  </si>
  <si>
    <t>SMCC1G-846</t>
  </si>
  <si>
    <t>PATRIMOINE CANADA</t>
  </si>
  <si>
    <t>e1dba771-d880-48ab-a21b-2cfce8cc0623</t>
  </si>
  <si>
    <t>SMCC1G-847</t>
  </si>
  <si>
    <t>74b5b350-8c01-41d8-803b-9417a5669674</t>
  </si>
  <si>
    <t>SMCC1G-848</t>
  </si>
  <si>
    <t>GOVERNOR GENERAL CANADIAN LEADERSHIP</t>
  </si>
  <si>
    <t>f200d6e2-097f-4e1f-affc-ba9f9bd443fc</t>
  </si>
  <si>
    <t>SMCC1G-849</t>
  </si>
  <si>
    <t>CAUBO</t>
  </si>
  <si>
    <t>aa42f163-a56e-4523-a281-39444578e4fb</t>
  </si>
  <si>
    <t>SMCC1G-850</t>
  </si>
  <si>
    <t>SUNRISE CEREMONY</t>
  </si>
  <si>
    <t>60074537-4ec6-457f-81c6-16899544539f</t>
  </si>
  <si>
    <t>SMCC1G-851</t>
  </si>
  <si>
    <t>W. A. ROBINSON</t>
  </si>
  <si>
    <t>a8ad50d0-3d43-427c-8e8b-72d3c5f0c8f4</t>
  </si>
  <si>
    <t>SMCC1G-852</t>
  </si>
  <si>
    <t>BBQ EMPLOYÉS</t>
  </si>
  <si>
    <t>b8166e79-18b8-4260-b1e8-82b4e489d9fe</t>
  </si>
  <si>
    <t>SMCC1G-853</t>
  </si>
  <si>
    <t>CONFERENCE MINISTERIELLE SUR LA FRANCOPHONIE</t>
  </si>
  <si>
    <t>861ba4ac-42ba-4ef5-84fc-a4434309a5ab</t>
  </si>
  <si>
    <t>SMCC1G-854</t>
  </si>
  <si>
    <t>CREATION DE DANSE CANADIENNE</t>
  </si>
  <si>
    <t>e278a1d4-2305-4991-a0e0-a95035141f91</t>
  </si>
  <si>
    <t>SMCC1G-855</t>
  </si>
  <si>
    <t>LYCEE CLAUDEL</t>
  </si>
  <si>
    <t>33a84284-9cb9-4f4c-a974-6f389687aa1e</t>
  </si>
  <si>
    <t>SMCC1G-856</t>
  </si>
  <si>
    <t>SMART AND BIGGAR RECEPTION</t>
  </si>
  <si>
    <t>02923508-9cf2-4f75-b8a8-758cf68c199a</t>
  </si>
  <si>
    <t>SMCC1G-857</t>
  </si>
  <si>
    <t>d3633f67-1e47-48fd-a5c8-b89a3d480189</t>
  </si>
  <si>
    <t>SMCC1G-858</t>
  </si>
  <si>
    <t>KALI ANDREWS DANCE</t>
  </si>
  <si>
    <t>2c215bf0-1350-4807-8d31-680fb967f8e8</t>
  </si>
  <si>
    <t>SMCC1G-859</t>
  </si>
  <si>
    <t>PERSONNEL SUPPLEMENTAIRE</t>
  </si>
  <si>
    <t>e80c3259-2e7a-4a5d-a65d-9b8cc621658d</t>
  </si>
  <si>
    <t>SMCC1G-860</t>
  </si>
  <si>
    <t>c219de41-b633-4ee5-b5a4-19b578e838aa</t>
  </si>
  <si>
    <t>SMCC1G-861</t>
  </si>
  <si>
    <t>PRIVATE DINNER AND VISIT</t>
  </si>
  <si>
    <t>5b4ffc28-e491-4e2d-b27a-4f40e3970be1</t>
  </si>
  <si>
    <t>SMCC1G-862</t>
  </si>
  <si>
    <t>DREAM CATCHERS PERFORMANCE</t>
  </si>
  <si>
    <t>15098683-6e4c-43a6-aa88-e0aa7db61823</t>
  </si>
  <si>
    <t>SMCC1G-863</t>
  </si>
  <si>
    <t>c0741aff-7255-40bf-b827-ad78294fa2e0</t>
  </si>
  <si>
    <t>SMCC1G-864</t>
  </si>
  <si>
    <t>EXPERIENCES CANADA</t>
  </si>
  <si>
    <t>73c54e36-2881-4d6c-a728-a7ef0cd4ba13</t>
  </si>
  <si>
    <t>SMCC1G-865</t>
  </si>
  <si>
    <t>CONFERENCE DE PRESSE</t>
  </si>
  <si>
    <t>ea4a3a35-0afe-426b-b3bf-17b4a51a00c8</t>
  </si>
  <si>
    <t>SMCC1G-866</t>
  </si>
  <si>
    <t>CROSS COUNTRY CHECKUP</t>
  </si>
  <si>
    <t>08c49b16-0ab2-4242-ac12-0d267924b07e</t>
  </si>
  <si>
    <t>SMCC1G-867</t>
  </si>
  <si>
    <t>BLESSING OF THE NISHGA GIRL</t>
  </si>
  <si>
    <t>2b10b114-f420-488e-8470-23ed6c1d5f61</t>
  </si>
  <si>
    <t>SMCC1G-868</t>
  </si>
  <si>
    <t>VISITE DE LA SHC POUR LES EMPLOYES</t>
  </si>
  <si>
    <t>9a7183dc-5c4d-44ce-9ee3-8244739815ba</t>
  </si>
  <si>
    <t>SMCC1G-869</t>
  </si>
  <si>
    <t>OFFICIAL OPENING CEREMONY</t>
  </si>
  <si>
    <t>5fcdc626-25cf-4cab-a4d4-0b68c7338d28</t>
  </si>
  <si>
    <t>SMCC1G-870</t>
  </si>
  <si>
    <t>LES MATINS RADIO-CANADA</t>
  </si>
  <si>
    <t>87334914-97cb-46c9-864b-769bd9efa96d</t>
  </si>
  <si>
    <t>SMCC1G-871</t>
  </si>
  <si>
    <t>IMAGINE EVENEMENT</t>
  </si>
  <si>
    <t>f53bb362-4650-4ec3-9f8f-d40f1f183842</t>
  </si>
  <si>
    <t>SMCC1G-872</t>
  </si>
  <si>
    <t>1d7a1ac3-27ec-494a-a382-43af3dc0d25a</t>
  </si>
  <si>
    <t>SMCC1G-873</t>
  </si>
  <si>
    <t>0b81f68d-fc54-454f-913a-054878215cd3</t>
  </si>
  <si>
    <t>SMCC1G-875</t>
  </si>
  <si>
    <t>CINEMA PLEIN-AIR</t>
  </si>
  <si>
    <t>3e0decf2-91a6-4b81-a396-3d1da2f98719</t>
  </si>
  <si>
    <t>SMCC1G-876</t>
  </si>
  <si>
    <t>4-H CANADA</t>
  </si>
  <si>
    <t>7e3d9672-ea23-4b3f-98fd-4dd4a056ba3f</t>
  </si>
  <si>
    <t>SMCC1G-877</t>
  </si>
  <si>
    <t>0b3f31ab-a0ba-44a6-878d-14f52c64fac7</t>
  </si>
  <si>
    <t>SMCC1G-879</t>
  </si>
  <si>
    <t>MCH COMP</t>
  </si>
  <si>
    <t>9933fdf6-1ded-4186-a6bf-8352afc4ca8d</t>
  </si>
  <si>
    <t>SMCC1G-880</t>
  </si>
  <si>
    <t>OTTAWA UNIVERSITY ENGINEERS</t>
  </si>
  <si>
    <t>dd8b5527-1a02-4813-9dd0-ac83ce0a5ba7</t>
  </si>
  <si>
    <t>SMCC1G-881</t>
  </si>
  <si>
    <t>KOREN CULTURAL CENTER</t>
  </si>
  <si>
    <t>fdd49bc5-f352-4148-ac85-6567990d11d9</t>
  </si>
  <si>
    <t>SMCC1G-882</t>
  </si>
  <si>
    <t>HENRY ET ROSENECK WEDDING</t>
  </si>
  <si>
    <t>7cb89f42-6d9e-48b9-8b23-2a54969c4241</t>
  </si>
  <si>
    <t>SMCC1G-883</t>
  </si>
  <si>
    <t>ARCHEOLOGY MONTH</t>
  </si>
  <si>
    <t>6eab7f76-7a38-4945-b16e-459887610a56</t>
  </si>
  <si>
    <t>SMCC1G-884</t>
  </si>
  <si>
    <t>THE OPEN GROUPE</t>
  </si>
  <si>
    <t>3ee8e2af-d328-4eb0-9595-8a8ba749dcf0</t>
  </si>
  <si>
    <t>SMCC1G-885</t>
  </si>
  <si>
    <t>KIRUSHA ET RYAN WEDDING</t>
  </si>
  <si>
    <t>e11e7716-d0ce-4812-9ecf-6e87408f4357</t>
  </si>
  <si>
    <t>SMCC1G-886</t>
  </si>
  <si>
    <t>TREASURY SECRETARIAT</t>
  </si>
  <si>
    <t>e9013652-01c1-4875-81ae-7ef06349d796</t>
  </si>
  <si>
    <t>SMCC1G-887</t>
  </si>
  <si>
    <t>f8a7126b-4797-4e9b-b8a5-1d9f5bf53ed3</t>
  </si>
  <si>
    <t>SMCC1G-888</t>
  </si>
  <si>
    <t>UNISENS</t>
  </si>
  <si>
    <t>847cc973-d084-40a8-b9e6-c0232aed42d5</t>
  </si>
  <si>
    <t>SMCC1G-889</t>
  </si>
  <si>
    <t>ff3b7b3a-3c6a-4b94-9830-7e12055cf7d6</t>
  </si>
  <si>
    <t>SMCC1G-890</t>
  </si>
  <si>
    <t>HOT WHEELS MONTAGE</t>
  </si>
  <si>
    <t>50d77ca4-ddf9-4e51-86dc-a4f54c8a2eae</t>
  </si>
  <si>
    <t>SMCC1G-891</t>
  </si>
  <si>
    <t>FESTIVAL RIVERSIDE</t>
  </si>
  <si>
    <t>d701b645-b9e5-4bd4-bfce-a828a8218c34</t>
  </si>
  <si>
    <t>SMCC1G-892</t>
  </si>
  <si>
    <t>A. LASSONDE INC</t>
  </si>
  <si>
    <t>70035dbd-e891-4766-a475-4e44c2113c23</t>
  </si>
  <si>
    <t>SMCC1G-893</t>
  </si>
  <si>
    <t>LEUNG-DAM WEDDING</t>
  </si>
  <si>
    <t>afbce366-50fb-4f81-91ba-53be3791babd</t>
  </si>
  <si>
    <t>SMCC1G-894</t>
  </si>
  <si>
    <t>CANADIAN BLOOD SERVICE</t>
  </si>
  <si>
    <t>82d5ef8a-c52e-45e9-82db-638a9136e997</t>
  </si>
  <si>
    <t>SMCC1G-895</t>
  </si>
  <si>
    <t>GRANDS FEUX</t>
  </si>
  <si>
    <t>61c33b13-14e3-4322-a3f7-8bc44f5974aa</t>
  </si>
  <si>
    <t>SMCC1G-896</t>
  </si>
  <si>
    <t>CSTA</t>
  </si>
  <si>
    <t>adc042a7-9ae2-4b63-9ac4-43bed8cb99d1</t>
  </si>
  <si>
    <t>SMCC1G-897</t>
  </si>
  <si>
    <t>LALONDE AMS LAB</t>
  </si>
  <si>
    <t>101bd768-9525-40e5-b9e9-d442a5ac5a27</t>
  </si>
  <si>
    <t>SMCC1G-898</t>
  </si>
  <si>
    <t>CANADIAN ENTOURPRENEUR EXPERIENCE</t>
  </si>
  <si>
    <t>4dc36c47-c086-491d-b22d-9d41816cc05e</t>
  </si>
  <si>
    <t>SMCC1G-899</t>
  </si>
  <si>
    <t>KM DRIVEN EVENT</t>
  </si>
  <si>
    <t>1e94591b-cb82-475a-b7b4-2c4982ec1517</t>
  </si>
  <si>
    <t>SMCC1G-900</t>
  </si>
  <si>
    <t>CANADIAN PACIFIC LPGA</t>
  </si>
  <si>
    <t>edad690c-5553-4154-8248-dbbb6ab0c05d</t>
  </si>
  <si>
    <t>SMCC1G-901</t>
  </si>
  <si>
    <t>MARIAGE ROY/LANDRY</t>
  </si>
  <si>
    <t>317fb3d3-f7fd-4c72-9e0b-4583d062fba0</t>
  </si>
  <si>
    <t>SMCC1G-902</t>
  </si>
  <si>
    <t>b8274bf9-e2c5-491b-9dd8-d3a30846427d</t>
  </si>
  <si>
    <t>SMCC1G-903</t>
  </si>
  <si>
    <t>MOSANTO COMPANY</t>
  </si>
  <si>
    <t>d46b18be-974d-4fac-8d8a-6433bbcc349e</t>
  </si>
  <si>
    <t>SMCC1G-904</t>
  </si>
  <si>
    <t>THE EMBASSY OF THE REPUBLIC OF KOREA</t>
  </si>
  <si>
    <t>1c3a8cc4-3f28-4c8a-9e83-d49a9b5ad47f</t>
  </si>
  <si>
    <t>SMCC1G-905</t>
  </si>
  <si>
    <t>OTTAWA HOSPITAL RESEARCH INSTITUTE</t>
  </si>
  <si>
    <t>b5fbd3e1-959a-4c09-85a6-1132bb84b02f</t>
  </si>
  <si>
    <t>SMCC1G-906</t>
  </si>
  <si>
    <t>METRO ONTARIO</t>
  </si>
  <si>
    <t>47e2ec68-963c-490b-961b-dec0902dba2a</t>
  </si>
  <si>
    <t>SMCC1G-907</t>
  </si>
  <si>
    <t>MASYS AND TSANG WEDDING</t>
  </si>
  <si>
    <t>13618f71-d212-43b8-bb0a-d07a3edceda6</t>
  </si>
  <si>
    <t>SMCC1G-908</t>
  </si>
  <si>
    <t>TEIFER ACCOUNTING CLUB</t>
  </si>
  <si>
    <t>21ff7b77-2a03-4f19-94ed-5153a7d2e481</t>
  </si>
  <si>
    <t>SMCC1G-909</t>
  </si>
  <si>
    <t>COMMUNITIES IN BLOOM</t>
  </si>
  <si>
    <t>9eb34884-f99c-492e-93ca-d063a150d9ce</t>
  </si>
  <si>
    <t>SMCC1G-910</t>
  </si>
  <si>
    <t>RE-CONSECRATION OF THE ST-ONIPHRIUS CHRUCH</t>
  </si>
  <si>
    <t>94575f7b-520d-45ab-868f-38c31c036386</t>
  </si>
  <si>
    <t>SMCC1G-911</t>
  </si>
  <si>
    <t>IAMFA</t>
  </si>
  <si>
    <t>87c2dac2-f179-45a4-a9f6-ec364e72cb54</t>
  </si>
  <si>
    <t>SMCC1G-912</t>
  </si>
  <si>
    <t>CSSM</t>
  </si>
  <si>
    <t>a42c62ff-685a-4325-99fd-cc8120311605</t>
  </si>
  <si>
    <t>SMCC1G-913</t>
  </si>
  <si>
    <t>WEDDING &amp; CEREMONY FOR GRANATA/DODS</t>
  </si>
  <si>
    <t>5335b3dc-3d94-4da0-8367-5289d615c222</t>
  </si>
  <si>
    <t>SMCC1G-914</t>
  </si>
  <si>
    <t>AGM &amp; GALA HOSTED ASS.OF JAPANESE</t>
  </si>
  <si>
    <t>cec5b0c9-aaa9-498c-a5d7-6f264d1bdc09</t>
  </si>
  <si>
    <t>SMCC1G-915</t>
  </si>
  <si>
    <t>SUSTAINABLE FORESTRY INITIATIVE</t>
  </si>
  <si>
    <t>f69542ac-cf0a-4fe4-be04-194d00e4ab23</t>
  </si>
  <si>
    <t>SMCC1G-916</t>
  </si>
  <si>
    <t>KIDS CELEBRATE EXHIBITION</t>
  </si>
  <si>
    <t>d12d960d-95eb-4f2f-a810-41ff0261ac50</t>
  </si>
  <si>
    <t>SMCC1G-917</t>
  </si>
  <si>
    <t>IAMFA (2)</t>
  </si>
  <si>
    <t>37cf4e8a-6b9e-4dd2-8f18-c14e02d6ebbd</t>
  </si>
  <si>
    <t>SMCC1G-918</t>
  </si>
  <si>
    <t>JOURNEY OF A LIFETIME</t>
  </si>
  <si>
    <t>65731425-c00e-423e-acf0-c56bba789285</t>
  </si>
  <si>
    <t>SMCC1G-919</t>
  </si>
  <si>
    <t>TEACHERS EVENT</t>
  </si>
  <si>
    <t>ed7c378f-ee4e-4c1d-a45d-c437faa30ec3</t>
  </si>
  <si>
    <t>SMCC1G-920</t>
  </si>
  <si>
    <t>TDWG</t>
  </si>
  <si>
    <t>ca5777f3-6702-4960-bfb0-9348036bc1ac</t>
  </si>
  <si>
    <t>SMCC1G-921</t>
  </si>
  <si>
    <t>VIP EVENT</t>
  </si>
  <si>
    <t>25930972-3c7f-466a-876f-d3b630eb8080</t>
  </si>
  <si>
    <t>SMCC1G-922</t>
  </si>
  <si>
    <t>PWGSC</t>
  </si>
  <si>
    <t>aa56bbed-174a-4044-b040-f22290a227a1</t>
  </si>
  <si>
    <t>SMCC1G-923</t>
  </si>
  <si>
    <t>WATSON-ARCHAMBAULT WEDDING</t>
  </si>
  <si>
    <t>48ff8b59-b7c8-4322-87c2-4505d9442e33</t>
  </si>
  <si>
    <t>SMCC1G-924</t>
  </si>
  <si>
    <t>PUBLIC SERVICE COMMISSION OF CANADA</t>
  </si>
  <si>
    <t>66f51b9f-7a01-4582-bccd-1dc7ee44cee4</t>
  </si>
  <si>
    <t>SMCC1G-925</t>
  </si>
  <si>
    <t>CSAE</t>
  </si>
  <si>
    <t>f20390ad-c651-4c76-8833-ecb50278482f</t>
  </si>
  <si>
    <t>SMCC1G-926</t>
  </si>
  <si>
    <t>STARPOWERONE</t>
  </si>
  <si>
    <t>75e0565a-cd6b-46d3-be3f-25a8716f5ae3</t>
  </si>
  <si>
    <t>SMCC1G-927</t>
  </si>
  <si>
    <t>HERITAGE COLLEGE</t>
  </si>
  <si>
    <t>3a8b4f73-0823-44e1-8710-4cb2c1a1be30</t>
  </si>
  <si>
    <t>SMCC1G-928</t>
  </si>
  <si>
    <t>COUPAL AND FILICE WEDDING</t>
  </si>
  <si>
    <t>3e371084-0340-4795-bc17-6928bc21f05c</t>
  </si>
  <si>
    <t>SMCC1G-929</t>
  </si>
  <si>
    <t>HISTORY NIGHT AT THE MUSEUM</t>
  </si>
  <si>
    <t>509d6951-50f4-4e0b-ba79-bc34f372f30c</t>
  </si>
  <si>
    <t>SMCC1G-930</t>
  </si>
  <si>
    <t>CAPIC - BOOK LAUNCH</t>
  </si>
  <si>
    <t>1170809b-7383-4306-99a8-32553d5c1df9</t>
  </si>
  <si>
    <t>SMCC1G-931</t>
  </si>
  <si>
    <t>CAPIC - RECEPTION</t>
  </si>
  <si>
    <t>21a55b18-7fbb-44e3-b475-710d136c5997</t>
  </si>
  <si>
    <t>SMCC1G-932</t>
  </si>
  <si>
    <t>SODEXO</t>
  </si>
  <si>
    <t>5255f7a1-7dd8-474e-b813-db8a80fba700</t>
  </si>
  <si>
    <t>SMCC1G-933</t>
  </si>
  <si>
    <t>COMEDY WRECK-ON SILLY NATION</t>
  </si>
  <si>
    <t>26aef554-1824-48b4-b036-8b8281960da6</t>
  </si>
  <si>
    <t>SMCC1G-934</t>
  </si>
  <si>
    <t>SPIRITUAL OF THE BAHAIS</t>
  </si>
  <si>
    <t>b19b88a7-7f6e-4660-b8fc-223c47e02f3f</t>
  </si>
  <si>
    <t>SMCC1G-935</t>
  </si>
  <si>
    <t>FISHER OCEANS</t>
  </si>
  <si>
    <t>69dd120c-c4be-4e0d-ad5e-782026f73455</t>
  </si>
  <si>
    <t>SMCC1G-936</t>
  </si>
  <si>
    <t>IDFA</t>
  </si>
  <si>
    <t>e4e1dbab-6812-4753-bcc9-b2233eabe462</t>
  </si>
  <si>
    <t>SMCC1G-937</t>
  </si>
  <si>
    <t>CAPP BREAKFAST</t>
  </si>
  <si>
    <t>1edb88d7-f611-4303-9eef-79b5b8b0cab1</t>
  </si>
  <si>
    <t>SMCC1G-938</t>
  </si>
  <si>
    <t>CANADIAN BANK NOTE COMPANY</t>
  </si>
  <si>
    <t>a72dac4d-f8a4-45a8-98e7-b98c051dac9f</t>
  </si>
  <si>
    <t>SMCC1G-939</t>
  </si>
  <si>
    <t>FILGHT TO FREEDOM</t>
  </si>
  <si>
    <t>8e791224-2e8c-49dd-965e-d88f5e3e2aa4</t>
  </si>
  <si>
    <t>SMCC1G-940</t>
  </si>
  <si>
    <t>RUBY SKY EVENT</t>
  </si>
  <si>
    <t>c034934c-bef6-4e67-91e4-19a662c99ff3</t>
  </si>
  <si>
    <t>SMCC1G-941</t>
  </si>
  <si>
    <t>CFIA</t>
  </si>
  <si>
    <t>811cb9df-ee45-4a3c-bda1-3ebf901f316a</t>
  </si>
  <si>
    <t>SNC2A</t>
  </si>
  <si>
    <t>SNC-LAVALIN STAVIBEL INC</t>
  </si>
  <si>
    <t>1271, 7E RUE</t>
  </si>
  <si>
    <t>J9P 3S1</t>
  </si>
  <si>
    <t>5d9c47be-cbda-4faa-9fcb-e78bbf6e5a43</t>
  </si>
  <si>
    <t>SNC2A-001</t>
  </si>
  <si>
    <t>DEMANDEUR GILLES MARCOTTE</t>
  </si>
  <si>
    <t>bd0a0359-41d5-4bcf-8e14-eb7295f2968f</t>
  </si>
  <si>
    <t>SOB1G</t>
  </si>
  <si>
    <t>MARCHÉ LEBLANC INC</t>
  </si>
  <si>
    <t>101, RUE HEBERT</t>
  </si>
  <si>
    <t>J9L 3H9</t>
  </si>
  <si>
    <t>85bb49f2-ac08-41ab-a1ad-330d9c60e6a6</t>
  </si>
  <si>
    <t>SOB1G-002</t>
  </si>
  <si>
    <t>MARCHE ROBERT TELLIER</t>
  </si>
  <si>
    <t>f605fbd6-1dc1-4cc5-9a01-af073c93b9be</t>
  </si>
  <si>
    <t>SOD1G</t>
  </si>
  <si>
    <t>SODEVCO</t>
  </si>
  <si>
    <t>768, BOUL. ST-JOSEPH, BUREAU 110</t>
  </si>
  <si>
    <t>J8Y 4B8</t>
  </si>
  <si>
    <t>4064e623-4fc4-4754-a1a1-8eccce5792cc</t>
  </si>
  <si>
    <t>SOD1G-002</t>
  </si>
  <si>
    <t>ST-HUBERT</t>
  </si>
  <si>
    <t>225, BOUL. MAISONNEUVE</t>
  </si>
  <si>
    <t>1490bf2d-4e99-404a-ade5-cec1a33f8d5c</t>
  </si>
  <si>
    <t>SPLS1A</t>
  </si>
  <si>
    <t>SERVICE DE POLICE DU LAC SIMON</t>
  </si>
  <si>
    <t>1017 RUE WABANONIK CP 461</t>
  </si>
  <si>
    <t>LAC SIMON</t>
  </si>
  <si>
    <t>J0Y 3M0</t>
  </si>
  <si>
    <t>39f0bf8e-642e-4e74-a0ff-1ead5593b220</t>
  </si>
  <si>
    <t>SPLS1A-001</t>
  </si>
  <si>
    <t>PALAIS DE JUSTICE DE VAL-D'OR</t>
  </si>
  <si>
    <t>ec6a1442-b40e-4fdd-9be6-0b18594bafb3</t>
  </si>
  <si>
    <t>SPVG1G</t>
  </si>
  <si>
    <t>SERVICE DE POLICE DE LA VILLE DE GATINEAU</t>
  </si>
  <si>
    <t>590, BOUL. GREBER</t>
  </si>
  <si>
    <t>J8T 7B7</t>
  </si>
  <si>
    <t>3ee31484-f09a-4a38-93f9-06fe2082085e</t>
  </si>
  <si>
    <t>SPVG1G-001</t>
  </si>
  <si>
    <t>DOSSIER 16-61409</t>
  </si>
  <si>
    <t>AGENT LAVOIE (1690)</t>
  </si>
  <si>
    <t>ba2f3a2d-0ee3-484c-9700-45e1acea22d6</t>
  </si>
  <si>
    <t>SQ1A</t>
  </si>
  <si>
    <t>SURETE DU QUEBEC</t>
  </si>
  <si>
    <t>205, BOUL. RIDEAU  CP.: 8888</t>
  </si>
  <si>
    <t>J9X 5R8</t>
  </si>
  <si>
    <t>7c7b4911-328b-4a64-a249-392bbe54deaf</t>
  </si>
  <si>
    <t>SQ1A-001</t>
  </si>
  <si>
    <t>POSTE DE LA MRC D'ABITIBI</t>
  </si>
  <si>
    <t>31, 4E RUE EST</t>
  </si>
  <si>
    <t>AMOS, QC, J9T 1Y3</t>
  </si>
  <si>
    <t>5f56c43e-0b85-4d37-9b79-ccd10f3d3e96</t>
  </si>
  <si>
    <t>SQ1A-002</t>
  </si>
  <si>
    <t>POSTE DE LA MRC D'ABITIBI-OUEST</t>
  </si>
  <si>
    <t>35, AVENUE LANGLOIS</t>
  </si>
  <si>
    <t>LA SARRE, QC, J9Z 3K2</t>
  </si>
  <si>
    <t>bc1f23ba-fb4b-4e72-8348-a9cc63bbacad</t>
  </si>
  <si>
    <t>SQ1A-003</t>
  </si>
  <si>
    <t>HOPITAL D'AMOS</t>
  </si>
  <si>
    <t>122, 4E RUE OUEST</t>
  </si>
  <si>
    <t>38630469-0aab-4bf5-a36b-7dfb92b256c6</t>
  </si>
  <si>
    <t>SQ1G</t>
  </si>
  <si>
    <t>SURETE DU QUEBEC - MRC PAPINEAU</t>
  </si>
  <si>
    <t>380, PAPINEAU</t>
  </si>
  <si>
    <t>PAINEAUVILLE, QC</t>
  </si>
  <si>
    <t>6de817f7-e667-48ef-bb85-8ee225c920cf</t>
  </si>
  <si>
    <t>SQ1G-001</t>
  </si>
  <si>
    <t>SURVEILLANCE MORGUE</t>
  </si>
  <si>
    <t>DEMANDEUR: MARIE-PIER PILON</t>
  </si>
  <si>
    <t>88c2d12b-3f0a-4b48-b7a8-efef2ef4777a</t>
  </si>
  <si>
    <t>SQ2A</t>
  </si>
  <si>
    <t>29766dd9-26a0-4fb7-b0b0-928220a2865d</t>
  </si>
  <si>
    <t>SQ2A-001</t>
  </si>
  <si>
    <t>POSTE DE LA MRC DE LA VALLEE-DE-L'OR</t>
  </si>
  <si>
    <t>1151, RUE DE L'ESCALE</t>
  </si>
  <si>
    <t>VAL D'OR, QC, J9P 4G7</t>
  </si>
  <si>
    <t>0f2e2e83-706c-442b-9730-720ca2057cdb</t>
  </si>
  <si>
    <t>SQ2A-002</t>
  </si>
  <si>
    <t>48a81103-129c-4329-ad17-bc5d1b36a7be</t>
  </si>
  <si>
    <t>SQ3A</t>
  </si>
  <si>
    <t>4ccec652-a48d-4d86-be1b-238848ce08a5</t>
  </si>
  <si>
    <t>SQ3A-001</t>
  </si>
  <si>
    <t>POSTE MRC DE TÉMISCAMINGUE</t>
  </si>
  <si>
    <t>26, RUE NOTRE-DAME-DE-LOURDES</t>
  </si>
  <si>
    <t>VILLE-MARIE, QC, J9V 1Y1</t>
  </si>
  <si>
    <t>a5bed5b8-2f91-4d23-8cab-88c061a2494c</t>
  </si>
  <si>
    <t>SQ3A-002</t>
  </si>
  <si>
    <t>QUARTIER GÉNÉRAL A-T - NORD DU QUÉBEC</t>
  </si>
  <si>
    <t>205, BOUL. RIDEAU</t>
  </si>
  <si>
    <t>ROUYN-NORANDA, QC, J9X 5R8</t>
  </si>
  <si>
    <t>eedf29a5-f487-46aa-a881-ae3aa7501336</t>
  </si>
  <si>
    <t>SQ3A-003</t>
  </si>
  <si>
    <t>HÔPITAL DE VILLE MARIE</t>
  </si>
  <si>
    <t>22, RUE NOTRE-DAME-DU-NORD</t>
  </si>
  <si>
    <t>40db17a9-fd0f-442a-a556-580b1918149b</t>
  </si>
  <si>
    <t>SQ3A-004</t>
  </si>
  <si>
    <t>ac3de026-5f66-4782-8deb-20792a814450</t>
  </si>
  <si>
    <t>STAN1A</t>
  </si>
  <si>
    <t>STANLEY SECURITY</t>
  </si>
  <si>
    <t>8125, BOUL DU GOLF</t>
  </si>
  <si>
    <t>d42b37fc-0a6b-4e1d-b4d7-08cb3df58dd4</t>
  </si>
  <si>
    <t>STAN1A-001</t>
  </si>
  <si>
    <t>ROUYN-NORANDA QC J9X 2P7</t>
  </si>
  <si>
    <t>DEMANDEUR JAMIE DELVECCHIO</t>
  </si>
  <si>
    <t>239bc0f7-1142-4f25-94aa-97cd16756e6b</t>
  </si>
  <si>
    <t>STAN1G</t>
  </si>
  <si>
    <t>STANLEY SECURITY SOLUTIONS, CANADA CORPORATION</t>
  </si>
  <si>
    <t>2495 MEADOWPINE BLVD, UNIT #1</t>
  </si>
  <si>
    <t>MISSISSAUGA, ON</t>
  </si>
  <si>
    <t>L5N 6C3</t>
  </si>
  <si>
    <t>37783aad-39d6-4cd6-93f3-940602e1a24b</t>
  </si>
  <si>
    <t>STAN1G-001</t>
  </si>
  <si>
    <t>SUN LIFE FINANCIAL</t>
  </si>
  <si>
    <t>15 GAMELIN BLVD, UNIT 601</t>
  </si>
  <si>
    <t>REQUESTED BY : JESSICA</t>
  </si>
  <si>
    <t>888-224-8110</t>
  </si>
  <si>
    <t>9f9b6332-0413-4044-b1af-a766913da23c</t>
  </si>
  <si>
    <t>STC1G</t>
  </si>
  <si>
    <t>SYNDICAT DE LA TERRASSE CHAVOIN A/S GROUPE CONSEIL PIERDA (CANANDA) INC.</t>
  </si>
  <si>
    <t>23, SOEUR JEANNE-MARIE CHAVOIN</t>
  </si>
  <si>
    <t>3f3dc9fd-1de2-42b6-9882-4f4d7844e30b</t>
  </si>
  <si>
    <t>STC1G-001</t>
  </si>
  <si>
    <t>23, JEANNE MARIE CHAVOIN</t>
  </si>
  <si>
    <t>PATROUILLE 1ER ETAGE</t>
  </si>
  <si>
    <t>98df0153-abab-4dee-b218-04c5ac4576a3</t>
  </si>
  <si>
    <t>STO1G</t>
  </si>
  <si>
    <t>SOCIÉTÉ DE TRANSPORT DE L'OUTAOUAIS</t>
  </si>
  <si>
    <t>111 RUE JEAN-PROULX</t>
  </si>
  <si>
    <t>cafac7e8-a14c-42c7-befd-dd13326e342c</t>
  </si>
  <si>
    <t>STO1G-003</t>
  </si>
  <si>
    <t>CONSEIL D'ADMINISTRATION</t>
  </si>
  <si>
    <t>42c7c3a5-955c-4f32-8eb1-1b116d12ec97</t>
  </si>
  <si>
    <t>STO1G-004</t>
  </si>
  <si>
    <t>AGENT DE SÉCURITÉ</t>
  </si>
  <si>
    <t>GARAGE GATINEAU</t>
  </si>
  <si>
    <t>DEMANDEUR : ALAIN LACELLE</t>
  </si>
  <si>
    <t>97e0f837-7180-42ab-9d41-b2b81bf4a084</t>
  </si>
  <si>
    <t>SWCR1A</t>
  </si>
  <si>
    <t>SWAT CRETE</t>
  </si>
  <si>
    <t>990caa99-df77-434b-a6df-67b144995b38</t>
  </si>
  <si>
    <t>SWC1A-004</t>
  </si>
  <si>
    <t>DEMANDEUR THIERY</t>
  </si>
  <si>
    <t>5f18d031-0455-469c-b46f-1e34e5f2f6a6</t>
  </si>
  <si>
    <t>SWCR1A-001</t>
  </si>
  <si>
    <t>DEMANDEUR FRANCOIS GAGNON</t>
  </si>
  <si>
    <t>LIEU  MALARTIC</t>
  </si>
  <si>
    <t>167638ad-d564-4ef1-b990-a6bc784dc9ea</t>
  </si>
  <si>
    <t>SWCR1A-002</t>
  </si>
  <si>
    <t>028cc03c-61c8-4ab5-a793-b1ebd2c65ceb</t>
  </si>
  <si>
    <t>SWCR1A-003</t>
  </si>
  <si>
    <t>1266ed9c-b261-4886-ab33-fa9bce26e38e</t>
  </si>
  <si>
    <t>SWCR1A-005</t>
  </si>
  <si>
    <t>d01183bb-f9f9-488a-82c7-14aa289e1a8d</t>
  </si>
  <si>
    <t>TAQ1A</t>
  </si>
  <si>
    <t>TRIBUNAL ADMINISTRATIF DU QUEBEC</t>
  </si>
  <si>
    <t>575, ST-AMABLE</t>
  </si>
  <si>
    <t>G1R 5R4</t>
  </si>
  <si>
    <t>c5779581-20f0-4cff-81b8-792e3e6dfb62</t>
  </si>
  <si>
    <t>TAQ1A-006</t>
  </si>
  <si>
    <t>CLP DE VAL-D'OR J9P 1S7</t>
  </si>
  <si>
    <t>SALLE MAJOR KISTABISH</t>
  </si>
  <si>
    <t>REQUÉRANT MOHAMED BOUDISSA</t>
  </si>
  <si>
    <t>dddc436f-e7db-458f-ac56-3529be17430c</t>
  </si>
  <si>
    <t>TAQ1A-008</t>
  </si>
  <si>
    <t>DEMANDEUR MOHAMED BOUDISSA</t>
  </si>
  <si>
    <t>LIEU ROUYN-NORANDA BEST WESTERN</t>
  </si>
  <si>
    <t>CENTRE VILLE 84 AVENUE PRINCIPALE</t>
  </si>
  <si>
    <t>578c1a9a-d501-40d9-96b8-d6532e6333f1</t>
  </si>
  <si>
    <t>TAQ1A-009</t>
  </si>
  <si>
    <t>DEMANDEUR YVES LACROIX</t>
  </si>
  <si>
    <t>28b7e319-d7ab-4338-9037-9121430bcce4</t>
  </si>
  <si>
    <t>TAQ1A-010</t>
  </si>
  <si>
    <t>a663f71d-60ee-4c01-b6a8-aef8c8811b2f</t>
  </si>
  <si>
    <t>TAQ1A-011</t>
  </si>
  <si>
    <t>PALAIS JUSTICE DE KUUJJUAQ</t>
  </si>
  <si>
    <t>63d464d2-ef0e-4c8e-a2f6-d800a3ac1105</t>
  </si>
  <si>
    <t>TAQ1G</t>
  </si>
  <si>
    <t>575, SAINT-AMABLE</t>
  </si>
  <si>
    <t>bf3397be-d95c-484e-b03d-a64ccc87ed88</t>
  </si>
  <si>
    <t>TAQ1G-005</t>
  </si>
  <si>
    <t>SALLE VISIOAUDIENCE 3.455</t>
  </si>
  <si>
    <t>EDIFICE JOS MONFERRAND</t>
  </si>
  <si>
    <t>ca39fed1-7d9d-4bfb-b1d7-6062d36e9ec7</t>
  </si>
  <si>
    <t>TAT1A</t>
  </si>
  <si>
    <t>900, PLACE D'YOUVILLE</t>
  </si>
  <si>
    <t>03123406-0d42-4316-a4ee-3b15aa838377</t>
  </si>
  <si>
    <t>TAT1A-001</t>
  </si>
  <si>
    <t>689, 3E AVENUE, BUREAU 202</t>
  </si>
  <si>
    <t>VAL-D'OR  (QC)   J9P 1S7</t>
  </si>
  <si>
    <t>5cecbee2-a1d4-455c-87cc-9b38365ce19c</t>
  </si>
  <si>
    <t>TAT1A-002</t>
  </si>
  <si>
    <t>VISIOAUDIENCE EDMUND HORNE</t>
  </si>
  <si>
    <t>1 ,RUE DU TERMINUS 1ER ÉTAGE ,ROUYN-NORANDA</t>
  </si>
  <si>
    <t>QUÉBEC J9X 3B5</t>
  </si>
  <si>
    <t>543a54ad-928d-41aa-b1dc-74a30f69dd5d</t>
  </si>
  <si>
    <t>TAT1A-003</t>
  </si>
  <si>
    <t>689, 3E AVENUE BUREAU 102</t>
  </si>
  <si>
    <t>VAL-D'OR (QC) J9P 1S7</t>
  </si>
  <si>
    <t>9509a520-dc10-4444-85a7-63bc468e3128</t>
  </si>
  <si>
    <t>TAT1G</t>
  </si>
  <si>
    <t>TEMPLE AND TEMPLE TOURS INC</t>
  </si>
  <si>
    <t>819 YONGE STREET, 2ND FLOOR</t>
  </si>
  <si>
    <t>M4W 2G9</t>
  </si>
  <si>
    <t>83e5f03d-b9ad-4acb-a1b5-827f00f6069d</t>
  </si>
  <si>
    <t>TAT1G-076</t>
  </si>
  <si>
    <t>PLEASANTVILLE PS</t>
  </si>
  <si>
    <t>2 MONTCALM, GATINEAU, QC</t>
  </si>
  <si>
    <t>6bbc97fb-ea23-4135-95c6-063c6f29376a</t>
  </si>
  <si>
    <t>TAT1G-084</t>
  </si>
  <si>
    <t>LEGACY PS</t>
  </si>
  <si>
    <t>75, EDMONTON, GATINEAU, QC</t>
  </si>
  <si>
    <t>57656bb0-2839-42dc-b676-538e1dd3db45</t>
  </si>
  <si>
    <t>TAT1G-090</t>
  </si>
  <si>
    <t>TOWN CENTRE MONTESSORI</t>
  </si>
  <si>
    <t>CROWNE PLAZA HOTEL</t>
  </si>
  <si>
    <t>2 MONTCALM, GATINEAU</t>
  </si>
  <si>
    <t>f571bc6a-9761-4551-8ca8-04362cbb54da</t>
  </si>
  <si>
    <t>TAT1G-091</t>
  </si>
  <si>
    <t>BLESSED TRINITY</t>
  </si>
  <si>
    <t>13325952-198b-4405-b2af-252687e0b223</t>
  </si>
  <si>
    <t>TAT1G-094</t>
  </si>
  <si>
    <t>CUMMER VALLEY MS</t>
  </si>
  <si>
    <t>e13c0618-913b-4f30-99dc-b9968bf0d403</t>
  </si>
  <si>
    <t>TAT1G-102</t>
  </si>
  <si>
    <t>DENLOW PS</t>
  </si>
  <si>
    <t>2 RUE MONTCALM, GATINEAU</t>
  </si>
  <si>
    <t>7e325b41-5448-4e2a-a658-18f78f88ff6f</t>
  </si>
  <si>
    <t>TAT1G-103</t>
  </si>
  <si>
    <t>ST MARY NOBLETON</t>
  </si>
  <si>
    <t>814d9aca-2bd6-4e29-b1c9-6f1e315e0140</t>
  </si>
  <si>
    <t>TAT1G-104</t>
  </si>
  <si>
    <t>DUBLIN HEIGHTS</t>
  </si>
  <si>
    <t>DOUBLE TREE</t>
  </si>
  <si>
    <t>1170 AYLMER ROAD, GATINEAU</t>
  </si>
  <si>
    <t>b7c1c6b1-be70-4fc2-86ef-78d116bfe542</t>
  </si>
  <si>
    <t>TAT1G-105</t>
  </si>
  <si>
    <t>WENDAT VILLAGE PS</t>
  </si>
  <si>
    <t>d86eddc4-325d-4edc-9511-b892c86d3c11</t>
  </si>
  <si>
    <t>TAT1G-106</t>
  </si>
  <si>
    <t>HOLY CROSS CS</t>
  </si>
  <si>
    <t>HOTEL CROWN PLAZA</t>
  </si>
  <si>
    <t>45811e13-7d09-4d36-a253-4a392e46853a</t>
  </si>
  <si>
    <t>TAT1G-107</t>
  </si>
  <si>
    <t>ADAM BECK</t>
  </si>
  <si>
    <t>75, EDMONTON, GATINEAU,QC</t>
  </si>
  <si>
    <t>2633ce24-5f36-446f-87a5-0db4ceb77d47</t>
  </si>
  <si>
    <t>TAT1G-108</t>
  </si>
  <si>
    <t>MORNING GLORY PS</t>
  </si>
  <si>
    <t>567ebbb7-f568-4ea7-877d-06553e1a831f</t>
  </si>
  <si>
    <t>TAT1G-109</t>
  </si>
  <si>
    <t>NATIVITY OF OUR LORD</t>
  </si>
  <si>
    <t>616d8ac3-2c9e-4093-995b-1137dc6c6812</t>
  </si>
  <si>
    <t>TAT1G-110</t>
  </si>
  <si>
    <t>SILVER STREAM PS</t>
  </si>
  <si>
    <t>b84735b3-80c1-49b5-b7f4-74a5560938dc</t>
  </si>
  <si>
    <t>TAT1G-111</t>
  </si>
  <si>
    <t>ST. FIDELIS</t>
  </si>
  <si>
    <t>e88a1a83-062d-4393-a98a-cdb88ac294b8</t>
  </si>
  <si>
    <t>TAT1G-112</t>
  </si>
  <si>
    <t>ST. JOSEPH (MISS)</t>
  </si>
  <si>
    <t>f8a8a968-5a3c-4958-b763-253fa42fb1ac</t>
  </si>
  <si>
    <t>TAT1G-113</t>
  </si>
  <si>
    <t>WYEVALE CENTRAL</t>
  </si>
  <si>
    <t>9eb6db8e-4de5-435a-ac7c-4bcb1fb5e87e</t>
  </si>
  <si>
    <t>TAT1G-114</t>
  </si>
  <si>
    <t>ST JAMES MAPLES</t>
  </si>
  <si>
    <t>d1f60d68-ea0b-43dd-a4b4-037bf24c2280</t>
  </si>
  <si>
    <t>TAT1G-115</t>
  </si>
  <si>
    <t>ST CLARE CS</t>
  </si>
  <si>
    <t>70c78722-11c9-44c3-b93b-76d35b8585ac</t>
  </si>
  <si>
    <t>TAT1G-116</t>
  </si>
  <si>
    <t>HOLY ANGEL CS</t>
  </si>
  <si>
    <t>2 RUE MONTCALM, GATINEAU, QC</t>
  </si>
  <si>
    <t>391fd9c5-ad70-409e-9fe4-884f167f7b42</t>
  </si>
  <si>
    <t>TAT1G-117</t>
  </si>
  <si>
    <t>ST BENEDICT</t>
  </si>
  <si>
    <t>aea92ba5-e49b-47d9-98fd-6291f19fd56d</t>
  </si>
  <si>
    <t>TAT1G-118</t>
  </si>
  <si>
    <t>ST FRANCIS OF ASSISI WOODBRIDGE</t>
  </si>
  <si>
    <t>c4f421c9-7175-4e11-b490-2b61984e2256</t>
  </si>
  <si>
    <t>TAT1G-119</t>
  </si>
  <si>
    <t>ST ANDREW</t>
  </si>
  <si>
    <t>d69f80bb-51de-425b-81fa-9969e8b3ed87</t>
  </si>
  <si>
    <t>TAT1G-120</t>
  </si>
  <si>
    <t>ST FRANCIS OF ASSISI GEORGETOWN</t>
  </si>
  <si>
    <t>c12cfa58-4e53-4815-8117-2dab4e0a8772</t>
  </si>
  <si>
    <t>TAT1G-121</t>
  </si>
  <si>
    <t>FATHER JOHN KELLY</t>
  </si>
  <si>
    <t>4ecd15db-f744-4dee-a557-685b8229a38e</t>
  </si>
  <si>
    <t>TAT1G-122</t>
  </si>
  <si>
    <t>PRINGLE CREEKS PS</t>
  </si>
  <si>
    <t>9e69f2c9-cb93-4c80-b95c-58e1e4d9d1cd</t>
  </si>
  <si>
    <t>TAT1G-123</t>
  </si>
  <si>
    <t>JACK MINER SR PS</t>
  </si>
  <si>
    <t>d10e5184-893f-4426-940d-ffa782c0dc48</t>
  </si>
  <si>
    <t>TAT1G-124</t>
  </si>
  <si>
    <t>HOLY ROSARY</t>
  </si>
  <si>
    <t>31f32248-888c-4593-81a7-6f339ede6df6</t>
  </si>
  <si>
    <t>TAT1G-125</t>
  </si>
  <si>
    <t>NOBLETON</t>
  </si>
  <si>
    <t>74cc10fe-5d1e-4f7d-b8af-8fa434b19633</t>
  </si>
  <si>
    <t>TAT1G-126</t>
  </si>
  <si>
    <t>ST MILDREDS LIGHTBOURN</t>
  </si>
  <si>
    <t>92bb80a4-f28b-4d52-a451-c3c7c041f40c</t>
  </si>
  <si>
    <t>TAT1G-127</t>
  </si>
  <si>
    <t>BEDFORD PARK PS</t>
  </si>
  <si>
    <t xml:space="preserve">HOTEL CROWNE PLAZA </t>
  </si>
  <si>
    <t>17ee868d-0ebb-4d29-976c-e9e71a23342f</t>
  </si>
  <si>
    <t>TAT1G-128</t>
  </si>
  <si>
    <t>ST JOSEPH (ACTON)</t>
  </si>
  <si>
    <t>HOTEL DOUBLE TREE GATINEAU</t>
  </si>
  <si>
    <t>1170 CHEMIN AYLMER, GATINEAU, QUEBEC</t>
  </si>
  <si>
    <t>67ac96bf-19b1-4655-9749-25792ee52967</t>
  </si>
  <si>
    <t>TAT1G-129</t>
  </si>
  <si>
    <t>ST RAPHAEL</t>
  </si>
  <si>
    <t>c5a64c65-b755-4631-b8ec-67b394380231</t>
  </si>
  <si>
    <t>TAT1G-130</t>
  </si>
  <si>
    <t>BISHOP STRACHAN SCHOOL</t>
  </si>
  <si>
    <t>72e8c4b5-39db-4bb9-ada8-a19e7d619e7d</t>
  </si>
  <si>
    <t>TAT1G-131</t>
  </si>
  <si>
    <t>DENLOW PUBLIC SCHOOL</t>
  </si>
  <si>
    <t>ad1311c2-8056-4dfc-be32-cd96d90bba73</t>
  </si>
  <si>
    <t>TAT1G-132</t>
  </si>
  <si>
    <t>ST. ELIZABETH CHS</t>
  </si>
  <si>
    <t>REQUESTED BY: BRENDAN MCGOWAN</t>
  </si>
  <si>
    <t>962e7074-f8f6-41ad-8419-b96dbd5d1673</t>
  </si>
  <si>
    <t>TAT2A</t>
  </si>
  <si>
    <t>500, BOUL. RENE-LEVESQUE OUEST, BUREAU 17.401</t>
  </si>
  <si>
    <t>H2Z 1W7</t>
  </si>
  <si>
    <t>5febe5ff-528c-4f7b-8211-5561b4071db7</t>
  </si>
  <si>
    <t>TAT2A-001</t>
  </si>
  <si>
    <t>1, 151 RUE SIRURALIKUUT, KUUJJUAQ</t>
  </si>
  <si>
    <t>DEMANDEUR: JUNIOLE ICART</t>
  </si>
  <si>
    <t>72d5364e-a025-4f04-85ce-f14ea871b868</t>
  </si>
  <si>
    <t>TAT2A-002</t>
  </si>
  <si>
    <t>DEMANDEUR JUNIOLE ICART</t>
  </si>
  <si>
    <t>LIEU VAL-DOR 689 3 AVENUE BUREAU 202</t>
  </si>
  <si>
    <t>ea9d7835-c376-4395-a681-a95e43509648</t>
  </si>
  <si>
    <t>T-BELL1G</t>
  </si>
  <si>
    <t>BELL DISTRIBUTION A DIVISION OF BELL MOBILITY INC.</t>
  </si>
  <si>
    <t>5025, CREEKBANK DRIVE</t>
  </si>
  <si>
    <t>L4W 0B6</t>
  </si>
  <si>
    <t>2a59b8a0-73ef-4ffa-8802-ede0a401638d</t>
  </si>
  <si>
    <t>BDI2G-320</t>
  </si>
  <si>
    <t>320 BOUL. ST-JOSEPH</t>
  </si>
  <si>
    <t>170b35db-d721-458a-a5cb-f915ff75af2a</t>
  </si>
  <si>
    <t>BDI3G-320</t>
  </si>
  <si>
    <t>SURVEILLANCE DE CONTRACTEURS</t>
  </si>
  <si>
    <t>BELL #BC320</t>
  </si>
  <si>
    <t>320 BOUL. ST-JOSEPH, GATINEAU, QC</t>
  </si>
  <si>
    <t>f840cf75-7813-4d48-9b0c-e69d83fd9d94</t>
  </si>
  <si>
    <t>BDI5G-787</t>
  </si>
  <si>
    <t>BELL #BC787</t>
  </si>
  <si>
    <t>IPHONE LAUNCH RELEASE</t>
  </si>
  <si>
    <t>112cfd3b-75b9-4906-96aa-92ab7f5d4a6b</t>
  </si>
  <si>
    <t>BDI6G-787</t>
  </si>
  <si>
    <t>SURVEILLANCE DE CONTRACTEUR</t>
  </si>
  <si>
    <t>1100 MALONEY OUEST, GATINEAU, QC</t>
  </si>
  <si>
    <t>96935685-d26b-4dba-a6ab-8b3ffc35ec25</t>
  </si>
  <si>
    <t>BDI7G-787</t>
  </si>
  <si>
    <t>6eb38033-1f2f-4039-bd29-4b01ad931b41</t>
  </si>
  <si>
    <t>T-BLG1G</t>
  </si>
  <si>
    <t>BANQUE LAURENTIENNE GESTION</t>
  </si>
  <si>
    <t>1350, RENE LEVESQUE OUEST</t>
  </si>
  <si>
    <t>H3G 0A8</t>
  </si>
  <si>
    <t>2caf1e3d-f264-4aa9-8505-cba91134afe6</t>
  </si>
  <si>
    <t>BLGEST1G-111</t>
  </si>
  <si>
    <t>2579e370-a96c-49bd-bae0-d3a0646959e9</t>
  </si>
  <si>
    <t>BLGEST1G-127</t>
  </si>
  <si>
    <t>325, BOUL. GREBER</t>
  </si>
  <si>
    <t>4af6538e-937b-43d2-8356-d83e6d928507</t>
  </si>
  <si>
    <t>BLGEST1G-421</t>
  </si>
  <si>
    <t>SURVEILLANCE DEMENAGEMENT</t>
  </si>
  <si>
    <t>SUCCURSALE # 421</t>
  </si>
  <si>
    <t>240 RUE PINCIPALE, GRENVILLE, QC</t>
  </si>
  <si>
    <t>DEMANDEUR: STEPHANIE DRAPEAU</t>
  </si>
  <si>
    <t>1e99b025-106d-40b6-8846-8840694e9e14</t>
  </si>
  <si>
    <t>BLGEST1G-579</t>
  </si>
  <si>
    <t>SM GESTION DE PROJET</t>
  </si>
  <si>
    <t>69e665ad-1857-4f7a-8f83-04627c59c879</t>
  </si>
  <si>
    <t>BLGEST2G-111</t>
  </si>
  <si>
    <t>DONNER ACCES A IRON MOUNTAIN</t>
  </si>
  <si>
    <t>DEMANDEUR STÉPHANIE DRAPEAU</t>
  </si>
  <si>
    <t>f1b82e3a-f80f-46a3-abfe-bb9385fd794c</t>
  </si>
  <si>
    <t>BLGEST2G-579</t>
  </si>
  <si>
    <t>cdcff2a3-751f-4c85-9941-47f125fb6728</t>
  </si>
  <si>
    <t>BLGEST3G-111</t>
  </si>
  <si>
    <t>DONNER ACCES</t>
  </si>
  <si>
    <t>8c5b86a4-fdf9-487f-8f79-5cd61c5b1c71</t>
  </si>
  <si>
    <t>BLGEST3G-579</t>
  </si>
  <si>
    <t>4b505466-ab9d-420c-98dc-8f52d37fbc15</t>
  </si>
  <si>
    <t>T-BLS1G</t>
  </si>
  <si>
    <t>BANQUE LAURENTIENNE SPECIAUX</t>
  </si>
  <si>
    <t>1350, BOUL. RENE-LEVESQUE OUEST</t>
  </si>
  <si>
    <t>MONTREAL QC</t>
  </si>
  <si>
    <t>610cb46a-d008-4000-9cea-0c46395f2ce4</t>
  </si>
  <si>
    <t>BLCSPEC1G-111</t>
  </si>
  <si>
    <t>b22a3e39-cf62-46ce-a364-937a5c46b77d</t>
  </si>
  <si>
    <t>BLCSPEC1G-127</t>
  </si>
  <si>
    <t>PATROUILLE URGENCE / NIVEAU D'EAU</t>
  </si>
  <si>
    <t>DEMANDEUR: ROGER GRAVEL</t>
  </si>
  <si>
    <t>bbf5c09e-e52e-487f-95f3-60389ccee6f2</t>
  </si>
  <si>
    <t>BLCSPEC1G-421</t>
  </si>
  <si>
    <t>240, PRINCIPALE</t>
  </si>
  <si>
    <t>GRENVILLE, QC</t>
  </si>
  <si>
    <t>e0be852b-006b-4de4-8c6f-3553a10eeeef</t>
  </si>
  <si>
    <t>BLCSPEC1G-433</t>
  </si>
  <si>
    <t>148, FRONT</t>
  </si>
  <si>
    <t>CAMPBELL'S BAY, QC</t>
  </si>
  <si>
    <t>586c5e3c-7188-4734-bcb7-dfe14415a1f0</t>
  </si>
  <si>
    <t>BLCSPEC1G-435</t>
  </si>
  <si>
    <t>111, BOUL. DESJARDINS</t>
  </si>
  <si>
    <t>82a10955-70d4-48ce-9fbf-c31e7cd09e0d</t>
  </si>
  <si>
    <t>BLCSPEC1G-573</t>
  </si>
  <si>
    <t>532, BAUME</t>
  </si>
  <si>
    <t>FORT-COULONGE, QC</t>
  </si>
  <si>
    <t>bc2093e6-5b33-465b-ba2b-d532079297d0</t>
  </si>
  <si>
    <t>BLCSPEC1G-579</t>
  </si>
  <si>
    <t>5547ec4f-7681-4487-8130-1e11647a1792</t>
  </si>
  <si>
    <t>BLCSPEC2G-111</t>
  </si>
  <si>
    <t>SUCCURSALE #111</t>
  </si>
  <si>
    <t>297e55bd-4d9d-41dd-b6b1-52211b7f5c11</t>
  </si>
  <si>
    <t>BLCSPEC2G-127</t>
  </si>
  <si>
    <t>SUCCURSALE #127</t>
  </si>
  <si>
    <t>00731d6a-aed6-4e2a-b337-83aca5d087e2</t>
  </si>
  <si>
    <t>BLCSPEC2G-433</t>
  </si>
  <si>
    <t>SUCCURSALE #433</t>
  </si>
  <si>
    <t>f17ea588-6102-4177-80f3-47c33c215a32</t>
  </si>
  <si>
    <t>BLCSPEC2G-435</t>
  </si>
  <si>
    <t>MANIWAKI, QC, J9E 2C9</t>
  </si>
  <si>
    <t>SUCCURSALE #435</t>
  </si>
  <si>
    <t>f836d960-4127-4849-9828-e3e5b87a1fd3</t>
  </si>
  <si>
    <t>BLCSPEC2G-573</t>
  </si>
  <si>
    <t>SUCCURSALE #573</t>
  </si>
  <si>
    <t>cb24e5b9-77e4-4b46-beac-9c950aeebe92</t>
  </si>
  <si>
    <t>BLCSPEC3G-435</t>
  </si>
  <si>
    <t>SURVEILLANCE BANQUE</t>
  </si>
  <si>
    <t>33034889-fd12-4951-a28b-f974b6c2e6f8</t>
  </si>
  <si>
    <t>BLSPEC1G-4222</t>
  </si>
  <si>
    <t>320, BANK</t>
  </si>
  <si>
    <t>BROWNSBURG-CHATHAM, QC</t>
  </si>
  <si>
    <t>SURVEILLANCE GUICHET</t>
  </si>
  <si>
    <t>2b35663f-ed03-4c68-8b8f-00979141b7ea</t>
  </si>
  <si>
    <t>BLSPEC3G-127</t>
  </si>
  <si>
    <t>SURVEILLANCE DANS SUCCURSALE</t>
  </si>
  <si>
    <t>DEMANDEUR: HUGO COTE</t>
  </si>
  <si>
    <t>5e7e67f1-5448-40d6-b2cf-b6738a756052</t>
  </si>
  <si>
    <t>BLSPEC4G-435</t>
  </si>
  <si>
    <t>18e16359-b1d0-4b0a-beae-92ae19dfa3ca</t>
  </si>
  <si>
    <t>T-BMCS1G</t>
  </si>
  <si>
    <t>865, HARRINGTON COURT</t>
  </si>
  <si>
    <t>BURLINGTON    ON</t>
  </si>
  <si>
    <t>L7N 3P3</t>
  </si>
  <si>
    <t>2a99482f-93ce-4e22-9164-04983d6d0b0b</t>
  </si>
  <si>
    <t>BMCS1G-3252</t>
  </si>
  <si>
    <t>SUCCURSALE # 3252</t>
  </si>
  <si>
    <t>CONTRACT WATCH</t>
  </si>
  <si>
    <t>57754e9a-62a4-4575-b1df-744e20f8753f</t>
  </si>
  <si>
    <t>BMCS2G-3252</t>
  </si>
  <si>
    <t>GATINEAU, QC, J9J 1Z4</t>
  </si>
  <si>
    <t>SUCCURSALE #3252</t>
  </si>
  <si>
    <t>BMO EMCC</t>
  </si>
  <si>
    <t>4ba2ebbb-60d0-4559-a48e-3f02d60101ca</t>
  </si>
  <si>
    <t>BMCS3G-3252</t>
  </si>
  <si>
    <t>7fb70158-6941-4d64-b455-350deb96b0ae</t>
  </si>
  <si>
    <t>BMCS4G-2177</t>
  </si>
  <si>
    <t>GATINEAU, QC, J8T 7V1</t>
  </si>
  <si>
    <t>SUCCURSALE #2177</t>
  </si>
  <si>
    <t>SYSTEME EN TROUBLE</t>
  </si>
  <si>
    <t>64370611-bbed-49ff-abee-52864e1123dd</t>
  </si>
  <si>
    <t>BMCS4G-275</t>
  </si>
  <si>
    <t>GATINEAU, QC, SUCC. #275</t>
  </si>
  <si>
    <t>SURVEILLANCE / SUCC. NON-ARMEE</t>
  </si>
  <si>
    <t>c6364888-fe91-4b1d-89d1-03df5cd1f2bf</t>
  </si>
  <si>
    <t>TDA1A</t>
  </si>
  <si>
    <t>TOUR DE L'ABITIBI INC</t>
  </si>
  <si>
    <t>CASE POSTALE 2054</t>
  </si>
  <si>
    <t>J9P 7H6</t>
  </si>
  <si>
    <t>d59e99db-1358-4333-aa8c-81b48bbbf1d4</t>
  </si>
  <si>
    <t>TDA1A-004</t>
  </si>
  <si>
    <t>51af8fce-e5d2-4b8d-8474-78fa319256f1</t>
  </si>
  <si>
    <t>TDF1A</t>
  </si>
  <si>
    <t>TRANSPORT DOUCET ET FILS</t>
  </si>
  <si>
    <t>2827, ROUTE 111 EST</t>
  </si>
  <si>
    <t>J9T 3A1</t>
  </si>
  <si>
    <t>a5930487-693d-489a-a2c1-4eea0772e0b5</t>
  </si>
  <si>
    <t>TDF1A-002</t>
  </si>
  <si>
    <t>DEMANDEUR MARTINE LEMAY</t>
  </si>
  <si>
    <t>LIEU EVAIN</t>
  </si>
  <si>
    <t>bca48a0a-573c-4793-99c6-0c2b29b8b850</t>
  </si>
  <si>
    <t>TECH1A</t>
  </si>
  <si>
    <t>TECHNO LIGNES ABITIBI INC.</t>
  </si>
  <si>
    <t>261, 7 IEME RUE</t>
  </si>
  <si>
    <t>J9P 0G5</t>
  </si>
  <si>
    <t>358c48db-1ac5-4988-942d-de5e6c585844</t>
  </si>
  <si>
    <t>TECH1A-573</t>
  </si>
  <si>
    <t>DEMANDEUR NATHALIE PERREAULT</t>
  </si>
  <si>
    <t>LIEU VILLE-MARIE</t>
  </si>
  <si>
    <t>50b8d339-6e8e-4e25-95ac-bc10b50404ec</t>
  </si>
  <si>
    <t>TECH1A-574</t>
  </si>
  <si>
    <t>LIEU: VAL-D'OR</t>
  </si>
  <si>
    <t>abbcd1d1-2d1d-4f3b-a4cd-a9bb66ddc46d</t>
  </si>
  <si>
    <t>TECH1A-575</t>
  </si>
  <si>
    <t xml:space="preserve">LIEU MACAMIC </t>
  </si>
  <si>
    <t>ddf44e7e-3201-47b3-b9be-162dbceef04b</t>
  </si>
  <si>
    <t>TECH1A-576</t>
  </si>
  <si>
    <t>LIEU: AMOS</t>
  </si>
  <si>
    <t>9923fc28-5664-43bf-92d6-c7e5360f415b</t>
  </si>
  <si>
    <t>TECH1A-577</t>
  </si>
  <si>
    <t>LIEU: VILLE-MARIE</t>
  </si>
  <si>
    <t>4c58f401-b742-4e97-bc9e-f37d7d67fa44</t>
  </si>
  <si>
    <t>TECH1A-578</t>
  </si>
  <si>
    <t xml:space="preserve">LIEU AMOS </t>
  </si>
  <si>
    <t>190510dc-ee82-4c9a-be60-492ef59bd956</t>
  </si>
  <si>
    <t>TECH1A-579</t>
  </si>
  <si>
    <t xml:space="preserve">LIEU VAL DOR </t>
  </si>
  <si>
    <t>5c39cca2-f3e3-4802-b709-d25fca297bf2</t>
  </si>
  <si>
    <t>TECH1A-580</t>
  </si>
  <si>
    <t>LIEU VAL DOR</t>
  </si>
  <si>
    <t>f2a4a60b-1d61-46dd-acee-714a93c75e83</t>
  </si>
  <si>
    <t>TECH1A-581</t>
  </si>
  <si>
    <t>3a7002fe-148c-44d9-9cbc-51b4bf9d5c18</t>
  </si>
  <si>
    <t>TECH1A-582</t>
  </si>
  <si>
    <t>ec1c7cc4-0adc-4ef2-8166-9dd0d1b3b662</t>
  </si>
  <si>
    <t>TECH1A-583</t>
  </si>
  <si>
    <t>021950d0-8c7f-45ab-a143-f7e4dc3261d6</t>
  </si>
  <si>
    <t>TECH1A-584</t>
  </si>
  <si>
    <t>7accb116-41c1-4a7c-a506-6970334b68c9</t>
  </si>
  <si>
    <t>TECH1A-585</t>
  </si>
  <si>
    <t>DEMANDEUR LUC ST MARTIN</t>
  </si>
  <si>
    <t>aba75fbc-4fb6-481e-a3ca-2b8ebf6eba40</t>
  </si>
  <si>
    <t>TECH1A-586</t>
  </si>
  <si>
    <t>9d8ca247-c80d-411f-9ec8-f9ebb6269023</t>
  </si>
  <si>
    <t>TECH1A-587</t>
  </si>
  <si>
    <t>LIEU LORRAINVILLE</t>
  </si>
  <si>
    <t>eac8a946-6d4c-48a9-a500-c8402e636bd5</t>
  </si>
  <si>
    <t>TECH1A-588</t>
  </si>
  <si>
    <t>LIEU QUEVILLION</t>
  </si>
  <si>
    <t>b39743d2-c5ab-441b-8c5f-b66f30606d77</t>
  </si>
  <si>
    <t>TECH1A-589</t>
  </si>
  <si>
    <t>LIEU CADILLAC</t>
  </si>
  <si>
    <t>23543ee2-b09f-44bd-866f-4cd9ef6ea4f5</t>
  </si>
  <si>
    <t>TECH1A-590</t>
  </si>
  <si>
    <t>f1719d61-83d3-4af4-9bc7-6efa826e33dc</t>
  </si>
  <si>
    <t>TECH1A-591</t>
  </si>
  <si>
    <t>3178895d-5582-4057-93da-0b6d40118e09</t>
  </si>
  <si>
    <t>TECH1A-592</t>
  </si>
  <si>
    <t xml:space="preserve">LIEU MALARTIC </t>
  </si>
  <si>
    <t>a27bd25e-2e91-4954-9488-44013ca1e694</t>
  </si>
  <si>
    <t>TECH1A-593</t>
  </si>
  <si>
    <t>LIEU MALARTIC (VIDEOTRON)</t>
  </si>
  <si>
    <t>9c59449d-84a5-43b2-9774-bf79fc9e9c49</t>
  </si>
  <si>
    <t>TECH1A-594</t>
  </si>
  <si>
    <t>LIEU MAL;ARTIC</t>
  </si>
  <si>
    <t>bf2c2913-9251-4edc-9b12-8d3ed09cfa8c</t>
  </si>
  <si>
    <t>TECH1A-595</t>
  </si>
  <si>
    <t>8fe5c8e3-fd1f-4935-a5ed-8845d45c9c4c</t>
  </si>
  <si>
    <t>TECH1A-596</t>
  </si>
  <si>
    <t>32c8d392-59f0-422a-8ba7-d8ea40d04c78</t>
  </si>
  <si>
    <t>TECH1A-597</t>
  </si>
  <si>
    <t xml:space="preserve">LIEU AMOS MALARTIC </t>
  </si>
  <si>
    <t>020ef1a0-c881-4d14-9bc0-586d4e7316dd</t>
  </si>
  <si>
    <t>TECH1A-598</t>
  </si>
  <si>
    <t>LIEU ROUYN</t>
  </si>
  <si>
    <t>34059d28-8626-47ea-9ce9-7cb5ff8783d5</t>
  </si>
  <si>
    <t>TECH1A-599</t>
  </si>
  <si>
    <t>LIEU ROUYN NORANDA</t>
  </si>
  <si>
    <t>1aa64be8-728e-4573-92ce-c4dd04eaf8d8</t>
  </si>
  <si>
    <t>TECH1A-600</t>
  </si>
  <si>
    <t>8f5d2249-8390-471f-9594-bc1dcfd715a8</t>
  </si>
  <si>
    <t>TECH1A-601</t>
  </si>
  <si>
    <t>98fddf01-f780-46a7-914e-cd0cfd4566a1</t>
  </si>
  <si>
    <t>TECH1A-602</t>
  </si>
  <si>
    <t>d141283f-7771-4e35-aad6-510f5f3d335f</t>
  </si>
  <si>
    <t>TECH1A-603</t>
  </si>
  <si>
    <t>DEMANDEUR NATHALIE PERREULT</t>
  </si>
  <si>
    <t>c82c85ad-a942-415e-b9b0-83da9bc8b743</t>
  </si>
  <si>
    <t>TECH1A-604</t>
  </si>
  <si>
    <t>LIEU AMOS</t>
  </si>
  <si>
    <t>7c9aa589-2610-4851-817b-d86b5986d167</t>
  </si>
  <si>
    <t>TECH1A-605</t>
  </si>
  <si>
    <t>DEMANDEUR NATHALIE PEREAULT</t>
  </si>
  <si>
    <t>7948aed1-842f-45f7-9702-e884f2f652b1</t>
  </si>
  <si>
    <t>TECH1A-606</t>
  </si>
  <si>
    <t>544a2224-9b05-4ed8-b242-48af1c04a14a</t>
  </si>
  <si>
    <t>TECH1A-607</t>
  </si>
  <si>
    <t>51270041-01a4-4b2d-bfd0-85c35c9abd74</t>
  </si>
  <si>
    <t>TECH1A-608</t>
  </si>
  <si>
    <t>d9f371b7-1858-4c29-bba2-5d2d00509007</t>
  </si>
  <si>
    <t>TECH1A-609</t>
  </si>
  <si>
    <t>ec5c7515-bb45-4341-bda9-a43f5a3683d2</t>
  </si>
  <si>
    <t>TECH1A-610</t>
  </si>
  <si>
    <t>042c3127-9c07-41e8-ae9d-cecef3ee2f7e</t>
  </si>
  <si>
    <t>TECH1A-611</t>
  </si>
  <si>
    <t>LIEU TASCHEREAU</t>
  </si>
  <si>
    <t>a403e4f6-2184-40e2-9941-e93790bbce2f</t>
  </si>
  <si>
    <t>TECH1A-612</t>
  </si>
  <si>
    <t>177f7ff2-5ecc-49d4-8582-570dc363d7c2</t>
  </si>
  <si>
    <t>TECH1A-613</t>
  </si>
  <si>
    <t>LIEU VAL SENNEVILLE</t>
  </si>
  <si>
    <t>af9b98c5-e1e3-4b9f-b399-fc6794a6264f</t>
  </si>
  <si>
    <t>TECH1A-614</t>
  </si>
  <si>
    <t>91fd852b-1531-4dfb-a67e-b339bdb28f6f</t>
  </si>
  <si>
    <t>TECH1A-615</t>
  </si>
  <si>
    <t>LIEU CLERICY</t>
  </si>
  <si>
    <t>5e0bcc72-c6b6-403f-84be-908c7b055b84</t>
  </si>
  <si>
    <t>TECH1A-616</t>
  </si>
  <si>
    <t>8adb89f0-0ca5-4ec1-a841-d2654b8555a1</t>
  </si>
  <si>
    <t>TECH1A-617</t>
  </si>
  <si>
    <t>LIEU; AMOS</t>
  </si>
  <si>
    <t>d82443c5-bb00-4f0b-a787-f14a1bf030db</t>
  </si>
  <si>
    <t>TECH1A-618</t>
  </si>
  <si>
    <t>LIEU POULARIES</t>
  </si>
  <si>
    <t>f2035960-2e58-4365-b62b-5c6c2aaf7885</t>
  </si>
  <si>
    <t>TECH1A-619</t>
  </si>
  <si>
    <t>LIEU: ROUYN</t>
  </si>
  <si>
    <t>85a4cc6b-7315-40fe-b358-0c5892a57cea</t>
  </si>
  <si>
    <t>TECH1A-620</t>
  </si>
  <si>
    <t>dff7837f-e8a5-4d55-bb69-d3111e602ef4</t>
  </si>
  <si>
    <t>TECH1A-621</t>
  </si>
  <si>
    <t>579e7cc7-3612-4939-8bd9-2131289fa369</t>
  </si>
  <si>
    <t>TEL1G</t>
  </si>
  <si>
    <t>TELECON</t>
  </si>
  <si>
    <t>7450, RUE DU MILE END</t>
  </si>
  <si>
    <t>H2R 2Z6</t>
  </si>
  <si>
    <t>c833c4a8-9e1a-4dbb-aa98-c85d6f93ec4c</t>
  </si>
  <si>
    <t>TEL1G-001</t>
  </si>
  <si>
    <t>ROUTE 344 ET RUE EMILE-BRUNET</t>
  </si>
  <si>
    <t>ST-JOSEPH-DU-LAC</t>
  </si>
  <si>
    <t>MARTIN CHICOINE : 514-742-1822</t>
  </si>
  <si>
    <t>556c0110-42a1-4865-b758-7046e4f896f9</t>
  </si>
  <si>
    <t>TEL1G-002</t>
  </si>
  <si>
    <t>COIN ST-ELZEAR ET ROUTE 117</t>
  </si>
  <si>
    <t>LAVAL</t>
  </si>
  <si>
    <t>GINO TREMBLAY : 514-915-0629</t>
  </si>
  <si>
    <t>d88f4de6-c50a-4a85-9fa5-c2cc7877e1b9</t>
  </si>
  <si>
    <t>TEL1G-003</t>
  </si>
  <si>
    <t>INTERSECTION SACRE-COEUR ET LAVAL</t>
  </si>
  <si>
    <t>INSTALLATION</t>
  </si>
  <si>
    <t>e623a290-a0dc-46ae-a492-963f0a3ff67d</t>
  </si>
  <si>
    <t>TELE1A</t>
  </si>
  <si>
    <t>TELEBEC S.E.C.</t>
  </si>
  <si>
    <t>C.P. 11673 SUCCURSALE CENTRE-VILLE</t>
  </si>
  <si>
    <t>H3C 6E8</t>
  </si>
  <si>
    <t>4fb5b2c4-b82f-42fd-958f-8351540d37db</t>
  </si>
  <si>
    <t>TELE1A-015</t>
  </si>
  <si>
    <t>DEMANDEUR MYLENE KELLY</t>
  </si>
  <si>
    <t>LIEU: 5434, RUE SAGUENAY, D'ALAMBERT</t>
  </si>
  <si>
    <t>3d1b101a-341b-4bd9-9e0a-edd976c56257</t>
  </si>
  <si>
    <t>TELE1A-016</t>
  </si>
  <si>
    <t>DEMANDEUR MANON BLANCHETTE</t>
  </si>
  <si>
    <t>b1905782-a0ef-41fc-a6e7-fc6bcca8ae01</t>
  </si>
  <si>
    <t>TELE1A-017</t>
  </si>
  <si>
    <t>LIEU AVENUE GRANADA</t>
  </si>
  <si>
    <t>14a91fed-851f-4b05-8b9f-993f4bd1dd7e</t>
  </si>
  <si>
    <t>TELE1A-018</t>
  </si>
  <si>
    <t>LIEU ROUYN 9736 ROUTE D AIGUEBELLE</t>
  </si>
  <si>
    <t>d75d04aa-f028-4141-9299-e15224f30ed7</t>
  </si>
  <si>
    <t>TELE1A-019</t>
  </si>
  <si>
    <t>LIEU: 197, ROUTE 393, LA SARRE</t>
  </si>
  <si>
    <t>5e42130c-5775-4b39-a895-43a07ff27a51</t>
  </si>
  <si>
    <t>TELE1A-020</t>
  </si>
  <si>
    <t>1192 AVENUE GRANADA, ROUYN-NORANDA</t>
  </si>
  <si>
    <t>9a00e87d-28d3-4b6d-8057-baa90cc99b13</t>
  </si>
  <si>
    <t>TELE1G</t>
  </si>
  <si>
    <t>TELEBEC S.E.C</t>
  </si>
  <si>
    <t>625, GODEFROY, 3E ETAGE</t>
  </si>
  <si>
    <t>BECANCOUR, QC</t>
  </si>
  <si>
    <t>G9H 1S3</t>
  </si>
  <si>
    <t>0d8e2da7-29a5-4a41-8352-11c7385a7808</t>
  </si>
  <si>
    <t>TELE1G-001</t>
  </si>
  <si>
    <t>ROUTE 148 / CLARENDON</t>
  </si>
  <si>
    <t>DEMANDEUR : MARTIN HARBOUR</t>
  </si>
  <si>
    <t>3701f185-7533-49fc-9261-acd37b114fc8</t>
  </si>
  <si>
    <t>TELE1G-002</t>
  </si>
  <si>
    <t>2000 ALBANY-PAQUETTE</t>
  </si>
  <si>
    <t>DEMANDEUR: JONATHAN BERGERON</t>
  </si>
  <si>
    <t>9aad17b1-7c40-44bb-ab19-4f039d3afc76</t>
  </si>
  <si>
    <t>TELE1G-003</t>
  </si>
  <si>
    <t>9e2294e0-0796-4f5d-b5cb-ccbab248de8d</t>
  </si>
  <si>
    <t>TELE1G-004</t>
  </si>
  <si>
    <t>COIN ROBERT ET ROUTE 309S</t>
  </si>
  <si>
    <t>NOTRE-DAME-DE-PONTMAIN</t>
  </si>
  <si>
    <t>MARTIN HARBOUR</t>
  </si>
  <si>
    <t>8236-16047</t>
  </si>
  <si>
    <t>009eff5c-d578-48c9-be32-586a278bf62d</t>
  </si>
  <si>
    <t>TELE1G-005</t>
  </si>
  <si>
    <t>INTERSECTION 309 ET CHEMIN DE LA RIVIERE</t>
  </si>
  <si>
    <t>VAL-DES-BOIS, QC</t>
  </si>
  <si>
    <t>DEMANDEUR: MARTIN HARBOUR</t>
  </si>
  <si>
    <t>f0545a2c-4532-4f3f-ad49-a9b7a63772a5</t>
  </si>
  <si>
    <t>TELE2A</t>
  </si>
  <si>
    <t>TELEBEC SEC</t>
  </si>
  <si>
    <t>PO BOX 11673 SUCC CENTRE VILLE</t>
  </si>
  <si>
    <t>3f2ff023-41af-453e-8725-a2c8757c722a</t>
  </si>
  <si>
    <t>TELE2A-009</t>
  </si>
  <si>
    <t>DEMANDEUR ERIC LANDREVILLE</t>
  </si>
  <si>
    <t>1105 ROUTE 101 NORD, ST-BRUNO DE GUIGUES</t>
  </si>
  <si>
    <t>69362309-d350-47fc-88c6-adda05401374</t>
  </si>
  <si>
    <t>TELE4A</t>
  </si>
  <si>
    <t>625, AVENUE GODEFROY</t>
  </si>
  <si>
    <t>BECANCOUR</t>
  </si>
  <si>
    <t>b83f10f3-167d-42c3-93f0-456d0d613ad9</t>
  </si>
  <si>
    <t>TELE4A-001</t>
  </si>
  <si>
    <t>DEMANDEUR: MANON BLANCHETTE</t>
  </si>
  <si>
    <t>e2addbbf-bf81-404c-9ccc-d236b51a508b</t>
  </si>
  <si>
    <t>TELE5A</t>
  </si>
  <si>
    <t>100 DES DISTRIBUTEURS</t>
  </si>
  <si>
    <t>J9P 6Y1</t>
  </si>
  <si>
    <t>87a839b6-ef81-4334-9fb1-4c7d91cb625c</t>
  </si>
  <si>
    <t>TELE5A-001</t>
  </si>
  <si>
    <t>71140670-bbcb-49c7-8f86-08095deb1ec9</t>
  </si>
  <si>
    <t>TMC1A</t>
  </si>
  <si>
    <t>TRANSPORT MICHEL CHARBONNEAU</t>
  </si>
  <si>
    <t>21, ROUTE 309 NORD CP 457</t>
  </si>
  <si>
    <t>FERME NEUVE</t>
  </si>
  <si>
    <t>J0W 1C0</t>
  </si>
  <si>
    <t>b8b4e14d-a887-42da-9ee0-83ff228c5d83</t>
  </si>
  <si>
    <t>TMC1A-001</t>
  </si>
  <si>
    <t>DEMANDEUR ANDRE BERGERON</t>
  </si>
  <si>
    <t>LIEU DEPOTOIRE DE VAL-D'OR</t>
  </si>
  <si>
    <t>f4d4ea93-0c67-4cef-81f1-acadb040e298</t>
  </si>
  <si>
    <t>TRA1A</t>
  </si>
  <si>
    <t>TCI-ARNO</t>
  </si>
  <si>
    <t>2075, BOUL. FORTIN</t>
  </si>
  <si>
    <t>H7S 1P4</t>
  </si>
  <si>
    <t>6cbae948-4a04-47ea-a0e7-fbe170750f85</t>
  </si>
  <si>
    <t>TRA1A-010</t>
  </si>
  <si>
    <t>DEMANDEUR DANIEL FONTAINE</t>
  </si>
  <si>
    <t>LIEU PALMAROLLE</t>
  </si>
  <si>
    <t>3d01d710-7a7e-4d45-9600-08a10ddb48dd</t>
  </si>
  <si>
    <t>TRI1G</t>
  </si>
  <si>
    <t>CLUB ESPOIR TRIATHLON GATINEAU</t>
  </si>
  <si>
    <t>C.P. 11071</t>
  </si>
  <si>
    <t>J9A 0B6</t>
  </si>
  <si>
    <t>f3a303a5-971b-44a6-9a25-cdd782161186</t>
  </si>
  <si>
    <t>TRI1G-001</t>
  </si>
  <si>
    <t>VOIR PLAN</t>
  </si>
  <si>
    <t>46b48691-9c3a-43ad-937f-9ab8d7887d9e</t>
  </si>
  <si>
    <t>TRIA1A</t>
  </si>
  <si>
    <t>TRIATHLON DE VAL-D'OR</t>
  </si>
  <si>
    <t>C.P. 103</t>
  </si>
  <si>
    <t>J9P 4N9</t>
  </si>
  <si>
    <t>a8387b17-1b7f-412f-bae6-3a49a1ee4421</t>
  </si>
  <si>
    <t>TRIA1A-002</t>
  </si>
  <si>
    <t>DEMANDEUR THIERRY TREMBLAY</t>
  </si>
  <si>
    <t>LIEU VAL-DOR</t>
  </si>
  <si>
    <t>4f79a307-f4c3-4ce4-9f4f-d9f44964a0f1</t>
  </si>
  <si>
    <t>UCV1A</t>
  </si>
  <si>
    <t>UNIBOARD CANADA INC</t>
  </si>
  <si>
    <t>5555, RUE ERNEST-CORMIIER</t>
  </si>
  <si>
    <t>LAVAL, QC, CANADA</t>
  </si>
  <si>
    <t>H7C 2S9</t>
  </si>
  <si>
    <t>5b2a5af1-5ca1-44d9-85a4-520035fecd3c</t>
  </si>
  <si>
    <t>UCV1A-001</t>
  </si>
  <si>
    <t>a1927d94-157d-4be1-8674-94831a6a5f19</t>
  </si>
  <si>
    <t>UQO</t>
  </si>
  <si>
    <t>UNIVERSITE DU QUEBEC EN OUTAOUAIS</t>
  </si>
  <si>
    <t>283, BOULEVARD TACHE</t>
  </si>
  <si>
    <t>J8K 3X7</t>
  </si>
  <si>
    <t>a8c0ec0f-5064-44dc-9837-552f38af20d4</t>
  </si>
  <si>
    <t>UQO-101</t>
  </si>
  <si>
    <t>PAVILLON ALEXANDRE-TACHÉ</t>
  </si>
  <si>
    <t>a435744a-e883-4e31-9039-73dc84cff5ac</t>
  </si>
  <si>
    <t>UQO-102</t>
  </si>
  <si>
    <t>PAVILLON BRAULT</t>
  </si>
  <si>
    <t>b1a4dd77-6cf1-49f5-a45e-ab46a190313d</t>
  </si>
  <si>
    <t>UQO-104</t>
  </si>
  <si>
    <t>ce909229-065c-4294-b161-30201014b93b</t>
  </si>
  <si>
    <t>UQO-107</t>
  </si>
  <si>
    <t>PARTY DE LA RENTRÉE</t>
  </si>
  <si>
    <t>PAVILLON TACHÉ</t>
  </si>
  <si>
    <t>12bf9d83-b6e1-444f-98d1-9e31ad8b79c3</t>
  </si>
  <si>
    <t>UQO-111</t>
  </si>
  <si>
    <t>AGENT SUPPLÉMENTAIRE</t>
  </si>
  <si>
    <t>6a16e991-3962-490e-9dee-71fd4851b841</t>
  </si>
  <si>
    <t>UQO-115</t>
  </si>
  <si>
    <t>PARTY DE FIN DE SESSION</t>
  </si>
  <si>
    <t>482d6147-a490-4bce-8b52-26eca31c6c37</t>
  </si>
  <si>
    <t>UQO-116</t>
  </si>
  <si>
    <t>SURVEILLANCE ADDITIONNELLE</t>
  </si>
  <si>
    <t>PAVILLON TACHE</t>
  </si>
  <si>
    <t>TONIK</t>
  </si>
  <si>
    <t>DEMANDEUR: STEPHANE DAMBREMONT</t>
  </si>
  <si>
    <t>2d656112-b6fe-4ad3-ba75-8954e8aaa207</t>
  </si>
  <si>
    <t>UQO-117</t>
  </si>
  <si>
    <t>DEMANDEUR: STÉPHANE DAMBREMONT</t>
  </si>
  <si>
    <t>da880bd3-a09a-44de-94f7-aad7f6c3790b</t>
  </si>
  <si>
    <t>UQO-118</t>
  </si>
  <si>
    <t>2fa9a88c-5413-4b5a-90dc-20e494988e04</t>
  </si>
  <si>
    <t>UQO-119</t>
  </si>
  <si>
    <t>AGENTS SUPPLEMENTAIRES</t>
  </si>
  <si>
    <t>d143117c-f63d-4d1c-b787-615c9914a9df</t>
  </si>
  <si>
    <t>UQO-120</t>
  </si>
  <si>
    <t>4e8a7501-b817-4c02-8d8e-2b388e363679</t>
  </si>
  <si>
    <t>UQO-121</t>
  </si>
  <si>
    <t>1 PAR PAVILLON</t>
  </si>
  <si>
    <t>DEMANDEUR : STEPHANE DAMBREMONT</t>
  </si>
  <si>
    <t>f22eb78f-9c3d-4f23-8459-c66662a2d77d</t>
  </si>
  <si>
    <t>UQO-122</t>
  </si>
  <si>
    <t>c92ab827-1634-42c9-ae9e-c8eee974140b</t>
  </si>
  <si>
    <t>UQO-123</t>
  </si>
  <si>
    <t>SURVEILLANCE EVENEMENT REMAA</t>
  </si>
  <si>
    <t>85c535f6-7420-4e66-b122-1a79984f4562</t>
  </si>
  <si>
    <t>UQO-124</t>
  </si>
  <si>
    <t>e8427292-6293-42e9-aa03-3b16dd3f1d8e</t>
  </si>
  <si>
    <t>UQO-125</t>
  </si>
  <si>
    <t>1c5c7a57-574b-4504-88db-af507a61718b</t>
  </si>
  <si>
    <t>VGAT1</t>
  </si>
  <si>
    <t>8a6b4ece-2b77-4b31-9796-576dabfd3e0e</t>
  </si>
  <si>
    <t>VGAT1-001</t>
  </si>
  <si>
    <t>25, RUE LAURIER</t>
  </si>
  <si>
    <t>974c6c9e-9b32-4afa-ab9b-cdaa0c2a2eb3</t>
  </si>
  <si>
    <t>VGAT1-009</t>
  </si>
  <si>
    <t>EQUIPEMENT</t>
  </si>
  <si>
    <t>9d723b86-2600-4728-b984-2666b28bd3ba</t>
  </si>
  <si>
    <t>VGAT1-014</t>
  </si>
  <si>
    <t>01e50a52-8267-4534-8c24-c4d4cd06aeb8</t>
  </si>
  <si>
    <t>VGAT2</t>
  </si>
  <si>
    <t>a03ab2e7-a84d-42f2-84ef-4a9d6415e212</t>
  </si>
  <si>
    <t>VGAT2-001</t>
  </si>
  <si>
    <t>274815ac-b723-4cd8-9bd9-979fc5cf063b</t>
  </si>
  <si>
    <t>VGAT2-005</t>
  </si>
  <si>
    <t>f0124a6e-162c-4df7-a193-67fa3ed46042</t>
  </si>
  <si>
    <t>VGAT2-015</t>
  </si>
  <si>
    <t>PORT  DE PLAISANCE</t>
  </si>
  <si>
    <t>DEMANDEUR: LINE PATRICE</t>
  </si>
  <si>
    <t>47b3b3bb-d287-4789-910b-d664de3ac05a</t>
  </si>
  <si>
    <t>VGAT2-016</t>
  </si>
  <si>
    <t>0d388996-db59-49bf-9333-1c61f498be03</t>
  </si>
  <si>
    <t>VGAT2-017</t>
  </si>
  <si>
    <t>PORT DE PLAISANCE</t>
  </si>
  <si>
    <t>34eab27d-9e52-4c5f-a1ec-cf94b49ef973</t>
  </si>
  <si>
    <t>VGAT2-018</t>
  </si>
  <si>
    <t>DEMANDEUR: MARC DEMERS</t>
  </si>
  <si>
    <t>7e1c5239-3b3f-4b01-b459-45802dc90ca8</t>
  </si>
  <si>
    <t>VGAT3</t>
  </si>
  <si>
    <t>3852d06a-fe7b-46ea-87a8-4fb6d6a7654e</t>
  </si>
  <si>
    <t>VGAT3-001</t>
  </si>
  <si>
    <t>COUR MUNICIPALE</t>
  </si>
  <si>
    <t>DEMANDEUR : NATHALIE MINEAULT</t>
  </si>
  <si>
    <t>c9c22a08-ac8d-4cce-976a-09b95b60cdeb</t>
  </si>
  <si>
    <t>VGAT4</t>
  </si>
  <si>
    <t>b5f8a71a-6c9f-4b03-bb75-a0678381e584</t>
  </si>
  <si>
    <t>VGAT4-005</t>
  </si>
  <si>
    <t>6a97bff9-03b1-45fb-8c30-2b5530d172db</t>
  </si>
  <si>
    <t>VGAT4-025</t>
  </si>
  <si>
    <t>DEPOT NEIGE GREBER</t>
  </si>
  <si>
    <t>DEMANDEUR : YVES PLOURDE</t>
  </si>
  <si>
    <t>8f0b6d34-2757-4be0-8b9b-4aa1ab2aebcd</t>
  </si>
  <si>
    <t>VGAT4-238</t>
  </si>
  <si>
    <t>DEMANDEUR: VALERIE PERRON</t>
  </si>
  <si>
    <t>58496263-6d1e-45ef-ab9c-e6cfd253aa9c</t>
  </si>
  <si>
    <t>VGAT4-268</t>
  </si>
  <si>
    <t>DEMANDEUR: MICHEL CERE</t>
  </si>
  <si>
    <t>5be1db79-9154-43f8-95c5-c230481eba0e</t>
  </si>
  <si>
    <t>VGAT4-272</t>
  </si>
  <si>
    <t>6fbd61ce-8868-47f4-9afd-ed677f54fd59</t>
  </si>
  <si>
    <t>VGAT4-274</t>
  </si>
  <si>
    <t>DEMANDEUR: MARIO SYLVESTRE</t>
  </si>
  <si>
    <t>269723d0-9470-49e7-b5f4-50a2b7a06845</t>
  </si>
  <si>
    <t>VGAT4-275</t>
  </si>
  <si>
    <t>d98511d9-4daf-4921-bc05-366e8e22d6c1</t>
  </si>
  <si>
    <t>VGAT4-288</t>
  </si>
  <si>
    <t>PLAISIR D'HIVER</t>
  </si>
  <si>
    <t>DEMANDEUR: LOUIS DAMOUR</t>
  </si>
  <si>
    <t>f091b0f9-8b09-4c0c-852e-a38331f6c52b</t>
  </si>
  <si>
    <t>VGAT4-306</t>
  </si>
  <si>
    <t>SURVEILLANCE ET INTERVENTION</t>
  </si>
  <si>
    <t>INNONDATION</t>
  </si>
  <si>
    <t>89 RUE JEAN-RENE MONETTE, GATINEAU, QC</t>
  </si>
  <si>
    <t>DEMANDEUR: GINO LACROIX</t>
  </si>
  <si>
    <t>25f7eb0a-7d7c-4bcf-8b42-7f6f92cde9b0</t>
  </si>
  <si>
    <t>VGAT4-319</t>
  </si>
  <si>
    <t>ACCOMPAGNEMENT ENTREPRENEUR</t>
  </si>
  <si>
    <t>25 RUE LAURIER, GATINEAU, QC</t>
  </si>
  <si>
    <t>DEMANDEUR: NELSON MERCIER</t>
  </si>
  <si>
    <t>3f563ec3-e378-4f5f-9f46-20626f4c799c</t>
  </si>
  <si>
    <t>VGAT4-321</t>
  </si>
  <si>
    <t>777 BOUL. DE LA CARRIERE, GATINEAU, QC</t>
  </si>
  <si>
    <t>DEMANDEUR; JACQUES BOUCHER</t>
  </si>
  <si>
    <t>fcbdf00e-6afd-4c9a-aacc-4cd625be8a68</t>
  </si>
  <si>
    <t>VGAT4-322</t>
  </si>
  <si>
    <t>SURVEILLANCE SITE NON SECURISE</t>
  </si>
  <si>
    <t>250 RUE CHARLES, GATINEAU, QC</t>
  </si>
  <si>
    <t>DEMANDEUR: RICHARD ST-JEAN</t>
  </si>
  <si>
    <t>3f2d605d-2cca-47ca-8def-5f73f86879c8</t>
  </si>
  <si>
    <t>VGAT4-323</t>
  </si>
  <si>
    <t>SURVEILLANCE INSTALLATIONS ET EQUIPEMENT</t>
  </si>
  <si>
    <t>PLACE DE LA CITE</t>
  </si>
  <si>
    <t>DEMANDEUR: EMILIE VALLEE</t>
  </si>
  <si>
    <t>534519d5-a18d-4284-bfdb-6b988eac50e6</t>
  </si>
  <si>
    <t>VGAT4-324</t>
  </si>
  <si>
    <t>ATELIER MUNICIPAL</t>
  </si>
  <si>
    <t>476 BOUL. ST-RENE EST, GATINEAU, QC</t>
  </si>
  <si>
    <t>DEMANDEUR: ROBERT DERVISKADIC</t>
  </si>
  <si>
    <t>fb78fc48-b25c-4cee-9827-e96931f91ded</t>
  </si>
  <si>
    <t>VGAT4-325</t>
  </si>
  <si>
    <t>38913746-4feb-4d52-9cb5-7f2329564359</t>
  </si>
  <si>
    <t>VGAT4-326</t>
  </si>
  <si>
    <t>103 RUE LAURIER, GATINEAU, QC</t>
  </si>
  <si>
    <t>DEMANDEUR: PATRICE THIRIET</t>
  </si>
  <si>
    <t>12a12567-9a9f-4ac1-9173-acd1e09aafc9</t>
  </si>
  <si>
    <t>VGAT4-327</t>
  </si>
  <si>
    <t>FESTIVAL OUTAOUAIS EMERGENT</t>
  </si>
  <si>
    <t>MAISON DU CITOYEN AGORA</t>
  </si>
  <si>
    <t>25 RUE LAURIER, GATINEAU</t>
  </si>
  <si>
    <t>DEMANDEUR: KARINE BUJOLD</t>
  </si>
  <si>
    <t>0b32ad7e-c374-4ec1-9b3c-9e3f61ab865c</t>
  </si>
  <si>
    <t>VGAT4-328</t>
  </si>
  <si>
    <t>DEMANDEUR: NERLSON MERCIER</t>
  </si>
  <si>
    <t>2b93aeef-8aa9-466e-bd20-90b466125653</t>
  </si>
  <si>
    <t>VGAT4-329</t>
  </si>
  <si>
    <t>MARINA SANSCARTIER</t>
  </si>
  <si>
    <t>5, SANSCARTIER, GATINEAU, QC</t>
  </si>
  <si>
    <t>CONTROLE D'ACCES ET CIRCULATION</t>
  </si>
  <si>
    <t>DEMANDEUR: PIERRE-LUC D'AOUST</t>
  </si>
  <si>
    <t>c75157bd-b3a5-4c27-97e1-1d6a4f810947</t>
  </si>
  <si>
    <t>VGAT4-330</t>
  </si>
  <si>
    <t>BUREAU STATIONNEMENT</t>
  </si>
  <si>
    <t>DEMANDEUR: JACQUES BOUCHER</t>
  </si>
  <si>
    <t>c967233e-e4b6-485b-ad5d-9f962fa05334</t>
  </si>
  <si>
    <t>VGAT4-331</t>
  </si>
  <si>
    <t>25, LAURIER, GATINEAU, QC</t>
  </si>
  <si>
    <t>SEANCE DU CONSEIL, 2017-08-30</t>
  </si>
  <si>
    <t>4a149bcd-5d3a-4818-8e3f-756face0f01d</t>
  </si>
  <si>
    <t>VGAT4-332</t>
  </si>
  <si>
    <t>100 RUE EDMONTON</t>
  </si>
  <si>
    <t>SÉBASTIEN GRAND BOIS</t>
  </si>
  <si>
    <t>cbc1d510-2de2-4e87-8f16-fd6ca99d4887</t>
  </si>
  <si>
    <t>VGAT4-333</t>
  </si>
  <si>
    <t>SURVEILLANCE LORS DES TRAVAUX</t>
  </si>
  <si>
    <t>1 RUE FRONT</t>
  </si>
  <si>
    <t>e4d48d16-12d4-42f6-a150-8413eabf9983</t>
  </si>
  <si>
    <t>VGAT4-334</t>
  </si>
  <si>
    <t>SURVEILLANCE D'ARBRES</t>
  </si>
  <si>
    <t>DEMANDEUR: ALEXANDRE DUMAS</t>
  </si>
  <si>
    <t>36bec540-0d4d-440d-91d4-1b0cde27b6d1</t>
  </si>
  <si>
    <t>VGAT4-335</t>
  </si>
  <si>
    <t>DEMANDEUR: SUZANNE OUELLET</t>
  </si>
  <si>
    <t>e94b7674-084d-4dd3-9451-18737e5f3684</t>
  </si>
  <si>
    <t>VGAT4-336</t>
  </si>
  <si>
    <t>POLYVALENTE NICOLAS-GATINEAU</t>
  </si>
  <si>
    <t>6c7de53a-757e-4a99-9386-1007d299242b</t>
  </si>
  <si>
    <t>VGAT4-337</t>
  </si>
  <si>
    <t>SIGNALISATION URGENCE</t>
  </si>
  <si>
    <t>MAISONNEUVE ET ALLUMETTIERES</t>
  </si>
  <si>
    <t>DEMANDEUR : PIERRE BERTRAND</t>
  </si>
  <si>
    <t>6f5d5a3e-ad26-4238-9764-0d7b393bad29</t>
  </si>
  <si>
    <t>VGAT4-338</t>
  </si>
  <si>
    <t>ESCORTE LORS DE TRAVAUX</t>
  </si>
  <si>
    <t>100 RUE EDMONTON, GATINEAU, QC</t>
  </si>
  <si>
    <t>4f0d25ac-b806-4b54-9165-c6dc3838dccc</t>
  </si>
  <si>
    <t>VGAT4-339</t>
  </si>
  <si>
    <t>DEMANDEUR: JACQUES REMILLARD</t>
  </si>
  <si>
    <t>ac190073-ad28-4334-913e-53c117185264</t>
  </si>
  <si>
    <t>VGAT4-340</t>
  </si>
  <si>
    <t>COMPAGNIE ORKIN</t>
  </si>
  <si>
    <t>115 PRINCIPALE, GATINEAU, QC</t>
  </si>
  <si>
    <t>DEMANDEUR: REJEAN POITRAS</t>
  </si>
  <si>
    <t>6093b70b-b832-4d3d-a394-f6a75593d2af</t>
  </si>
  <si>
    <t>VID11G</t>
  </si>
  <si>
    <t>VIDEOTRON SENC</t>
  </si>
  <si>
    <t>6528, WAVERLY, RC</t>
  </si>
  <si>
    <t>H2V 4M3</t>
  </si>
  <si>
    <t>7edcd25a-2b58-4217-972f-470dfa5cbb35</t>
  </si>
  <si>
    <t>VID11G-001</t>
  </si>
  <si>
    <t>JIMMY PERREAULT</t>
  </si>
  <si>
    <t>190 EDMONTON GATINEAU, QC</t>
  </si>
  <si>
    <t>ACCOMPAGNEMENT TECHNICIEN</t>
  </si>
  <si>
    <t>DEMANDEUR: HOSSAIN RABBANI</t>
  </si>
  <si>
    <t>cb2eae99-17ab-4aa7-a4c4-6a24ac6f089f</t>
  </si>
  <si>
    <t>VID11G-002</t>
  </si>
  <si>
    <t>190, EDMONTON</t>
  </si>
  <si>
    <t>DEMANDEUR: HOSSSAIN RABBANI</t>
  </si>
  <si>
    <t>0350044e-afaa-4e84-9ded-b7e3c68725a1</t>
  </si>
  <si>
    <t>VID11G-003</t>
  </si>
  <si>
    <t>DEMANDEUR: Mario Valade (MVYB)</t>
  </si>
  <si>
    <t># CC / PROJET : Travaux de soudure</t>
  </si>
  <si>
    <t>RAISON: Surveillance incendie de 4h</t>
  </si>
  <si>
    <t>24d9b2a7-7f1e-474b-8cd2-a58571942621</t>
  </si>
  <si>
    <t>VID11G-004</t>
  </si>
  <si>
    <t>RAISON: Agent pour surveillance incendie 4H</t>
  </si>
  <si>
    <t>df1e9ea4-86ab-4a35-99f0-ab2b2dec384e</t>
  </si>
  <si>
    <t>VID16G</t>
  </si>
  <si>
    <t>GESTION IMTECH</t>
  </si>
  <si>
    <t>H1J 2X9</t>
  </si>
  <si>
    <t>e7193e64-af23-46a0-9a32-eee36e07bbd9</t>
  </si>
  <si>
    <t>VID16G-001</t>
  </si>
  <si>
    <t>PANNEAU INCENDIE HORS FONCTION</t>
  </si>
  <si>
    <t>bf644408-7463-49df-922f-fb926768474c</t>
  </si>
  <si>
    <t>VID17G</t>
  </si>
  <si>
    <t>H2V 4M8</t>
  </si>
  <si>
    <t>2c5d4f8b-c22a-442c-be0a-b362d31c3591</t>
  </si>
  <si>
    <t>VID17G-001</t>
  </si>
  <si>
    <t>103, MAJOR, PAPINEAUVILLE, QC</t>
  </si>
  <si>
    <t>SURVEILLANCE NIVEAU D'EAU</t>
  </si>
  <si>
    <t>abbe85e1-6b9f-4d9e-85ce-ec2db964c8e8</t>
  </si>
  <si>
    <t>VID17G-002</t>
  </si>
  <si>
    <t>PATROUILLES NIVEAU D'EAU</t>
  </si>
  <si>
    <t>DEMANDEUR : JEAN-MARC ROCH</t>
  </si>
  <si>
    <t>GESTION IMM TECH</t>
  </si>
  <si>
    <t>795b7efb-67ea-432b-a5c1-daf24df116dd</t>
  </si>
  <si>
    <t>VMA1A</t>
  </si>
  <si>
    <t>VILLE DE MALARTIC</t>
  </si>
  <si>
    <t>901, RUE ROYALE</t>
  </si>
  <si>
    <t>314b9bb0-85f7-4024-9534-b72c57d577f4</t>
  </si>
  <si>
    <t>VMA1A-007</t>
  </si>
  <si>
    <t>2b2334f2-0f3b-4069-b433-8416d331caad</t>
  </si>
  <si>
    <t>VQV1G</t>
  </si>
  <si>
    <t>VELO QUEBEC VOYAGE</t>
  </si>
  <si>
    <t>1251, RACHEL EST</t>
  </si>
  <si>
    <t>H2J 2J9</t>
  </si>
  <si>
    <t>ffa40aa1-131f-4603-bf42-a15619eb0dbf</t>
  </si>
  <si>
    <t>VQV1G-001</t>
  </si>
  <si>
    <t>SURVEILLANCE EXTERIEURE/INTERIEURE</t>
  </si>
  <si>
    <t>DEMANDEUR: SARAH-ANNE BEAULNE</t>
  </si>
  <si>
    <t>16d35a47-8d06-4211-a66e-275c8a8ef964</t>
  </si>
  <si>
    <t>VRN1A</t>
  </si>
  <si>
    <t>VILLE DE ROUYN-NORANDA</t>
  </si>
  <si>
    <t>80, AVENUE DE L'AÉROPORT</t>
  </si>
  <si>
    <t>b8fe86e7-5f47-4ce2-9f96-9faea6e0293d</t>
  </si>
  <si>
    <t>VRN1A-001</t>
  </si>
  <si>
    <t>AÉROPORT DE ROUYN-NORANDA</t>
  </si>
  <si>
    <t>40573d17-307b-4118-925b-f60bef44b76a</t>
  </si>
  <si>
    <t>VRN1A-002</t>
  </si>
  <si>
    <t>c5d85138-4635-4c12-a1b8-6d83b231656d</t>
  </si>
  <si>
    <t>VRN4A</t>
  </si>
  <si>
    <t>VILLE DE ROUYN-NORANDA / SERVICE DES TRAVAUX PUBLICS</t>
  </si>
  <si>
    <t>725, AVENUE LORD</t>
  </si>
  <si>
    <t>J9X 7A6</t>
  </si>
  <si>
    <t>8c1348c3-beea-4894-82bc-1d960314937e</t>
  </si>
  <si>
    <t>VRN4A-002</t>
  </si>
  <si>
    <t>DEMANDEUR ALAIN CLOUTIER</t>
  </si>
  <si>
    <t>LIEU  ÉVAIN</t>
  </si>
  <si>
    <t>05c9250c-bec4-4ca0-8b11-b96ee8fda68f</t>
  </si>
  <si>
    <t>VRN4A-003</t>
  </si>
  <si>
    <t>DEMANDEUR ERIC GENDRON</t>
  </si>
  <si>
    <t>LIEU RUE LARIVIERE</t>
  </si>
  <si>
    <t>17c24afa-4167-4ca2-896d-669c3a4ae5b7</t>
  </si>
  <si>
    <t>VRN4A-004</t>
  </si>
  <si>
    <t>DEMANDEUR MICHEL MARQUIS</t>
  </si>
  <si>
    <t>LIEU CHEMIN HULL GRANADA</t>
  </si>
  <si>
    <t>1206d324-70be-4783-b01b-dc29723cbe98</t>
  </si>
  <si>
    <t>VRN4A-005</t>
  </si>
  <si>
    <t>DEMANDEUR STÉPHANE POIRÉ</t>
  </si>
  <si>
    <t>LIEU MONTÉ LAFONTAINE ÉVAIN</t>
  </si>
  <si>
    <t>a7098168-8493-4918-8769-3ef49bbf08d8</t>
  </si>
  <si>
    <t>VRN4A-006</t>
  </si>
  <si>
    <t>DEMANDEUR STEPHANE POIRÉ</t>
  </si>
  <si>
    <t>LIEU 4150 CHEMIN HULL</t>
  </si>
  <si>
    <t>10f9ec59-d9d1-4af5-9169-6f5bb8c54e3c</t>
  </si>
  <si>
    <t>VRN4A-007</t>
  </si>
  <si>
    <t>DEMANDEUR STEPHANE POIRIER</t>
  </si>
  <si>
    <t>INTERSECTION LAVIGNE BEAUCHATESL</t>
  </si>
  <si>
    <t>ab26a270-00dd-4218-bbc8-3fbd57799ef1</t>
  </si>
  <si>
    <t>VVD1A</t>
  </si>
  <si>
    <t>VILLE DE VAL D'OR</t>
  </si>
  <si>
    <t>580,7 IEME RUE</t>
  </si>
  <si>
    <t>J9P 3P3</t>
  </si>
  <si>
    <t>dd764760-374d-46b6-a906-2de23a7703e8</t>
  </si>
  <si>
    <t>VVD1A-003</t>
  </si>
  <si>
    <t>f11b6d66-b592-4030-8f6c-575829c08429</t>
  </si>
  <si>
    <t>VVD3A</t>
  </si>
  <si>
    <t>VILLE DE VAL-D'OR</t>
  </si>
  <si>
    <t>569, 7E RUE</t>
  </si>
  <si>
    <t>J9P 3P5</t>
  </si>
  <si>
    <t>ff24e8cb-2931-4f72-b747-c6d2aabd4c76</t>
  </si>
  <si>
    <t>VVD3A-001</t>
  </si>
  <si>
    <t>SERVICE CULTUREL VILLE DE VAL-D'OR</t>
  </si>
  <si>
    <t>cc9bb3b0-f567-4f89-9fa8-2831862acc6c</t>
  </si>
  <si>
    <t>VVD3A-002</t>
  </si>
  <si>
    <t>CHALET FORET RECREATIVE VAL-D'OR</t>
  </si>
  <si>
    <t>ATT. STEPHANIE POITRAS</t>
  </si>
  <si>
    <t>DEMANDEUR: MELISSA DRAINVILLE</t>
  </si>
  <si>
    <t>dc6544ca-660f-4836-9bca-5f8aceff4bbe</t>
  </si>
  <si>
    <t>VVD3A-003</t>
  </si>
  <si>
    <t>DEMANDEUR MELISSA DRAINVILLE</t>
  </si>
  <si>
    <t>c193fa63-d4ec-412b-bb36-3a5839b6b992</t>
  </si>
  <si>
    <t>ZADMIN000ADM</t>
  </si>
  <si>
    <t>FORMATION ADMINISTRATIVE ET SUPPORT</t>
  </si>
  <si>
    <t>af9c7578-2e9e-4f00-8c52-0f9e4f6d09cb</t>
  </si>
  <si>
    <t>GA-4504-02</t>
  </si>
  <si>
    <t>FORMATION PATROUILLE</t>
  </si>
  <si>
    <t>9e8b2452-39ce-472b-9823-b9bfd62f4e39</t>
  </si>
  <si>
    <t>GA-4504-04</t>
  </si>
  <si>
    <t>7c125de8-6f9d-4152-aa5d-62a7dc71918b</t>
  </si>
  <si>
    <t>GA-4504-22</t>
  </si>
  <si>
    <t>77d4f96a-1901-4e3f-9c47-ee3b4db853ed</t>
  </si>
  <si>
    <t>ZADMIN000CSST</t>
  </si>
  <si>
    <t>C.S.S.T.</t>
  </si>
  <si>
    <t>8e986600-1188-46db-b1be-8bf3e464f904</t>
  </si>
  <si>
    <t>GA-4504-06</t>
  </si>
  <si>
    <t>128ae12e-500b-4f4e-b712-02b96cc412d7</t>
  </si>
  <si>
    <t>GA-4504-14</t>
  </si>
  <si>
    <t>CSST ABITIBI</t>
  </si>
  <si>
    <t>bae3b27a-97e5-4581-8e30-e353c3fcbb4f</t>
  </si>
  <si>
    <t>ZADMIN000PAT</t>
  </si>
  <si>
    <t>SERVICES DE PATROUILLES ET INSPECTIONS</t>
  </si>
  <si>
    <t>ec2432ba-eaa7-4a10-901a-1aacd9800e6e</t>
  </si>
  <si>
    <t>GA-4504-01</t>
  </si>
  <si>
    <t>PATROUILLE</t>
  </si>
  <si>
    <t>42341982-6f4d-4ce5-86d7-67257be5c54f</t>
  </si>
  <si>
    <t>GA-4504-09</t>
  </si>
  <si>
    <t>dd1da659-c133-409e-8788-4bcefd70ea0a</t>
  </si>
  <si>
    <t>GA-4504-12</t>
  </si>
  <si>
    <t>10f4aa24-e44e-4b96-b4fc-8210baf4a56d</t>
  </si>
  <si>
    <t>ZADMIN000SIGN</t>
  </si>
  <si>
    <t>ADMINISTRATION GESTION TRAFIC</t>
  </si>
  <si>
    <t>2b85fd7f-8c28-43fd-9a14-f8d6d3e538c0</t>
  </si>
  <si>
    <t>GA-4504-18</t>
  </si>
  <si>
    <t>ADMIN SIGNALISATION</t>
  </si>
  <si>
    <t>BON DE COMMANDE :11130686-A1 -VEN-11130686 A1</t>
  </si>
  <si>
    <t>DEMANDEUR : JEAN-MARC-ROCH, FACTURE POUR : STEPHANE CORBEIL</t>
  </si>
  <si>
    <t>DEMANDEUR: JEAN LANDRY, PHASE: RUSH #210430-999</t>
  </si>
  <si>
    <t>DEMANDEUR: SEBASTIEN GOULET, 214023 PHASE 012</t>
  </si>
  <si>
    <t>GATINEAU (QC) , J8Y 3R7</t>
  </si>
  <si>
    <t>GATINEAU (QC) , J8T 8M4</t>
  </si>
  <si>
    <t>GATINEAU (QC) , J8T 5L8</t>
  </si>
  <si>
    <t>GATINEAU (QC) , J9A 1M3</t>
  </si>
  <si>
    <t>GATINEAU (QC) , J8P 1E6</t>
  </si>
  <si>
    <t>GATINEAU (QC) , J8Y 3X6</t>
  </si>
  <si>
    <t>GATINEAU (QC) , J8Z 3N3</t>
  </si>
  <si>
    <t>GATINEAU (QC) , J8L 1K1</t>
  </si>
  <si>
    <t>GATINEAU , J8M 2E7</t>
  </si>
  <si>
    <t>THURSO , JOX 3B0</t>
  </si>
  <si>
    <t>PLAISANCE , JOV 1S0</t>
  </si>
  <si>
    <t>GATINEAU (QC) , J8P 3T6</t>
  </si>
  <si>
    <t>VAL-DES-MONTS (QC) , J8N 7E8</t>
  </si>
  <si>
    <t>GATINEAU (QC) , J8P 7E9</t>
  </si>
  <si>
    <t>GATINEAU (QC) , J8Y 6L2</t>
  </si>
  <si>
    <t>GATINEAU (QC) , J9H 7J1</t>
  </si>
  <si>
    <t>GATINEAU (QC) , J8T 3N5</t>
  </si>
  <si>
    <t>GATINEAU (QC) , J8Y 2T4</t>
  </si>
  <si>
    <t>GATINEAU (QC) , J8T 3H7</t>
  </si>
  <si>
    <t>GATINEAU (QC) , J8Y 1R6</t>
  </si>
  <si>
    <t>GATINEAU (QC) , J8X 1C5</t>
  </si>
  <si>
    <t>GATINEAU (QC) , J8T 4J3</t>
  </si>
  <si>
    <t>GATINEAU (QC) , J8L 2B8</t>
  </si>
  <si>
    <t>GATINEAU (QC) , J8L 1L9</t>
  </si>
  <si>
    <t>GATINEAU (QC) , J8L 2M2</t>
  </si>
  <si>
    <t>GATINEAU (QC) , J8M 1C2</t>
  </si>
  <si>
    <t>GATINEAU (QC) , J8M 1E9</t>
  </si>
  <si>
    <t>GATINEAU (QC) , J8M 2B4</t>
  </si>
  <si>
    <t>GATINEAU (QC) , J8P 1K3</t>
  </si>
  <si>
    <t>GATINEAU (QC) , J8P 5E8</t>
  </si>
  <si>
    <t>GATINEAU (QC) , J8X 3X7</t>
  </si>
  <si>
    <t>GATINEAU (QC) , J8G 1G8</t>
  </si>
  <si>
    <t>GATINEAU (QC) , J8V 2P5</t>
  </si>
  <si>
    <t>GATINEAU (QC) , J8P 6A2</t>
  </si>
  <si>
    <t>VAL-DES-MONTS (QC) , J8N 4J8</t>
  </si>
  <si>
    <t>GATINEAU (QC) , J8P 7C4</t>
  </si>
  <si>
    <t>CANTLEY (QC) , J8V 3T5</t>
  </si>
  <si>
    <t>GATINEAU (QC) , J8P 3Y9</t>
  </si>
  <si>
    <t>GATINEAU (QC) , J8P 3S4</t>
  </si>
  <si>
    <t>GATINEAU (QC) , J8V 2P8</t>
  </si>
  <si>
    <t>GATINEAU (QC) , J8R 2V9</t>
  </si>
  <si>
    <t>GATINEAU (QC) , J8P 2R2</t>
  </si>
  <si>
    <t>GATINEAU (QC) , J8T 1K8</t>
  </si>
  <si>
    <t>GATINEAU (QC) , J8T 4V2</t>
  </si>
  <si>
    <t>GATINEAU (QC) , J8P 2H7</t>
  </si>
  <si>
    <t>GATINEAU (QC) , J9J 3V2</t>
  </si>
  <si>
    <t>GATINEAU (QC) , J9H 1Z2</t>
  </si>
  <si>
    <t>GATINEAU (QC) , J9H 6W3</t>
  </si>
  <si>
    <t>GATINEAU (QC) , J8P 5G5</t>
  </si>
  <si>
    <t>GATINEAU (QC) , J8R 1N1</t>
  </si>
  <si>
    <t>GATINEAU (QC) , J8Z 3J4</t>
  </si>
  <si>
    <t>CHELSEA (QC) , J9B 1R6</t>
  </si>
  <si>
    <t>GATINEAU (QC) , J8Y 2K5</t>
  </si>
  <si>
    <t>GAGINEAU (QC) , J8Y 6G2</t>
  </si>
  <si>
    <t>GATINEAU (QC) , J8T 1X6</t>
  </si>
  <si>
    <t>GATINEAU (QC) , J8Y 5N4</t>
  </si>
  <si>
    <t>GATINEAU (QC) , J9A 3G3</t>
  </si>
  <si>
    <t>GATINEAU (QC) , J8V 2M4</t>
  </si>
  <si>
    <t>GATINEAU (QC) , J9H 3J3</t>
  </si>
  <si>
    <t>GATINEAU (QC) , J9H 4J9</t>
  </si>
  <si>
    <t>GATINEAU (QC) , J9H 1E9</t>
  </si>
  <si>
    <t>GATINEAU (QC) , J8P 7G6</t>
  </si>
  <si>
    <t>GATINEAU (QC) , J8T 6G8</t>
  </si>
  <si>
    <t>GATINEAU (QC) , J8T 6H2</t>
  </si>
  <si>
    <t>GATINEAU (QC) , J8T 3Z4</t>
  </si>
  <si>
    <t>VAL-DES-MONTS (QC) , J8N 7E7</t>
  </si>
  <si>
    <t>GATINEAU (QC) , J8T 6J9</t>
  </si>
  <si>
    <t>GATINEAU (QC) , J8V 1A8</t>
  </si>
  <si>
    <t>GATINEAU (QC) , J8X 1V9</t>
  </si>
  <si>
    <t>CANTLEY (QC) , J8V 3E8</t>
  </si>
  <si>
    <t>GATINEAU (QC) , J8Y 3G5</t>
  </si>
  <si>
    <t>GATINEAU (QC) , J8Y 5H5</t>
  </si>
  <si>
    <t>GATINEAU (QC) , J8P 5W2</t>
  </si>
  <si>
    <t>GATINEAU (QC) , J8R 3S8</t>
  </si>
  <si>
    <t>GATINEAU (QC) , J8T 3N2</t>
  </si>
  <si>
    <t>GATINEAU (QC) , J8Z 1W6</t>
  </si>
  <si>
    <t>GATINEAU (QC) , J8P 6K7</t>
  </si>
  <si>
    <t>GATINEAU (QC) , J8V 3P8</t>
  </si>
  <si>
    <t>GATINEAU (QC) , J8X 3R1</t>
  </si>
  <si>
    <t>GATINEAU (QC) , J8T 1R5</t>
  </si>
  <si>
    <t>GATINEAU, QC (QC) , J9J 3J1</t>
  </si>
  <si>
    <t>GATINEAU (QC) , J8Z 1W5</t>
  </si>
  <si>
    <t>GATINEAU (QC) , J8T 3T7</t>
  </si>
  <si>
    <t>GATINEAU (QC) , J8Y 3R6</t>
  </si>
  <si>
    <t>GATINEAU (QC) , J8Z 1S4</t>
  </si>
  <si>
    <t>GATINEAU (QC) , J8K 3Y9</t>
  </si>
  <si>
    <t>GATINEAU (QC) , J8T 8H9</t>
  </si>
  <si>
    <t>SERRURE BRISEE, AGENT SUR PLACE SUITE A ALARME</t>
  </si>
  <si>
    <t>SURVEILLANCE DE DETENUS, SURVEILLANCE DES CELLULES</t>
  </si>
  <si>
    <t>AGENT SUPPLÉMENTAIRE, MANIFESTATIONS</t>
  </si>
  <si>
    <t>AGENTS SUPPLEMENTAIRES, PARTY DE LA RENTREE</t>
  </si>
  <si>
    <t>PATIENTE RISQUE SUICIDAIRE, SURVEILLANCE 3E ETAGE</t>
  </si>
  <si>
    <t>à concatener avec 1?</t>
  </si>
  <si>
    <t>LIEU SALLE EDMUND HORNE</t>
  </si>
  <si>
    <t>1 RUE DU TERMINUS</t>
  </si>
  <si>
    <t>CROWNE PLAZA-TECUMSEH SCHOOL</t>
  </si>
  <si>
    <t>PLACE DU CENTRE (SUPERVISEUR) SYLVAIN TESSIER</t>
  </si>
  <si>
    <t>DEMANDEUR OLIVIER LAROCQUE-LEFEBVRE</t>
  </si>
  <si>
    <t>PHASE 1, 8901-17-0005</t>
  </si>
  <si>
    <t>PHASE 2, 8901-17-0005</t>
  </si>
  <si>
    <t>PHASE 3, 8901-17-0005</t>
  </si>
  <si>
    <t>PHASE 6, 8901-17-0005</t>
  </si>
  <si>
    <t>SURV. PATIENT A RISQUE SUICIDAIRE ET AGGRESSIF</t>
  </si>
  <si>
    <t>PASSAGE PIETONNIER, MACHINES DISTRIBUTRICES, ARRET GENERAL</t>
  </si>
  <si>
    <t>TRANSPORT, ACCOMPAGNEMENT, SURVEILLANCE</t>
  </si>
  <si>
    <t>MESURES D'URGENCE, PANNE TELEPHONIQUE</t>
  </si>
  <si>
    <t>TRANSPORT ACCOMPAGNEMENT, RISQUE DE FUGUE</t>
  </si>
  <si>
    <t>CH AMOS AU CH ROUYN</t>
  </si>
  <si>
    <t>ANDRE LEFEBVRE, 3 ENDROITS</t>
  </si>
  <si>
    <t>TRAVAUX INSPECTION, CONTROLE D'ACCES</t>
  </si>
  <si>
    <t>SURVEILLANCE DE TRAVAUX, PRODUITS NATURELS / PROJET 1.4245</t>
  </si>
  <si>
    <t>ARRET GENERAL, ESPACES CLOS, SUPERVISION, PREPARATION</t>
  </si>
  <si>
    <t>DEMANDE DE VISIONNEMENT ET ENREGISTREMENT VIDEO</t>
  </si>
  <si>
    <t>DEMANDEURS : ÉLECTRICIENS, RÉFÉRENCE : OLIVIER LAROCQUE</t>
  </si>
  <si>
    <t>SURVEILLANCE ADDITIONNELLE URGENCE, FESTIVAL ECLIPSE</t>
  </si>
  <si>
    <t>SIGNALISATION ROUTIERE, PO : 4720616</t>
  </si>
  <si>
    <t>PATROUILLE DES PLANS D'EAU, BESOIN # 2017262</t>
  </si>
  <si>
    <t>SIGNALISATION, CONTRAT-CADRE : 4600026514</t>
  </si>
  <si>
    <t>SURVEILLANCE AIRES COMMUNES, MANDAT MENSUEL</t>
  </si>
  <si>
    <t>TERMINUS, LIEU SALLE EDMUND HORNE</t>
  </si>
  <si>
    <t xml:space="preserve">1 RUE DU </t>
  </si>
  <si>
    <t>PAVILLON BRAULT, AGORA</t>
  </si>
  <si>
    <t>PALAIS JUSTICE DE KUUJJUAQ, SALLE DE CONFERENCE</t>
  </si>
  <si>
    <t>PAVILLON BRAULT, CAFE-BAR</t>
  </si>
  <si>
    <t>PAVILLION TACHE, CAFE-BAR</t>
  </si>
  <si>
    <t>GUERITE DU STATIONNEMENT, FETE DU 150E</t>
  </si>
  <si>
    <t>ESCORTES POUR TRAVAUX, PROJET 12-005</t>
  </si>
  <si>
    <t>ESCORTE TRAVAILLEURS, ATWILL MORIN</t>
  </si>
  <si>
    <t>ESCORTES TRAVAILLEURS, PROJET 13-027</t>
  </si>
  <si>
    <t>ESCORTE DE TRAVAILLEURS, PROJET 13-027</t>
  </si>
  <si>
    <t>ESCORTE TRAVAILLEURS, PROJET: 16-2022</t>
  </si>
  <si>
    <t>ESCORTE TRAVAILLEURS, TRAVAUX VENTILATION 7E ETAGE</t>
  </si>
  <si>
    <t xml:space="preserve">500 BOUL. DE L'HÔPITAL </t>
  </si>
  <si>
    <t>BUREAU DE COORDINATION DE L'ENSEIGNEMENT MÉDICAL</t>
  </si>
  <si>
    <t>CONTACT : JOSEE BILODEAU, DEMANDE : ANGELE SOUCY</t>
  </si>
  <si>
    <t>DEMANDEUR PASCALE MORIN, AGENT KEVIN PERREAULT</t>
  </si>
  <si>
    <t>RAPPEL AU TRAVAIL #3980</t>
  </si>
  <si>
    <t>UNIFORMES ET ÉQUIPEMENTS, SUPERVISEUR</t>
  </si>
  <si>
    <t>SIGNALEURS ROUTIERS, FORMATION INITIALE</t>
  </si>
  <si>
    <t>SURVEILLANCE INCENDIE, VEHICULE GARDAWORLD EN COMMANDITE</t>
  </si>
  <si>
    <t>PATROUILLES PREVENTIVES, SYSTEME D'ALARME DEFECTUEUX</t>
  </si>
  <si>
    <t>FRAIS ANNUELS, REPONSE D'ALARME</t>
  </si>
  <si>
    <t>ARRET GENERAL, SUPERVISION</t>
  </si>
  <si>
    <t>SURVEILLANTS EN ESPACE CLOS, ARRET GENERAL</t>
  </si>
  <si>
    <t>FOUILLES ADDITIONNELLES, ARRET GENERAL</t>
  </si>
  <si>
    <t>AGENT D'INTERVENTION, APPRENTI</t>
  </si>
  <si>
    <t>REMPLACEMENT AGENT REGULIER, SURVEILLANCE ETAGES</t>
  </si>
  <si>
    <t>TS AUTORISE, SURVEILLANCE PATIENT</t>
  </si>
  <si>
    <t>SURVEILLANCE PATIENT AGRESSIF, URGENCE</t>
  </si>
  <si>
    <t>PATROUILLES PREVENTIVES, CONTRAT OTTAWA</t>
  </si>
  <si>
    <t>MONTAGE ET DEMONTAGE, SURVEILLANCE DE SITE</t>
  </si>
  <si>
    <t>DEMANDES PONCTUELLES, SURVEILLANCE ET SECURITE</t>
  </si>
  <si>
    <t>SIGNALISATION HYDRO-QUEBEC, CONTRAT: 210954-001</t>
  </si>
  <si>
    <t>SIGNALISATION HYDRO-QUEBEC, CONTRAT: 258718-001</t>
  </si>
  <si>
    <t>SIGNALISATION HYDRO QUEBEC, CONTRAT: 210954-001</t>
  </si>
  <si>
    <t>SIGNALISATION HQ, CONTRAT: 210954-001</t>
  </si>
  <si>
    <t>ACCESS CONTROL, CUSTOMER SAFETY</t>
  </si>
  <si>
    <t>SURVEILLANCE ENTRÉE PRINCIPALE, BARRIÈRE BRISÉE</t>
  </si>
  <si>
    <t>SPECIAL, APPROUVÉ PAR YVES BEAUCHAMP</t>
  </si>
  <si>
    <t>SURVEILLANCE PORTE ENTREE, TRAVAUX DE RENOVATION</t>
  </si>
  <si>
    <t>SURVEILLANCE IT, TEMP.COVERAGE</t>
  </si>
  <si>
    <t>SURVEILLANCE SORTIE DES CLIENTS, PRÉVENTION DES VOLS</t>
  </si>
  <si>
    <t>CONTRAT : 850900895, FOURNITURE DE SIGNALEURS</t>
  </si>
  <si>
    <t>PROBLEME SYSTEME SURVEILLANCE, ALARME ET CAMERA</t>
  </si>
  <si>
    <t>FORMATION PERSONNEL ADDITIONNEL, REMPLACEMENT EMPLOYÉS INTERNES</t>
  </si>
  <si>
    <t>ESCORTE CONVOI, TRANSPORT EQUIPEMENT INFORMATIQUE</t>
  </si>
  <si>
    <t>VISITE 1, PATROUILLES PREVENTIVES</t>
  </si>
  <si>
    <t>VISITE 2, PATROUILLES PREVENTIVES</t>
  </si>
  <si>
    <t>VISITE 3, PATROUILLES PREVENTIVES</t>
  </si>
  <si>
    <t>VISITE 4, PATROUILLES PREVENTIVES</t>
  </si>
  <si>
    <t>CENTRE DE DETENTION AMOS, CONTRAT 326-55-100</t>
  </si>
  <si>
    <t>VISITE DE MAISON, AGENT POUR PRESENCE DISSUASIVE</t>
  </si>
  <si>
    <t>SURVEILLANCE, PROBLEMATIQUE AVEC UN ANCIEN RESIDENT</t>
  </si>
  <si>
    <t>AGENTS SUPPLEMENTAIRES, EVENEMENT CULTUREL</t>
  </si>
  <si>
    <t>CONTROLE D'ACCES, STATIONNEMENT</t>
  </si>
  <si>
    <t>INSTALLATION 2E HORODATEUR, STATIONNEMENT</t>
  </si>
  <si>
    <t>SURVEILLANCE TRAVAUX, REMPLACEMENT DE TAPIS</t>
  </si>
  <si>
    <t>SURVEILLANCE HORODATEUR, STATIONNEMENT</t>
  </si>
  <si>
    <t>ATT: STEPHANE SEGARD CII CT0003, PURS_SO_5</t>
  </si>
  <si>
    <t>ATT: STEPHANE SEGARD CII CT0003, PURS_SO_8</t>
  </si>
  <si>
    <t>SURVEILLANCE DE CAMIONS, BESOIN # HQ_SO_28</t>
  </si>
  <si>
    <t>SURVEILLANCE DE CAMIONS, HQ_SO_68</t>
  </si>
  <si>
    <t>M. DANIEL TALBOT, MME. NATHALIE DUNN</t>
  </si>
  <si>
    <t>CLSC MASHAM, CANTLEY ET VAL-DES-MONTS, HÔPITAL DE WAKEFIELD</t>
  </si>
  <si>
    <t>KHALSA COMMUNITY SCHOOL, TOUR ID: 19672</t>
  </si>
  <si>
    <t>PIERRE-JANET, UNITÉ ADO</t>
  </si>
  <si>
    <t>RELAIS GATINEAU, CENTRE ASTICOU - PISTE ATHLETISME (P6)</t>
  </si>
  <si>
    <t>COLLEGE SAINT-ALEXANDRE, GRAND TOUR DESJARDINS</t>
  </si>
  <si>
    <t>FERME MOORE, AEROPORT DE GATINEAU</t>
  </si>
  <si>
    <t>DIRIGER LES CITOYENS, ELECTION MUNICIPALE</t>
  </si>
  <si>
    <t>FESTIVAL D'EAU VIVE, EDITION 2017</t>
  </si>
  <si>
    <t>DEMANDEUR: FRANCE ANDREE BANVILLE, HORMIDAS GAMELIN</t>
  </si>
  <si>
    <t>PALAIS DE JUSTICE DE GATINEAU, USAGER: MARIO JUNIOR CLEMENT</t>
  </si>
  <si>
    <t xml:space="preserve">SURVEILLANCE </t>
  </si>
  <si>
    <t>HOPITAL GATINEAU</t>
  </si>
  <si>
    <t>HOPITAL HULL</t>
  </si>
  <si>
    <t>SURVEILLANCE, CONTINUITE TRANSPORT</t>
  </si>
  <si>
    <t>SURVEILLANCE, SUIVI ACCOMPAGNEMENT INTERVENANTE</t>
  </si>
  <si>
    <t>DEMANDEUR: JACQUES POULIN, USAGER : ALINE GERMAIN</t>
  </si>
  <si>
    <t>DEMANDEUR: LOUIS-JACQUES DELORME, USAGER: ALINE GERMAIN</t>
  </si>
  <si>
    <t>DEMANDEUR: PIERRE LAMIRANDE, USAGER: GUILLAUME RENAUD-CHARBONNEAU</t>
  </si>
  <si>
    <t>DEMANDEUR: PIRRE LAMIRANDE, USAGER: XAVIER CHICOINE</t>
  </si>
  <si>
    <t>DEMANDEUR: PIERRE SEGUIN, USAGER: ANTHONY COUSINEAU</t>
  </si>
  <si>
    <t>DEMANDEUR: PIERRE LAMIRANDE, USAGER: MARIE-ANDREE GAREAU</t>
  </si>
  <si>
    <t>DEMANDEUR: PIERRE LAMIRANDE, USAGER: MELODIE GOSSELIN</t>
  </si>
  <si>
    <t>DEMANDEUR: JEAN POULIN, USAGER: ZACHARY MEUNIER</t>
  </si>
  <si>
    <t>DEMANDEUR: PIERRE LAMIRANDE, USAGER: GUILLAUME RENAUD</t>
  </si>
  <si>
    <t>DEMANDEUR: JEAN POULIN, USAGER: ALYSON FLEURY</t>
  </si>
  <si>
    <t>DEMANDEUR: JEAN POULIN, USAGER: ANNE SOPHIE</t>
  </si>
  <si>
    <t>DEMANDEUR: LOUIS-JACQUES DELORME, USAGER: SAMUEL PAQUETTE</t>
  </si>
  <si>
    <t>DEMANDEUR: PIERRE LAMIRANDE, USAGER: TYLER LANCE</t>
  </si>
  <si>
    <t>DEMANDEUR: JEAN POULIN, USAGES: HANNAH PROVOST ET MIKAEL BASTIEN</t>
  </si>
  <si>
    <t>DEMANDEUR: PIERRE LAMIRANDE, USAGER: HANNAH HARDISTY</t>
  </si>
  <si>
    <t>DEMANDEUR: PIERRE LAMIRANDE, USAGER: ALINE GERMAIN</t>
  </si>
  <si>
    <t>DEMANDEUR: SERVICE REMPLACEMENT, USAGER: MARIE-ANDREE GARNEAU</t>
  </si>
  <si>
    <t>DEMANDEUR: JEAN POULIN, USAGER: SAMUEL PAQUETTE</t>
  </si>
  <si>
    <t>DEMANDEUR: SERVICE REMPLACEMENT, USAGER: NICOLAS DIOTTE</t>
  </si>
  <si>
    <t>DEMANDEUR: LOUIS-JACQUES DELORME, USAGER: STEVEN BERTRAND ST-AMAND</t>
  </si>
  <si>
    <t>DOMAINE LAROSE, QUARTIER CONNAUGHT</t>
  </si>
  <si>
    <t>HOPITAL PIERRE JANET</t>
  </si>
  <si>
    <t>TRAVAUX AVEC EPI (AMIANTE)</t>
  </si>
  <si>
    <t>GRAND DEFI PIERRE LAVOIE, COMMANDITE</t>
  </si>
  <si>
    <t>A028398, DEJA FACTURE PAR MIRADO</t>
  </si>
  <si>
    <t>CASINO LAC-LEAMY</t>
  </si>
  <si>
    <t>ERREURS DE RÉPARTITIONS, ADMIN</t>
  </si>
  <si>
    <t>REGULIER, EXTERIEUR</t>
  </si>
  <si>
    <t>PARTY, OUVERTURE SESSION AUTOMNE</t>
  </si>
  <si>
    <t>SURVEILLANCE, MELODIE GOSSELIN</t>
  </si>
  <si>
    <t>SURVEILLANCE, GUILLAUME DESORMEAUX</t>
  </si>
  <si>
    <t>SURVEILLANCE , ELOIK JOSEPH</t>
  </si>
  <si>
    <t>SURVEILLANCE , TYLER LANCE</t>
  </si>
  <si>
    <t>DRUGS AND ALCOHOL ZERO TOLERANCE POLICY - CANINE SECTION</t>
  </si>
  <si>
    <t>DEMANDEUR: ANNIE-LOUISE LONGPRE, UGAGE: NATHALIE SABOURIN</t>
  </si>
  <si>
    <t>ADDITION ELLE #4510, PROMENADE DE L'OUTAOUAIS</t>
  </si>
  <si>
    <t>A5, BRETELLE ST-RAYMOND</t>
  </si>
  <si>
    <t>RELAIS LIEVRE-BUCKHINGHAM, SOUS LE PONT BRADY</t>
  </si>
  <si>
    <t>ACCOMPAGNEMENT PRÉPOSÉ AUX PARCOMÈTRES</t>
  </si>
  <si>
    <t>SURVEILLANCE PORTE PRINCIPALE, LA PORTE NE BARRE PLUS</t>
  </si>
  <si>
    <t>SURVEILLANCE AU PALAIS DES CONGRES, EVENEMENT SHINE DANCE</t>
  </si>
  <si>
    <t>BAL DE GRADUATION, NOUVELLE FRONTIERE</t>
  </si>
  <si>
    <t>AGENT D'INTERVENTION, HERITAGE</t>
  </si>
  <si>
    <t>SECURITY GUARD, CHRISTMAS PARTY</t>
  </si>
  <si>
    <t>FERMETURE DE LA RUE MAIN, PLANS P5 ET P6-R1</t>
  </si>
  <si>
    <t>SHUT DOWN, 5 OCTOBRE 2017</t>
  </si>
  <si>
    <t>SURVEILLANCE DE CAMIONS, HQ_SO_71</t>
  </si>
  <si>
    <t>PRESENCE A LA COUR, SUBPOENA</t>
  </si>
  <si>
    <t>NIGHT PATROLS, 5 PM TO 9 PM</t>
  </si>
  <si>
    <t>DEMANDEUR DAVE ROUSSELL</t>
  </si>
  <si>
    <t>AUBERGE HARRICANA</t>
  </si>
  <si>
    <t>NORTH AMERICAN LITHIUM</t>
  </si>
  <si>
    <t>IGA EXTRA</t>
  </si>
  <si>
    <t>BLEU HORIZON</t>
  </si>
  <si>
    <t>CH LA SARRE</t>
  </si>
  <si>
    <t>MEDECINE</t>
  </si>
  <si>
    <t>SANTE MENTALE</t>
  </si>
  <si>
    <t>1ER ETAGE</t>
  </si>
  <si>
    <t>4E ETAGE</t>
  </si>
  <si>
    <t>CH MACAMIC</t>
  </si>
  <si>
    <t>STOCK CAR BEAUDRY</t>
  </si>
  <si>
    <t>KITCISAKIK</t>
  </si>
  <si>
    <t>ELECTIONS</t>
  </si>
  <si>
    <t>SURVEILLANCE CHANTIER</t>
  </si>
  <si>
    <t>AEROPORT</t>
  </si>
  <si>
    <t>GESTION DES STATIONNEMENTS</t>
  </si>
  <si>
    <t>COOPSCO OUTAOUAIS</t>
  </si>
  <si>
    <t>DISTRIBUTION VIGNETTES EMPLOYES</t>
  </si>
  <si>
    <t>RAPPEL AU TRAVAIL #3969</t>
  </si>
  <si>
    <t>CSSSRN</t>
  </si>
  <si>
    <t>PI XII</t>
  </si>
  <si>
    <t xml:space="preserve">EXTERIEUR </t>
  </si>
  <si>
    <t>HOPITAL DE MALARTIC</t>
  </si>
  <si>
    <t>PPCT</t>
  </si>
  <si>
    <t>FETE 2016</t>
  </si>
  <si>
    <t>CITE DE L'OR</t>
  </si>
  <si>
    <t>FESTIVAL EAU VIVE</t>
  </si>
  <si>
    <t xml:space="preserve">FESTIVAL BLUES PLATEAU BOREAL </t>
  </si>
  <si>
    <t>CUO-P7</t>
  </si>
  <si>
    <t>VOÛTE</t>
  </si>
  <si>
    <t xml:space="preserve">FETE D'ENFANT </t>
  </si>
  <si>
    <t>FOIRE DU CAMIONNEUR</t>
  </si>
  <si>
    <t>COURSE A LA VIE CIBC</t>
  </si>
  <si>
    <t>AGNICO EAGLE</t>
  </si>
  <si>
    <t>BARRIERE A MINERAIS</t>
  </si>
  <si>
    <t>SIGNALISATION, CONTRAT: 210954-001</t>
  </si>
  <si>
    <t>SIGNALISATION, CONTRAT: 258718-001</t>
  </si>
  <si>
    <t>SIGNALISAHION, CONTRAT: 258718-001</t>
  </si>
  <si>
    <t>MINES RAGLAN</t>
  </si>
  <si>
    <t>CONFLIT</t>
  </si>
  <si>
    <t>BEYLIUM</t>
  </si>
  <si>
    <t>CONGRES</t>
  </si>
  <si>
    <t>POSTE ALBANEL</t>
  </si>
  <si>
    <t>SURVEILLANCE SUITE INTRUSION</t>
  </si>
  <si>
    <t>HQ_SO_51</t>
  </si>
  <si>
    <t>WESTWOOD</t>
  </si>
  <si>
    <t>SURVEILLANCE, FACADE DU BATIMENT EFFONDRE</t>
  </si>
  <si>
    <t>BATIMENT,</t>
  </si>
  <si>
    <t>SURVEILLANCE, 2017</t>
  </si>
  <si>
    <t>BARGE GRANDS FEUX</t>
  </si>
  <si>
    <t>SURVEILLANCE, FÊTE HALLOWEEN</t>
  </si>
  <si>
    <t>6 CIMETIÈRES</t>
  </si>
  <si>
    <t>SALLE DE COURS</t>
  </si>
  <si>
    <t>SURVEILLANCE, SPECTACLES EXTERIEURS</t>
  </si>
  <si>
    <t>RODEO EXCAVATRICE</t>
  </si>
  <si>
    <t>HAUTE RAFFINERIE</t>
  </si>
  <si>
    <t>PARTY DE NOEL</t>
  </si>
  <si>
    <t>BARRIERE RÉGIONALE</t>
  </si>
  <si>
    <t>GOLF MUNICIPAL DE MALARTIC</t>
  </si>
  <si>
    <t>GOLF BELVEDERE DE VAL-D'OR</t>
  </si>
  <si>
    <t>GOLF MUNICIPAL DALLAIRE DE ROUYN-NORANDA</t>
  </si>
  <si>
    <t>MINE GOLDEX, RAFFINERIE</t>
  </si>
  <si>
    <t>MANDAT</t>
  </si>
  <si>
    <t>CHISASIBI</t>
  </si>
  <si>
    <t>DEFIS CONTRE-COURANT</t>
  </si>
  <si>
    <t>MONTAGE GALERIE E ET F</t>
  </si>
  <si>
    <t>MARCHE D'ETE</t>
  </si>
  <si>
    <t>OZ CONSULTING</t>
  </si>
  <si>
    <t>EXPOSITION HOT WHEELS</t>
  </si>
  <si>
    <t>SURVEILLANCE TRAVAUX INTERIEUR</t>
  </si>
  <si>
    <t>LOCAL TAT VAL-D'OR</t>
  </si>
  <si>
    <t>ETAGES</t>
  </si>
  <si>
    <t>SALON KINSMEN</t>
  </si>
  <si>
    <t>ABITIBI</t>
  </si>
  <si>
    <t>ALARMES ET PATROUILLES, AGENTS</t>
  </si>
  <si>
    <t>STATIC GUARD</t>
  </si>
  <si>
    <t>COUR</t>
  </si>
  <si>
    <t>CELLULE ET RAFFINERIE</t>
  </si>
  <si>
    <t>OUVERTURE</t>
  </si>
  <si>
    <t>SALLES ÉLECTRIQUES</t>
  </si>
  <si>
    <t>FORMATION AGENT</t>
  </si>
  <si>
    <t>MDC</t>
  </si>
  <si>
    <t>MA FÊTE DE L'ARTIC</t>
  </si>
  <si>
    <t>HIVER EN FÊTE</t>
  </si>
  <si>
    <t>VALORIFETE</t>
  </si>
  <si>
    <t>BELL # 787, LES PROMENADES DE L'OUTAOUAIS</t>
  </si>
  <si>
    <t>FETE DE ST-PEDRO</t>
  </si>
  <si>
    <t>ST-JEAN</t>
  </si>
  <si>
    <t>SANEXEN</t>
  </si>
  <si>
    <t>ADDITION-ELLE, RIOCAN LA GAPPE</t>
  </si>
  <si>
    <t>REITMANS 1165, LES PROMENADES DU CUIVRE</t>
  </si>
  <si>
    <t>CIBC SUCCURSALE # 0191</t>
  </si>
  <si>
    <t>CAMION COMMANDITE 2017</t>
  </si>
  <si>
    <t>TRIATHLON</t>
  </si>
  <si>
    <t>CENTRE COMMUNAUTAIRE BISSON, ENTREE RUE THERIEN</t>
  </si>
  <si>
    <t>AGORA</t>
  </si>
  <si>
    <t>SILVER CITY #377</t>
  </si>
  <si>
    <t>CORRECTION</t>
  </si>
  <si>
    <t>MATCH?</t>
  </si>
  <si>
    <t>TRIBUNAL JEUNESSE</t>
  </si>
  <si>
    <t>BATIMENT</t>
  </si>
  <si>
    <t>SIGNALISATION POUR FORAGES, BON DE COMMANDE :11130686-A1 -VEN-11130686 A1</t>
  </si>
  <si>
    <t>CROWNE PLAZA HOTEL GATINEAU-OTTAWA</t>
  </si>
  <si>
    <t>TECUMSEH SCHOOL, REQUEST BY: ALEJANDRA MOURIN</t>
  </si>
  <si>
    <t>PALAIS DE JUSTICE DE GATINEAU</t>
  </si>
  <si>
    <t>DEMANDEUR: GENEVIEVE DUPUIS,  USAGER: MARIO JUNIOR CLEMENT</t>
  </si>
  <si>
    <t>SURVEILLANCE SUITE A INCENDIE, PATROUILLE 1ER ETAGE</t>
  </si>
  <si>
    <t>AGENTS SUPPLEMENTAIRES, CAFE-BAR</t>
  </si>
  <si>
    <t>PROVIGO #8046</t>
  </si>
  <si>
    <t>RAPPEL AU TRAVAIL #3952</t>
  </si>
  <si>
    <t>WAKEFIELD, (SKI LE VORLAGE)</t>
  </si>
  <si>
    <t>WAKEFIELD,qc, J0X 3G0</t>
  </si>
  <si>
    <t xml:space="preserve">ABITIBI-TÉMISCAMINGUE,qc, </t>
  </si>
  <si>
    <t xml:space="preserve">ALMONTE,qc, </t>
  </si>
  <si>
    <t xml:space="preserve">AMOS,qc, </t>
  </si>
  <si>
    <t>AMOS,qc, J9T 2L8</t>
  </si>
  <si>
    <t>AMOS,qc, J9T 1Y3</t>
  </si>
  <si>
    <t xml:space="preserve">ANGE-GARDIEN,qc, </t>
  </si>
  <si>
    <t xml:space="preserve">BOILEAU,qc, </t>
  </si>
  <si>
    <t xml:space="preserve">BOIS-FRANC,qc, </t>
  </si>
  <si>
    <t xml:space="preserve">BROWNSBURG-CHATHAM,qc, </t>
  </si>
  <si>
    <t xml:space="preserve">BUCKINGHAM,qc, </t>
  </si>
  <si>
    <t xml:space="preserve">CAMPBELL'S BAY,qc, </t>
  </si>
  <si>
    <t>CAMPBELL'S BAY,qc, J0X 1K0</t>
  </si>
  <si>
    <t xml:space="preserve">CANTLEY,qc, </t>
  </si>
  <si>
    <t>CANTLEY,qc, J8V 3E8</t>
  </si>
  <si>
    <t>CANTLEY,qc, J8V 3T5</t>
  </si>
  <si>
    <t xml:space="preserve">CHAPEAU,qc, </t>
  </si>
  <si>
    <t xml:space="preserve">CHELSEA,qc, </t>
  </si>
  <si>
    <t>CHELSEA,qc, J9B 1R6</t>
  </si>
  <si>
    <t>CHELSEA,qc, J9B 1P4</t>
  </si>
  <si>
    <t>VAL-D'OR,qc, J9P 1S7</t>
  </si>
  <si>
    <t xml:space="preserve">DESMARAISVILLE,qc, </t>
  </si>
  <si>
    <t xml:space="preserve">VAL-D'OR,qc, </t>
  </si>
  <si>
    <t xml:space="preserve">FERME-NEUVE,qc, </t>
  </si>
  <si>
    <t>FERME-NEUVE,qc, J0X 1C0</t>
  </si>
  <si>
    <t xml:space="preserve">FORT-COULONGE,qc, </t>
  </si>
  <si>
    <t>GATINEAU,qc, J8Y 6G2</t>
  </si>
  <si>
    <t>GATINEAU,qc, J8X 2K2</t>
  </si>
  <si>
    <t xml:space="preserve">GATINEAU,qc, </t>
  </si>
  <si>
    <t>GATINEAU,qc, J8G 1G8</t>
  </si>
  <si>
    <t>GATINEAU,qc, J8K 3Y9</t>
  </si>
  <si>
    <t>GATINEAU,qc, J8L 1K1</t>
  </si>
  <si>
    <t>GATINEAU,qc, J8L 1L9</t>
  </si>
  <si>
    <t>GATINEAU,qc, J8L 2B8</t>
  </si>
  <si>
    <t>GATINEAU,qc, J8L 2M2</t>
  </si>
  <si>
    <t>GATINEAU,qc, J8M 1C2</t>
  </si>
  <si>
    <t>GATINEAU,qc, J8M 1E9</t>
  </si>
  <si>
    <t>GATINEAU,qc, J8M 2B4</t>
  </si>
  <si>
    <t>GATINEAU,qc, J8P 1E6</t>
  </si>
  <si>
    <t>GATINEAU,qc, J8P 1K3</t>
  </si>
  <si>
    <t>GATINEAU,qc, J8P 2H7</t>
  </si>
  <si>
    <t>GATINEAU,qc, J8P 2R2</t>
  </si>
  <si>
    <t>GATINEAU,qc, J8P 3S4</t>
  </si>
  <si>
    <t>GATINEAU,qc, J8P 3T6</t>
  </si>
  <si>
    <t>GATINEAU,qc, J8P 3Y9</t>
  </si>
  <si>
    <t>GATINEAU,qc, J8P 5E8</t>
  </si>
  <si>
    <t>GATINEAU,qc, J8P 5G5</t>
  </si>
  <si>
    <t>GATINEAU,qc, J8P 5W2</t>
  </si>
  <si>
    <t>GATINEAU,qc, J8P 6A2</t>
  </si>
  <si>
    <t>GATINEAU,qc, J8P 6K7</t>
  </si>
  <si>
    <t>GATINEAU,qc, J8P 7C4</t>
  </si>
  <si>
    <t>GATINEAU,qc, J8P 7E9</t>
  </si>
  <si>
    <t>GATINEAU,qc, J8P 7G6</t>
  </si>
  <si>
    <t>GATINEAU,qc, J8R 1N1</t>
  </si>
  <si>
    <t>GATINEAU,qc, J8R 2V9</t>
  </si>
  <si>
    <t>GATINEAU,qc, J8R 3S8</t>
  </si>
  <si>
    <t>GATINEAU,qc, J8T 1K8</t>
  </si>
  <si>
    <t>GATINEAU,qc, J8T 1R5</t>
  </si>
  <si>
    <t>GATINEAU,qc, J8T 1X6</t>
  </si>
  <si>
    <t>GATINEAU,qc, J8T 3H7</t>
  </si>
  <si>
    <t>GATINEAU,qc, J8T 3N2</t>
  </si>
  <si>
    <t>GATINEAU,qc, J8T 3N5</t>
  </si>
  <si>
    <t>GATINEAU,qc, J8T 3T7</t>
  </si>
  <si>
    <t>GATINEAU,qc, J8T 3Z4</t>
  </si>
  <si>
    <t>GATINEAU,qc, J8T 4J3</t>
  </si>
  <si>
    <t>GATINEAU,qc, J8T 4V2</t>
  </si>
  <si>
    <t>GATINEAU,qc, J8T 5L8</t>
  </si>
  <si>
    <t>GATINEAU,qc, J8T 6G8</t>
  </si>
  <si>
    <t>GATINEAU,qc, J8T 6H2</t>
  </si>
  <si>
    <t>GATINEAU,qc, J8T 6J9</t>
  </si>
  <si>
    <t>GATINEAU,qc, J8T 8H9</t>
  </si>
  <si>
    <t>GATINEAU,qc, J8T 8M4</t>
  </si>
  <si>
    <t>GATINEAU,qc, J8V 1A8</t>
  </si>
  <si>
    <t>GATINEAU,qc, J8V 2M4</t>
  </si>
  <si>
    <t>GATINEAU,qc, J8V 2P5</t>
  </si>
  <si>
    <t>GATINEAU,qc, J8V 2P8</t>
  </si>
  <si>
    <t>GATINEAU,qc, J8V 3P8</t>
  </si>
  <si>
    <t>GATINEAU,qc, J8X 1C5</t>
  </si>
  <si>
    <t>GATINEAU,qc, J8X 1V9</t>
  </si>
  <si>
    <t>GATINEAU,qc, J8X 3R1</t>
  </si>
  <si>
    <t>GATINEAU,qc, J8X 3X7</t>
  </si>
  <si>
    <t>GATINEAU,qc, J8Y 1R6</t>
  </si>
  <si>
    <t>GATINEAU,qc, J8Y 2K5</t>
  </si>
  <si>
    <t>GATINEAU,qc, J8Y 2T4</t>
  </si>
  <si>
    <t>GATINEAU,qc, J8Y 3G5</t>
  </si>
  <si>
    <t>GATINEAU,qc, J8Y 3R6</t>
  </si>
  <si>
    <t>GATINEAU,qc, J8Y 3R7</t>
  </si>
  <si>
    <t>GATINEAU,qc, J8Y 3X6</t>
  </si>
  <si>
    <t>GATINEAU,qc, J8Y 5H5</t>
  </si>
  <si>
    <t>GATINEAU,qc, J8Y 5N4</t>
  </si>
  <si>
    <t>GATINEAU,qc, J8Y 6L2</t>
  </si>
  <si>
    <t>GATINEAU,qc, J8Z 1S4</t>
  </si>
  <si>
    <t>GATINEAU,qc, J8Z 1W5</t>
  </si>
  <si>
    <t>GATINEAU,qc, J8Z 1W6</t>
  </si>
  <si>
    <t>GATINEAU,qc, J8Z 3J4</t>
  </si>
  <si>
    <t>GATINEAU,qc, J8Z 3N3</t>
  </si>
  <si>
    <t>GATINEAU,qc, J9A 1M3</t>
  </si>
  <si>
    <t>GATINEAU,qc, J9A 3G3</t>
  </si>
  <si>
    <t>GATINEAU,qc, J9H 1E9</t>
  </si>
  <si>
    <t>GATINEAU,qc, J9H 1Z2</t>
  </si>
  <si>
    <t>GATINEAU,qc, J9H 3J3</t>
  </si>
  <si>
    <t>GATINEAU,qc, J9H 4J9</t>
  </si>
  <si>
    <t>GATINEAU,qc, J9H 6W3</t>
  </si>
  <si>
    <t>GATINEAU,qc, J9H 7J1</t>
  </si>
  <si>
    <t>GATINEAU,qc, J9J 3V2</t>
  </si>
  <si>
    <t>GATINEAU,qc, J8X 1E1</t>
  </si>
  <si>
    <t>GATINEAU,qc, J8M 2E7</t>
  </si>
  <si>
    <t>GATINEAU,qc, J8T 0B5</t>
  </si>
  <si>
    <t>GATINEAU,qc, J9J 3J1</t>
  </si>
  <si>
    <t>GATINEAU,qc, J8T 3R6</t>
  </si>
  <si>
    <t>GATINEAU,qc, J8T 8A4</t>
  </si>
  <si>
    <t>GATINEAU,qc, J8P 1E3</t>
  </si>
  <si>
    <t>GATINEAU,qc, J8P 5B8</t>
  </si>
  <si>
    <t>GATINEAU,qc, J8P 6M7</t>
  </si>
  <si>
    <t>GATINEAU,qc, J8P 6Z8</t>
  </si>
  <si>
    <t>GATINEAU,qc, J8P 8B3</t>
  </si>
  <si>
    <t>GATINEAU,qc, J8R 4A3</t>
  </si>
  <si>
    <t>GATINEAU,qc, J8T 4J2</t>
  </si>
  <si>
    <t>GATINEAU,qc, J8T 7V1</t>
  </si>
  <si>
    <t>GATINEAU,qc, J8T 8J7</t>
  </si>
  <si>
    <t>GATINEAU,qc, J8X 3R5</t>
  </si>
  <si>
    <t>GATINEAU,qc, J8Y 3Y8</t>
  </si>
  <si>
    <t>GATINEAU,qc, J8Y 3Z8</t>
  </si>
  <si>
    <t>GATINEAU,qc, J8Y 6S8</t>
  </si>
  <si>
    <t>GATINEAU,qc, J8Y 6W6</t>
  </si>
  <si>
    <t>GATINEAU,qc, J8Z 1S9</t>
  </si>
  <si>
    <t>GATINEAU,qc, J8Z 3G3</t>
  </si>
  <si>
    <t>GATINEAU,qc, J9A 3G1</t>
  </si>
  <si>
    <t>GATINEAU,qc, J9J 1J1</t>
  </si>
  <si>
    <t>GATINEAU,qc, J9J 1Z4</t>
  </si>
  <si>
    <t xml:space="preserve">GRACEFIELD,qc, </t>
  </si>
  <si>
    <t xml:space="preserve">GRAND-REMOUS,qc, </t>
  </si>
  <si>
    <t xml:space="preserve">GRENVILLE, qc, </t>
  </si>
  <si>
    <t xml:space="preserve">CHAMBORD,qc, </t>
  </si>
  <si>
    <t xml:space="preserve">HAWKSBURY,on, </t>
  </si>
  <si>
    <t xml:space="preserve">ILES-DU-GRAND-CALIMET,qc, </t>
  </si>
  <si>
    <t>VAL-D'OR,qc, J9P 5K1</t>
  </si>
  <si>
    <t>NOTRE-DAME-DE-LA-SALETTE,qc, J0X 2L0</t>
  </si>
  <si>
    <t xml:space="preserve">LA PÊCHE,qc, </t>
  </si>
  <si>
    <t xml:space="preserve">LA SARRE,qc, </t>
  </si>
  <si>
    <t>LA SARRE,qc, J9Z 3K2</t>
  </si>
  <si>
    <t xml:space="preserve">LAC-DES-ECORCES,qc, </t>
  </si>
  <si>
    <t xml:space="preserve">L'ANGE-GARDIEN,qc, </t>
  </si>
  <si>
    <t xml:space="preserve">LAVAL,qc, </t>
  </si>
  <si>
    <t xml:space="preserve">LEVEL-SUR-QUEVILLON,qc, </t>
  </si>
  <si>
    <t xml:space="preserve">MALARTIC,qc, </t>
  </si>
  <si>
    <t xml:space="preserve">LORRAINVILLE,qc, </t>
  </si>
  <si>
    <t xml:space="preserve">MACAMIC,qc, </t>
  </si>
  <si>
    <t xml:space="preserve">MATHESON,on, </t>
  </si>
  <si>
    <t xml:space="preserve">PALMAROLLE,qc, </t>
  </si>
  <si>
    <t xml:space="preserve">POULARIES,qc, </t>
  </si>
  <si>
    <t xml:space="preserve">RIVIERE-HEVA,qc, </t>
  </si>
  <si>
    <t xml:space="preserve">ROUYN-NORANDA,qc, </t>
  </si>
  <si>
    <t xml:space="preserve">SAINT-MATHIEU D'HARRICANA,qc, </t>
  </si>
  <si>
    <t xml:space="preserve">SENNETERRE,qc, </t>
  </si>
  <si>
    <t xml:space="preserve">CLERVAL,qc, </t>
  </si>
  <si>
    <t>MANSFIELD-ET-PONTEFRACT,qc, J0X 1R0</t>
  </si>
  <si>
    <t xml:space="preserve">MANIWAKI,qc, </t>
  </si>
  <si>
    <t>MANIWAKI,qc, J9E 2C9</t>
  </si>
  <si>
    <t>MANIWAKI,qc, J9E 2J8</t>
  </si>
  <si>
    <t xml:space="preserve">MESSINES,qc, </t>
  </si>
  <si>
    <t xml:space="preserve">MIRABEL,qc, </t>
  </si>
  <si>
    <t xml:space="preserve">MONTEBELLO,qc, </t>
  </si>
  <si>
    <t xml:space="preserve">MONT-LAURIER,qc, </t>
  </si>
  <si>
    <t>MONT-LAURIER,qc, J9L 2K1</t>
  </si>
  <si>
    <t xml:space="preserve">MONTREAL,qc, </t>
  </si>
  <si>
    <t xml:space="preserve">NOTRE-DAME-DE-PONTMAIN,qc, </t>
  </si>
  <si>
    <t xml:space="preserve">NOTRE-DAME-DU-LAUS,qc, </t>
  </si>
  <si>
    <t xml:space="preserve">NOTRE-DAME-DU-NORD,qc, </t>
  </si>
  <si>
    <t xml:space="preserve">PAPINEAUVILLE,qc, </t>
  </si>
  <si>
    <t>PAPINEAUVILLE,qc, J0V 1R0</t>
  </si>
  <si>
    <t xml:space="preserve">PLAISANCE,qc, </t>
  </si>
  <si>
    <t>PLAISANCE,qc, J0V 1S0</t>
  </si>
  <si>
    <t xml:space="preserve">POLTIMORE,qc, </t>
  </si>
  <si>
    <t xml:space="preserve">PONTIAC,qc, </t>
  </si>
  <si>
    <t>PONTIAC,qc, G0X 2G0</t>
  </si>
  <si>
    <t xml:space="preserve">PORTAGE-DU-FORT,qc, </t>
  </si>
  <si>
    <t>LEVEL-SUR-QUEVILLON,qc, J0Y 1X0</t>
  </si>
  <si>
    <t>ROUYN-NORANDA,qc, J9X 3B5</t>
  </si>
  <si>
    <t xml:space="preserve">RICHMOND,qc, </t>
  </si>
  <si>
    <t xml:space="preserve">RIVIERE-ROUGE,qc, </t>
  </si>
  <si>
    <t>ROUYN-NORANDA,qc, J9X 2P7</t>
  </si>
  <si>
    <t>ROUYN-NORANDA,qc, J9X 5B6</t>
  </si>
  <si>
    <t>ROUYN-NORANDA,qc, J9X 5R8</t>
  </si>
  <si>
    <t xml:space="preserve">SAINTE-ANNE-DES-PLAINES,qc, </t>
  </si>
  <si>
    <t>SAINTE-CECILE-DE-MASHAM,qc, J0X 2W0</t>
  </si>
  <si>
    <t xml:space="preserve">BLAINVILLE,qc, </t>
  </si>
  <si>
    <t xml:space="preserve">SHAWVILLE,qc, </t>
  </si>
  <si>
    <t>SHAWVILLE,qc, J0X 2Y0</t>
  </si>
  <si>
    <t xml:space="preserve">ST-ANDRE-AVELIN,qc, </t>
  </si>
  <si>
    <t>ST-ANDRE-AVELIN,qc, J0V 1W0</t>
  </si>
  <si>
    <t>VAL-D'OR,qc, J9P 2L4</t>
  </si>
  <si>
    <t xml:space="preserve">SAINTE-ANNE-DES-LACS,qc, </t>
  </si>
  <si>
    <t xml:space="preserve">ST-JEROME,qc, </t>
  </si>
  <si>
    <t xml:space="preserve">ST-JOSEPH-DU-LAC,qc, </t>
  </si>
  <si>
    <t xml:space="preserve">ST-LAMBERT,qc, </t>
  </si>
  <si>
    <t xml:space="preserve">ST-LOUIS-DE-GONZAGUE,qc, </t>
  </si>
  <si>
    <t xml:space="preserve">ST-MATHIEU-D'HARRICANA,qc, </t>
  </si>
  <si>
    <t xml:space="preserve">TEMISCAMING,qc, </t>
  </si>
  <si>
    <t>VILLE-MARIE,qc,</t>
  </si>
  <si>
    <t xml:space="preserve">THURSO,qc, </t>
  </si>
  <si>
    <t>THURSO,qc, J0X 3B0</t>
  </si>
  <si>
    <t>VAL-D'OR,qc, J9P 4G7</t>
  </si>
  <si>
    <t xml:space="preserve">VAL-DES-BOIS,qc, </t>
  </si>
  <si>
    <t xml:space="preserve">VAL-DES-MONTS,qc, </t>
  </si>
  <si>
    <t>VAL-DES-MONTS,qc, J8N 4J8</t>
  </si>
  <si>
    <t>VAL-DES-MONTS,qc, J8N 7E7</t>
  </si>
  <si>
    <t>VAL-DES-MONTS,qc, J8N 7E8</t>
  </si>
  <si>
    <t>VILLE-MARIE,qc, J9V 1W8</t>
  </si>
  <si>
    <t>VILLE-MARIE,qc, J9V 1Y1</t>
  </si>
  <si>
    <t>CORRECTION 3</t>
  </si>
  <si>
    <t>CORRECTION 4</t>
  </si>
  <si>
    <t>1, CHEMIN ISAAC-GREGOIRE S</t>
  </si>
  <si>
    <t>100, RUE DES OBLATS NORD</t>
  </si>
  <si>
    <t>1001, 3E AVENUE EST</t>
  </si>
  <si>
    <t>1, RUE DU TERMINUS</t>
  </si>
  <si>
    <t>1, BOUL DU PLATEAU</t>
  </si>
  <si>
    <t>1, RUE FRONT</t>
  </si>
  <si>
    <t>10, CHEMIN DES MERISIERS</t>
  </si>
  <si>
    <t>100, RUE CHARLES</t>
  </si>
  <si>
    <t>100, RUE EDMONTON</t>
  </si>
  <si>
    <t>100, RUE PRINCIPALE SUD</t>
  </si>
  <si>
    <t>GATINEAU,qc, J9H 4W8</t>
  </si>
  <si>
    <t>KUUJJUAQ,qc, J0M 1C0</t>
  </si>
  <si>
    <t>1, CHEMIN ST-JOSEPH</t>
  </si>
  <si>
    <t>LA MINERVE,qc, J0T 1S0</t>
  </si>
  <si>
    <t>GATINEAU,qc, J9H 7J3</t>
  </si>
  <si>
    <t>GATINEAU,qc, J9H 5A9</t>
  </si>
  <si>
    <t>151.1, RUE SIURALIKUUT</t>
  </si>
  <si>
    <t>1, RUE ALBERT</t>
  </si>
  <si>
    <t>GATINEAU,qc, J8L 1M4</t>
  </si>
  <si>
    <t>SAINTE-ANNE-DES-LACS,qc, J0R 1B0</t>
  </si>
  <si>
    <t>GATINEAU,qc, J8L 2K1</t>
  </si>
  <si>
    <t>103, RUE MAJOR</t>
  </si>
  <si>
    <t>104, 8E RUE</t>
  </si>
  <si>
    <t>VILLE-MARIE,qc, J9V 1J7</t>
  </si>
  <si>
    <t>GATINEAU,qc, J8Y 6N2</t>
  </si>
  <si>
    <t>MANIWAKI,qc, J9E 3L4</t>
  </si>
  <si>
    <t>ROUYN-NORANDA,qc, J9X 6H7</t>
  </si>
  <si>
    <t>VAL-D'OR,qc, J9P 0J7</t>
  </si>
  <si>
    <t>1001, CHEMIN DE LA BAIE-JOLIE</t>
  </si>
  <si>
    <t>VAL-D'OR,qc, J9P 7B5</t>
  </si>
  <si>
    <t>101, RUE MACLAREN EST</t>
  </si>
  <si>
    <t>GATINEAU,qc, J8L 1J9</t>
  </si>
  <si>
    <t>AMOS,qc, J9T 1V1</t>
  </si>
  <si>
    <t>ROUYN-NORANDA,qc, J9X 7G5</t>
  </si>
  <si>
    <t>101, RUE GEORGES</t>
  </si>
  <si>
    <t>GATINEAU,qc, J8M 1A2</t>
  </si>
  <si>
    <t>MONT-LAURIER,qc, J9L 3H9</t>
  </si>
  <si>
    <t>GATINEAU,qc, J8T 2S4</t>
  </si>
  <si>
    <t>103, RUE LAURIER</t>
  </si>
  <si>
    <t>GATINEAU,qc, J8X 3V8</t>
  </si>
  <si>
    <t>FERME-NEUVE,qc, J0W 1C0</t>
  </si>
  <si>
    <t>ROUYN-NORANDA,qc, J9X 2A6</t>
  </si>
  <si>
    <t>1042, RUE PRINCIPALE</t>
  </si>
  <si>
    <t>ST-SAUVEUR,qc, J0R 1R6</t>
  </si>
  <si>
    <t>105, BOUL SACRE-COEUR</t>
  </si>
  <si>
    <t>1056, BOUL MALONEY OUEST</t>
  </si>
  <si>
    <t>106, BOUL SACRE-COEUR</t>
  </si>
  <si>
    <t>1070, RUE PRINCIPALE</t>
  </si>
  <si>
    <t>LACHUTE,qc, J8H 3W7</t>
  </si>
  <si>
    <t>10704, RANG DE LA FRESNIERE</t>
  </si>
  <si>
    <t>MIRABEL,qc, J7N 2R9</t>
  </si>
  <si>
    <t>1076, BOUL MALONEY OUEST</t>
  </si>
  <si>
    <t>GATINEAU,qc, J8P 2E5</t>
  </si>
  <si>
    <t>ST-MATHIEU-D'HARRICANA,qc, J0Y 1M0</t>
  </si>
  <si>
    <t>11, IMPASSE DE LA GARE TALON</t>
  </si>
  <si>
    <t>GATINEAU,qc, J8T 0B1</t>
  </si>
  <si>
    <t>GATINEAU,qc, J8X 4A6</t>
  </si>
  <si>
    <t>110, RUE PRINCIPALE SUD</t>
  </si>
  <si>
    <t>110, RUE PRINCIPALE</t>
  </si>
  <si>
    <t>ST-ANDRE-AVELLIN,qc, J0V 1W0</t>
  </si>
  <si>
    <t>13-110, RUE GEORGES</t>
  </si>
  <si>
    <t>1100, BOUL MALONEY OUEST</t>
  </si>
  <si>
    <t>GATINEAU,qc, J8T 6G3</t>
  </si>
  <si>
    <t>20-110, RUE PRINCIPALE</t>
  </si>
  <si>
    <t>1105, ROUTE 101 NORD</t>
  </si>
  <si>
    <t>ST-BRUNO-DE-GUIGUES,qc, J0Z 2G0</t>
  </si>
  <si>
    <t>GATINEAU,qc, J8T 6K5</t>
  </si>
  <si>
    <t>111, BOUL DESJARDINS</t>
  </si>
  <si>
    <t>1135, BOUL ST-JOSEPH</t>
  </si>
  <si>
    <t>GATINEAU,qc, J8Z 1W8</t>
  </si>
  <si>
    <t>115, RUE PRINCIPALE</t>
  </si>
  <si>
    <t>GATINEAU,qc, J9H 3M2</t>
  </si>
  <si>
    <t>116, BOUL LIONEL-EMOND</t>
  </si>
  <si>
    <t>GATINEAU,qc, J8Y 1W7</t>
  </si>
  <si>
    <t>116, CHEMIN DE LA MONTAGNE</t>
  </si>
  <si>
    <t>ILES-DU-GRAND-CALIMET,qc, J0X 1J0</t>
  </si>
  <si>
    <t>1160, BOUL ST-JOSEPH</t>
  </si>
  <si>
    <t>GATINEAU,qc, J8Z 1T3</t>
  </si>
  <si>
    <t>1170, CHEMIN D'AYLMER</t>
  </si>
  <si>
    <t>GATINEAU,qc, J9H 7L3</t>
  </si>
  <si>
    <t>1174, BOUL ST-RENE EST</t>
  </si>
  <si>
    <t>1302, BOUL ST-RENE EST</t>
  </si>
  <si>
    <t>GATINEAU,qc, J8R 1M9</t>
  </si>
  <si>
    <t>119, ROUTE PRINCIPALE OUEST</t>
  </si>
  <si>
    <t>1192, AVENUE GRANADA</t>
  </si>
  <si>
    <t>ROUYN-NORANDA,qc, J9Y 1G9</t>
  </si>
  <si>
    <t>120, AVENUE LEPINE</t>
  </si>
  <si>
    <t>130, AVENUE LEPINE</t>
  </si>
  <si>
    <t>GATINEAU,qc, J8L 4M4</t>
  </si>
  <si>
    <t>GATINEAU,qc, J9H 3M3</t>
  </si>
  <si>
    <t>140, AVENUE MURDOCH</t>
  </si>
  <si>
    <t>ROUYN-NORANDA,qc, J9X 1E1</t>
  </si>
  <si>
    <t>AMOS,qc, J9T 2S2</t>
  </si>
  <si>
    <t>124, RUE LOIS</t>
  </si>
  <si>
    <t>131, RUE LAURIER</t>
  </si>
  <si>
    <t>125, BOUL LIONEL-EMOND</t>
  </si>
  <si>
    <t>GATINEAU,qc, J8Y 5S8</t>
  </si>
  <si>
    <t>125, ROUTE DU CANTON</t>
  </si>
  <si>
    <t>BROWNSBURG-CHATHAM,qc, J8G 1Z3</t>
  </si>
  <si>
    <t>12511, RANG DE LA FRESNIERE</t>
  </si>
  <si>
    <t>MIRABEL,qc, J7N 2R8</t>
  </si>
  <si>
    <t>1265, BOUL FOREST</t>
  </si>
  <si>
    <t>VAL-D'OR,qc, J9P 5H3</t>
  </si>
  <si>
    <t>1268, ROUTE 137</t>
  </si>
  <si>
    <t>RIPON,qc, J0V 1V0</t>
  </si>
  <si>
    <t>CHELSEA,qc, J9B 1K8</t>
  </si>
  <si>
    <t>129, BOUL DU PLATEAU</t>
  </si>
  <si>
    <t>GATINEAU,qc, J9J 1C1</t>
  </si>
  <si>
    <t>13, RUE SAINTE-ANNE</t>
  </si>
  <si>
    <t>VILLE-MARIE,qc, J9V 2B6</t>
  </si>
  <si>
    <t>130, RUE PERREAULT EST</t>
  </si>
  <si>
    <t>ROUYN-NORANDA,qc, J9X 3C4</t>
  </si>
  <si>
    <t>GATINEAU,qc, J8X 3W3</t>
  </si>
  <si>
    <t>ROUYN-NORANDA,qc, J9X 4N5</t>
  </si>
  <si>
    <t>133, ROUTE 391</t>
  </si>
  <si>
    <t>14855, CHEMIN DUPUIS</t>
  </si>
  <si>
    <t>ST-EUGENE-DE-GUIGUES,qc, J0Z 3L0</t>
  </si>
  <si>
    <t>LAC-DES-ECORCES,qc, J0W 1H0</t>
  </si>
  <si>
    <t>1345, RUE DES LAURENTIDES</t>
  </si>
  <si>
    <t>GATINEAU,qc, J8M 1L3</t>
  </si>
  <si>
    <t>135, BOUL ST-RAYMOND</t>
  </si>
  <si>
    <t>GATINEAU,qc, J8Y 6X7</t>
  </si>
  <si>
    <t>1388, RUE SAINT-LOUIS</t>
  </si>
  <si>
    <t>GATINEAU,qc, J8T 2N1</t>
  </si>
  <si>
    <t>1395, RUE SAINT-LOUIS</t>
  </si>
  <si>
    <t>GATINEAU,qc, J8T 2N2</t>
  </si>
  <si>
    <t>ROUYN-NORANDA,qc, J0Z 1Y0</t>
  </si>
  <si>
    <t>14, RUE ST-ANDRE</t>
  </si>
  <si>
    <t>141, PROM DU PORTAGE</t>
  </si>
  <si>
    <t>143, CHEMIN AVOCA</t>
  </si>
  <si>
    <t>GRENVILLE-SUR-LA-ROUGE,qc, J0V 1B0</t>
  </si>
  <si>
    <t>144, RUE PRINCIPALE SUD</t>
  </si>
  <si>
    <t>MANIWAKI,qc, J9E 1Z6</t>
  </si>
  <si>
    <t>145, RUE DE L'ATMOSPHERE</t>
  </si>
  <si>
    <t>148, RUE FRONT</t>
  </si>
  <si>
    <t>148, RUE PRINCIPALE EST</t>
  </si>
  <si>
    <t>1655, RUE ATMEC</t>
  </si>
  <si>
    <t>STE-AGATHE-DES-MONTS,qc, J8C 1K3</t>
  </si>
  <si>
    <t>168, RUE DU MOULIN</t>
  </si>
  <si>
    <t>MIRABEL,qc, J7N 0X2</t>
  </si>
  <si>
    <t>1486, CHEMIN DES GEAIS-BLEUS</t>
  </si>
  <si>
    <t>NOMININGUE,qc, J0W 1R0</t>
  </si>
  <si>
    <t>15 ET 25, RUE EDDY</t>
  </si>
  <si>
    <t>GATINEAU,qc, J8X 4B3</t>
  </si>
  <si>
    <t>601-15 RUE GAMELIN</t>
  </si>
  <si>
    <t>GATINEAU,qc, J8Y 6N5</t>
  </si>
  <si>
    <t>ROUYN-NORANDA,qc, J9X 5C9</t>
  </si>
  <si>
    <t>GATINEAU,qc, J8X 2Z9</t>
  </si>
  <si>
    <t>24-1500, CHEMIN SULLIVAN</t>
  </si>
  <si>
    <t>VAL-D'OR,qc, J9P 1M1</t>
  </si>
  <si>
    <t>GRAND-REMOUS,qc, J0W 1E0</t>
  </si>
  <si>
    <t>1540, BOUL GREBER</t>
  </si>
  <si>
    <t>GATINEAU,qc, J8R 0E1</t>
  </si>
  <si>
    <t>155, CHEMIN FREEMAN</t>
  </si>
  <si>
    <t>GATINEAU,qc, J8Z 2A7</t>
  </si>
  <si>
    <t>ROUYN-NORANDA,qc, J9Y 0A3</t>
  </si>
  <si>
    <t>159, ROUTE 105</t>
  </si>
  <si>
    <t>LOW,qc, J0X 2C0</t>
  </si>
  <si>
    <t>GATINEAU,qc, J8L 3G3</t>
  </si>
  <si>
    <t>16, CHEMIN DU LAC-GRENON</t>
  </si>
  <si>
    <t>MESSINES,qc, J0X 2J0</t>
  </si>
  <si>
    <t>16, RUE BERIAULT</t>
  </si>
  <si>
    <t>GATINEAU,qc, J8X 1A3</t>
  </si>
  <si>
    <t>160, BOUL DE L'HOPITAL</t>
  </si>
  <si>
    <t>GATINEAU,qc, J8T 8J1</t>
  </si>
  <si>
    <t>161, CHEMIN DE LA ROUGE</t>
  </si>
  <si>
    <t>1745, ROUTE DU NORD</t>
  </si>
  <si>
    <t>HUBERDEAU,qc, J0T 1G0</t>
  </si>
  <si>
    <t>161, RUE ARCHAMBAULT</t>
  </si>
  <si>
    <t>17, CHEMIN DU MANOIR</t>
  </si>
  <si>
    <t>GATINEAU,qc, J8Y 5C8</t>
  </si>
  <si>
    <t>164, RUE DE L'HOTEL-DE-VILLE</t>
  </si>
  <si>
    <t>GATINEAU,qc, J8X 0A3</t>
  </si>
  <si>
    <t>165, BOUL ST-RAYMOND</t>
  </si>
  <si>
    <t>GATINEAU,qc, J8Y 0A7</t>
  </si>
  <si>
    <t>170, RUE DE L'HOTEL-DE-VILLE</t>
  </si>
  <si>
    <t>GATINEAU,qc, J8R 3Y2</t>
  </si>
  <si>
    <t>GATINEAU,qc, J8P 3L5</t>
  </si>
  <si>
    <t>LABELLE,qc, J0T 1H0</t>
  </si>
  <si>
    <t>17, BOUL ST-RAYMOND</t>
  </si>
  <si>
    <t>GATINEAU,qc, J8Y 0A1</t>
  </si>
  <si>
    <t>MANIWAKI,qc, J9E 1Z7</t>
  </si>
  <si>
    <t>GATINEAU,qc, J8X 4C2</t>
  </si>
  <si>
    <t>1716A, ROUTE 105</t>
  </si>
  <si>
    <t>17220, BOUL CURE-LABELLE</t>
  </si>
  <si>
    <t>MIRABEL,qc, J7J 2G8</t>
  </si>
  <si>
    <t>174, AVENUE LEPINE</t>
  </si>
  <si>
    <t>BROWNSBURG-CHATHAM,qc, J8G 1E2</t>
  </si>
  <si>
    <t>175, RUE JEAN-RENE-MONETTE</t>
  </si>
  <si>
    <t>GATINEAU,qc, J8P 5B9</t>
  </si>
  <si>
    <t>175, RUE PRINCIPALE</t>
  </si>
  <si>
    <t>GATINEAU,qc, J9H 3N2</t>
  </si>
  <si>
    <t>177, RUE DES OBLATS</t>
  </si>
  <si>
    <t>183, RUE BROADWAY OUEST</t>
  </si>
  <si>
    <t>MANIWAKI,qc, J9E 1G5</t>
  </si>
  <si>
    <t>GATINEAU,qc, J9H 6J9</t>
  </si>
  <si>
    <t>180, AVENUE ANVIK</t>
  </si>
  <si>
    <t>TEMISCAMING,qc, J0Z 3R0</t>
  </si>
  <si>
    <t>180, AVENUE LEPINE</t>
  </si>
  <si>
    <t>VAL-D'OR,qc, J9P 7A9</t>
  </si>
  <si>
    <t>GATINEAU,qc, J8M 1T6</t>
  </si>
  <si>
    <t>185, AVENUE DE LA PROVIDENCE</t>
  </si>
  <si>
    <t>LACHUTE,qc, J8H 3L9</t>
  </si>
  <si>
    <t>200-185, RUE LAURIER</t>
  </si>
  <si>
    <t>GATINEAU,qc, J8X 0B2</t>
  </si>
  <si>
    <t>188, RUE JEANNE-D'ARC</t>
  </si>
  <si>
    <t>200, RUE JEAN-PROULX</t>
  </si>
  <si>
    <t>200, RUE ROBERT-WRIGHT</t>
  </si>
  <si>
    <t>GATINEAU,qc, J8Y 3S6</t>
  </si>
  <si>
    <t>191 IONA STREET</t>
  </si>
  <si>
    <t>OTTAWA,on, K1Y 3L6</t>
  </si>
  <si>
    <t>193, CHEMIN BELTER</t>
  </si>
  <si>
    <t>L'ANGE-GARDIEN,qc, J8L 0J9</t>
  </si>
  <si>
    <t>204-195, BOUL GREBER</t>
  </si>
  <si>
    <t>GATINEAU,qc, J8T 3R1</t>
  </si>
  <si>
    <t>VAL-D'OR,qc, J9P 6Y1</t>
  </si>
  <si>
    <t>GATINEAU,qc, J8Y 3B7</t>
  </si>
  <si>
    <t>GATINEAU,qc, J8X 4B4</t>
  </si>
  <si>
    <t>2, NANAIMO DRIVE</t>
  </si>
  <si>
    <t>20, RUE CLAIRE</t>
  </si>
  <si>
    <t>NEPEAN,on, K2H 6X5</t>
  </si>
  <si>
    <t>AMOS,qc, J9T 2K6</t>
  </si>
  <si>
    <t>20, BOUL LORRAIN</t>
  </si>
  <si>
    <t>GATINEAU,qc, J8P 2C8</t>
  </si>
  <si>
    <t>GATINEAU,qc, J8T 6E6</t>
  </si>
  <si>
    <t>GATINEAU,qc, J8Z 3E5</t>
  </si>
  <si>
    <t>GATINEAU,qc, J9H 5L1</t>
  </si>
  <si>
    <t>200, BOUL DE LA TECHNOLOGIE</t>
  </si>
  <si>
    <t>GATINEAU,qc, J8Z 3H6</t>
  </si>
  <si>
    <t>200, BOUL RIDEAU</t>
  </si>
  <si>
    <t>ROUYN-NORANDA,qc, J9X 6A4</t>
  </si>
  <si>
    <t>200, CHEMIN DE LA MINE LAC-BACHELOR</t>
  </si>
  <si>
    <t>DESMARAISVILLE,qc, J0Y 0C1</t>
  </si>
  <si>
    <t>200, PROM DU PORTAGE</t>
  </si>
  <si>
    <t>GATINEAU,qc, J8X 4B7</t>
  </si>
  <si>
    <t>CHELSEA,qc, J9B 1L3</t>
  </si>
  <si>
    <t>2000, BOUL ALBINY-PAQUETTE</t>
  </si>
  <si>
    <t>MONT-LAURIER,qc, J9L 3G5</t>
  </si>
  <si>
    <t>LUSKVILLE,qc, J0X 2G0</t>
  </si>
  <si>
    <t>203, CHEMIN D'AYLMER</t>
  </si>
  <si>
    <t>GATINEAU,qc, J9H 6H4</t>
  </si>
  <si>
    <t>205, RUE BELLEHUMEUR</t>
  </si>
  <si>
    <t>GATINEAU,qc, J8T 8H3</t>
  </si>
  <si>
    <t>205, BOUL RIDEAU</t>
  </si>
  <si>
    <t>207, BOUL DU MONT-BLEU</t>
  </si>
  <si>
    <t>210, RUE CHAMPLAIN</t>
  </si>
  <si>
    <t>211, RUE MONTCALM</t>
  </si>
  <si>
    <t>BRYSON,qc, J0X 1H0</t>
  </si>
  <si>
    <t>212, RUE CEDARD</t>
  </si>
  <si>
    <t>22, RUE DES FLANDRES</t>
  </si>
  <si>
    <t>240, RUE PINCIPALE</t>
  </si>
  <si>
    <t>2137, BOUL CURE-LABELLE</t>
  </si>
  <si>
    <t>ST-JEROME,qc, J7Y 1T1</t>
  </si>
  <si>
    <t>214, BOUL DE LA CITE-DES-JEUNES</t>
  </si>
  <si>
    <t>215, ROUTE 105</t>
  </si>
  <si>
    <t>2228, 2E AVENUE</t>
  </si>
  <si>
    <t>2260, ROUTE 148</t>
  </si>
  <si>
    <t>MANIWAKI,qc, J9E 2A3</t>
  </si>
  <si>
    <t>ROUYN-NORANDA,qc, J9X 3A2</t>
  </si>
  <si>
    <t>225, BOUL MAISONNEUVE</t>
  </si>
  <si>
    <t>CHELSEA,qc, J9B 1J4</t>
  </si>
  <si>
    <t>2180, ROUTE 148</t>
  </si>
  <si>
    <t>232, ROUTE 105</t>
  </si>
  <si>
    <t>219, BOUL DU PLATEAU</t>
  </si>
  <si>
    <t>GATINEAU,qc, J9A 0N4</t>
  </si>
  <si>
    <t>GATINEAU,qc, J8T 4R7</t>
  </si>
  <si>
    <t>22, 1ERE AVENUE EST</t>
  </si>
  <si>
    <t>LA SARRE,qc, J9Z 1C4</t>
  </si>
  <si>
    <t>22, CHEMIN DU BARRAGE-MERCIER</t>
  </si>
  <si>
    <t>MONTCERF-LYTTON,qc, J0W 1N0</t>
  </si>
  <si>
    <t>VAL-DAVID,qc, J0T 2N0</t>
  </si>
  <si>
    <t>2243, CHEMIN ST-CHARLES</t>
  </si>
  <si>
    <t>TERREBONNE,qc, J6W 6E1</t>
  </si>
  <si>
    <t>225, BOUL DE LA GAPPE</t>
  </si>
  <si>
    <t>GATINEAU,qc, J8T 7Y3</t>
  </si>
  <si>
    <t>GATINEAU,qc, J8X 4C4</t>
  </si>
  <si>
    <t>225, MONTEE PAIEMENT</t>
  </si>
  <si>
    <t>23, RUE FORGET</t>
  </si>
  <si>
    <t>23, RUE DE LA SŒUR-JEANNE-MARIE-CHAVOIN</t>
  </si>
  <si>
    <t>GATINEAU,qc, J8Z 1V9</t>
  </si>
  <si>
    <t>ROUYN-NORANDA,qc, J9X 7C1</t>
  </si>
  <si>
    <t>2332, BOUL BARRETTE</t>
  </si>
  <si>
    <t>VAL-D'OR,qc, J9P 7G6</t>
  </si>
  <si>
    <t>2370, AVENUE GRANADA, C.P. 908</t>
  </si>
  <si>
    <t>ROUYN-NORANDA,qc, J9Y 1H6</t>
  </si>
  <si>
    <t>24, RUE PERREAULT EST</t>
  </si>
  <si>
    <t>ROUYN-NORANDA,qc, J9X 3C2</t>
  </si>
  <si>
    <t>250, RUE CHARLES</t>
  </si>
  <si>
    <t>GRENVILLE, qc, J0V 1J0</t>
  </si>
  <si>
    <t>241, BOUL DE LA CITE-DES-JEUNES</t>
  </si>
  <si>
    <t>242, RUE PRINCIPALE</t>
  </si>
  <si>
    <t>25, RUE DE VILLEBOIS</t>
  </si>
  <si>
    <t>MANSFIELD,qc, J0X 1R0</t>
  </si>
  <si>
    <t>245, COTE DES INTREPIDES</t>
  </si>
  <si>
    <t>MONT-TREMBLANT,qc, J8E 2K5</t>
  </si>
  <si>
    <t>25, CHEMIN DE LA SAVANE</t>
  </si>
  <si>
    <t>100-25, CHEMIN DE LA SAVANE</t>
  </si>
  <si>
    <t>GATINEAU,qc, J8X 4C8</t>
  </si>
  <si>
    <t>256, RUE PAPINEAU</t>
  </si>
  <si>
    <t>GRACEFIELD,qc, J0X 1W0</t>
  </si>
  <si>
    <t>25, RUE ST-FRANCOIS</t>
  </si>
  <si>
    <t>GATINEAU,qc, J9A 1B1</t>
  </si>
  <si>
    <t>25, BOUL DE LA CITE-DES-JEUNES</t>
  </si>
  <si>
    <t>GATINEAU,qc, J8Y 6X3</t>
  </si>
  <si>
    <t>205-25, RUE EDDY</t>
  </si>
  <si>
    <t>GATINEAU,qc, J8X 4B5</t>
  </si>
  <si>
    <t>KIAMIKA,qc, J0W 1G0</t>
  </si>
  <si>
    <t>2695, BOUL RIDEAU</t>
  </si>
  <si>
    <t>GATINEAU,qc, J8L 2J8</t>
  </si>
  <si>
    <t>2505, RUE ST-LOUIS</t>
  </si>
  <si>
    <t>GATINEAU,qc, J8V 1A4</t>
  </si>
  <si>
    <t>252, RUE NOTRE-DAME</t>
  </si>
  <si>
    <t>MANIWAKI,qc, J9L 3E8</t>
  </si>
  <si>
    <t>253, RUE GAMELIN</t>
  </si>
  <si>
    <t>GATINEAU,qc, J8Y 1W8</t>
  </si>
  <si>
    <t>LA SARRE,qc, J9Z 3N7</t>
  </si>
  <si>
    <t>255, ROUTE 148</t>
  </si>
  <si>
    <t>255, 3E AVENUE EST</t>
  </si>
  <si>
    <t>LA SARRE,qc, J9Z 2K9</t>
  </si>
  <si>
    <t>GATINEAU,qc, J8X 3W8</t>
  </si>
  <si>
    <t>CENTRE HÉBERGEMENT LA PIÈTA, CENTRE ADMINISTRATIF</t>
  </si>
  <si>
    <t>25E AVENUE</t>
  </si>
  <si>
    <t>ST-EUSTACHE,qc, J7P 4Y1</t>
  </si>
  <si>
    <t>26, RUE MAPLE</t>
  </si>
  <si>
    <t>VILLE-MARIE,qc, J9V 1X9</t>
  </si>
  <si>
    <t>GATINEAU,qc, J8R 3X3</t>
  </si>
  <si>
    <t>261, HEATHER CRES</t>
  </si>
  <si>
    <t>ALMONTE,on, K0A 1A0</t>
  </si>
  <si>
    <t>269, RUE LES ERABLES</t>
  </si>
  <si>
    <t>LAVAL,qc, H7R 1A3</t>
  </si>
  <si>
    <t>273, RUE LAURIER</t>
  </si>
  <si>
    <t>282, RUE MAIN</t>
  </si>
  <si>
    <t>291, RUE BRIERE</t>
  </si>
  <si>
    <t>31, RUE COMEAU</t>
  </si>
  <si>
    <t>32, RUE PRINCIPALE</t>
  </si>
  <si>
    <t>2740, RUE ST-LOUIS</t>
  </si>
  <si>
    <t>GATINEAU,qc, J8V 0A7</t>
  </si>
  <si>
    <t>275, AVENUE FORBES</t>
  </si>
  <si>
    <t>ROUYN-NORANDA,qc, J9X 3K2</t>
  </si>
  <si>
    <t>2750, ROUTE SIR-WILFRID-LAURIER</t>
  </si>
  <si>
    <t>MIRABEL,qc, J7N 3B3</t>
  </si>
  <si>
    <t>MISTISSINI,qc, G0W 1C0</t>
  </si>
  <si>
    <t>AMOS,qc, J9T 1H3</t>
  </si>
  <si>
    <t>288, RUE BELANGER</t>
  </si>
  <si>
    <t>2940, ROUTE 148</t>
  </si>
  <si>
    <t>30, COTE ST-NICHOLAS</t>
  </si>
  <si>
    <t>ST-JEROME,qc, J7Z 1A4</t>
  </si>
  <si>
    <t>28E AVENUE ET CHEMIN D'OKA</t>
  </si>
  <si>
    <t>STE-MARTHE SUR LE LAC,qc, J0N 1P0</t>
  </si>
  <si>
    <t>ST-JEROME,qc, J7Y 3B4</t>
  </si>
  <si>
    <t>2910, BOUL DES RUISSEAUX</t>
  </si>
  <si>
    <t>MONT-LAURIER,qc, J9L 0H6</t>
  </si>
  <si>
    <t>GATINEAU,qc, J8X 0B5</t>
  </si>
  <si>
    <t>ST-COLOMBAN,qc, J5K 1M2</t>
  </si>
  <si>
    <t>300, BOUL ST-JOSEPH</t>
  </si>
  <si>
    <t>320, BOUL ST-JOSEPH</t>
  </si>
  <si>
    <t>GATINEAU,qc, J8Y 3Y3</t>
  </si>
  <si>
    <t>3030, AVENUE LARIVIERE</t>
  </si>
  <si>
    <t>ROUYN-NORANDA,qc, J9Y 0G8</t>
  </si>
  <si>
    <t>309, BOUL DESJARDINS</t>
  </si>
  <si>
    <t>MANIWAKI,qc, J9E 2E7</t>
  </si>
  <si>
    <t>30A, ROUTE 309 SUD</t>
  </si>
  <si>
    <t>NOTRE-DAME-DU-LAUS,qc, J0X 2M0</t>
  </si>
  <si>
    <t>31, BOUL DU PLATEAU</t>
  </si>
  <si>
    <t>325, BOUL GREBER</t>
  </si>
  <si>
    <t>31, BOUL PIE-XII</t>
  </si>
  <si>
    <t>ST-EUSTACHE,qc, J7R 4X2</t>
  </si>
  <si>
    <t>320, RUE BANK</t>
  </si>
  <si>
    <t>323, RUE MAIN</t>
  </si>
  <si>
    <t>MANIWAKI,qc, J9E 2R9</t>
  </si>
  <si>
    <t>311, RUE DE HONFLEUR</t>
  </si>
  <si>
    <t>GATINEAU,qc, J9J 2H6</t>
  </si>
  <si>
    <t>314, RANG STE-GERMAINE</t>
  </si>
  <si>
    <t>OKA,qc, J0N 1E0</t>
  </si>
  <si>
    <t>GATINEAU,qc, J8P 7A3</t>
  </si>
  <si>
    <t>BROWNSBURG-CHATHAM,qc, J8G 3B1</t>
  </si>
  <si>
    <t>341, RUE MAIN</t>
  </si>
  <si>
    <t>347, RUE MAIN</t>
  </si>
  <si>
    <t>GATINEAU,qc, J8T 8J3</t>
  </si>
  <si>
    <t>325, RUE LARAMEE</t>
  </si>
  <si>
    <t>GATINEAU,qc, J8Y 3A4</t>
  </si>
  <si>
    <t>3299, ROUTE 117 SUD</t>
  </si>
  <si>
    <t>RIVIERE-ROUGE,qc, J0T 1T0</t>
  </si>
  <si>
    <t>33, CHEMIN SCOTT</t>
  </si>
  <si>
    <t>3349, NAVAN ROAD</t>
  </si>
  <si>
    <t>35, BOUL DU PLATEAU</t>
  </si>
  <si>
    <t>361, BOUL MALONEY OUEST</t>
  </si>
  <si>
    <t>CHELSEA,qc, J9B 1R5</t>
  </si>
  <si>
    <t>33, RUE GEORGES-VANIER</t>
  </si>
  <si>
    <t>GATINEAU,qc, J8T 3K3</t>
  </si>
  <si>
    <t>GATINEAU,qc, J8P 1P1</t>
  </si>
  <si>
    <t>ORLEANS,on, K1W 0K7</t>
  </si>
  <si>
    <t>336, CHEMIN DU MONT-DES-CASCADES</t>
  </si>
  <si>
    <t>CANTLEY,qc, J8V 3C8</t>
  </si>
  <si>
    <t>34, BOUL MONT-BLEU</t>
  </si>
  <si>
    <t>GATINEAU,qc, J8Z 1J1</t>
  </si>
  <si>
    <t>341, RUE PRINCIPALE NORD, 5E ETAGE</t>
  </si>
  <si>
    <t>35, RUE LAURIER</t>
  </si>
  <si>
    <t>365, RUE SIMEON</t>
  </si>
  <si>
    <t>372, RUE ST-LOUIS</t>
  </si>
  <si>
    <t>345, BOUL ALEXANDRE-TACHE</t>
  </si>
  <si>
    <t>348, RUE L'ANNONCIATION NORD</t>
  </si>
  <si>
    <t>GATINEAU,qc, J8X 4E9</t>
  </si>
  <si>
    <t>GATINEAU,qc, J8Y 3S3</t>
  </si>
  <si>
    <t>36, CHEMIN DE MONTREAL EST</t>
  </si>
  <si>
    <t>360, CHEMIN DE LUCERNE</t>
  </si>
  <si>
    <t>GATINEAU,qc, J9A 1A7</t>
  </si>
  <si>
    <t>361, BOUL MALONEY EST</t>
  </si>
  <si>
    <t>GATINEAU,qc, J8P 1E4</t>
  </si>
  <si>
    <t>401, BOUL RIDEAU</t>
  </si>
  <si>
    <t>MONT-TREMBLANT,qc, J8E 2R2</t>
  </si>
  <si>
    <t>372, BOUL MALONEY OUEST</t>
  </si>
  <si>
    <t>GATINEAU,qc, J8P 6W2</t>
  </si>
  <si>
    <t>375, CHEMIN D'AYLMER</t>
  </si>
  <si>
    <t>GATINEAU,qc, J9H 1A5</t>
  </si>
  <si>
    <t>379A, RUE PAPINEAU</t>
  </si>
  <si>
    <t>381, BOUL MALONEY EST</t>
  </si>
  <si>
    <t>405, BOUL MALONEY EST</t>
  </si>
  <si>
    <t>GATINEAU,qc, J9H 4B4</t>
  </si>
  <si>
    <t>390, CHEMIN VANIER</t>
  </si>
  <si>
    <t>GATINEAU,qc, J9J 3H8</t>
  </si>
  <si>
    <t>392, RUE NOTRE-DAME</t>
  </si>
  <si>
    <t>MONTEBELLO,qc, J0V 1L0</t>
  </si>
  <si>
    <t>3944, ROUTE HARWOOD</t>
  </si>
  <si>
    <t>VAUDREUIL-DORION,qc, J7V 0G1</t>
  </si>
  <si>
    <t>20-395 ROUTE</t>
  </si>
  <si>
    <t>ROUYN-NORANDA,qc, J0Y 1C0</t>
  </si>
  <si>
    <t>4, 15E RUE, UNIT 3</t>
  </si>
  <si>
    <t>ROUYN-NORANDA,qc, J9X 2J8</t>
  </si>
  <si>
    <t>4, 15E RUE, UNIT 1</t>
  </si>
  <si>
    <t>ROUYN-NORANDA,qc, J9X 2B2</t>
  </si>
  <si>
    <t>40, BOUL DE LA GAPPE</t>
  </si>
  <si>
    <t>GATINEAU,qc, J8T 0C7</t>
  </si>
  <si>
    <t>40, RUE DE L'ANNONCIATION</t>
  </si>
  <si>
    <t>ST-JEROME,qc, J7Y 2L1</t>
  </si>
  <si>
    <t>CHATEAUGUAY,qc, J6K 2T3</t>
  </si>
  <si>
    <t>400, BOUL ALEXANDRE-TACHE</t>
  </si>
  <si>
    <t>GATINEAU,qc, J9A 1M5</t>
  </si>
  <si>
    <t>ROUYN-NORANDA,qc, J9X 5B5</t>
  </si>
  <si>
    <t>4052, RUE SAGUENAY</t>
  </si>
  <si>
    <t>ROUYN-NORANDA,qc, J9Y 0B1</t>
  </si>
  <si>
    <t>455, BOUL GREBER</t>
  </si>
  <si>
    <t>GATINEAU,qc, J8X 2A1</t>
  </si>
  <si>
    <t>41, 6E RUE</t>
  </si>
  <si>
    <t>ROUYN-NORANDA,qc, J9X 1Y8</t>
  </si>
  <si>
    <t>GATINEAU,qc, J8Y 3M5</t>
  </si>
  <si>
    <t>420, BOUL DE LA CITE-DES-JEUNES</t>
  </si>
  <si>
    <t>GATINEAU,qc, J8Z 1L3</t>
  </si>
  <si>
    <t>4225, ROUTE DE L'ASCENSION</t>
  </si>
  <si>
    <t>425, BOUL ST-JOSEPH</t>
  </si>
  <si>
    <t>425, BOUL DU COLLEGE</t>
  </si>
  <si>
    <t>ROUYN-NORANDA,qc, J9X 5E5</t>
  </si>
  <si>
    <t>428, BOUL ST-JOSEPH</t>
  </si>
  <si>
    <t>GATINEAU,qc, J8Y 3Y7</t>
  </si>
  <si>
    <t>434, CHEMIN DES PRAIRIES</t>
  </si>
  <si>
    <t>JOLIETTE,qc, J6E 4J8</t>
  </si>
  <si>
    <t>GATINEAU,qc, J8P 0B1</t>
  </si>
  <si>
    <t>4391, CHEMIN D'OKA</t>
  </si>
  <si>
    <t>ST-JOSEPH-DU-LAC,qc, J0N 1M0</t>
  </si>
  <si>
    <t>15-355, BOUL GREBER</t>
  </si>
  <si>
    <t>GATINEAU,qc, J8T 6H8</t>
  </si>
  <si>
    <t>4454, INNES ROAD</t>
  </si>
  <si>
    <t>ORLEANS,on, K4A 4C5</t>
  </si>
  <si>
    <t>45, BOUL DU PLATEAU</t>
  </si>
  <si>
    <t>452, BOUL ALEXANDRE-TACHE</t>
  </si>
  <si>
    <t>GATINEAU,qc, J9A 1M7</t>
  </si>
  <si>
    <t>VAL-DES-BOIS,qc, J0X 3C0</t>
  </si>
  <si>
    <t>SAINTE-ANNE-DES-PLAINES,qc, J0N 1H0</t>
  </si>
  <si>
    <t>GATINEAU,qc, J8T 5T7</t>
  </si>
  <si>
    <t>456, BOUL ALEXANDRE-TACHE</t>
  </si>
  <si>
    <t>50, RUE ISODORE-OSTIGUY</t>
  </si>
  <si>
    <t>509, RUE NOTRE-DAME</t>
  </si>
  <si>
    <t>456, CHEMIN DU LAC-MILLETTE</t>
  </si>
  <si>
    <t>ST-SAUVEUR,qc, J0R 1R5</t>
  </si>
  <si>
    <t>GATINEAU,qc, J9H 4K2</t>
  </si>
  <si>
    <t>472, 4E RUE EST</t>
  </si>
  <si>
    <t>502, RUE GIGUERE</t>
  </si>
  <si>
    <t>5276, RUE SAGUENAY</t>
  </si>
  <si>
    <t>53, PLACE QUEVILLON</t>
  </si>
  <si>
    <t>AMOS,qc, J9T 1Y4</t>
  </si>
  <si>
    <t>473, BOUL ST-RENE EST</t>
  </si>
  <si>
    <t>GATINEAU,qc, J8P 8A5</t>
  </si>
  <si>
    <t>476, BOUL ST-RENE EST</t>
  </si>
  <si>
    <t>GATINEAU,qc, J8P 8A9</t>
  </si>
  <si>
    <t>480, BOUL DE LA CITE</t>
  </si>
  <si>
    <t>GATINEAU,qc, J8T 8R3</t>
  </si>
  <si>
    <t>GATINEAU,qc, J9H 1A9</t>
  </si>
  <si>
    <t>497, RUE DU PONT</t>
  </si>
  <si>
    <t>MONT-LAURIER,qc, J9L 3K2</t>
  </si>
  <si>
    <t>499, BOUL GREBER</t>
  </si>
  <si>
    <t>GATINEAU,qc, J8T 0B3</t>
  </si>
  <si>
    <t>499, BOUL LABROSSE</t>
  </si>
  <si>
    <t>50, RUE VICTORIA</t>
  </si>
  <si>
    <t>532, RUE BAUME</t>
  </si>
  <si>
    <t>GATINEAU,qc, J8P 4R1</t>
  </si>
  <si>
    <t>GATINEAU,qc, J8T 3C2</t>
  </si>
  <si>
    <t>5, RUE SANSCARTIER</t>
  </si>
  <si>
    <t>GATINEAU,qc, J8P 4N6</t>
  </si>
  <si>
    <t>535, BOUL GREBER</t>
  </si>
  <si>
    <t>GATINEAU,qc, J8X 3X1</t>
  </si>
  <si>
    <t>50, AVENUE MURDOCH</t>
  </si>
  <si>
    <t>ROUYN-NORANDA,qc, J9X 1C6</t>
  </si>
  <si>
    <t>GATINEAU,qc, J8X 3B8</t>
  </si>
  <si>
    <t>PC 790</t>
  </si>
  <si>
    <t>5011, BOUL DES LAURENTIDES</t>
  </si>
  <si>
    <t>LAVAL,qc, H7K 2J7</t>
  </si>
  <si>
    <t>60, CHEMIN MILL</t>
  </si>
  <si>
    <t>620A, RANG ST-VINCENT</t>
  </si>
  <si>
    <t>560, MONTEE ST-ELMIRE</t>
  </si>
  <si>
    <t>51, BOUL DE LA GAPPE</t>
  </si>
  <si>
    <t>5156, ROUTE 117 NORD</t>
  </si>
  <si>
    <t>GATINEAU,qc, J8P 3G7</t>
  </si>
  <si>
    <t>523, CHEMIN DE L'ACHIGAN OUEST</t>
  </si>
  <si>
    <t>STE-SOPHIE,qc, J5J 2R2</t>
  </si>
  <si>
    <t>5236, RUE SAGUENAY</t>
  </si>
  <si>
    <t>ROUYN-NORANDA,qc, J9Y 0B2</t>
  </si>
  <si>
    <t>530, CHEMIN KIPAWA</t>
  </si>
  <si>
    <t>FORT-COULONGE,qc, J0X 1V0</t>
  </si>
  <si>
    <t>GATINEAU,qc, J8T 7X6</t>
  </si>
  <si>
    <t>545, CHEMIN VANIER</t>
  </si>
  <si>
    <t>55, BOUL DE LA GAPPE</t>
  </si>
  <si>
    <t>550, BOUL WILFRID-LAVIGNE</t>
  </si>
  <si>
    <t>GATINEAU,qc, J9H 6L5</t>
  </si>
  <si>
    <t>GATINEAU,qc, J8V 3T4</t>
  </si>
  <si>
    <t xml:space="preserve">500, BOUL DE L'HOPITAL </t>
  </si>
  <si>
    <t xml:space="preserve">555, BOUL DE L'HOPITAL </t>
  </si>
  <si>
    <t>556, BOUL MALONEY EST</t>
  </si>
  <si>
    <t>GATINEAU,qc, J8P 1G1</t>
  </si>
  <si>
    <t>56, RUE GELINAS</t>
  </si>
  <si>
    <t>56, BOUL DE LA GAPPE</t>
  </si>
  <si>
    <t>ST-SAUVEUR,qc, J0R 1R1</t>
  </si>
  <si>
    <t>560, RUE DE LA MONTAGNE</t>
  </si>
  <si>
    <t>561, BOUL SAINT-FRANCOIS</t>
  </si>
  <si>
    <t>ROUYN-NORANDA,qc, J9X 1H5</t>
  </si>
  <si>
    <t>585, BOUL DE LA GAPPE</t>
  </si>
  <si>
    <t>GATINEAU,qc, J8T 8N7</t>
  </si>
  <si>
    <t>597, BOUL ALBINY-PAQUETTE</t>
  </si>
  <si>
    <t>MONT-LAURIER,qc, J9L 1L5</t>
  </si>
  <si>
    <t>ROUYN-NORANDA,qc, J9X 2J6</t>
  </si>
  <si>
    <t>60, RUE JEAN-PROULX</t>
  </si>
  <si>
    <t>GATINEAU,qc, J8Z 1W1</t>
  </si>
  <si>
    <t>MONT-LAURIER,qc, J9L 1S8</t>
  </si>
  <si>
    <t>VAL-D'OR,qc, J9P 1S5</t>
  </si>
  <si>
    <t>615, BOUL ST-JOSEPH</t>
  </si>
  <si>
    <t>GATINEAU,qc, J8Y 4A6</t>
  </si>
  <si>
    <t>711, 25E AVENUE</t>
  </si>
  <si>
    <t>ST-PLACIDE,qc, J0V 2B0</t>
  </si>
  <si>
    <t>621, RUE NOTRE-DAME</t>
  </si>
  <si>
    <t>GATINEAU,qc, J8P 1N1</t>
  </si>
  <si>
    <t>621, RUE DE L'HARRICANA</t>
  </si>
  <si>
    <t>AMOS,qc, J9T 2P9</t>
  </si>
  <si>
    <t>L'ANGE-GARDIEN,qc, J8L 0N4</t>
  </si>
  <si>
    <t>629, RUE NOTRE-DAME</t>
  </si>
  <si>
    <t>63, RUE DE L'HOTEL-DE-VILLE</t>
  </si>
  <si>
    <t>GATINEAU,qc, J8X 2E4</t>
  </si>
  <si>
    <t>RUE DE L'HOTEL-DE-VILLE</t>
  </si>
  <si>
    <t>GATINEAU,qc, J9J 3G9</t>
  </si>
  <si>
    <t>65, BOUL DU PLATEAU</t>
  </si>
  <si>
    <t>75, BOUL DU PLATEAU</t>
  </si>
  <si>
    <t>500-75, BOUL DU PLATEAU</t>
  </si>
  <si>
    <t>800-75, BOUL DU PLATEAU</t>
  </si>
  <si>
    <t>700-75, BOUL DU PLATEAU</t>
  </si>
  <si>
    <t>655, BOUL ST-RENE OUEST</t>
  </si>
  <si>
    <t>703, BOUL ST-RENE EST</t>
  </si>
  <si>
    <t>GATINEAU,qc, J8P 8A7</t>
  </si>
  <si>
    <t>ROUYN-NORANDA,qc, J9X 3N9</t>
  </si>
  <si>
    <t>MALARTIC,qc, J0Y 1Z0</t>
  </si>
  <si>
    <t>102-689, 3E AVENUE</t>
  </si>
  <si>
    <t>202-689, 3E AVENUE</t>
  </si>
  <si>
    <t>VAL-D'OR,qc, J9P 1S9</t>
  </si>
  <si>
    <t>VAL-D'OR,qc, J9P 1T1</t>
  </si>
  <si>
    <t>70, RUE PRINCIPALE</t>
  </si>
  <si>
    <t>705, BOUL DE LA CARRIERE</t>
  </si>
  <si>
    <t>708, BOUL DES AFFAIRES</t>
  </si>
  <si>
    <t>74, BOUL GREBER</t>
  </si>
  <si>
    <t>75, BOUL DE LA GAPPE</t>
  </si>
  <si>
    <t>76, AVENUE GATINEAU</t>
  </si>
  <si>
    <t>70, RUE DES OBLATS EST</t>
  </si>
  <si>
    <t>ROUYN-NORANDA,qc, J9X 3N6</t>
  </si>
  <si>
    <t>775, BOUL DE LA CARRIERE</t>
  </si>
  <si>
    <t>777, BOUL DE LA CARRIERE</t>
  </si>
  <si>
    <t>100-880, BOUL DE LA CARRIERE</t>
  </si>
  <si>
    <t>880, BOUL DE LA CARRIERE</t>
  </si>
  <si>
    <t>GATINEAU,qc, J8Y 6V1</t>
  </si>
  <si>
    <t>GATINEAU,qc, J8Y 6T5</t>
  </si>
  <si>
    <t>GATINEAU,qc, J8R 3J8</t>
  </si>
  <si>
    <t>ST-EUSTACHE,qc, J7R 4K3</t>
  </si>
  <si>
    <t>713, RUE PRINCIPALE</t>
  </si>
  <si>
    <t>LACHUTE,qc, J8H 1Z5</t>
  </si>
  <si>
    <t>730, AVENUE DE BUCKINGHAM</t>
  </si>
  <si>
    <t>GATINEAU,qc, J8L 2H8</t>
  </si>
  <si>
    <t>850, AVENUE DE BUCKINGHAM</t>
  </si>
  <si>
    <t>GATINEAU,qc, J8L 2H1</t>
  </si>
  <si>
    <t>AVENUE DE BUCKINGHAM ET RUE MCLAREN EST</t>
  </si>
  <si>
    <t>770, BOUL ST-JOSEPH</t>
  </si>
  <si>
    <t>775, BOUL ST-JOSEPH</t>
  </si>
  <si>
    <t>79, BOUL DE LA GAPPE</t>
  </si>
  <si>
    <t>GATINEAU,qc, J8T 3P8</t>
  </si>
  <si>
    <t>741, CHEMIN RIVERSIDE</t>
  </si>
  <si>
    <t>79, RUE MAIN</t>
  </si>
  <si>
    <t>75, RUE D'EDMONTON</t>
  </si>
  <si>
    <t>GATINEAU,qc, J8Y 6W9</t>
  </si>
  <si>
    <t>75, AVENUE QUEBEC</t>
  </si>
  <si>
    <t>ROUYN-NORANDA,qc, J9X 7A2</t>
  </si>
  <si>
    <t>777, BOUL DE LA GAPPE</t>
  </si>
  <si>
    <t>850, BOUL DE LA GAPPE</t>
  </si>
  <si>
    <t>91, BOUL DE LA GAPPE</t>
  </si>
  <si>
    <t>GATINEAU,qc, J8T 8R2</t>
  </si>
  <si>
    <t>GATINEAU,qc, J8T 0B4</t>
  </si>
  <si>
    <t>C3-79, BOUL DE LA GAPPE</t>
  </si>
  <si>
    <t>GATINEAU,qc, J8Z 3G4</t>
  </si>
  <si>
    <t>75, PROM DU PORTAGE</t>
  </si>
  <si>
    <t>GATINEAU,qc, J8X 2J9</t>
  </si>
  <si>
    <t>VAL-DES-MONTS,qc, J8N 1A2</t>
  </si>
  <si>
    <t>AMOS,qc, J9T 1V8</t>
  </si>
  <si>
    <t>59, 1ERE RUE</t>
  </si>
  <si>
    <t>NORMETAL,qc, J0Z 3A0</t>
  </si>
  <si>
    <t>799, BOUL FOREST</t>
  </si>
  <si>
    <t>ROUYN-NORANDA,qc, J9X 1N1</t>
  </si>
  <si>
    <t>ROUYN-NORANDA,qc, J8V 4A6</t>
  </si>
  <si>
    <t>76, CHEMIN PAUGAN</t>
  </si>
  <si>
    <t>81, RUE QUEEN</t>
  </si>
  <si>
    <t>83, AVENUE HAMFORD</t>
  </si>
  <si>
    <t>795, CHEMIN PAUGAN</t>
  </si>
  <si>
    <t>DENHOLM,qc, J8N 9B6</t>
  </si>
  <si>
    <t>GATINEAU,qc, J8Y 4B8</t>
  </si>
  <si>
    <t>920, BOUL ST-JOSEPH</t>
  </si>
  <si>
    <t>GATINEAU,qc, J8Y 4C1</t>
  </si>
  <si>
    <t>8, CHEMIN DEZIEL</t>
  </si>
  <si>
    <t>VAL-DES-MONTS,qc, J8N 4E8</t>
  </si>
  <si>
    <t>BOUL ST-JOSEPH ET BOUL ALEXANDRE-TACHE</t>
  </si>
  <si>
    <t>GATINEAU,qc, J8Y 3L7</t>
  </si>
  <si>
    <t>SAQ</t>
  </si>
  <si>
    <t>773, RUE DES HAUTBOIS</t>
  </si>
  <si>
    <t>ST-JEROME,qc, J7Z 7E9</t>
  </si>
  <si>
    <t>7840A, ROUTE ARTHUR-SAUVE</t>
  </si>
  <si>
    <t>MIRABEL,qc, J7N 2R5</t>
  </si>
  <si>
    <t>80, RUE JEAN-PROULX</t>
  </si>
  <si>
    <t>85, RUE ADRIEN-ROBERT</t>
  </si>
  <si>
    <t>GATINEAU,qc, J8P 4X6</t>
  </si>
  <si>
    <t>800, BOUL MALONEY OUEST</t>
  </si>
  <si>
    <t>920, BOUL MALONEY OUEST</t>
  </si>
  <si>
    <t>948, BOUL MALONEY OUEST</t>
  </si>
  <si>
    <t>910, BOUL MALONEY EST</t>
  </si>
  <si>
    <t>914, BOUL MALONEY EST</t>
  </si>
  <si>
    <t>GATINEAU,qc, J8P 1H5</t>
  </si>
  <si>
    <t xml:space="preserve">85, RUE MARENGÈRE </t>
  </si>
  <si>
    <t>GRENVILLE,qc, J0V 1J0</t>
  </si>
  <si>
    <t>822, CHEMIN DES PIONNIERS</t>
  </si>
  <si>
    <t>9612, CHEMIN DES PIONNIERS</t>
  </si>
  <si>
    <t>LACHUTE,qc, J8H 3N4</t>
  </si>
  <si>
    <t>GATINEAU,qc, J8T 8B7</t>
  </si>
  <si>
    <t>150-85, RUE BELLEHUMEUR</t>
  </si>
  <si>
    <t>85, RUE ST-REDEMPTEUR</t>
  </si>
  <si>
    <t>GATINEAU,qc, J8X 4E6</t>
  </si>
  <si>
    <t>85, RUE PRINCIPALE NORD</t>
  </si>
  <si>
    <t>MANIWAKI,qc, J9E 2B5</t>
  </si>
  <si>
    <t>860, BOUL DE LA CARRIERE</t>
  </si>
  <si>
    <t>88, ROUTE PRINCIPALE EST</t>
  </si>
  <si>
    <t>ROUTE PRINCIPALE EST ET CHEMIN KENNEDY</t>
  </si>
  <si>
    <t>8990, BOUL DE LA GRANDE-ALLEE</t>
  </si>
  <si>
    <t>MIRABEL,qc, J7J 0T3</t>
  </si>
  <si>
    <t>ROUYN-NORANDA,qc, J9X 2C5</t>
  </si>
  <si>
    <t>9, CHEMIN PASSE-PARTOUT</t>
  </si>
  <si>
    <t>9, RUE STE-YVONNE</t>
  </si>
  <si>
    <t>906, BOUL ALBINY-PAQUETTE</t>
  </si>
  <si>
    <t>MONT-LAURIER,qc, J9L 1L4</t>
  </si>
  <si>
    <t>ROUYN-NORANDA,qc, J9X 3S5</t>
  </si>
  <si>
    <t>GATINEAU,qc, J9H 3N4</t>
  </si>
  <si>
    <t>95, BOUL DE LA CITE-DES-JEUNES</t>
  </si>
  <si>
    <t>950, CHEMIN KIENAWISIK, C.P. 268</t>
  </si>
  <si>
    <t>VAL-D'OR,qc, J9P 4N7</t>
  </si>
  <si>
    <t>BOUL DE LA SALETTE ET RUE DES LACS</t>
  </si>
  <si>
    <t>9575, AVENUE LARIVIERE</t>
  </si>
  <si>
    <t>ROUYN-NORANDA,qc, J9X 4J5</t>
  </si>
  <si>
    <t xml:space="preserve">99, BOUL DE L'HOPITAL </t>
  </si>
  <si>
    <t>990, ROUTE 329</t>
  </si>
  <si>
    <t>CHEMIN AVOCA</t>
  </si>
  <si>
    <t>CHEMIN DE LA MINERVE</t>
  </si>
  <si>
    <t>GORE,qc, J0V 1K0</t>
  </si>
  <si>
    <t>ROUYN-NORANDA,qc, J0Z 2Y0</t>
  </si>
  <si>
    <t>A-221, BOUL DES GRIVES</t>
  </si>
  <si>
    <t>GATINEAU,qc, J9A 0C7</t>
  </si>
  <si>
    <t>BOUL DES GRIVES ET CHEMIN PINK</t>
  </si>
  <si>
    <t>GATINEAU,qc, J9A 3W9</t>
  </si>
  <si>
    <t>ALMONTE STREET AND CHRISTIAN STREET</t>
  </si>
  <si>
    <t>RUE GAMELIN ET BOUL MOUSSETTE</t>
  </si>
  <si>
    <t>GATINEAU,qc, J8Y 1W2</t>
  </si>
  <si>
    <t>AUT-50 ET SORTIE ST-LOUIS</t>
  </si>
  <si>
    <t>GATINEAU,qc, J8T 4G8</t>
  </si>
  <si>
    <t>AUT-50 ET LOCHABER</t>
  </si>
  <si>
    <t>BANK STREET AND FOURTH AVENUE</t>
  </si>
  <si>
    <t>OTTAWA,on, K1S 3V9</t>
  </si>
  <si>
    <t>BON PASTER STREET AND GENEVIEVE STREET</t>
  </si>
  <si>
    <t>HAWKESBURY,on, K6A 2K5</t>
  </si>
  <si>
    <t>BOUL FOURNIER</t>
  </si>
  <si>
    <t>GATINEAU,qc, J8X 3P5</t>
  </si>
  <si>
    <t>BOUL LUCERNE</t>
  </si>
  <si>
    <t>GATINEAU,qc, J8T 7S7</t>
  </si>
  <si>
    <t>BOUL DU CASINO</t>
  </si>
  <si>
    <t>GATINEAU,qc, J8Y 6W3</t>
  </si>
  <si>
    <t>RUE MARIE-VICTORIN</t>
  </si>
  <si>
    <t>GATINEAU,qc, J8T 4W8</t>
  </si>
  <si>
    <t>AUT-50 EST</t>
  </si>
  <si>
    <t>MARTIN STREET AND BROUGHAM STREET</t>
  </si>
  <si>
    <t>301, RUE PRINCIPALE NORD</t>
  </si>
  <si>
    <t>AVENUE PRINCIPALE</t>
  </si>
  <si>
    <t>AMOS,qc, J9T 1P5</t>
  </si>
  <si>
    <t>CHEMIN AMOS ET CHEMIN ROUYN</t>
  </si>
  <si>
    <t>CHEMIN LA SARRE</t>
  </si>
  <si>
    <t>CHEMIN MACAMIC</t>
  </si>
  <si>
    <t>CHEMIN VAL-D'OR</t>
  </si>
  <si>
    <t>COIN ST-ETIENNE ET ST-JEAN-BAPTISTE</t>
  </si>
  <si>
    <t>POINTE-AUX-CHENE,qc, J0V 1B0</t>
  </si>
  <si>
    <t>CHEMIN BRAEMAR ET ROUTE 329</t>
  </si>
  <si>
    <t>CHAPEAU,qc, J0X 1M0</t>
  </si>
  <si>
    <t>AVENUE LEPINE ET RUE MACLAREN</t>
  </si>
  <si>
    <t>BUCKINGHAM,qc, J8L 2H1</t>
  </si>
  <si>
    <t>CHEMIN PRUD'HOMME ET CHEMIN DU MONT-CASCADES</t>
  </si>
  <si>
    <t>PONTIAC,qc, J0X 2G0</t>
  </si>
  <si>
    <t>ROUTE 366 ET PONT LAVOIE</t>
  </si>
  <si>
    <t>ANGE-GARDIEN,qc, J0E 1E0</t>
  </si>
  <si>
    <t>DE LA SALETTE ET ALBERT-CAMUS</t>
  </si>
  <si>
    <t>BOUL ST-ELZEAR OUEST ET BOUL CURE-LABELLE</t>
  </si>
  <si>
    <t>LAVAL,qc, H7P 0H9</t>
  </si>
  <si>
    <t>MIRABEL,qc, J7J 0T1</t>
  </si>
  <si>
    <t>745, CHEMIN D'AYLMER</t>
  </si>
  <si>
    <t>GATINEAU,qc, J9H 0B8</t>
  </si>
  <si>
    <t>CHEMIN DES ERABLES ET PAQUIN</t>
  </si>
  <si>
    <t>CHESTER ET MAYFAIR</t>
  </si>
  <si>
    <t>SACRE-COEUR ET LAVAL</t>
  </si>
  <si>
    <t>SCOTT ET OLD CHELSEA</t>
  </si>
  <si>
    <t>ROUTE 111 VASAN</t>
  </si>
  <si>
    <t>NOTRE-DAME-DU-NORD,qc, J0Z 3B0</t>
  </si>
  <si>
    <t>RUE EDDY ET RUE LAURIER</t>
  </si>
  <si>
    <t>ROUTE 309 ET CHEMIN DE LA RIVIERE</t>
  </si>
  <si>
    <t>LAVIGNE ET RUE DE BEAUCHASTEL</t>
  </si>
  <si>
    <t>GATINEAU,qc, J8V 2P3</t>
  </si>
  <si>
    <t xml:space="preserve">1925, 3E AVENUE </t>
  </si>
  <si>
    <t>VAL-D'OR,qc, J9P 7B8</t>
  </si>
  <si>
    <t>4150, RANG HULL</t>
  </si>
  <si>
    <t>ROUYN-NORANDA,qc, J9Y 1B5</t>
  </si>
  <si>
    <t>4326, AVENUE LARIVIERE</t>
  </si>
  <si>
    <t>4968, RUE SAGUENAY</t>
  </si>
  <si>
    <t>5434, RUE SAGUENAY</t>
  </si>
  <si>
    <t>202-689 3E AVENUE</t>
  </si>
  <si>
    <t>6962, BOUL TEMISCAMINGUE</t>
  </si>
  <si>
    <t>ROUYN-NORANDA,qc, J9Y 1N1</t>
  </si>
  <si>
    <t>7033, BOUL TEMISCAMINGUE</t>
  </si>
  <si>
    <t>ROUYN-NORANDA,qc, J9Y 1M9</t>
  </si>
  <si>
    <t>KM 135 ROUTE 109</t>
  </si>
  <si>
    <t>9736, ROUTE D'AIGUEBELLE</t>
  </si>
  <si>
    <t>197, ROUTE 393 SUD</t>
  </si>
  <si>
    <t>LA SARRE,qc, J9Z 2X2</t>
  </si>
  <si>
    <t>304, ROUTE DES CAMPAGNARDS</t>
  </si>
  <si>
    <t>VAL-D'OR,qc, J9P 0C3</t>
  </si>
  <si>
    <t>MCDONAL, SORTIE 17 AUT-40</t>
  </si>
  <si>
    <t>RIGAUD,qc, J0P 1P0</t>
  </si>
  <si>
    <t>ROUTE 105 ET CHEMIN PARC INDUSTIREL</t>
  </si>
  <si>
    <t>BOIS-FRANC,qc, J9E 3A9</t>
  </si>
  <si>
    <t>RESERVE STREET &amp; JOHN STREET</t>
  </si>
  <si>
    <t>AVENUE LARIVIERE</t>
  </si>
  <si>
    <t>ROUTE 105 ET AVENUE LARIVIERE</t>
  </si>
  <si>
    <t>ROUTE 148 ET CLARENDON</t>
  </si>
  <si>
    <t>RUE BRODEUR ET RUE FORTIER</t>
  </si>
  <si>
    <t>RUE DU QUAI, MASSON-ANGERS</t>
  </si>
  <si>
    <t>CANTLEY,qc, J8V 2W2</t>
  </si>
  <si>
    <t>VAL-D'OR,qc, J9P 1Y2</t>
  </si>
  <si>
    <t>ROUTE 148 ET CHEMIN RICHELIEU</t>
  </si>
  <si>
    <t>BROWNSBURG-CHATHAM,qc, J8G 1T8</t>
  </si>
  <si>
    <t>RUE NAPOLEON, MASSON-ANGERS</t>
  </si>
  <si>
    <t>CHEMIN PEPIN</t>
  </si>
  <si>
    <t>RUE RENE-MARENGERE ET RUE JOFFRE</t>
  </si>
  <si>
    <t>GATINEAU,qc, J8Y 1N3</t>
  </si>
  <si>
    <t>RUE COURT ET LORD-AYLMER</t>
  </si>
  <si>
    <t>RUE THERIEN ET FROMENT</t>
  </si>
  <si>
    <t>MONTEE STE-MARIANNE ET CHEMIN NOTRE DAME</t>
  </si>
  <si>
    <t>MIRABEL,qc, J7J 2N4</t>
  </si>
  <si>
    <t>BOWMAN,qc, J0X 3C0</t>
  </si>
  <si>
    <t>VOIE SERVICE AUT-440 EST</t>
  </si>
  <si>
    <t>DEMANDEUR: MICHEL CORMIER, USAGER: ESTELLE CARBONNEAU</t>
  </si>
  <si>
    <t>LIEU MACAMIC &amp; LA SARRE</t>
  </si>
  <si>
    <t>LES LACS ET LA SALLETTE</t>
  </si>
  <si>
    <t>POSTE DE LA PETITE-NATION</t>
  </si>
  <si>
    <t>CHRUCH &amp; ELMSLEY</t>
  </si>
  <si>
    <t>SMITH FALLS,on, K7A 1Z3</t>
  </si>
  <si>
    <t>JOLLIET ET HECTOR-HOTTE</t>
  </si>
  <si>
    <t>MONTEE DINEL</t>
  </si>
  <si>
    <t>CHENEVILLE,qc, J0V 1E0</t>
  </si>
  <si>
    <t>100-499 Boulevard Labrosse</t>
  </si>
  <si>
    <t>Gatineau, QC, J8P 4R1</t>
  </si>
  <si>
    <t>1 Chemin des Scouts</t>
  </si>
  <si>
    <t>Val-d'Or, QC, J9P 7A8</t>
  </si>
  <si>
    <t>500 Lithium Route</t>
  </si>
  <si>
    <t>La Corne, QC, J0Y 1R0</t>
  </si>
  <si>
    <t>CÉHG 211, rue Henri-Bourassa</t>
  </si>
  <si>
    <t>Maniwaki, QC, J9E 1E4</t>
  </si>
  <si>
    <t>450-200 Promenade Du Portage</t>
  </si>
  <si>
    <t>110 Bd St Raymond</t>
  </si>
  <si>
    <t>Gatineau, QC, J8Y 1S9</t>
  </si>
  <si>
    <t>250 Rue Saint-Exupéry</t>
  </si>
  <si>
    <t>Val-d'Or, QC, J9P 0E6</t>
  </si>
  <si>
    <t>174 Rue Notre-Dame-de-l'île</t>
  </si>
  <si>
    <t>Gatineau, QC, J8X 3T4</t>
  </si>
  <si>
    <t>2425 Rue Saint-Louis</t>
  </si>
  <si>
    <t>Gatineau, QC, J8V 1E7</t>
  </si>
  <si>
    <t>250 Rue Gamelin</t>
  </si>
  <si>
    <t>Gatineau, QC, J8Y 1W9</t>
  </si>
  <si>
    <t>3 Boulevard du Casino</t>
  </si>
  <si>
    <t>Gatineau, QC, J8Y 6X4</t>
  </si>
  <si>
    <t>30 Rue Adrien-Robert</t>
  </si>
  <si>
    <t>Gatineau, QC, J8Y 3S2</t>
  </si>
  <si>
    <t>700 Boulevard Saint-Joseph</t>
  </si>
  <si>
    <t>Gatineau, QC, J8Y 4B1</t>
  </si>
  <si>
    <t>435 Boulevard la Vérendrye E</t>
  </si>
  <si>
    <t>Gatineau, QC, J8R 2W8</t>
  </si>
  <si>
    <t>222 Rue Principale</t>
  </si>
  <si>
    <t>Brébeuf, QC, J0T 1B0</t>
  </si>
  <si>
    <t>374 Boulevard Maloney E</t>
  </si>
  <si>
    <t>455 Boulevard Gréber</t>
  </si>
  <si>
    <t>655, boulevard Saint-René O</t>
  </si>
  <si>
    <t>250 Boulevard Saint-Joseph</t>
  </si>
  <si>
    <t>53 Boulevard Saint-Raymond</t>
  </si>
  <si>
    <t>Gatineau, QC, J8Y 1R7</t>
  </si>
  <si>
    <t>Gatineau, QC, J8Y 3X6</t>
  </si>
  <si>
    <t>Malartic, QC, J0Y 1Z0</t>
  </si>
  <si>
    <t>Gatineau, QC, J8T 5T7</t>
  </si>
  <si>
    <t>Gatineau, QC, J8P 1E6</t>
  </si>
  <si>
    <t>219 Boulevard du Plateau</t>
  </si>
  <si>
    <t>Gatineau, QC, J9A 0N4</t>
  </si>
  <si>
    <t>760 Boulevard des Hautes-Plaines</t>
  </si>
  <si>
    <t>Gatineau, QC, J8Z 3N3</t>
  </si>
  <si>
    <t>50 Chemin de la Savane</t>
  </si>
  <si>
    <t>Gatineau, QC, J8T 3N2</t>
  </si>
  <si>
    <t>500 Rue de Cannes</t>
  </si>
  <si>
    <t>Gatineau, QC, J8V 1J6</t>
  </si>
  <si>
    <t>515 Rue Charles</t>
  </si>
  <si>
    <t>Gatineau, QC, J8L 2K4</t>
  </si>
  <si>
    <t>425 Boulevard du Collège</t>
  </si>
  <si>
    <t>Rouyn-Noranda, QC, J9X 5E5</t>
  </si>
  <si>
    <t>183 Rue Broadway O</t>
  </si>
  <si>
    <t>17, chemin du Manoir</t>
  </si>
  <si>
    <t>361 Boulevard Maloney O</t>
  </si>
  <si>
    <t>249 Boulevard de la Cité-des-Jeunes</t>
  </si>
  <si>
    <t>Gatineau, QC, J8Y 6L2</t>
  </si>
  <si>
    <t>Kuujjuaq, QC, J0M 1C0</t>
  </si>
  <si>
    <t>Gatineau, QC, J8P 7E9</t>
  </si>
  <si>
    <t>Gatineau, QC, J8P 3T6</t>
  </si>
  <si>
    <t>Kigiak Roard</t>
  </si>
  <si>
    <t>200 avenue Saint-Joseph</t>
  </si>
  <si>
    <t>700 Boulevard Forest</t>
  </si>
  <si>
    <t>Val-d'Or, QC, J9P 2L3</t>
  </si>
  <si>
    <t>450 Rue Leguerrier</t>
  </si>
  <si>
    <t>Val-d'Or, QC,</t>
  </si>
  <si>
    <t>600, 7e Rue</t>
  </si>
  <si>
    <t>Val-d'Or, QC, J9P 3P3</t>
  </si>
  <si>
    <t>Aéroport De Rouyn Noranda</t>
  </si>
  <si>
    <t>Rouyn-Noranda, QC, J9Y 0G3</t>
  </si>
  <si>
    <t>101 Chemin du Camping-Régional</t>
  </si>
  <si>
    <t>26, Rue Pierre-Ménard</t>
  </si>
  <si>
    <t>Gatineau, QC, J8R 3X3</t>
  </si>
  <si>
    <t>360 Boulevard la Vérendrye E</t>
  </si>
  <si>
    <t>25 Laurier St</t>
  </si>
  <si>
    <t>741 Boulevard Maloney E</t>
  </si>
  <si>
    <t>Gatineau, QC,</t>
  </si>
  <si>
    <t>115 Rue Principale</t>
  </si>
  <si>
    <t>Gatineau, QC, J9H 3M2</t>
  </si>
  <si>
    <t>Gatineau, QC, J8X 4C8</t>
  </si>
  <si>
    <t>830 rue Georges</t>
  </si>
  <si>
    <t>Gatineau, QC,  J8M 1K7</t>
  </si>
  <si>
    <t>350 Laurier St</t>
  </si>
  <si>
    <t>Gatineau, QC, J8X 3W1</t>
  </si>
  <si>
    <t>Rue Ernest-Gaboury</t>
  </si>
  <si>
    <t>Gatineau, QC, J8V 2A1</t>
  </si>
  <si>
    <t>102-10 Rue Wellington</t>
  </si>
  <si>
    <t>Gatineau, QC, J8X 2H3</t>
  </si>
  <si>
    <t>625 chemin d'Aylmer</t>
  </si>
  <si>
    <t>Gatineau QC, J9H 1A9</t>
  </si>
  <si>
    <t>485 Rue James</t>
  </si>
  <si>
    <t>Gatineau, QC, J8L 2R3</t>
  </si>
  <si>
    <t>57 chemin de Montréal E</t>
  </si>
  <si>
    <t>Gatineau, QC, J8M 1K3</t>
  </si>
  <si>
    <t>97 Rue de l'Aréna</t>
  </si>
  <si>
    <t>Gatineau, QC, J8M 1C8</t>
  </si>
  <si>
    <t>42 Rue Principale N</t>
  </si>
  <si>
    <t>Amos, QC, J9T 2K6</t>
  </si>
  <si>
    <t>777 boulevard de la Carrière</t>
  </si>
  <si>
    <t>855 Boulevard de la Gappe</t>
  </si>
  <si>
    <t>Gatineau, QC, J8T 8H9</t>
  </si>
  <si>
    <t>144 Boulevard de l'Hôpital</t>
  </si>
  <si>
    <t>Gatineau, QC. J8T 7S7</t>
  </si>
  <si>
    <t>455 Bd de l'Hôpital</t>
  </si>
  <si>
    <t>Gatineau, QC, J8T 7X7</t>
  </si>
  <si>
    <t>2 Rue Fortier</t>
  </si>
  <si>
    <t>Gatineau, QC, J8Y 4P5</t>
  </si>
  <si>
    <t>156 Boulevard de la Cité-des-Jeunes</t>
  </si>
  <si>
    <t>Gatineau, QC, J8Y 6L9</t>
  </si>
  <si>
    <t>745 boul. Maloney E</t>
  </si>
  <si>
    <t>120 Principale St</t>
  </si>
  <si>
    <t>Gatineau, QC, J9H 3M3</t>
  </si>
  <si>
    <t>120 Rue Charlevoix</t>
  </si>
  <si>
    <t>Gatineau QC, J8X 2S4</t>
  </si>
  <si>
    <t>100 Rue Atawe</t>
  </si>
  <si>
    <t>Gatineau, QC, J8Y 6V8</t>
  </si>
  <si>
    <t>389 Boulevard de la Cité-des-Jeunes</t>
  </si>
  <si>
    <t>Gatineau, QC, J8Z 1W6</t>
  </si>
  <si>
    <t>115 Principale St</t>
  </si>
  <si>
    <t>104 Rue du Barry</t>
  </si>
  <si>
    <t>Gatineau, QC, J8T 5E2</t>
  </si>
  <si>
    <t>1 Rue Front</t>
  </si>
  <si>
    <t>Gatineau, QC, J9H 4W8</t>
  </si>
  <si>
    <t>26 Rue Belmont</t>
  </si>
  <si>
    <t>Gatineau, QC, J9H 2M7</t>
  </si>
  <si>
    <t>12 de Picardie</t>
  </si>
  <si>
    <t>Gatineau, QC, J8T 1N9</t>
  </si>
  <si>
    <t>103 Laurier St</t>
  </si>
  <si>
    <t>Gatineau, QC, J8X 3V8</t>
  </si>
  <si>
    <t>225 Rue Berri</t>
  </si>
  <si>
    <t>Gatineau, QC, J8Y 4K1</t>
  </si>
  <si>
    <t>165 Rue des Sables</t>
  </si>
  <si>
    <t>Gatineau, QC, J8P 7G6</t>
  </si>
  <si>
    <t>85 Rue du Barry</t>
  </si>
  <si>
    <t>Gatineau, QC, J8T 3N5</t>
  </si>
  <si>
    <t>Rue Binet</t>
  </si>
  <si>
    <t>100 Rue de la Baie</t>
  </si>
  <si>
    <t>Gatineau, QC, J8T 3H7</t>
  </si>
  <si>
    <t>30 Boulevard Saint-Raymond</t>
  </si>
  <si>
    <t>425 Boulevard la Vérendrye E</t>
  </si>
  <si>
    <t>909 Boulevard La Vérendrye</t>
  </si>
  <si>
    <t>Gatineau, QC, J8P 7H2</t>
  </si>
  <si>
    <t>116 Boulevard Lionel-Émond</t>
  </si>
  <si>
    <t>Gatineau, QC, J8Y 1W7</t>
  </si>
  <si>
    <t>7 rue Laurier</t>
  </si>
  <si>
    <t>Gatineau, QC,J8X 4C1</t>
  </si>
  <si>
    <t>EXPERTECH MEADOWLANDS &amp; GRANT</t>
  </si>
  <si>
    <t>EXPERTECH CHURCHILL &amp; RICHMOND</t>
  </si>
  <si>
    <t>EXPERTECH WOODROFFE &amp; DESCHENES</t>
  </si>
  <si>
    <t>EXPERTECH RESERVE STREET &amp; JOHN STREET</t>
  </si>
  <si>
    <t>EXPERTECH ALMONTE STREET AND CHRISTIAN STREET</t>
  </si>
  <si>
    <t>EXPERTECH BEECH &amp; BAYSWATER</t>
  </si>
  <si>
    <t>EXPERTECH MARTIN STREET AND BROUGHAM STREET</t>
  </si>
  <si>
    <t>9346-2927 QUEBEC INC.</t>
  </si>
  <si>
    <t>PJC #051</t>
  </si>
  <si>
    <t>15, BOUL MONTCLAIR</t>
  </si>
  <si>
    <t>75, BOUL FOURNIER</t>
  </si>
  <si>
    <t>GATINEAU,qc, J8Y 2E2</t>
  </si>
  <si>
    <t>GATINEAU,qc, J8Y 6X4</t>
  </si>
  <si>
    <t>ROUYN-NORANDA,qc, J9X 7B9</t>
  </si>
  <si>
    <t>ABF MINES</t>
  </si>
  <si>
    <t>AEROPORT REGIONAL DE VAL-D'OR INC</t>
  </si>
  <si>
    <t>VAL-D'OR,qc, J9P 0E9</t>
  </si>
  <si>
    <t>AEROPORT EXECUTIF GATINEAU-OTTAWA</t>
  </si>
  <si>
    <t>1717, RUE ARTHUR-FECTEAU</t>
  </si>
  <si>
    <t>GATINEAU,qc, J8R 2Z9</t>
  </si>
  <si>
    <t>988, RUE SAINT-LOUIS</t>
  </si>
  <si>
    <t>PARC LA BAIE</t>
  </si>
  <si>
    <t>GRANDE PLACE EDMUND-HORNE</t>
  </si>
  <si>
    <t>14, AVENUE MURDOCH</t>
  </si>
  <si>
    <t>ROUYN-NORANDA,qc, J9X 1C3</t>
  </si>
  <si>
    <t>BAL DE GRADUATION-AMPRIOR HIGH SCHOOL</t>
  </si>
  <si>
    <t>3, BOUL DU CASINO</t>
  </si>
  <si>
    <t>700, BOUL ST-JOSEPH</t>
  </si>
  <si>
    <t>GATINEAU,qc, J8Y 4B1</t>
  </si>
  <si>
    <t>231, RUE MAGNUS EST</t>
  </si>
  <si>
    <t>GATINEAU,qc, J8P 4Z7</t>
  </si>
  <si>
    <t>23, RUE ST-ALEXANDRE</t>
  </si>
  <si>
    <t>9, RUE DU PATRIMOINE</t>
  </si>
  <si>
    <t>70, RUE JEAN-PROULX</t>
  </si>
  <si>
    <t>102, ROUTE PRINCIPALE EST</t>
  </si>
  <si>
    <t>255, RUE ST-ANTOINE</t>
  </si>
  <si>
    <t>GATINEAU,qc, J8T 3M8</t>
  </si>
  <si>
    <t>DEMANDEUR ANNIE MERCIER, ASSURE: GELINAS DANIEL</t>
  </si>
  <si>
    <t>SURVEILLANCE, DARCY MCGEE</t>
  </si>
  <si>
    <t>SURVEILLANCE, PHILEMON WRIGHT</t>
  </si>
  <si>
    <t>BAL DE GRADUATION 2017</t>
  </si>
  <si>
    <t>1, BOUL DU CASINO</t>
  </si>
  <si>
    <t>CHUTE-SAINT-PHILIPPE,qc, J0W 1A0</t>
  </si>
  <si>
    <t>BAL DE GRADUATION-BELL HIGH SCHOOL</t>
  </si>
  <si>
    <t>FORMATION, BEYLIUM</t>
  </si>
  <si>
    <t>101, AVENUE PORTELANCE</t>
  </si>
  <si>
    <t>GLENCORE CANADA</t>
  </si>
  <si>
    <t>300-16, IMPASSE DE LA GARE-TALON</t>
  </si>
  <si>
    <t>5, CHEMIN PAUGAN</t>
  </si>
  <si>
    <t>580A, RUE MACLAREN EST</t>
  </si>
  <si>
    <t>BUCKINGHAM,qc, J8L 2W1</t>
  </si>
  <si>
    <t>325, CHEMIN D'AYLMER</t>
  </si>
  <si>
    <t>AYLMER,qc, J9H 0A3</t>
  </si>
  <si>
    <t>57, CHEMIN VANIER</t>
  </si>
  <si>
    <t>GATINEAU,qc, J9H 1X5</t>
  </si>
  <si>
    <t>1100, RUE YVON-PICHETTE</t>
  </si>
  <si>
    <t>GATINEAU,qc, J8M 1T3</t>
  </si>
  <si>
    <t>5, RUE RICHARD-HELMER</t>
  </si>
  <si>
    <t>GATINEAU,qc, J8Y 1H3</t>
  </si>
  <si>
    <t>22, RUE ARTHUR-BUIES</t>
  </si>
  <si>
    <t>GATINEAU,qc, J8Z 1P5</t>
  </si>
  <si>
    <t>448, RUE DE POINTE-GATINEAU</t>
  </si>
  <si>
    <t>GATINEAU,qc,  J8T 2B7</t>
  </si>
  <si>
    <t>288, CHEMIN LEBAUDY</t>
  </si>
  <si>
    <t>GATINEAU,qc, J8V 3W4</t>
  </si>
  <si>
    <t>145, RUE DE L'ATMOSPHÈRE</t>
  </si>
  <si>
    <t>GATINEAU,qc,  J9A 3G3</t>
  </si>
  <si>
    <t>150, BOUL DES TREMBLES</t>
  </si>
  <si>
    <t>GATINEAU,qc,  J9A 2G8</t>
  </si>
  <si>
    <t>180, RUE MUTCHMORE</t>
  </si>
  <si>
    <t>GATINEAU,qc, J8Y 3T7</t>
  </si>
  <si>
    <t>175, RUE FRONT</t>
  </si>
  <si>
    <t>GATINEAU,qc, J9H 5S9</t>
  </si>
  <si>
    <t>1259, BOUL MALONEY EST</t>
  </si>
  <si>
    <t>GATINEAU,qc, J8P 1J2</t>
  </si>
  <si>
    <t>27, RUE ARTHUR-WHELAN</t>
  </si>
  <si>
    <t>GATINEAU,qc, J9H 2A5</t>
  </si>
  <si>
    <t>1, RUE LÉVESQUE</t>
  </si>
  <si>
    <t>GATINEAU,qc, J8Y 4V7</t>
  </si>
  <si>
    <t>361, BOUL DE LUCERNE</t>
  </si>
  <si>
    <t>GATINEAU,qc, J9A 3V8</t>
  </si>
  <si>
    <t>70, BOUL SAINT-JOSEPH</t>
  </si>
  <si>
    <t>GATINEAU,qc, J8Y 3W4</t>
  </si>
  <si>
    <t>39, RUE LEDUC</t>
  </si>
  <si>
    <t>GATINEAU,qc, J8X 3A3</t>
  </si>
  <si>
    <t>851, 3E RUE OUEST</t>
  </si>
  <si>
    <t>AMOS,qc, J9T 2T4</t>
  </si>
  <si>
    <t>365, RUE SIMÉON</t>
  </si>
  <si>
    <t>515, RUE CHARLES</t>
  </si>
  <si>
    <t>GATINEAU,qc, J8L 2K4</t>
  </si>
  <si>
    <t>140, ROUTE 105</t>
  </si>
  <si>
    <t>MANIWAKI, QC, J9E 3A9</t>
  </si>
  <si>
    <t>30, RUE COURT</t>
  </si>
  <si>
    <t>GATINEAU,qc, J9H 4L6</t>
  </si>
  <si>
    <t>1212, AVENUE BRÉBEUF</t>
  </si>
  <si>
    <t>VAL-D'OR,qc, J0P 2C9</t>
  </si>
  <si>
    <t>125, RUE DE CARILLON</t>
  </si>
  <si>
    <t>GATINEAU,qc, J8X 2P8</t>
  </si>
  <si>
    <t>445, BOUL WILFRID-LAVIGNE</t>
  </si>
  <si>
    <t>GATINEAU,qc, J9H 6H9</t>
  </si>
  <si>
    <t>909, BOUL LA VÉRENDRYE OUEST</t>
  </si>
  <si>
    <t>GATINEAU,qc, J8V 2L4</t>
  </si>
  <si>
    <t>116, BOUL LIONEL-ÉMOND</t>
  </si>
  <si>
    <t>90, AVENUE PERRAULT</t>
  </si>
  <si>
    <t>VAL-D'OR,qc, J9P 2G3</t>
  </si>
  <si>
    <t>100-107 RUE LOIS</t>
  </si>
  <si>
    <t>425, RUE LEGUERRIER</t>
  </si>
  <si>
    <t>GATINEAU,qc, J9H 6N8</t>
  </si>
  <si>
    <t>80, AVENUE GATINEAU</t>
  </si>
  <si>
    <t>CLSC DE GATINEAU</t>
  </si>
  <si>
    <t>92, BOUL SAINT-RAYMOND</t>
  </si>
  <si>
    <t>CLSC DE HULL</t>
  </si>
  <si>
    <t>GATINEAU,qc, J8Y 1S7</t>
  </si>
  <si>
    <t>2100, CHEMIN DU TOUR-DU-LAC</t>
  </si>
  <si>
    <t>2425, RUE SAINT-LOUIS</t>
  </si>
  <si>
    <t>GATINEAU,qc, J8V 1E7</t>
  </si>
  <si>
    <t>EVENEMENT CONGRES, CONTROLE D'ACCES</t>
  </si>
  <si>
    <t>LIBERATION AGENT REGULIER, TEMOIGNAGE EN COURS</t>
  </si>
  <si>
    <t>814, BOUL MALONEY EST</t>
  </si>
  <si>
    <t>CPE MALONEY</t>
  </si>
  <si>
    <t>STATIONNEMENT, CUO-P7</t>
  </si>
  <si>
    <t>16, RUE DES RAPIDES</t>
  </si>
  <si>
    <t>PRÉISSAC,qc, J0Y 2E0</t>
  </si>
  <si>
    <t>MINE BEAUFOR</t>
  </si>
  <si>
    <t>2, CHEMIN BOUSQUET</t>
  </si>
  <si>
    <t>KIVALLIQ, NUNAVUT</t>
  </si>
  <si>
    <t>MINE LARONDE</t>
  </si>
  <si>
    <t>MINE MEADOWBANK</t>
  </si>
  <si>
    <t>MINE GÉANT DORMANT</t>
  </si>
  <si>
    <t>94, RUE PRINCIPALE SUD</t>
  </si>
  <si>
    <t>AMOS,qc, J9T 2J6</t>
  </si>
  <si>
    <t>910, 3E AV</t>
  </si>
  <si>
    <t>231, RUE DORCHESTER</t>
  </si>
  <si>
    <t>9, RUE SAINTE-YVONNE</t>
  </si>
  <si>
    <t>44, RUE DE JUAN-LES-PINS</t>
  </si>
  <si>
    <t>605, RUE DAVIDSON EST</t>
  </si>
  <si>
    <t>IMMEUBLE NOTRE-DAME</t>
  </si>
  <si>
    <t>113, CHEMIN VANIER</t>
  </si>
  <si>
    <t>IMMEUBLE ARC-EN-CIEL</t>
  </si>
  <si>
    <t>107, CHEMIN VANIER</t>
  </si>
  <si>
    <t>IMMEUBLE SAINT-MÉNARD</t>
  </si>
  <si>
    <t>125, CHEMIN VANIER</t>
  </si>
  <si>
    <t>175, RUE DES SAMARES</t>
  </si>
  <si>
    <t>GATINEAU,qc, J8M 2B7</t>
  </si>
  <si>
    <t>IMMEUBLE LIMOGES</t>
  </si>
  <si>
    <t>19, RUE SYMMES</t>
  </si>
  <si>
    <t>IMMUBLE SAINT-PAUL</t>
  </si>
  <si>
    <t>45, CHEMIN EARDLEY</t>
  </si>
  <si>
    <t>661, RUE ALLAIRE</t>
  </si>
  <si>
    <t>402, RUE BÉLANGER</t>
  </si>
  <si>
    <t>143, RUE LAMENNAIS</t>
  </si>
  <si>
    <t>GATINEAU,qc, J8L 1N2</t>
  </si>
  <si>
    <t>GATINEAU,qc, J8L 2W1</t>
  </si>
  <si>
    <t>181, RUE DES OBLATS</t>
  </si>
  <si>
    <t>MANIWAKI,qc, J9E 1G3</t>
  </si>
  <si>
    <t>800, 1RE RUE EST</t>
  </si>
  <si>
    <t>AMOS,qc, J9T 2H8</t>
  </si>
  <si>
    <t>821, 5E AVENUE EST</t>
  </si>
  <si>
    <t>AMOS,qc, J9T 2N7</t>
  </si>
  <si>
    <t>PARC DES CÈDRES</t>
  </si>
  <si>
    <t>GATINEAU,qc, J9H 6J2</t>
  </si>
  <si>
    <t>PARC DU FESTIVAL WESTERN</t>
  </si>
  <si>
    <t>MLARTIC,qc, J0Y 1Z0</t>
  </si>
  <si>
    <t>SURVEILLANCE BAL DE GRADUATION-ECOLE SECONDAIRE MONT-BLEU</t>
  </si>
  <si>
    <t>32, CHEMIN DE MONTRÉAL EST</t>
  </si>
  <si>
    <t>GATINEAU,qc, J8M 1B6</t>
  </si>
  <si>
    <t>170, RUE MONTCALM</t>
  </si>
  <si>
    <t>GATINEAU,qc, J8X 2M2</t>
  </si>
  <si>
    <t>1740, CHEMIN PINK</t>
  </si>
  <si>
    <t>GATINEAU,qc, J9J 3N7</t>
  </si>
  <si>
    <t>280, BOUL MALONEY EST</t>
  </si>
  <si>
    <t>GATINEAU,qc, J8P 1C6</t>
  </si>
  <si>
    <t>170, RUE DE L'HÔTEL-DE-VILLE</t>
  </si>
  <si>
    <t>1089, RUE JACQUES-CARTIER</t>
  </si>
  <si>
    <t>GATINEAU,qc, J8T 2W3</t>
  </si>
  <si>
    <t>SURVEILLANCE ETAGE-EQUIPE DE BASEBALL</t>
  </si>
  <si>
    <t>QUALITY INN SUITES</t>
  </si>
  <si>
    <t>SURVEILLANCE ETAGES</t>
  </si>
  <si>
    <t>INSTALLATION EXPOSITION HOT WHEELS</t>
  </si>
  <si>
    <t>211, RUE HENRI-BOURASSA</t>
  </si>
  <si>
    <t>MANIWAKI,qc, J9E 1E4</t>
  </si>
  <si>
    <t>FETE D'ENFANT 2017</t>
  </si>
  <si>
    <t>COMPLEXE SPORTIF AMOS</t>
  </si>
  <si>
    <t>182, 10E AV OUEST</t>
  </si>
  <si>
    <t>AMOS,qc, J9T 1W8</t>
  </si>
  <si>
    <t>FETE DU CANADA 2017 JFB</t>
  </si>
  <si>
    <t>FETE DU CANADA PYRO</t>
  </si>
  <si>
    <t>FETE DU CANADA VIP</t>
  </si>
  <si>
    <t>FETE DU CANADA STATIONNEMENT</t>
  </si>
  <si>
    <t>AGORA NATUREL</t>
  </si>
  <si>
    <t>AMOS,qc, J9T 1B6</t>
  </si>
  <si>
    <t>CENTRE D'HÉBERGEMENT FOYER DU BONHEUR</t>
  </si>
  <si>
    <t>125, BOUL LIONEL-ÉMOND</t>
  </si>
  <si>
    <t>GATINEAU,qc, J8R 2Z8</t>
  </si>
  <si>
    <t>MATAGAMI</t>
  </si>
  <si>
    <t>GLENCORE</t>
  </si>
  <si>
    <t>MINE MATAGAMI</t>
  </si>
  <si>
    <t>500, BOUL INDUSTRIEL</t>
  </si>
  <si>
    <t>MATAGAMI,qc, J0Y 2A0</t>
  </si>
  <si>
    <t>360, BOUL SABOURIN</t>
  </si>
  <si>
    <t>Val-d'Or,qc, J9P 2T7</t>
  </si>
  <si>
    <t>720, AVENUE DALLAIRE</t>
  </si>
  <si>
    <t>ROUYN-NORANDA,qc, J9X 4V9</t>
  </si>
  <si>
    <t>301, RUE DE L'HARRICANA</t>
  </si>
  <si>
    <t>GRANDS FEUX 2016</t>
  </si>
  <si>
    <t>GRANDS FEUX - FILM ET RECEPTION BENEVOLES</t>
  </si>
  <si>
    <t>SURVEILLANCE HAUTE RAFFINERIE</t>
  </si>
  <si>
    <t>BAL DE GRADUATION-HILCREST HIGH SCHOOL</t>
  </si>
  <si>
    <t>155, RUE MACLAREN EST</t>
  </si>
  <si>
    <t>GATINEAU,qc, J8L 0C2</t>
  </si>
  <si>
    <t>909, BOUL LA VÉRENDRYE</t>
  </si>
  <si>
    <t>GATINEAU,qc, J8P 7H2</t>
  </si>
  <si>
    <t>1141, RUE ROYALE</t>
  </si>
  <si>
    <t>725, 6E RUE</t>
  </si>
  <si>
    <t>VAL-D'OR,qc, J9P 3Y1</t>
  </si>
  <si>
    <t>20, RUE PHARAND</t>
  </si>
  <si>
    <t>GATINEAU,qc, J9A 1K7</t>
  </si>
  <si>
    <t>HYDRO-QUEBEC BLAINVILLE</t>
  </si>
  <si>
    <t>299, ROUTE SAINT-PAUL NORD</t>
  </si>
  <si>
    <t>RIVIERE-HEVA,qc, J0Y 2H0</t>
  </si>
  <si>
    <t>615, AVENUE CENTRALE</t>
  </si>
  <si>
    <t>VAL-D'OR,qc, J9P 1P9</t>
  </si>
  <si>
    <t>AIRPORT ROAD</t>
  </si>
  <si>
    <t>KUUJUAQ,qc, J0M 1C0</t>
  </si>
  <si>
    <t>CHEMIN TUKIMUAQTUK</t>
  </si>
  <si>
    <t>KUUJJUARAPIK,qc, J0M 1G0</t>
  </si>
  <si>
    <t>741, BOUL MALONEY EST</t>
  </si>
  <si>
    <t>GATINEAU,qc, J8P 1G4</t>
  </si>
  <si>
    <t>LES GRANDS FEUX DU CASINO-EXTERIEUR</t>
  </si>
  <si>
    <t>PLAZA MASTER LIMITED PARTNERSHIP</t>
  </si>
  <si>
    <t>PAVILLON STE FAMILLE</t>
  </si>
  <si>
    <t>LIEU 2IEME ETAGE , DEMANDEUR ELISE NADEAU</t>
  </si>
  <si>
    <t>LIEU 3 ÉTAGE MÈRE-ENFANT</t>
  </si>
  <si>
    <t>LIEU 3 IEME ÉTAGE</t>
  </si>
  <si>
    <t xml:space="preserve">LIEU PSYCHIATRIE </t>
  </si>
  <si>
    <t>LIEU: CHANTIER</t>
  </si>
  <si>
    <t>ÉCOLE LA SOURCE</t>
  </si>
  <si>
    <t>BAL DE FINISSANTS-LYCEE CLAUDEL</t>
  </si>
  <si>
    <t>199, MONTÉE DALTON</t>
  </si>
  <si>
    <t>GATINEAU,qc, J8R 1L1</t>
  </si>
  <si>
    <t>MARCHE D'ETE 2017</t>
  </si>
  <si>
    <t>CHEMIN DE LA GRANDE PLACE</t>
  </si>
  <si>
    <t>ROUYN-NORANDA,qc, J9X 1Z9</t>
  </si>
  <si>
    <t>100-28, BOUL MONT-BLEU</t>
  </si>
  <si>
    <t>1953, 3E AVENUE</t>
  </si>
  <si>
    <t>VAL-D'OR,qc, J9P 7B2</t>
  </si>
  <si>
    <t>LEBEL-SUR-QUEVILLON,qc, J0Y 1X0</t>
  </si>
  <si>
    <t>120, AVENUE DE L'AÉROPORT</t>
  </si>
  <si>
    <t>ROUYN-NORANDA,qc, J9Y 0G1</t>
  </si>
  <si>
    <t>MONTAGE GALERIE E ET F-CANADA DAY</t>
  </si>
  <si>
    <t>SUPERVISEURS (MUSÉE CANADIEN DES CIVILISATIONS)</t>
  </si>
  <si>
    <t>ESCORTES (MUSÉE CANADIEN DES CIVILISATIONS)</t>
  </si>
  <si>
    <t>PATROUILLEURS (MUSÉE CANADIEN DES CIVILISATIONS)</t>
  </si>
  <si>
    <t>MAIN (MUSÉE CANADIEN DES CIVILISATIONS)</t>
  </si>
  <si>
    <t>BAL DE GRADUATION-NEPEAN HIGH SCHOOL</t>
  </si>
  <si>
    <t>GESTION DU STATIONNEMENT KEPA, OR-192444</t>
  </si>
  <si>
    <t>OZ CONSULTING CONFERENCE</t>
  </si>
  <si>
    <t>651, 2E RUE EST</t>
  </si>
  <si>
    <t>LA SARRE,qc, J9Z 2Y9</t>
  </si>
  <si>
    <t>2, AVENUE DU PALAIS</t>
  </si>
  <si>
    <t>ROUYN-NORANDA,qc, J9X 2N9</t>
  </si>
  <si>
    <t>8, RUE DES CADRES</t>
  </si>
  <si>
    <t>SENNETERRE,qc, J0Y 2M0</t>
  </si>
  <si>
    <t>900, 7E RUE</t>
  </si>
  <si>
    <t>VAL-D'OR,qc, J9P 3P8</t>
  </si>
  <si>
    <t>8, RUE SAINT-GABRIEL NORD</t>
  </si>
  <si>
    <t>VILLE-MARIE,qc, J9V 1Z9</t>
  </si>
  <si>
    <t>50, BOUL MAISONNEUVE</t>
  </si>
  <si>
    <t>GATINEAU,qc, J8X 4H4</t>
  </si>
  <si>
    <t>151, RUE SIURALIKUUT</t>
  </si>
  <si>
    <t>100, RUE ATAWE</t>
  </si>
  <si>
    <t>GATINEAU,qc, J8Y 6V8</t>
  </si>
  <si>
    <t>FETE DU CANADA 2017-PATRIMOINE CANADA</t>
  </si>
  <si>
    <t>283, BOUL ALEXANDRE-TACHÉ</t>
  </si>
  <si>
    <t>GATINEAU,qc, J9A 1L8</t>
  </si>
  <si>
    <t>101, RUE SAINT-JEAN-BOSCO</t>
  </si>
  <si>
    <t>PAVILLON LUCIEN-BRAULT</t>
  </si>
  <si>
    <t>745, BOUL MALONEY EST</t>
  </si>
  <si>
    <t>GATINEAU,qc, J8P 1G6</t>
  </si>
  <si>
    <t>ROUYN-NORANDA,qc, J9X 4M1</t>
  </si>
  <si>
    <t>MAISON PIE XII</t>
  </si>
  <si>
    <t>82, 1RE AVENUE EST</t>
  </si>
  <si>
    <t>AMOS,qc, J9T 4B2</t>
  </si>
  <si>
    <t>LA SARRE,qc, J9Z 2A2</t>
  </si>
  <si>
    <t>BAL DE GRADUATION-POLYVALENTE DU VERSANT</t>
  </si>
  <si>
    <t>625, CHEMIN D'AYLMER</t>
  </si>
  <si>
    <t>ROUTE DU NORD</t>
  </si>
  <si>
    <t xml:space="preserve">BAIE-JAMES,qc, </t>
  </si>
  <si>
    <t>FORMATION PPCT</t>
  </si>
  <si>
    <t>241, BOUL DE LA CITÉ-DES-JEUNES</t>
  </si>
  <si>
    <t>SURVEILLANCE SITE + EQUIPEMENT, RELAIS GATINEAU</t>
  </si>
  <si>
    <t>CENTRE ASTICOU - PISTE ATHLETISME (P6)</t>
  </si>
  <si>
    <t>SURVEILLANCE SITE + EQUIPEMENT, RELAIS LIEVRE-BUCKHINGHAM</t>
  </si>
  <si>
    <t>PONT BRADY</t>
  </si>
  <si>
    <t>5, RUE ONTARIO</t>
  </si>
  <si>
    <t>VAL-D'OR,qc, J9P 7B1</t>
  </si>
  <si>
    <t>9935, RUE DE CHÂTEAUNEUF</t>
  </si>
  <si>
    <t>BROSSARD,qc, J4Z 3V4</t>
  </si>
  <si>
    <t>ROCKFEST</t>
  </si>
  <si>
    <t>2017, SURVEILLANCE URGENCE</t>
  </si>
  <si>
    <t>111, RUE LAURIER</t>
  </si>
  <si>
    <t>425, BOUL SAINT-JOSEPH</t>
  </si>
  <si>
    <t>GATINEAU,qc, J8Y 3Z9</t>
  </si>
  <si>
    <t>CLAIR FOYER</t>
  </si>
  <si>
    <t>RAPPEL AU TRAVAIL, VISITE</t>
  </si>
  <si>
    <t>841, 3E RUE OUEST</t>
  </si>
  <si>
    <t>SURVEILLANCE BAL DE GRADUATION-WOODROFFE HIGH SCHOOL</t>
  </si>
  <si>
    <t>SURVEILLANCE VOÛTE, VERIFIER ACCREDITATION</t>
  </si>
  <si>
    <t>NETTOYAGE CELLULE ET RAFFINERIE</t>
  </si>
  <si>
    <t xml:space="preserve">SURVEILLANCE TRAVAUX EXTERIEUR </t>
  </si>
  <si>
    <t>SECTEUR SCENE FAMILIALE, AIRE DE DÉTENTE</t>
  </si>
  <si>
    <t>Gatineau, QC, J8X 4B7</t>
  </si>
  <si>
    <t>Rouyn-Noranda, QC, J9X 0C3</t>
  </si>
  <si>
    <t>Gatineau, QC, J9H 7J1</t>
  </si>
  <si>
    <t>Gatineau, QC, J8P 6K7</t>
  </si>
  <si>
    <t>Gatineau, QC, J8Y 6V1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</si>
</sst>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/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0" xfId="0" applyNumberFormat="1" applyFont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/>
    <xf numFmtId="0" fontId="1" fillId="0" borderId="0" xfId="0" quotePrefix="1" applyNumberFormat="1" applyFont="1"/>
    <xf numFmtId="0" fontId="1" fillId="0" borderId="0" xfId="0" applyNumberFormat="1" applyFont="1" applyFill="1"/>
    <xf numFmtId="0" fontId="4" fillId="0" borderId="0" xfId="0" applyNumberFormat="1" applyFont="1" applyFill="1"/>
    <xf numFmtId="0" fontId="4" fillId="0" borderId="0" xfId="0" applyNumberFormat="1" applyFont="1"/>
    <xf numFmtId="0" fontId="2" fillId="0" borderId="0" xfId="0" applyNumberFormat="1" applyFont="1" applyFill="1"/>
    <xf numFmtId="0" fontId="1" fillId="0" borderId="0" xfId="0" quotePrefix="1" applyNumberFormat="1" applyFont="1" applyFill="1"/>
    <xf numFmtId="0" fontId="5" fillId="0" borderId="0" xfId="0" applyNumberFormat="1" applyFont="1" applyFill="1"/>
    <xf numFmtId="0" fontId="0" fillId="0" borderId="0" xfId="0" applyNumberFormat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1"/>
  <sheetViews>
    <sheetView tabSelected="1" topLeftCell="K1" zoomScale="80" zoomScaleNormal="80" workbookViewId="0">
      <pane ySplit="1" topLeftCell="A1926" activePane="bottomLeft" state="frozen"/>
      <selection activeCell="D1" sqref="D1"/>
      <selection pane="bottomLeft" activeCell="O1963" sqref="O1963"/>
    </sheetView>
  </sheetViews>
  <sheetFormatPr baseColWidth="10" defaultColWidth="15.5703125" defaultRowHeight="12.75" outlineLevelCol="2" x14ac:dyDescent="0.2"/>
  <cols>
    <col min="1" max="1" width="38.42578125" style="19" customWidth="1"/>
    <col min="2" max="2" width="15" style="19" customWidth="1" collapsed="1"/>
    <col min="3" max="3" width="50.42578125" style="19" customWidth="1"/>
    <col min="4" max="4" width="35.7109375" style="19" customWidth="1"/>
    <col min="5" max="5" width="25.140625" style="19" customWidth="1"/>
    <col min="6" max="6" width="7.5703125" style="19" customWidth="1" outlineLevel="1"/>
    <col min="7" max="7" width="7.5703125" style="19" customWidth="1" outlineLevel="1" collapsed="1"/>
    <col min="8" max="8" width="8.85546875" style="19" customWidth="1" outlineLevel="1"/>
    <col min="9" max="9" width="7.5703125" style="19" customWidth="1" outlineLevel="2"/>
    <col min="10" max="10" width="16.5703125" style="19" bestFit="1" customWidth="1" outlineLevel="1"/>
    <col min="11" max="11" width="73.42578125" style="21" bestFit="1" customWidth="1"/>
    <col min="12" max="12" width="68" style="19" bestFit="1" customWidth="1"/>
    <col min="13" max="13" width="48.85546875" style="21" customWidth="1"/>
    <col min="14" max="14" width="27.5703125" style="21" customWidth="1"/>
    <col min="15" max="15" width="35.85546875" style="19" customWidth="1"/>
    <col min="16" max="16" width="16.5703125" style="21" bestFit="1" customWidth="1"/>
    <col min="17" max="16384" width="15.5703125" style="19"/>
  </cols>
  <sheetData>
    <row r="1" spans="1:16" s="14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>
        <v>1</v>
      </c>
      <c r="L1" s="16" t="s">
        <v>10018</v>
      </c>
      <c r="M1" s="15">
        <v>2</v>
      </c>
      <c r="N1" s="15">
        <v>3</v>
      </c>
      <c r="O1" s="17">
        <v>4</v>
      </c>
      <c r="P1" s="18" t="s">
        <v>10</v>
      </c>
    </row>
    <row r="2" spans="1:16" x14ac:dyDescent="0.2">
      <c r="A2" s="19" t="s">
        <v>9770</v>
      </c>
      <c r="B2" s="19" t="s">
        <v>9771</v>
      </c>
      <c r="C2" s="19" t="s">
        <v>9772</v>
      </c>
      <c r="D2" s="19" t="s">
        <v>9773</v>
      </c>
      <c r="E2" s="19" t="s">
        <v>599</v>
      </c>
      <c r="F2" s="19" t="s">
        <v>16</v>
      </c>
      <c r="H2" s="19" t="s">
        <v>9774</v>
      </c>
      <c r="I2" s="20" t="s">
        <v>9785</v>
      </c>
      <c r="J2" s="19" t="s">
        <v>9786</v>
      </c>
      <c r="K2" s="21" t="s">
        <v>9789</v>
      </c>
      <c r="L2" s="21" t="s">
        <v>9787</v>
      </c>
      <c r="M2" s="19" t="s">
        <v>9788</v>
      </c>
      <c r="N2" s="21" t="s">
        <v>645</v>
      </c>
      <c r="O2" s="21" t="s">
        <v>10705</v>
      </c>
      <c r="P2" s="19" t="s">
        <v>16</v>
      </c>
    </row>
    <row r="3" spans="1:16" ht="13.15" customHeight="1" x14ac:dyDescent="0.2">
      <c r="A3" s="19" t="s">
        <v>9770</v>
      </c>
      <c r="B3" s="19" t="s">
        <v>9771</v>
      </c>
      <c r="C3" s="19" t="s">
        <v>9772</v>
      </c>
      <c r="D3" s="19" t="s">
        <v>9773</v>
      </c>
      <c r="E3" s="19" t="s">
        <v>599</v>
      </c>
      <c r="F3" s="19" t="s">
        <v>16</v>
      </c>
      <c r="H3" s="19" t="s">
        <v>9774</v>
      </c>
      <c r="I3" s="19" t="s">
        <v>9790</v>
      </c>
      <c r="J3" s="19" t="s">
        <v>9791</v>
      </c>
      <c r="K3" s="21" t="s">
        <v>9792</v>
      </c>
      <c r="L3" s="21" t="s">
        <v>9787</v>
      </c>
      <c r="M3" s="19" t="s">
        <v>9788</v>
      </c>
      <c r="N3" s="21" t="s">
        <v>645</v>
      </c>
      <c r="O3" s="21" t="s">
        <v>10705</v>
      </c>
      <c r="P3" s="19" t="s">
        <v>16</v>
      </c>
    </row>
    <row r="4" spans="1:16" x14ac:dyDescent="0.2">
      <c r="A4" s="19" t="s">
        <v>3605</v>
      </c>
      <c r="B4" s="19" t="s">
        <v>3606</v>
      </c>
      <c r="C4" s="19" t="s">
        <v>3607</v>
      </c>
      <c r="D4" s="19" t="s">
        <v>3507</v>
      </c>
      <c r="E4" s="19" t="s">
        <v>3508</v>
      </c>
      <c r="F4" s="19" t="s">
        <v>16</v>
      </c>
      <c r="H4" s="19" t="s">
        <v>3509</v>
      </c>
      <c r="I4" s="19" t="s">
        <v>3612</v>
      </c>
      <c r="J4" s="19" t="s">
        <v>3613</v>
      </c>
      <c r="K4" s="21" t="s">
        <v>2665</v>
      </c>
      <c r="M4" s="22" t="s">
        <v>10181</v>
      </c>
      <c r="N4" s="19"/>
      <c r="P4" s="19" t="s">
        <v>16</v>
      </c>
    </row>
    <row r="5" spans="1:16" ht="13.15" customHeight="1" x14ac:dyDescent="0.2">
      <c r="A5" s="19" t="s">
        <v>5482</v>
      </c>
      <c r="B5" s="19" t="s">
        <v>5483</v>
      </c>
      <c r="C5" s="19" t="s">
        <v>5484</v>
      </c>
      <c r="D5" s="19" t="s">
        <v>5485</v>
      </c>
      <c r="E5" s="19" t="s">
        <v>81</v>
      </c>
      <c r="F5" s="19" t="s">
        <v>16</v>
      </c>
      <c r="H5" s="19" t="s">
        <v>1325</v>
      </c>
      <c r="I5" s="19" t="s">
        <v>5486</v>
      </c>
      <c r="J5" s="19" t="s">
        <v>5487</v>
      </c>
      <c r="M5" s="19"/>
      <c r="N5" s="21" t="s">
        <v>11079</v>
      </c>
      <c r="O5" s="21" t="s">
        <v>11081</v>
      </c>
      <c r="P5" s="19" t="s">
        <v>16</v>
      </c>
    </row>
    <row r="6" spans="1:16" ht="13.15" customHeight="1" x14ac:dyDescent="0.2">
      <c r="A6" s="19" t="s">
        <v>1606</v>
      </c>
      <c r="B6" s="20" t="s">
        <v>1607</v>
      </c>
      <c r="C6" s="19" t="s">
        <v>1608</v>
      </c>
      <c r="D6" s="19" t="s">
        <v>1609</v>
      </c>
      <c r="E6" s="19" t="s">
        <v>81</v>
      </c>
      <c r="F6" s="19" t="s">
        <v>16</v>
      </c>
      <c r="H6" s="19" t="s">
        <v>1610</v>
      </c>
      <c r="I6" s="19" t="s">
        <v>1613</v>
      </c>
      <c r="J6" s="19" t="s">
        <v>1614</v>
      </c>
      <c r="K6" s="21" t="s">
        <v>1615</v>
      </c>
      <c r="M6" s="19" t="s">
        <v>1617</v>
      </c>
      <c r="N6" s="21" t="s">
        <v>1616</v>
      </c>
      <c r="O6" s="21" t="s">
        <v>11107</v>
      </c>
      <c r="P6" s="19" t="s">
        <v>16</v>
      </c>
    </row>
    <row r="7" spans="1:16" x14ac:dyDescent="0.2">
      <c r="A7" s="19" t="s">
        <v>3605</v>
      </c>
      <c r="B7" s="19" t="s">
        <v>3606</v>
      </c>
      <c r="C7" s="19" t="s">
        <v>3607</v>
      </c>
      <c r="D7" s="19" t="s">
        <v>3507</v>
      </c>
      <c r="E7" s="19" t="s">
        <v>3508</v>
      </c>
      <c r="F7" s="19" t="s">
        <v>16</v>
      </c>
      <c r="H7" s="19" t="s">
        <v>3509</v>
      </c>
      <c r="I7" s="19" t="s">
        <v>3625</v>
      </c>
      <c r="J7" s="19" t="s">
        <v>3626</v>
      </c>
      <c r="L7" s="21" t="s">
        <v>3627</v>
      </c>
      <c r="M7" s="21" t="s">
        <v>10182</v>
      </c>
      <c r="N7" s="21" t="s">
        <v>11207</v>
      </c>
      <c r="P7" s="19" t="s">
        <v>16</v>
      </c>
    </row>
    <row r="8" spans="1:16" x14ac:dyDescent="0.2">
      <c r="A8" s="19" t="s">
        <v>8501</v>
      </c>
      <c r="B8" s="19" t="s">
        <v>8502</v>
      </c>
      <c r="C8" s="19" t="s">
        <v>8503</v>
      </c>
      <c r="D8" s="19" t="s">
        <v>8504</v>
      </c>
      <c r="E8" s="19" t="s">
        <v>81</v>
      </c>
      <c r="F8" s="19" t="s">
        <v>16</v>
      </c>
      <c r="H8" s="19" t="s">
        <v>8505</v>
      </c>
      <c r="I8" s="19" t="s">
        <v>8617</v>
      </c>
      <c r="J8" s="19" t="s">
        <v>8618</v>
      </c>
      <c r="M8" s="22" t="s">
        <v>8619</v>
      </c>
      <c r="N8" s="19"/>
      <c r="P8" s="19" t="s">
        <v>16</v>
      </c>
    </row>
    <row r="9" spans="1:16" ht="13.15" customHeight="1" x14ac:dyDescent="0.2">
      <c r="A9" s="19" t="s">
        <v>7537</v>
      </c>
      <c r="B9" s="19" t="s">
        <v>7538</v>
      </c>
      <c r="C9" s="19" t="s">
        <v>11438</v>
      </c>
      <c r="D9" s="19" t="s">
        <v>7539</v>
      </c>
      <c r="E9" s="19" t="s">
        <v>81</v>
      </c>
      <c r="F9" s="19" t="s">
        <v>16</v>
      </c>
      <c r="H9" s="19" t="s">
        <v>7540</v>
      </c>
      <c r="I9" s="19" t="s">
        <v>7541</v>
      </c>
      <c r="J9" s="19" t="s">
        <v>7542</v>
      </c>
      <c r="M9" s="19" t="s">
        <v>11439</v>
      </c>
      <c r="N9" s="19" t="s">
        <v>11440</v>
      </c>
      <c r="O9" s="19" t="s">
        <v>11442</v>
      </c>
      <c r="P9" s="21" t="s">
        <v>16</v>
      </c>
    </row>
    <row r="10" spans="1:16" x14ac:dyDescent="0.2">
      <c r="A10" s="19" t="s">
        <v>5458</v>
      </c>
      <c r="B10" s="19" t="s">
        <v>5459</v>
      </c>
      <c r="C10" s="19" t="s">
        <v>5460</v>
      </c>
      <c r="D10" s="19" t="s">
        <v>5461</v>
      </c>
      <c r="E10" s="19" t="s">
        <v>81</v>
      </c>
      <c r="F10" s="19" t="s">
        <v>16</v>
      </c>
      <c r="H10" s="19" t="s">
        <v>1656</v>
      </c>
      <c r="I10" s="19" t="s">
        <v>5462</v>
      </c>
      <c r="J10" s="19" t="s">
        <v>5463</v>
      </c>
      <c r="K10" s="21" t="s">
        <v>5464</v>
      </c>
      <c r="M10" s="19" t="s">
        <v>5466</v>
      </c>
      <c r="N10" s="21" t="s">
        <v>11071</v>
      </c>
      <c r="O10" s="21" t="s">
        <v>11094</v>
      </c>
      <c r="P10" s="19" t="s">
        <v>16</v>
      </c>
    </row>
    <row r="11" spans="1:16" ht="13.15" customHeight="1" x14ac:dyDescent="0.2">
      <c r="A11" s="19" t="s">
        <v>2709</v>
      </c>
      <c r="B11" s="19" t="s">
        <v>2710</v>
      </c>
      <c r="C11" s="19" t="s">
        <v>2711</v>
      </c>
      <c r="D11" s="19" t="s">
        <v>2712</v>
      </c>
      <c r="E11" s="19" t="s">
        <v>2153</v>
      </c>
      <c r="F11" s="19" t="s">
        <v>16</v>
      </c>
      <c r="H11" s="19" t="s">
        <v>2713</v>
      </c>
      <c r="I11" s="19" t="s">
        <v>2717</v>
      </c>
      <c r="J11" s="19" t="s">
        <v>2718</v>
      </c>
      <c r="M11" s="19" t="s">
        <v>11445</v>
      </c>
      <c r="N11" s="19" t="s">
        <v>2712</v>
      </c>
      <c r="O11" s="19" t="s">
        <v>11444</v>
      </c>
      <c r="P11" s="21" t="s">
        <v>16</v>
      </c>
    </row>
    <row r="12" spans="1:16" x14ac:dyDescent="0.2">
      <c r="A12" s="19" t="s">
        <v>2674</v>
      </c>
      <c r="B12" s="20" t="s">
        <v>2675</v>
      </c>
      <c r="C12" s="19" t="s">
        <v>2676</v>
      </c>
      <c r="D12" s="19" t="s">
        <v>1968</v>
      </c>
      <c r="E12" s="19" t="s">
        <v>81</v>
      </c>
      <c r="F12" s="19" t="s">
        <v>16</v>
      </c>
      <c r="H12" s="19" t="s">
        <v>1969</v>
      </c>
      <c r="I12" s="19" t="s">
        <v>2679</v>
      </c>
      <c r="J12" s="19" t="s">
        <v>2680</v>
      </c>
      <c r="K12" s="21" t="s">
        <v>10224</v>
      </c>
      <c r="L12" s="19" t="s">
        <v>2681</v>
      </c>
      <c r="M12" s="21" t="s">
        <v>10225</v>
      </c>
      <c r="N12" s="19" t="s">
        <v>11441</v>
      </c>
      <c r="O12" s="19" t="s">
        <v>11193</v>
      </c>
      <c r="P12" s="21" t="s">
        <v>16</v>
      </c>
    </row>
    <row r="13" spans="1:16" ht="13.15" customHeight="1" x14ac:dyDescent="0.2">
      <c r="A13" s="19" t="s">
        <v>2709</v>
      </c>
      <c r="B13" s="19" t="s">
        <v>2710</v>
      </c>
      <c r="C13" s="19" t="s">
        <v>2711</v>
      </c>
      <c r="D13" s="19" t="s">
        <v>2712</v>
      </c>
      <c r="E13" s="19" t="s">
        <v>2153</v>
      </c>
      <c r="F13" s="19" t="s">
        <v>16</v>
      </c>
      <c r="H13" s="19" t="s">
        <v>2713</v>
      </c>
      <c r="I13" s="19" t="s">
        <v>2722</v>
      </c>
      <c r="J13" s="19" t="s">
        <v>2723</v>
      </c>
      <c r="M13" s="19" t="s">
        <v>11445</v>
      </c>
      <c r="N13" s="19" t="s">
        <v>2712</v>
      </c>
      <c r="O13" s="19" t="s">
        <v>11444</v>
      </c>
      <c r="P13" s="21" t="s">
        <v>16</v>
      </c>
    </row>
    <row r="14" spans="1:16" x14ac:dyDescent="0.2">
      <c r="A14" s="19" t="s">
        <v>8501</v>
      </c>
      <c r="B14" s="21" t="s">
        <v>8502</v>
      </c>
      <c r="C14" s="19" t="s">
        <v>8503</v>
      </c>
      <c r="D14" s="19" t="s">
        <v>8504</v>
      </c>
      <c r="E14" s="19" t="s">
        <v>81</v>
      </c>
      <c r="F14" s="19" t="s">
        <v>16</v>
      </c>
      <c r="H14" s="19" t="s">
        <v>8505</v>
      </c>
      <c r="I14" s="19" t="s">
        <v>8659</v>
      </c>
      <c r="J14" s="19" t="s">
        <v>8660</v>
      </c>
      <c r="M14" s="22" t="s">
        <v>8661</v>
      </c>
      <c r="N14" s="19"/>
      <c r="P14" s="21" t="s">
        <v>16</v>
      </c>
    </row>
    <row r="15" spans="1:16" x14ac:dyDescent="0.2">
      <c r="A15" s="19" t="s">
        <v>7632</v>
      </c>
      <c r="B15" s="19" t="s">
        <v>7633</v>
      </c>
      <c r="C15" s="19" t="s">
        <v>7634</v>
      </c>
      <c r="D15" s="19" t="s">
        <v>7635</v>
      </c>
      <c r="E15" s="19" t="s">
        <v>604</v>
      </c>
      <c r="F15" s="19" t="s">
        <v>16</v>
      </c>
      <c r="H15" s="19" t="s">
        <v>7636</v>
      </c>
      <c r="I15" s="19" t="s">
        <v>7768</v>
      </c>
      <c r="J15" s="19" t="s">
        <v>7769</v>
      </c>
      <c r="K15" s="21" t="s">
        <v>7770</v>
      </c>
      <c r="M15" s="23" t="s">
        <v>10160</v>
      </c>
      <c r="N15" s="19"/>
      <c r="P15" s="21" t="s">
        <v>16</v>
      </c>
    </row>
    <row r="16" spans="1:16" ht="13.15" customHeight="1" x14ac:dyDescent="0.2">
      <c r="A16" s="19" t="s">
        <v>2657</v>
      </c>
      <c r="B16" s="20" t="s">
        <v>2658</v>
      </c>
      <c r="C16" s="19" t="s">
        <v>2659</v>
      </c>
      <c r="F16" s="19" t="s">
        <v>16</v>
      </c>
      <c r="I16" s="19" t="s">
        <v>2663</v>
      </c>
      <c r="J16" s="19" t="s">
        <v>2664</v>
      </c>
      <c r="K16" s="21" t="s">
        <v>2665</v>
      </c>
      <c r="N16" s="19"/>
      <c r="P16" s="21" t="s">
        <v>16</v>
      </c>
    </row>
    <row r="17" spans="1:16" ht="13.15" customHeight="1" x14ac:dyDescent="0.2">
      <c r="A17" s="19" t="s">
        <v>2657</v>
      </c>
      <c r="B17" s="20" t="s">
        <v>2658</v>
      </c>
      <c r="C17" s="19" t="s">
        <v>2659</v>
      </c>
      <c r="F17" s="19" t="s">
        <v>16</v>
      </c>
      <c r="I17" s="19" t="s">
        <v>2666</v>
      </c>
      <c r="J17" s="19" t="s">
        <v>2667</v>
      </c>
      <c r="K17" s="21" t="s">
        <v>2668</v>
      </c>
      <c r="L17" s="19" t="s">
        <v>2669</v>
      </c>
      <c r="N17" s="19"/>
      <c r="P17" s="21" t="s">
        <v>16</v>
      </c>
    </row>
    <row r="18" spans="1:16" x14ac:dyDescent="0.2">
      <c r="A18" s="19" t="s">
        <v>9906</v>
      </c>
      <c r="B18" s="21" t="s">
        <v>9907</v>
      </c>
      <c r="C18" s="19" t="s">
        <v>9908</v>
      </c>
      <c r="F18" s="19" t="s">
        <v>16</v>
      </c>
      <c r="I18" s="19" t="s">
        <v>9914</v>
      </c>
      <c r="J18" s="19" t="s">
        <v>9915</v>
      </c>
      <c r="K18" s="21" t="s">
        <v>10248</v>
      </c>
      <c r="M18" s="22" t="s">
        <v>10247</v>
      </c>
      <c r="N18" s="19"/>
      <c r="P18" s="21" t="s">
        <v>16</v>
      </c>
    </row>
    <row r="19" spans="1:16" ht="13.15" customHeight="1" x14ac:dyDescent="0.2">
      <c r="A19" s="19" t="s">
        <v>9916</v>
      </c>
      <c r="B19" s="19" t="s">
        <v>9917</v>
      </c>
      <c r="C19" s="19" t="s">
        <v>9918</v>
      </c>
      <c r="F19" s="19" t="s">
        <v>16</v>
      </c>
      <c r="I19" s="19" t="s">
        <v>9919</v>
      </c>
      <c r="J19" s="19" t="s">
        <v>9920</v>
      </c>
      <c r="K19" s="21" t="s">
        <v>9921</v>
      </c>
      <c r="N19" s="19"/>
      <c r="P19" s="21" t="s">
        <v>16</v>
      </c>
    </row>
    <row r="20" spans="1:16" x14ac:dyDescent="0.2">
      <c r="A20" s="20" t="s">
        <v>1416</v>
      </c>
      <c r="B20" s="20" t="s">
        <v>1417</v>
      </c>
      <c r="C20" s="19" t="s">
        <v>1418</v>
      </c>
      <c r="D20" s="19" t="s">
        <v>1419</v>
      </c>
      <c r="E20" s="19" t="s">
        <v>599</v>
      </c>
      <c r="F20" s="19" t="s">
        <v>16</v>
      </c>
      <c r="H20" s="19" t="s">
        <v>1420</v>
      </c>
      <c r="I20" s="19" t="s">
        <v>1421</v>
      </c>
      <c r="J20" s="19" t="s">
        <v>1422</v>
      </c>
      <c r="M20" s="19" t="s">
        <v>10159</v>
      </c>
      <c r="N20" s="21" t="s">
        <v>10548</v>
      </c>
      <c r="O20" s="21" t="s">
        <v>10394</v>
      </c>
      <c r="P20" s="19" t="s">
        <v>16</v>
      </c>
    </row>
    <row r="21" spans="1:16" ht="13.15" customHeight="1" x14ac:dyDescent="0.2">
      <c r="A21" s="19" t="s">
        <v>6427</v>
      </c>
      <c r="B21" s="19" t="s">
        <v>6428</v>
      </c>
      <c r="C21" s="19" t="s">
        <v>6429</v>
      </c>
      <c r="F21" s="19" t="s">
        <v>16</v>
      </c>
      <c r="I21" s="19" t="s">
        <v>6432</v>
      </c>
      <c r="J21" s="19" t="s">
        <v>6433</v>
      </c>
      <c r="K21" s="21" t="s">
        <v>6434</v>
      </c>
      <c r="N21" s="19"/>
      <c r="P21" s="21" t="s">
        <v>16</v>
      </c>
    </row>
    <row r="22" spans="1:16" x14ac:dyDescent="0.2">
      <c r="A22" s="20" t="s">
        <v>1416</v>
      </c>
      <c r="B22" s="20" t="s">
        <v>1417</v>
      </c>
      <c r="C22" s="19" t="s">
        <v>1418</v>
      </c>
      <c r="D22" s="19" t="s">
        <v>1419</v>
      </c>
      <c r="E22" s="19" t="s">
        <v>599</v>
      </c>
      <c r="F22" s="19" t="s">
        <v>16</v>
      </c>
      <c r="H22" s="19" t="s">
        <v>1420</v>
      </c>
      <c r="I22" s="19" t="s">
        <v>1427</v>
      </c>
      <c r="J22" s="19" t="s">
        <v>1428</v>
      </c>
      <c r="M22" s="21" t="s">
        <v>10263</v>
      </c>
      <c r="N22" s="21" t="s">
        <v>11106</v>
      </c>
      <c r="O22" s="21" t="s">
        <v>10392</v>
      </c>
      <c r="P22" s="19" t="s">
        <v>16</v>
      </c>
    </row>
    <row r="23" spans="1:16" ht="13.15" customHeight="1" x14ac:dyDescent="0.2">
      <c r="A23" s="19" t="s">
        <v>2808</v>
      </c>
      <c r="B23" s="19" t="s">
        <v>2809</v>
      </c>
      <c r="C23" s="19" t="s">
        <v>11446</v>
      </c>
      <c r="D23" s="19" t="s">
        <v>2811</v>
      </c>
      <c r="E23" s="19" t="s">
        <v>2812</v>
      </c>
      <c r="F23" s="19" t="s">
        <v>16</v>
      </c>
      <c r="H23" s="19" t="s">
        <v>2813</v>
      </c>
      <c r="I23" s="19" t="s">
        <v>2814</v>
      </c>
      <c r="J23" s="19" t="s">
        <v>2815</v>
      </c>
      <c r="M23" s="19" t="s">
        <v>11446</v>
      </c>
      <c r="N23" s="19" t="s">
        <v>2811</v>
      </c>
      <c r="O23" s="19" t="s">
        <v>11447</v>
      </c>
      <c r="P23" s="21" t="s">
        <v>16</v>
      </c>
    </row>
    <row r="24" spans="1:16" ht="13.15" customHeight="1" x14ac:dyDescent="0.2">
      <c r="A24" s="19" t="s">
        <v>2808</v>
      </c>
      <c r="B24" s="19" t="s">
        <v>2809</v>
      </c>
      <c r="C24" s="19" t="s">
        <v>11446</v>
      </c>
      <c r="D24" s="19" t="s">
        <v>2811</v>
      </c>
      <c r="E24" s="19" t="s">
        <v>2812</v>
      </c>
      <c r="F24" s="19" t="s">
        <v>16</v>
      </c>
      <c r="H24" s="19" t="s">
        <v>2813</v>
      </c>
      <c r="I24" s="19" t="s">
        <v>2816</v>
      </c>
      <c r="J24" s="19" t="s">
        <v>2817</v>
      </c>
      <c r="K24" s="21" t="s">
        <v>2818</v>
      </c>
      <c r="M24" s="19" t="s">
        <v>11446</v>
      </c>
      <c r="N24" s="19" t="s">
        <v>2811</v>
      </c>
      <c r="O24" s="19" t="s">
        <v>11447</v>
      </c>
      <c r="P24" s="21" t="s">
        <v>16</v>
      </c>
    </row>
    <row r="25" spans="1:16" ht="13.15" customHeight="1" x14ac:dyDescent="0.2">
      <c r="A25" s="19" t="s">
        <v>2808</v>
      </c>
      <c r="B25" s="19" t="s">
        <v>2809</v>
      </c>
      <c r="C25" s="19" t="s">
        <v>11446</v>
      </c>
      <c r="D25" s="19" t="s">
        <v>2811</v>
      </c>
      <c r="E25" s="19" t="s">
        <v>2812</v>
      </c>
      <c r="F25" s="19" t="s">
        <v>16</v>
      </c>
      <c r="H25" s="19" t="s">
        <v>2813</v>
      </c>
      <c r="I25" s="19" t="s">
        <v>2819</v>
      </c>
      <c r="J25" s="19" t="s">
        <v>2820</v>
      </c>
      <c r="K25" s="21" t="s">
        <v>2821</v>
      </c>
      <c r="M25" s="19" t="s">
        <v>11446</v>
      </c>
      <c r="N25" s="19" t="s">
        <v>2811</v>
      </c>
      <c r="O25" s="19" t="s">
        <v>11447</v>
      </c>
      <c r="P25" s="21" t="s">
        <v>16</v>
      </c>
    </row>
    <row r="26" spans="1:16" x14ac:dyDescent="0.2">
      <c r="A26" s="19" t="s">
        <v>6427</v>
      </c>
      <c r="B26" s="19" t="s">
        <v>6428</v>
      </c>
      <c r="C26" s="19" t="s">
        <v>6429</v>
      </c>
      <c r="F26" s="19" t="s">
        <v>16</v>
      </c>
      <c r="I26" s="19" t="s">
        <v>6430</v>
      </c>
      <c r="J26" s="19" t="s">
        <v>6431</v>
      </c>
      <c r="M26" s="22" t="s">
        <v>6429</v>
      </c>
      <c r="N26" s="19"/>
      <c r="P26" s="19" t="s">
        <v>16</v>
      </c>
    </row>
    <row r="27" spans="1:16" ht="13.15" customHeight="1" x14ac:dyDescent="0.2">
      <c r="A27" s="19" t="s">
        <v>8153</v>
      </c>
      <c r="B27" s="19" t="s">
        <v>8154</v>
      </c>
      <c r="C27" s="19" t="s">
        <v>8155</v>
      </c>
      <c r="D27" s="19" t="s">
        <v>8156</v>
      </c>
      <c r="E27" s="19" t="s">
        <v>81</v>
      </c>
      <c r="F27" s="19" t="s">
        <v>16</v>
      </c>
      <c r="H27" s="19" t="s">
        <v>8157</v>
      </c>
      <c r="I27" s="19" t="s">
        <v>8161</v>
      </c>
      <c r="J27" s="19" t="s">
        <v>8162</v>
      </c>
      <c r="K27" s="21" t="s">
        <v>8165</v>
      </c>
      <c r="M27" s="19" t="s">
        <v>8164</v>
      </c>
      <c r="N27" s="19" t="s">
        <v>8163</v>
      </c>
      <c r="O27" s="19" t="s">
        <v>10697</v>
      </c>
      <c r="P27" s="19" t="s">
        <v>16</v>
      </c>
    </row>
    <row r="28" spans="1:16" x14ac:dyDescent="0.2">
      <c r="A28" s="19" t="s">
        <v>2741</v>
      </c>
      <c r="B28" s="19" t="s">
        <v>2742</v>
      </c>
      <c r="C28" s="19" t="s">
        <v>2743</v>
      </c>
      <c r="D28" s="19" t="s">
        <v>2744</v>
      </c>
      <c r="E28" s="19" t="s">
        <v>2210</v>
      </c>
      <c r="F28" s="19" t="s">
        <v>16</v>
      </c>
      <c r="H28" s="19" t="s">
        <v>2745</v>
      </c>
      <c r="I28" s="19" t="s">
        <v>2746</v>
      </c>
      <c r="J28" s="19" t="s">
        <v>2747</v>
      </c>
      <c r="K28" s="21" t="s">
        <v>2748</v>
      </c>
      <c r="M28" s="21" t="s">
        <v>11448</v>
      </c>
      <c r="N28" s="19" t="s">
        <v>11449</v>
      </c>
      <c r="O28" s="19" t="s">
        <v>11450</v>
      </c>
      <c r="P28" s="21" t="s">
        <v>16</v>
      </c>
    </row>
    <row r="29" spans="1:16" ht="13.15" customHeight="1" x14ac:dyDescent="0.2">
      <c r="A29" s="19" t="s">
        <v>4475</v>
      </c>
      <c r="B29" s="19" t="s">
        <v>4476</v>
      </c>
      <c r="C29" s="19" t="s">
        <v>4477</v>
      </c>
      <c r="D29" s="19" t="s">
        <v>4478</v>
      </c>
      <c r="E29" s="19" t="s">
        <v>81</v>
      </c>
      <c r="F29" s="19" t="s">
        <v>16</v>
      </c>
      <c r="H29" s="19" t="s">
        <v>91</v>
      </c>
      <c r="I29" s="19" t="s">
        <v>4514</v>
      </c>
      <c r="J29" s="19" t="s">
        <v>4515</v>
      </c>
      <c r="K29" s="21" t="s">
        <v>4516</v>
      </c>
      <c r="M29" s="21" t="s">
        <v>11452</v>
      </c>
      <c r="N29" s="19" t="s">
        <v>11451</v>
      </c>
      <c r="O29" s="19" t="s">
        <v>10534</v>
      </c>
      <c r="P29" s="21" t="s">
        <v>16</v>
      </c>
    </row>
    <row r="30" spans="1:16" ht="13.15" customHeight="1" x14ac:dyDescent="0.2">
      <c r="A30" s="19" t="s">
        <v>1440</v>
      </c>
      <c r="B30" s="20" t="s">
        <v>1441</v>
      </c>
      <c r="C30" s="19" t="s">
        <v>1442</v>
      </c>
      <c r="D30" s="19" t="s">
        <v>1443</v>
      </c>
      <c r="E30" s="19" t="s">
        <v>81</v>
      </c>
      <c r="F30" s="19" t="s">
        <v>16</v>
      </c>
      <c r="H30" s="19" t="s">
        <v>1444</v>
      </c>
      <c r="I30" s="19" t="s">
        <v>1449</v>
      </c>
      <c r="J30" s="19" t="s">
        <v>1450</v>
      </c>
      <c r="M30" s="19"/>
      <c r="N30" s="21" t="s">
        <v>10676</v>
      </c>
      <c r="O30" s="21" t="s">
        <v>10677</v>
      </c>
      <c r="P30" s="19" t="s">
        <v>16</v>
      </c>
    </row>
    <row r="31" spans="1:16" x14ac:dyDescent="0.2">
      <c r="A31" s="19" t="s">
        <v>4122</v>
      </c>
      <c r="B31" s="19" t="s">
        <v>4123</v>
      </c>
      <c r="C31" s="19" t="s">
        <v>4124</v>
      </c>
      <c r="D31" s="19" t="s">
        <v>4125</v>
      </c>
      <c r="E31" s="19" t="s">
        <v>2153</v>
      </c>
      <c r="F31" s="19" t="s">
        <v>16</v>
      </c>
      <c r="H31" s="19" t="s">
        <v>4126</v>
      </c>
      <c r="I31" s="19" t="s">
        <v>4127</v>
      </c>
      <c r="J31" s="19" t="s">
        <v>4128</v>
      </c>
      <c r="K31" s="21" t="s">
        <v>10187</v>
      </c>
      <c r="L31" s="21" t="s">
        <v>4129</v>
      </c>
      <c r="M31" s="22" t="s">
        <v>10188</v>
      </c>
      <c r="N31" s="19"/>
      <c r="O31" s="21" t="s">
        <v>10437</v>
      </c>
      <c r="P31" s="21" t="s">
        <v>16</v>
      </c>
    </row>
    <row r="32" spans="1:16" ht="13.15" customHeight="1" x14ac:dyDescent="0.2">
      <c r="A32" s="19" t="s">
        <v>1765</v>
      </c>
      <c r="B32" s="20" t="s">
        <v>1766</v>
      </c>
      <c r="C32" s="19" t="s">
        <v>1767</v>
      </c>
      <c r="D32" s="19" t="s">
        <v>1768</v>
      </c>
      <c r="E32" s="19" t="s">
        <v>1769</v>
      </c>
      <c r="F32" s="19" t="s">
        <v>16</v>
      </c>
      <c r="H32" s="19" t="s">
        <v>1770</v>
      </c>
      <c r="I32" s="19" t="s">
        <v>1771</v>
      </c>
      <c r="J32" s="19" t="s">
        <v>1772</v>
      </c>
      <c r="K32" s="21" t="s">
        <v>1774</v>
      </c>
      <c r="N32" s="21" t="s">
        <v>11036</v>
      </c>
      <c r="O32" s="21" t="s">
        <v>11037</v>
      </c>
      <c r="P32" s="19" t="s">
        <v>16</v>
      </c>
    </row>
    <row r="33" spans="1:16" ht="13.15" customHeight="1" x14ac:dyDescent="0.2">
      <c r="A33" s="19" t="s">
        <v>1765</v>
      </c>
      <c r="B33" s="20" t="s">
        <v>1766</v>
      </c>
      <c r="C33" s="19" t="s">
        <v>1767</v>
      </c>
      <c r="D33" s="19" t="s">
        <v>1768</v>
      </c>
      <c r="E33" s="19" t="s">
        <v>1769</v>
      </c>
      <c r="F33" s="19" t="s">
        <v>16</v>
      </c>
      <c r="H33" s="19" t="s">
        <v>1770</v>
      </c>
      <c r="I33" s="19" t="s">
        <v>1775</v>
      </c>
      <c r="J33" s="19" t="s">
        <v>1776</v>
      </c>
      <c r="K33" s="21" t="s">
        <v>1777</v>
      </c>
      <c r="N33" s="21" t="s">
        <v>11036</v>
      </c>
      <c r="O33" s="21" t="s">
        <v>11037</v>
      </c>
      <c r="P33" s="19" t="s">
        <v>16</v>
      </c>
    </row>
    <row r="34" spans="1:16" ht="13.15" customHeight="1" x14ac:dyDescent="0.2">
      <c r="A34" s="19" t="s">
        <v>2238</v>
      </c>
      <c r="B34" s="20" t="s">
        <v>2239</v>
      </c>
      <c r="C34" s="19" t="s">
        <v>2240</v>
      </c>
      <c r="D34" s="19" t="s">
        <v>2241</v>
      </c>
      <c r="E34" s="19" t="s">
        <v>2210</v>
      </c>
      <c r="F34" s="19" t="s">
        <v>16</v>
      </c>
      <c r="H34" s="19" t="s">
        <v>2242</v>
      </c>
      <c r="I34" s="19" t="s">
        <v>2243</v>
      </c>
      <c r="J34" s="19" t="s">
        <v>2244</v>
      </c>
      <c r="K34" s="21" t="s">
        <v>1774</v>
      </c>
      <c r="N34" s="21" t="s">
        <v>10660</v>
      </c>
      <c r="O34" s="21" t="s">
        <v>10661</v>
      </c>
      <c r="P34" s="19" t="s">
        <v>16</v>
      </c>
    </row>
    <row r="35" spans="1:16" x14ac:dyDescent="0.2">
      <c r="A35" s="19" t="s">
        <v>9827</v>
      </c>
      <c r="B35" s="19" t="s">
        <v>9828</v>
      </c>
      <c r="C35" s="19" t="s">
        <v>9829</v>
      </c>
      <c r="D35" s="19" t="s">
        <v>9830</v>
      </c>
      <c r="E35" s="19" t="s">
        <v>2056</v>
      </c>
      <c r="F35" s="19" t="s">
        <v>16</v>
      </c>
      <c r="H35" s="19" t="s">
        <v>6770</v>
      </c>
      <c r="I35" s="19" t="s">
        <v>9831</v>
      </c>
      <c r="J35" s="19" t="s">
        <v>9832</v>
      </c>
      <c r="K35" s="21" t="s">
        <v>5886</v>
      </c>
      <c r="M35" s="19" t="s">
        <v>9833</v>
      </c>
      <c r="N35" s="19" t="s">
        <v>11353</v>
      </c>
      <c r="O35" s="19" t="s">
        <v>11354</v>
      </c>
      <c r="P35" s="19" t="s">
        <v>16</v>
      </c>
    </row>
    <row r="36" spans="1:16" ht="13.15" customHeight="1" x14ac:dyDescent="0.2">
      <c r="A36" s="19" t="s">
        <v>7464</v>
      </c>
      <c r="B36" s="19" t="s">
        <v>7465</v>
      </c>
      <c r="C36" s="19" t="s">
        <v>2672</v>
      </c>
      <c r="D36" s="19" t="s">
        <v>7466</v>
      </c>
      <c r="E36" s="19" t="s">
        <v>81</v>
      </c>
      <c r="F36" s="19" t="s">
        <v>16</v>
      </c>
      <c r="H36" s="19" t="s">
        <v>7467</v>
      </c>
      <c r="I36" s="19" t="s">
        <v>7471</v>
      </c>
      <c r="J36" s="19" t="s">
        <v>7472</v>
      </c>
      <c r="K36" s="21" t="s">
        <v>5220</v>
      </c>
      <c r="M36" s="21" t="s">
        <v>7466</v>
      </c>
      <c r="N36" s="19" t="s">
        <v>10730</v>
      </c>
      <c r="O36" s="21" t="s">
        <v>10731</v>
      </c>
      <c r="P36" s="21" t="s">
        <v>16</v>
      </c>
    </row>
    <row r="37" spans="1:16" ht="13.15" customHeight="1" x14ac:dyDescent="0.2">
      <c r="A37" s="19" t="s">
        <v>7464</v>
      </c>
      <c r="B37" s="19" t="s">
        <v>7465</v>
      </c>
      <c r="C37" s="19" t="s">
        <v>2672</v>
      </c>
      <c r="D37" s="19" t="s">
        <v>7466</v>
      </c>
      <c r="E37" s="19" t="s">
        <v>81</v>
      </c>
      <c r="F37" s="19" t="s">
        <v>16</v>
      </c>
      <c r="H37" s="19" t="s">
        <v>7467</v>
      </c>
      <c r="I37" s="19" t="s">
        <v>7473</v>
      </c>
      <c r="J37" s="19" t="s">
        <v>7474</v>
      </c>
      <c r="K37" s="21" t="s">
        <v>2818</v>
      </c>
      <c r="M37" s="21" t="s">
        <v>7466</v>
      </c>
      <c r="N37" s="19" t="s">
        <v>10730</v>
      </c>
      <c r="O37" s="21" t="s">
        <v>10731</v>
      </c>
      <c r="P37" s="21" t="s">
        <v>16</v>
      </c>
    </row>
    <row r="38" spans="1:16" ht="13.15" customHeight="1" x14ac:dyDescent="0.2">
      <c r="A38" s="19" t="s">
        <v>7464</v>
      </c>
      <c r="B38" s="19" t="s">
        <v>7465</v>
      </c>
      <c r="C38" s="19" t="s">
        <v>2672</v>
      </c>
      <c r="D38" s="19" t="s">
        <v>7466</v>
      </c>
      <c r="E38" s="19" t="s">
        <v>81</v>
      </c>
      <c r="F38" s="19" t="s">
        <v>16</v>
      </c>
      <c r="H38" s="19" t="s">
        <v>7467</v>
      </c>
      <c r="I38" s="19" t="s">
        <v>7475</v>
      </c>
      <c r="J38" s="19" t="s">
        <v>7476</v>
      </c>
      <c r="K38" s="21" t="s">
        <v>10063</v>
      </c>
      <c r="M38" s="21" t="s">
        <v>7466</v>
      </c>
      <c r="N38" s="19" t="s">
        <v>10730</v>
      </c>
      <c r="O38" s="21" t="s">
        <v>10731</v>
      </c>
      <c r="P38" s="21" t="s">
        <v>16</v>
      </c>
    </row>
    <row r="39" spans="1:16" ht="13.15" customHeight="1" x14ac:dyDescent="0.2">
      <c r="A39" s="19" t="s">
        <v>7464</v>
      </c>
      <c r="B39" s="19" t="s">
        <v>7465</v>
      </c>
      <c r="C39" s="19" t="s">
        <v>2672</v>
      </c>
      <c r="D39" s="19" t="s">
        <v>7466</v>
      </c>
      <c r="E39" s="19" t="s">
        <v>81</v>
      </c>
      <c r="F39" s="19" t="s">
        <v>16</v>
      </c>
      <c r="H39" s="19" t="s">
        <v>7467</v>
      </c>
      <c r="I39" s="19" t="s">
        <v>7477</v>
      </c>
      <c r="J39" s="19" t="s">
        <v>7478</v>
      </c>
      <c r="K39" s="21" t="s">
        <v>7479</v>
      </c>
      <c r="M39" s="21" t="s">
        <v>7466</v>
      </c>
      <c r="N39" s="19" t="s">
        <v>10730</v>
      </c>
      <c r="O39" s="21" t="s">
        <v>10731</v>
      </c>
      <c r="P39" s="21" t="s">
        <v>16</v>
      </c>
    </row>
    <row r="40" spans="1:16" x14ac:dyDescent="0.2">
      <c r="A40" s="19" t="s">
        <v>1320</v>
      </c>
      <c r="B40" s="20" t="s">
        <v>1321</v>
      </c>
      <c r="C40" s="19" t="s">
        <v>1322</v>
      </c>
      <c r="D40" s="19" t="s">
        <v>14</v>
      </c>
      <c r="E40" s="19" t="s">
        <v>15</v>
      </c>
      <c r="F40" s="19" t="s">
        <v>16</v>
      </c>
      <c r="H40" s="19" t="s">
        <v>17</v>
      </c>
      <c r="I40" s="19" t="s">
        <v>1323</v>
      </c>
      <c r="J40" s="19" t="s">
        <v>1324</v>
      </c>
      <c r="N40" s="19"/>
      <c r="P40" s="19" t="s">
        <v>16</v>
      </c>
    </row>
    <row r="41" spans="1:16" x14ac:dyDescent="0.2">
      <c r="A41" s="19" t="s">
        <v>8501</v>
      </c>
      <c r="B41" s="19" t="s">
        <v>8502</v>
      </c>
      <c r="C41" s="19" t="s">
        <v>8503</v>
      </c>
      <c r="D41" s="19" t="s">
        <v>8504</v>
      </c>
      <c r="E41" s="19" t="s">
        <v>81</v>
      </c>
      <c r="F41" s="19" t="s">
        <v>16</v>
      </c>
      <c r="H41" s="19" t="s">
        <v>8505</v>
      </c>
      <c r="I41" s="19" t="s">
        <v>8724</v>
      </c>
      <c r="J41" s="19" t="s">
        <v>8725</v>
      </c>
      <c r="K41" s="21" t="s">
        <v>8726</v>
      </c>
      <c r="N41" s="19"/>
      <c r="P41" s="19" t="s">
        <v>16</v>
      </c>
    </row>
    <row r="42" spans="1:16" x14ac:dyDescent="0.2">
      <c r="A42" s="19" t="s">
        <v>4445</v>
      </c>
      <c r="B42" s="19" t="s">
        <v>4446</v>
      </c>
      <c r="C42" s="19" t="s">
        <v>4447</v>
      </c>
      <c r="D42" s="19" t="s">
        <v>4448</v>
      </c>
      <c r="E42" s="19" t="s">
        <v>2474</v>
      </c>
      <c r="F42" s="19" t="s">
        <v>16</v>
      </c>
      <c r="H42" s="19" t="s">
        <v>4449</v>
      </c>
      <c r="I42" s="19" t="s">
        <v>4450</v>
      </c>
      <c r="J42" s="19" t="s">
        <v>4451</v>
      </c>
      <c r="K42" s="21" t="s">
        <v>10208</v>
      </c>
      <c r="L42" s="21" t="s">
        <v>4452</v>
      </c>
      <c r="M42" s="21" t="s">
        <v>10207</v>
      </c>
      <c r="N42" s="19" t="s">
        <v>6127</v>
      </c>
      <c r="O42" s="19" t="s">
        <v>10923</v>
      </c>
      <c r="P42" s="19" t="s">
        <v>16</v>
      </c>
    </row>
    <row r="43" spans="1:16" ht="13.15" customHeight="1" x14ac:dyDescent="0.2">
      <c r="A43" s="19" t="s">
        <v>7464</v>
      </c>
      <c r="B43" s="19" t="s">
        <v>7465</v>
      </c>
      <c r="C43" s="19" t="s">
        <v>2672</v>
      </c>
      <c r="D43" s="19" t="s">
        <v>7466</v>
      </c>
      <c r="E43" s="19" t="s">
        <v>81</v>
      </c>
      <c r="F43" s="19" t="s">
        <v>16</v>
      </c>
      <c r="H43" s="19" t="s">
        <v>7467</v>
      </c>
      <c r="I43" s="19" t="s">
        <v>7490</v>
      </c>
      <c r="J43" s="19" t="s">
        <v>7491</v>
      </c>
      <c r="K43" s="21" t="s">
        <v>5247</v>
      </c>
      <c r="L43" s="19" t="s">
        <v>7492</v>
      </c>
      <c r="M43" s="21" t="s">
        <v>7466</v>
      </c>
      <c r="N43" s="19" t="s">
        <v>10730</v>
      </c>
      <c r="O43" s="21" t="s">
        <v>10731</v>
      </c>
      <c r="P43" s="21" t="s">
        <v>16</v>
      </c>
    </row>
    <row r="44" spans="1:16" x14ac:dyDescent="0.2">
      <c r="A44" s="19" t="s">
        <v>4475</v>
      </c>
      <c r="B44" s="19" t="s">
        <v>4476</v>
      </c>
      <c r="C44" s="19" t="s">
        <v>4477</v>
      </c>
      <c r="D44" s="19" t="s">
        <v>4478</v>
      </c>
      <c r="E44" s="19" t="s">
        <v>81</v>
      </c>
      <c r="F44" s="19" t="s">
        <v>16</v>
      </c>
      <c r="H44" s="19" t="s">
        <v>91</v>
      </c>
      <c r="I44" s="19" t="s">
        <v>4487</v>
      </c>
      <c r="J44" s="19" t="s">
        <v>4488</v>
      </c>
      <c r="K44" s="21" t="s">
        <v>11741</v>
      </c>
      <c r="M44" s="21" t="s">
        <v>11452</v>
      </c>
      <c r="N44" s="19" t="s">
        <v>11451</v>
      </c>
      <c r="O44" s="19" t="s">
        <v>10534</v>
      </c>
      <c r="P44" s="19" t="s">
        <v>16</v>
      </c>
    </row>
    <row r="45" spans="1:16" x14ac:dyDescent="0.2">
      <c r="A45" s="19" t="s">
        <v>1570</v>
      </c>
      <c r="B45" s="20" t="s">
        <v>1571</v>
      </c>
      <c r="C45" s="19" t="s">
        <v>1572</v>
      </c>
      <c r="D45" s="19" t="s">
        <v>1573</v>
      </c>
      <c r="E45" s="19" t="s">
        <v>599</v>
      </c>
      <c r="F45" s="19" t="s">
        <v>16</v>
      </c>
      <c r="H45" s="19" t="s">
        <v>1574</v>
      </c>
      <c r="I45" s="19" t="s">
        <v>1575</v>
      </c>
      <c r="J45" s="19" t="s">
        <v>1576</v>
      </c>
      <c r="M45" s="21" t="s">
        <v>1577</v>
      </c>
      <c r="N45" s="19" t="s">
        <v>11072</v>
      </c>
      <c r="O45" s="19" t="s">
        <v>10392</v>
      </c>
      <c r="P45" s="19" t="s">
        <v>16</v>
      </c>
    </row>
    <row r="46" spans="1:16" x14ac:dyDescent="0.2">
      <c r="A46" s="19" t="s">
        <v>1570</v>
      </c>
      <c r="B46" s="20" t="s">
        <v>1571</v>
      </c>
      <c r="C46" s="19" t="s">
        <v>1572</v>
      </c>
      <c r="D46" s="19" t="s">
        <v>1573</v>
      </c>
      <c r="E46" s="19" t="s">
        <v>599</v>
      </c>
      <c r="F46" s="19" t="s">
        <v>16</v>
      </c>
      <c r="H46" s="19" t="s">
        <v>1574</v>
      </c>
      <c r="I46" s="19" t="s">
        <v>1579</v>
      </c>
      <c r="J46" s="19" t="s">
        <v>1580</v>
      </c>
      <c r="M46" s="21" t="s">
        <v>1577</v>
      </c>
      <c r="N46" s="19" t="s">
        <v>11055</v>
      </c>
      <c r="O46" s="19" t="s">
        <v>10412</v>
      </c>
      <c r="P46" s="19" t="s">
        <v>16</v>
      </c>
    </row>
    <row r="47" spans="1:16" x14ac:dyDescent="0.2">
      <c r="A47" s="19" t="s">
        <v>8153</v>
      </c>
      <c r="B47" s="19" t="s">
        <v>8154</v>
      </c>
      <c r="C47" s="19" t="s">
        <v>8155</v>
      </c>
      <c r="D47" s="19" t="s">
        <v>8156</v>
      </c>
      <c r="E47" s="19" t="s">
        <v>81</v>
      </c>
      <c r="F47" s="19" t="s">
        <v>16</v>
      </c>
      <c r="H47" s="19" t="s">
        <v>8157</v>
      </c>
      <c r="I47" s="19" t="s">
        <v>8425</v>
      </c>
      <c r="J47" s="19" t="s">
        <v>8426</v>
      </c>
      <c r="M47" s="22" t="s">
        <v>8427</v>
      </c>
      <c r="N47" s="19"/>
      <c r="P47" s="19" t="s">
        <v>16</v>
      </c>
    </row>
    <row r="48" spans="1:16" ht="13.15" customHeight="1" x14ac:dyDescent="0.2">
      <c r="A48" s="19" t="s">
        <v>7464</v>
      </c>
      <c r="B48" s="19" t="s">
        <v>7465</v>
      </c>
      <c r="C48" s="19" t="s">
        <v>2672</v>
      </c>
      <c r="D48" s="19" t="s">
        <v>7466</v>
      </c>
      <c r="E48" s="19" t="s">
        <v>81</v>
      </c>
      <c r="F48" s="19" t="s">
        <v>16</v>
      </c>
      <c r="H48" s="19" t="s">
        <v>7467</v>
      </c>
      <c r="I48" s="19" t="s">
        <v>7506</v>
      </c>
      <c r="J48" s="19" t="s">
        <v>7507</v>
      </c>
      <c r="K48" s="21" t="s">
        <v>2818</v>
      </c>
      <c r="M48" s="21" t="s">
        <v>7466</v>
      </c>
      <c r="N48" s="19" t="s">
        <v>10730</v>
      </c>
      <c r="O48" s="21" t="s">
        <v>10731</v>
      </c>
      <c r="P48" s="21" t="s">
        <v>16</v>
      </c>
    </row>
    <row r="49" spans="1:16" ht="13.15" customHeight="1" x14ac:dyDescent="0.2">
      <c r="A49" s="19" t="s">
        <v>7464</v>
      </c>
      <c r="B49" s="19" t="s">
        <v>7465</v>
      </c>
      <c r="C49" s="19" t="s">
        <v>2672</v>
      </c>
      <c r="D49" s="19" t="s">
        <v>7466</v>
      </c>
      <c r="E49" s="19" t="s">
        <v>81</v>
      </c>
      <c r="F49" s="19" t="s">
        <v>16</v>
      </c>
      <c r="H49" s="19" t="s">
        <v>7467</v>
      </c>
      <c r="I49" s="19" t="s">
        <v>7508</v>
      </c>
      <c r="J49" s="19" t="s">
        <v>7509</v>
      </c>
      <c r="K49" s="21" t="s">
        <v>7510</v>
      </c>
      <c r="M49" s="21" t="s">
        <v>7466</v>
      </c>
      <c r="N49" s="19" t="s">
        <v>10730</v>
      </c>
      <c r="O49" s="21" t="s">
        <v>10731</v>
      </c>
      <c r="P49" s="21" t="s">
        <v>16</v>
      </c>
    </row>
    <row r="50" spans="1:16" x14ac:dyDescent="0.2">
      <c r="A50" s="19" t="s">
        <v>6404</v>
      </c>
      <c r="B50" s="19" t="s">
        <v>6405</v>
      </c>
      <c r="C50" s="19" t="s">
        <v>6406</v>
      </c>
      <c r="D50" s="19" t="s">
        <v>6407</v>
      </c>
      <c r="E50" s="19" t="s">
        <v>6408</v>
      </c>
      <c r="F50" s="19" t="s">
        <v>16</v>
      </c>
      <c r="H50" s="19" t="s">
        <v>6376</v>
      </c>
      <c r="I50" s="19" t="s">
        <v>6409</v>
      </c>
      <c r="J50" s="19" t="s">
        <v>6410</v>
      </c>
      <c r="M50" s="21" t="s">
        <v>6411</v>
      </c>
      <c r="N50" s="21" t="s">
        <v>10750</v>
      </c>
      <c r="O50" s="21" t="s">
        <v>10408</v>
      </c>
      <c r="P50" s="19" t="s">
        <v>16</v>
      </c>
    </row>
    <row r="51" spans="1:16" ht="13.15" customHeight="1" x14ac:dyDescent="0.2">
      <c r="A51" s="19" t="s">
        <v>8153</v>
      </c>
      <c r="B51" s="19" t="s">
        <v>8154</v>
      </c>
      <c r="C51" s="19" t="s">
        <v>8155</v>
      </c>
      <c r="D51" s="19" t="s">
        <v>8156</v>
      </c>
      <c r="E51" s="19" t="s">
        <v>81</v>
      </c>
      <c r="F51" s="19" t="s">
        <v>16</v>
      </c>
      <c r="H51" s="19" t="s">
        <v>8157</v>
      </c>
      <c r="I51" s="19" t="s">
        <v>8260</v>
      </c>
      <c r="J51" s="19" t="s">
        <v>8261</v>
      </c>
      <c r="K51" s="21" t="s">
        <v>8233</v>
      </c>
      <c r="M51" s="22" t="s">
        <v>8262</v>
      </c>
      <c r="N51" s="19"/>
      <c r="P51" s="19" t="s">
        <v>16</v>
      </c>
    </row>
    <row r="52" spans="1:16" ht="13.15" customHeight="1" x14ac:dyDescent="0.2">
      <c r="A52" s="19" t="s">
        <v>2731</v>
      </c>
      <c r="B52" s="19" t="s">
        <v>2732</v>
      </c>
      <c r="C52" s="19" t="s">
        <v>2733</v>
      </c>
      <c r="D52" s="19" t="s">
        <v>2734</v>
      </c>
      <c r="E52" s="19" t="s">
        <v>2735</v>
      </c>
      <c r="F52" s="19" t="s">
        <v>16</v>
      </c>
      <c r="H52" s="19" t="s">
        <v>2736</v>
      </c>
      <c r="I52" s="19" t="s">
        <v>2737</v>
      </c>
      <c r="J52" s="19" t="s">
        <v>2738</v>
      </c>
      <c r="L52" s="21" t="s">
        <v>2739</v>
      </c>
      <c r="M52" s="19"/>
      <c r="N52" s="19"/>
      <c r="O52" s="21" t="s">
        <v>10437</v>
      </c>
      <c r="P52" s="21" t="s">
        <v>16</v>
      </c>
    </row>
    <row r="53" spans="1:16" ht="13.15" customHeight="1" x14ac:dyDescent="0.2">
      <c r="A53" s="19" t="s">
        <v>2657</v>
      </c>
      <c r="B53" s="20" t="s">
        <v>2658</v>
      </c>
      <c r="C53" s="19" t="s">
        <v>2659</v>
      </c>
      <c r="F53" s="19" t="s">
        <v>16</v>
      </c>
      <c r="I53" s="19" t="s">
        <v>2670</v>
      </c>
      <c r="J53" s="19" t="s">
        <v>2671</v>
      </c>
      <c r="K53" s="21" t="s">
        <v>10022</v>
      </c>
      <c r="L53" s="19" t="s">
        <v>2673</v>
      </c>
      <c r="M53" s="19" t="s">
        <v>2672</v>
      </c>
      <c r="N53" s="19" t="s">
        <v>11294</v>
      </c>
      <c r="O53" s="19" t="s">
        <v>11742</v>
      </c>
      <c r="P53" s="19" t="s">
        <v>16</v>
      </c>
    </row>
    <row r="54" spans="1:16" ht="13.15" customHeight="1" x14ac:dyDescent="0.2">
      <c r="A54" s="19" t="s">
        <v>2749</v>
      </c>
      <c r="B54" s="19" t="s">
        <v>2750</v>
      </c>
      <c r="C54" s="19" t="s">
        <v>2751</v>
      </c>
      <c r="D54" s="19" t="s">
        <v>2752</v>
      </c>
      <c r="E54" s="19" t="s">
        <v>2153</v>
      </c>
      <c r="F54" s="19" t="s">
        <v>16</v>
      </c>
      <c r="H54" s="19" t="s">
        <v>2753</v>
      </c>
      <c r="I54" s="19" t="s">
        <v>2754</v>
      </c>
      <c r="J54" s="19" t="s">
        <v>2755</v>
      </c>
      <c r="K54" s="21" t="s">
        <v>2756</v>
      </c>
      <c r="M54" s="21" t="s">
        <v>11453</v>
      </c>
      <c r="N54" s="19" t="s">
        <v>11454</v>
      </c>
      <c r="O54" s="21" t="s">
        <v>11455</v>
      </c>
      <c r="P54" s="21" t="s">
        <v>16</v>
      </c>
    </row>
    <row r="55" spans="1:16" ht="13.15" customHeight="1" x14ac:dyDescent="0.2">
      <c r="A55" s="19" t="s">
        <v>2009</v>
      </c>
      <c r="B55" s="20" t="s">
        <v>2010</v>
      </c>
      <c r="C55" s="19" t="s">
        <v>2011</v>
      </c>
      <c r="D55" s="19" t="s">
        <v>2012</v>
      </c>
      <c r="E55" s="19" t="s">
        <v>81</v>
      </c>
      <c r="F55" s="19" t="s">
        <v>16</v>
      </c>
      <c r="H55" s="19" t="s">
        <v>2013</v>
      </c>
      <c r="I55" s="19" t="s">
        <v>2014</v>
      </c>
      <c r="J55" s="19" t="s">
        <v>2015</v>
      </c>
      <c r="K55" s="21" t="s">
        <v>86</v>
      </c>
      <c r="N55" s="19"/>
      <c r="P55" s="21" t="s">
        <v>16</v>
      </c>
    </row>
    <row r="56" spans="1:16" ht="13.15" customHeight="1" x14ac:dyDescent="0.2">
      <c r="A56" s="19" t="s">
        <v>2040</v>
      </c>
      <c r="B56" s="20" t="s">
        <v>2041</v>
      </c>
      <c r="C56" s="19" t="s">
        <v>2042</v>
      </c>
      <c r="D56" s="19" t="s">
        <v>2043</v>
      </c>
      <c r="E56" s="19" t="s">
        <v>599</v>
      </c>
      <c r="F56" s="19" t="s">
        <v>16</v>
      </c>
      <c r="H56" s="19" t="s">
        <v>2044</v>
      </c>
      <c r="I56" s="19" t="s">
        <v>2045</v>
      </c>
      <c r="J56" s="19" t="s">
        <v>2046</v>
      </c>
      <c r="M56" s="19"/>
      <c r="N56" s="19"/>
      <c r="P56" s="21" t="s">
        <v>16</v>
      </c>
    </row>
    <row r="57" spans="1:16" ht="13.15" customHeight="1" x14ac:dyDescent="0.2">
      <c r="A57" s="19" t="s">
        <v>5214</v>
      </c>
      <c r="B57" s="19" t="s">
        <v>5215</v>
      </c>
      <c r="C57" s="19" t="s">
        <v>2787</v>
      </c>
      <c r="D57" s="19" t="s">
        <v>11457</v>
      </c>
      <c r="E57" s="19" t="s">
        <v>81</v>
      </c>
      <c r="F57" s="19" t="s">
        <v>16</v>
      </c>
      <c r="H57" s="19" t="s">
        <v>5217</v>
      </c>
      <c r="I57" s="19" t="s">
        <v>5254</v>
      </c>
      <c r="J57" s="19" t="s">
        <v>5255</v>
      </c>
      <c r="K57" s="21" t="s">
        <v>11456</v>
      </c>
      <c r="N57" s="19" t="s">
        <v>11457</v>
      </c>
      <c r="O57" s="21" t="s">
        <v>11443</v>
      </c>
      <c r="P57" s="21" t="s">
        <v>16</v>
      </c>
    </row>
    <row r="58" spans="1:16" ht="13.15" customHeight="1" x14ac:dyDescent="0.2">
      <c r="A58" s="19" t="s">
        <v>6799</v>
      </c>
      <c r="B58" s="19" t="s">
        <v>6800</v>
      </c>
      <c r="C58" s="19" t="s">
        <v>6801</v>
      </c>
      <c r="D58" s="19" t="s">
        <v>6802</v>
      </c>
      <c r="E58" s="19" t="s">
        <v>2073</v>
      </c>
      <c r="F58" s="19" t="s">
        <v>16</v>
      </c>
      <c r="H58" s="19" t="s">
        <v>5200</v>
      </c>
      <c r="I58" s="19" t="s">
        <v>6803</v>
      </c>
      <c r="J58" s="19" t="s">
        <v>6804</v>
      </c>
      <c r="M58" s="21" t="s">
        <v>6805</v>
      </c>
      <c r="N58" s="21" t="s">
        <v>6806</v>
      </c>
      <c r="O58" s="21" t="s">
        <v>11264</v>
      </c>
      <c r="P58" s="19" t="s">
        <v>16</v>
      </c>
    </row>
    <row r="59" spans="1:16" ht="13.15" customHeight="1" x14ac:dyDescent="0.2">
      <c r="A59" s="19" t="s">
        <v>4750</v>
      </c>
      <c r="B59" s="19" t="s">
        <v>4751</v>
      </c>
      <c r="C59" s="19" t="s">
        <v>4752</v>
      </c>
      <c r="D59" s="19" t="s">
        <v>4753</v>
      </c>
      <c r="E59" s="19" t="s">
        <v>599</v>
      </c>
      <c r="F59" s="19" t="s">
        <v>16</v>
      </c>
      <c r="H59" s="19" t="s">
        <v>4649</v>
      </c>
      <c r="I59" s="19" t="s">
        <v>5035</v>
      </c>
      <c r="J59" s="19" t="s">
        <v>5036</v>
      </c>
      <c r="K59" s="21" t="s">
        <v>10081</v>
      </c>
      <c r="M59" s="19" t="s">
        <v>5038</v>
      </c>
      <c r="N59" s="21" t="s">
        <v>11009</v>
      </c>
      <c r="O59" s="21" t="s">
        <v>11010</v>
      </c>
      <c r="P59" s="19" t="s">
        <v>16</v>
      </c>
    </row>
    <row r="60" spans="1:16" ht="13.15" customHeight="1" x14ac:dyDescent="0.2">
      <c r="A60" s="19" t="s">
        <v>595</v>
      </c>
      <c r="B60" s="20" t="s">
        <v>596</v>
      </c>
      <c r="C60" s="19" t="s">
        <v>597</v>
      </c>
      <c r="D60" s="19" t="s">
        <v>598</v>
      </c>
      <c r="E60" s="19" t="s">
        <v>599</v>
      </c>
      <c r="F60" s="19" t="s">
        <v>16</v>
      </c>
      <c r="H60" s="19" t="s">
        <v>600</v>
      </c>
      <c r="I60" s="19" t="s">
        <v>608</v>
      </c>
      <c r="J60" s="19" t="s">
        <v>609</v>
      </c>
      <c r="M60" s="21" t="s">
        <v>610</v>
      </c>
      <c r="N60" s="19" t="s">
        <v>11458</v>
      </c>
      <c r="O60" s="21" t="s">
        <v>11459</v>
      </c>
      <c r="P60" s="21" t="s">
        <v>16</v>
      </c>
    </row>
    <row r="61" spans="1:16" ht="13.15" customHeight="1" x14ac:dyDescent="0.2">
      <c r="A61" s="19" t="s">
        <v>595</v>
      </c>
      <c r="B61" s="20" t="s">
        <v>596</v>
      </c>
      <c r="C61" s="19" t="s">
        <v>597</v>
      </c>
      <c r="D61" s="19" t="s">
        <v>598</v>
      </c>
      <c r="E61" s="19" t="s">
        <v>599</v>
      </c>
      <c r="F61" s="19" t="s">
        <v>16</v>
      </c>
      <c r="H61" s="19" t="s">
        <v>600</v>
      </c>
      <c r="I61" s="19" t="s">
        <v>622</v>
      </c>
      <c r="J61" s="19" t="s">
        <v>623</v>
      </c>
      <c r="M61" s="21" t="s">
        <v>624</v>
      </c>
      <c r="N61" s="21" t="s">
        <v>10716</v>
      </c>
      <c r="O61" s="21" t="s">
        <v>10721</v>
      </c>
      <c r="P61" s="19" t="s">
        <v>16</v>
      </c>
    </row>
    <row r="62" spans="1:16" ht="13.15" customHeight="1" x14ac:dyDescent="0.2">
      <c r="A62" s="19" t="s">
        <v>87</v>
      </c>
      <c r="B62" s="20" t="s">
        <v>88</v>
      </c>
      <c r="C62" s="19" t="s">
        <v>89</v>
      </c>
      <c r="D62" s="19" t="s">
        <v>90</v>
      </c>
      <c r="E62" s="19" t="s">
        <v>15</v>
      </c>
      <c r="F62" s="19" t="s">
        <v>16</v>
      </c>
      <c r="H62" s="19" t="s">
        <v>91</v>
      </c>
      <c r="I62" s="19" t="s">
        <v>233</v>
      </c>
      <c r="J62" s="19" t="s">
        <v>234</v>
      </c>
      <c r="M62" s="21" t="s">
        <v>235</v>
      </c>
      <c r="N62" s="19" t="s">
        <v>11460</v>
      </c>
      <c r="O62" s="21" t="s">
        <v>11461</v>
      </c>
      <c r="P62" s="21" t="s">
        <v>16</v>
      </c>
    </row>
    <row r="63" spans="1:16" ht="13.15" customHeight="1" x14ac:dyDescent="0.2">
      <c r="A63" s="19" t="s">
        <v>87</v>
      </c>
      <c r="B63" s="20" t="s">
        <v>88</v>
      </c>
      <c r="C63" s="19" t="s">
        <v>89</v>
      </c>
      <c r="D63" s="19" t="s">
        <v>90</v>
      </c>
      <c r="E63" s="19" t="s">
        <v>15</v>
      </c>
      <c r="F63" s="19" t="s">
        <v>16</v>
      </c>
      <c r="H63" s="19" t="s">
        <v>91</v>
      </c>
      <c r="I63" s="19" t="s">
        <v>277</v>
      </c>
      <c r="J63" s="19" t="s">
        <v>278</v>
      </c>
      <c r="M63" s="21" t="s">
        <v>279</v>
      </c>
      <c r="N63" s="19" t="s">
        <v>11462</v>
      </c>
      <c r="O63" s="21" t="s">
        <v>10357</v>
      </c>
      <c r="P63" s="21" t="s">
        <v>16</v>
      </c>
    </row>
    <row r="64" spans="1:16" ht="13.15" customHeight="1" x14ac:dyDescent="0.2">
      <c r="A64" s="19" t="s">
        <v>87</v>
      </c>
      <c r="B64" s="20" t="s">
        <v>88</v>
      </c>
      <c r="C64" s="19" t="s">
        <v>89</v>
      </c>
      <c r="D64" s="19" t="s">
        <v>90</v>
      </c>
      <c r="E64" s="19" t="s">
        <v>15</v>
      </c>
      <c r="F64" s="19" t="s">
        <v>16</v>
      </c>
      <c r="H64" s="19" t="s">
        <v>91</v>
      </c>
      <c r="I64" s="19" t="s">
        <v>292</v>
      </c>
      <c r="J64" s="19" t="s">
        <v>293</v>
      </c>
      <c r="M64" s="21" t="s">
        <v>294</v>
      </c>
      <c r="N64" s="19" t="s">
        <v>11416</v>
      </c>
      <c r="O64" s="21" t="s">
        <v>11417</v>
      </c>
      <c r="P64" s="19" t="s">
        <v>16</v>
      </c>
    </row>
    <row r="65" spans="1:16" ht="13.15" customHeight="1" x14ac:dyDescent="0.2">
      <c r="A65" s="19" t="s">
        <v>87</v>
      </c>
      <c r="B65" s="20" t="s">
        <v>88</v>
      </c>
      <c r="C65" s="19" t="s">
        <v>89</v>
      </c>
      <c r="D65" s="19" t="s">
        <v>90</v>
      </c>
      <c r="E65" s="19" t="s">
        <v>15</v>
      </c>
      <c r="F65" s="19" t="s">
        <v>16</v>
      </c>
      <c r="H65" s="19" t="s">
        <v>91</v>
      </c>
      <c r="I65" s="19" t="s">
        <v>350</v>
      </c>
      <c r="J65" s="19" t="s">
        <v>351</v>
      </c>
      <c r="M65" s="21" t="s">
        <v>352</v>
      </c>
      <c r="N65" s="19" t="s">
        <v>11392</v>
      </c>
      <c r="O65" s="21" t="s">
        <v>11393</v>
      </c>
      <c r="P65" s="19" t="s">
        <v>16</v>
      </c>
    </row>
    <row r="66" spans="1:16" ht="13.15" customHeight="1" x14ac:dyDescent="0.2">
      <c r="A66" s="19" t="s">
        <v>87</v>
      </c>
      <c r="B66" s="20" t="s">
        <v>88</v>
      </c>
      <c r="C66" s="19" t="s">
        <v>89</v>
      </c>
      <c r="D66" s="19" t="s">
        <v>90</v>
      </c>
      <c r="E66" s="19" t="s">
        <v>15</v>
      </c>
      <c r="F66" s="19" t="s">
        <v>16</v>
      </c>
      <c r="H66" s="19" t="s">
        <v>91</v>
      </c>
      <c r="I66" s="19" t="s">
        <v>283</v>
      </c>
      <c r="J66" s="19" t="s">
        <v>284</v>
      </c>
      <c r="M66" s="21" t="s">
        <v>285</v>
      </c>
      <c r="N66" s="19" t="s">
        <v>11463</v>
      </c>
      <c r="O66" s="21" t="s">
        <v>11165</v>
      </c>
      <c r="P66" s="21" t="s">
        <v>16</v>
      </c>
    </row>
    <row r="67" spans="1:16" ht="13.15" customHeight="1" x14ac:dyDescent="0.2">
      <c r="A67" s="19" t="s">
        <v>87</v>
      </c>
      <c r="B67" s="20" t="s">
        <v>88</v>
      </c>
      <c r="C67" s="19" t="s">
        <v>89</v>
      </c>
      <c r="D67" s="19" t="s">
        <v>90</v>
      </c>
      <c r="E67" s="19" t="s">
        <v>15</v>
      </c>
      <c r="F67" s="19" t="s">
        <v>16</v>
      </c>
      <c r="H67" s="19" t="s">
        <v>91</v>
      </c>
      <c r="I67" s="19" t="s">
        <v>203</v>
      </c>
      <c r="J67" s="19" t="s">
        <v>204</v>
      </c>
      <c r="M67" s="21" t="s">
        <v>205</v>
      </c>
      <c r="N67" s="19" t="s">
        <v>11464</v>
      </c>
      <c r="O67" s="21" t="s">
        <v>11037</v>
      </c>
      <c r="P67" s="21" t="s">
        <v>16</v>
      </c>
    </row>
    <row r="68" spans="1:16" ht="13.15" customHeight="1" x14ac:dyDescent="0.2">
      <c r="A68" s="19" t="s">
        <v>9170</v>
      </c>
      <c r="B68" s="19" t="s">
        <v>9171</v>
      </c>
      <c r="C68" s="19" t="s">
        <v>9172</v>
      </c>
      <c r="D68" s="19" t="s">
        <v>9173</v>
      </c>
      <c r="E68" s="19" t="s">
        <v>599</v>
      </c>
      <c r="F68" s="19" t="s">
        <v>16</v>
      </c>
      <c r="H68" s="19" t="s">
        <v>9174</v>
      </c>
      <c r="I68" s="19" t="s">
        <v>9175</v>
      </c>
      <c r="J68" s="19" t="s">
        <v>9176</v>
      </c>
      <c r="K68" s="21" t="s">
        <v>2510</v>
      </c>
      <c r="N68" s="21" t="s">
        <v>11091</v>
      </c>
      <c r="O68" s="21" t="s">
        <v>11122</v>
      </c>
      <c r="P68" s="19" t="s">
        <v>16</v>
      </c>
    </row>
    <row r="69" spans="1:16" ht="13.15" customHeight="1" x14ac:dyDescent="0.2">
      <c r="A69" s="19" t="s">
        <v>9170</v>
      </c>
      <c r="B69" s="19" t="s">
        <v>9171</v>
      </c>
      <c r="C69" s="19" t="s">
        <v>9172</v>
      </c>
      <c r="D69" s="19" t="s">
        <v>9173</v>
      </c>
      <c r="E69" s="19" t="s">
        <v>599</v>
      </c>
      <c r="F69" s="19" t="s">
        <v>16</v>
      </c>
      <c r="H69" s="19" t="s">
        <v>9174</v>
      </c>
      <c r="I69" s="19" t="s">
        <v>9177</v>
      </c>
      <c r="J69" s="19" t="s">
        <v>9178</v>
      </c>
      <c r="K69" s="21" t="s">
        <v>2510</v>
      </c>
      <c r="N69" s="21" t="s">
        <v>10861</v>
      </c>
      <c r="O69" s="21" t="s">
        <v>10875</v>
      </c>
      <c r="P69" s="19" t="s">
        <v>16</v>
      </c>
    </row>
    <row r="70" spans="1:16" ht="13.15" customHeight="1" x14ac:dyDescent="0.2">
      <c r="A70" s="19" t="s">
        <v>8153</v>
      </c>
      <c r="B70" s="19" t="s">
        <v>8154</v>
      </c>
      <c r="C70" s="19" t="s">
        <v>8155</v>
      </c>
      <c r="D70" s="19" t="s">
        <v>8156</v>
      </c>
      <c r="E70" s="19" t="s">
        <v>81</v>
      </c>
      <c r="F70" s="19" t="s">
        <v>16</v>
      </c>
      <c r="H70" s="19" t="s">
        <v>8157</v>
      </c>
      <c r="I70" s="19" t="s">
        <v>8220</v>
      </c>
      <c r="J70" s="19" t="s">
        <v>8221</v>
      </c>
      <c r="K70" s="21" t="s">
        <v>8222</v>
      </c>
      <c r="M70" s="21" t="s">
        <v>8223</v>
      </c>
      <c r="N70" s="19" t="s">
        <v>11465</v>
      </c>
      <c r="O70" s="21" t="s">
        <v>10470</v>
      </c>
      <c r="P70" s="21" t="s">
        <v>16</v>
      </c>
    </row>
    <row r="71" spans="1:16" ht="13.15" customHeight="1" x14ac:dyDescent="0.2">
      <c r="A71" s="19" t="s">
        <v>87</v>
      </c>
      <c r="B71" s="20" t="s">
        <v>88</v>
      </c>
      <c r="C71" s="19" t="s">
        <v>89</v>
      </c>
      <c r="D71" s="19" t="s">
        <v>90</v>
      </c>
      <c r="E71" s="19" t="s">
        <v>15</v>
      </c>
      <c r="F71" s="19" t="s">
        <v>16</v>
      </c>
      <c r="H71" s="19" t="s">
        <v>91</v>
      </c>
      <c r="I71" s="19" t="s">
        <v>268</v>
      </c>
      <c r="J71" s="19" t="s">
        <v>269</v>
      </c>
      <c r="M71" s="21" t="s">
        <v>270</v>
      </c>
      <c r="N71" s="19" t="s">
        <v>11466</v>
      </c>
      <c r="O71" s="21" t="s">
        <v>11467</v>
      </c>
      <c r="P71" s="21" t="s">
        <v>16</v>
      </c>
    </row>
    <row r="72" spans="1:16" ht="13.15" customHeight="1" x14ac:dyDescent="0.2">
      <c r="A72" s="19" t="s">
        <v>9170</v>
      </c>
      <c r="B72" s="19" t="s">
        <v>9171</v>
      </c>
      <c r="C72" s="19" t="s">
        <v>9172</v>
      </c>
      <c r="D72" s="19" t="s">
        <v>9173</v>
      </c>
      <c r="E72" s="19" t="s">
        <v>599</v>
      </c>
      <c r="F72" s="19" t="s">
        <v>16</v>
      </c>
      <c r="H72" s="19" t="s">
        <v>9174</v>
      </c>
      <c r="I72" s="19" t="s">
        <v>9189</v>
      </c>
      <c r="J72" s="19" t="s">
        <v>9190</v>
      </c>
      <c r="K72" s="21" t="s">
        <v>9191</v>
      </c>
      <c r="L72" s="21" t="s">
        <v>9192</v>
      </c>
      <c r="N72" s="21" t="s">
        <v>11091</v>
      </c>
      <c r="O72" s="21" t="s">
        <v>11122</v>
      </c>
      <c r="P72" s="19" t="s">
        <v>16</v>
      </c>
    </row>
    <row r="73" spans="1:16" ht="13.15" customHeight="1" x14ac:dyDescent="0.2">
      <c r="A73" s="19" t="s">
        <v>9170</v>
      </c>
      <c r="B73" s="19" t="s">
        <v>9171</v>
      </c>
      <c r="C73" s="19" t="s">
        <v>9172</v>
      </c>
      <c r="D73" s="19" t="s">
        <v>9173</v>
      </c>
      <c r="E73" s="19" t="s">
        <v>599</v>
      </c>
      <c r="F73" s="19" t="s">
        <v>16</v>
      </c>
      <c r="H73" s="19" t="s">
        <v>9174</v>
      </c>
      <c r="I73" s="19" t="s">
        <v>9193</v>
      </c>
      <c r="J73" s="19" t="s">
        <v>9194</v>
      </c>
      <c r="K73" s="21" t="s">
        <v>2510</v>
      </c>
      <c r="N73" s="21" t="s">
        <v>11055</v>
      </c>
      <c r="O73" s="21" t="s">
        <v>10412</v>
      </c>
      <c r="P73" s="19" t="s">
        <v>16</v>
      </c>
    </row>
    <row r="74" spans="1:16" ht="13.15" customHeight="1" x14ac:dyDescent="0.2">
      <c r="A74" s="19" t="s">
        <v>9170</v>
      </c>
      <c r="B74" s="19" t="s">
        <v>9171</v>
      </c>
      <c r="C74" s="19" t="s">
        <v>9172</v>
      </c>
      <c r="D74" s="19" t="s">
        <v>9173</v>
      </c>
      <c r="E74" s="19" t="s">
        <v>599</v>
      </c>
      <c r="F74" s="19" t="s">
        <v>16</v>
      </c>
      <c r="H74" s="19" t="s">
        <v>9174</v>
      </c>
      <c r="I74" s="19" t="s">
        <v>9195</v>
      </c>
      <c r="J74" s="19" t="s">
        <v>9196</v>
      </c>
      <c r="K74" s="21" t="s">
        <v>9197</v>
      </c>
      <c r="N74" s="21" t="s">
        <v>11091</v>
      </c>
      <c r="O74" s="21" t="s">
        <v>11122</v>
      </c>
      <c r="P74" s="19" t="s">
        <v>16</v>
      </c>
    </row>
    <row r="75" spans="1:16" ht="13.15" customHeight="1" x14ac:dyDescent="0.2">
      <c r="A75" s="19" t="s">
        <v>9170</v>
      </c>
      <c r="B75" s="19" t="s">
        <v>9171</v>
      </c>
      <c r="C75" s="19" t="s">
        <v>9172</v>
      </c>
      <c r="D75" s="19" t="s">
        <v>9173</v>
      </c>
      <c r="E75" s="19" t="s">
        <v>599</v>
      </c>
      <c r="F75" s="19" t="s">
        <v>16</v>
      </c>
      <c r="H75" s="19" t="s">
        <v>9174</v>
      </c>
      <c r="I75" s="19" t="s">
        <v>9198</v>
      </c>
      <c r="J75" s="19" t="s">
        <v>9199</v>
      </c>
      <c r="K75" s="21" t="s">
        <v>9182</v>
      </c>
      <c r="L75" s="21" t="s">
        <v>9185</v>
      </c>
      <c r="N75" s="21" t="s">
        <v>11055</v>
      </c>
      <c r="O75" s="21" t="s">
        <v>10412</v>
      </c>
      <c r="P75" s="19" t="s">
        <v>16</v>
      </c>
    </row>
    <row r="76" spans="1:16" ht="13.15" customHeight="1" x14ac:dyDescent="0.2">
      <c r="A76" s="19" t="s">
        <v>9200</v>
      </c>
      <c r="B76" s="19" t="s">
        <v>9201</v>
      </c>
      <c r="C76" s="19" t="s">
        <v>9202</v>
      </c>
      <c r="D76" s="19" t="s">
        <v>9203</v>
      </c>
      <c r="E76" s="19" t="s">
        <v>9204</v>
      </c>
      <c r="F76" s="19" t="s">
        <v>16</v>
      </c>
      <c r="H76" s="19" t="s">
        <v>9174</v>
      </c>
      <c r="I76" s="19" t="s">
        <v>9205</v>
      </c>
      <c r="J76" s="19" t="s">
        <v>9206</v>
      </c>
      <c r="K76" s="21" t="s">
        <v>10013</v>
      </c>
      <c r="N76" s="21" t="s">
        <v>11091</v>
      </c>
      <c r="O76" s="21" t="s">
        <v>11122</v>
      </c>
      <c r="P76" s="19" t="s">
        <v>16</v>
      </c>
    </row>
    <row r="77" spans="1:16" ht="13.15" customHeight="1" x14ac:dyDescent="0.2">
      <c r="A77" s="19" t="s">
        <v>9200</v>
      </c>
      <c r="B77" s="19" t="s">
        <v>9201</v>
      </c>
      <c r="C77" s="19" t="s">
        <v>9202</v>
      </c>
      <c r="D77" s="19" t="s">
        <v>9203</v>
      </c>
      <c r="E77" s="19" t="s">
        <v>9204</v>
      </c>
      <c r="F77" s="19" t="s">
        <v>16</v>
      </c>
      <c r="H77" s="19" t="s">
        <v>9174</v>
      </c>
      <c r="I77" s="19" t="s">
        <v>9207</v>
      </c>
      <c r="J77" s="19" t="s">
        <v>9208</v>
      </c>
      <c r="K77" s="21" t="s">
        <v>9209</v>
      </c>
      <c r="L77" s="21" t="s">
        <v>9210</v>
      </c>
      <c r="N77" s="21" t="s">
        <v>10861</v>
      </c>
      <c r="O77" s="21" t="s">
        <v>10875</v>
      </c>
      <c r="P77" s="19" t="s">
        <v>16</v>
      </c>
    </row>
    <row r="78" spans="1:16" ht="13.15" customHeight="1" x14ac:dyDescent="0.2">
      <c r="A78" s="19" t="s">
        <v>9200</v>
      </c>
      <c r="B78" s="19" t="s">
        <v>9201</v>
      </c>
      <c r="C78" s="19" t="s">
        <v>9202</v>
      </c>
      <c r="D78" s="19" t="s">
        <v>9203</v>
      </c>
      <c r="E78" s="19" t="s">
        <v>9204</v>
      </c>
      <c r="F78" s="19" t="s">
        <v>16</v>
      </c>
      <c r="H78" s="19" t="s">
        <v>9174</v>
      </c>
      <c r="I78" s="19" t="s">
        <v>9211</v>
      </c>
      <c r="J78" s="19" t="s">
        <v>9212</v>
      </c>
      <c r="K78" s="21" t="s">
        <v>9209</v>
      </c>
      <c r="L78" s="21" t="s">
        <v>9210</v>
      </c>
      <c r="N78" s="21" t="s">
        <v>10747</v>
      </c>
      <c r="O78" s="21" t="s">
        <v>10785</v>
      </c>
      <c r="P78" s="19" t="s">
        <v>16</v>
      </c>
    </row>
    <row r="79" spans="1:16" ht="13.15" customHeight="1" x14ac:dyDescent="0.2">
      <c r="A79" s="19" t="s">
        <v>9200</v>
      </c>
      <c r="B79" s="19" t="s">
        <v>9201</v>
      </c>
      <c r="C79" s="19" t="s">
        <v>9202</v>
      </c>
      <c r="D79" s="19" t="s">
        <v>9203</v>
      </c>
      <c r="E79" s="19" t="s">
        <v>9204</v>
      </c>
      <c r="F79" s="19" t="s">
        <v>16</v>
      </c>
      <c r="H79" s="19" t="s">
        <v>9174</v>
      </c>
      <c r="I79" s="19" t="s">
        <v>9215</v>
      </c>
      <c r="J79" s="19" t="s">
        <v>9216</v>
      </c>
      <c r="K79" s="21" t="s">
        <v>9209</v>
      </c>
      <c r="L79" s="21" t="s">
        <v>9210</v>
      </c>
      <c r="N79" s="21" t="s">
        <v>10631</v>
      </c>
      <c r="O79" s="21" t="s">
        <v>10297</v>
      </c>
      <c r="P79" s="19" t="s">
        <v>16</v>
      </c>
    </row>
    <row r="80" spans="1:16" ht="13.15" customHeight="1" x14ac:dyDescent="0.2">
      <c r="A80" s="19" t="s">
        <v>9200</v>
      </c>
      <c r="B80" s="19" t="s">
        <v>9201</v>
      </c>
      <c r="C80" s="19" t="s">
        <v>9202</v>
      </c>
      <c r="D80" s="19" t="s">
        <v>9203</v>
      </c>
      <c r="E80" s="19" t="s">
        <v>9204</v>
      </c>
      <c r="F80" s="19" t="s">
        <v>16</v>
      </c>
      <c r="H80" s="19" t="s">
        <v>9174</v>
      </c>
      <c r="I80" s="19" t="s">
        <v>9219</v>
      </c>
      <c r="J80" s="19" t="s">
        <v>9220</v>
      </c>
      <c r="K80" s="21" t="s">
        <v>9209</v>
      </c>
      <c r="L80" s="21" t="s">
        <v>9210</v>
      </c>
      <c r="N80" s="21" t="s">
        <v>10564</v>
      </c>
      <c r="O80" s="21" t="s">
        <v>10443</v>
      </c>
      <c r="P80" s="19" t="s">
        <v>16</v>
      </c>
    </row>
    <row r="81" spans="1:16" ht="13.15" customHeight="1" x14ac:dyDescent="0.2">
      <c r="A81" s="19" t="s">
        <v>9200</v>
      </c>
      <c r="B81" s="19" t="s">
        <v>9201</v>
      </c>
      <c r="C81" s="19" t="s">
        <v>9202</v>
      </c>
      <c r="D81" s="19" t="s">
        <v>9203</v>
      </c>
      <c r="E81" s="19" t="s">
        <v>9204</v>
      </c>
      <c r="F81" s="19" t="s">
        <v>16</v>
      </c>
      <c r="H81" s="19" t="s">
        <v>9174</v>
      </c>
      <c r="I81" s="19" t="s">
        <v>9222</v>
      </c>
      <c r="J81" s="19" t="s">
        <v>9223</v>
      </c>
      <c r="K81" s="21" t="s">
        <v>9209</v>
      </c>
      <c r="L81" s="21" t="s">
        <v>9210</v>
      </c>
      <c r="N81" s="21" t="s">
        <v>10990</v>
      </c>
      <c r="O81" s="21" t="s">
        <v>11014</v>
      </c>
      <c r="P81" s="19" t="s">
        <v>16</v>
      </c>
    </row>
    <row r="82" spans="1:16" ht="13.15" customHeight="1" x14ac:dyDescent="0.2">
      <c r="A82" s="19" t="s">
        <v>9200</v>
      </c>
      <c r="B82" s="19" t="s">
        <v>9201</v>
      </c>
      <c r="C82" s="19" t="s">
        <v>9202</v>
      </c>
      <c r="D82" s="19" t="s">
        <v>9203</v>
      </c>
      <c r="E82" s="19" t="s">
        <v>9204</v>
      </c>
      <c r="F82" s="19" t="s">
        <v>16</v>
      </c>
      <c r="H82" s="19" t="s">
        <v>9174</v>
      </c>
      <c r="I82" s="19" t="s">
        <v>9226</v>
      </c>
      <c r="J82" s="19" t="s">
        <v>9227</v>
      </c>
      <c r="M82" s="19"/>
      <c r="N82" s="21" t="s">
        <v>11055</v>
      </c>
      <c r="O82" s="21" t="s">
        <v>10412</v>
      </c>
      <c r="P82" s="19" t="s">
        <v>16</v>
      </c>
    </row>
    <row r="83" spans="1:16" ht="13.15" customHeight="1" x14ac:dyDescent="0.2">
      <c r="A83" s="19" t="s">
        <v>4475</v>
      </c>
      <c r="B83" s="19" t="s">
        <v>4476</v>
      </c>
      <c r="C83" s="19" t="s">
        <v>4477</v>
      </c>
      <c r="D83" s="19" t="s">
        <v>4478</v>
      </c>
      <c r="E83" s="19" t="s">
        <v>81</v>
      </c>
      <c r="F83" s="19" t="s">
        <v>16</v>
      </c>
      <c r="H83" s="19" t="s">
        <v>91</v>
      </c>
      <c r="I83" s="19" t="s">
        <v>4503</v>
      </c>
      <c r="J83" s="19" t="s">
        <v>4504</v>
      </c>
      <c r="K83" s="21" t="s">
        <v>4505</v>
      </c>
      <c r="M83" s="21" t="s">
        <v>11452</v>
      </c>
      <c r="N83" s="19" t="s">
        <v>11451</v>
      </c>
      <c r="O83" s="19" t="s">
        <v>10534</v>
      </c>
      <c r="P83" s="21" t="s">
        <v>16</v>
      </c>
    </row>
    <row r="84" spans="1:16" ht="13.15" customHeight="1" x14ac:dyDescent="0.2">
      <c r="A84" s="20" t="s">
        <v>4175</v>
      </c>
      <c r="B84" s="21" t="s">
        <v>4176</v>
      </c>
      <c r="C84" s="19" t="s">
        <v>4177</v>
      </c>
      <c r="D84" s="19" t="s">
        <v>4178</v>
      </c>
      <c r="E84" s="19" t="s">
        <v>2153</v>
      </c>
      <c r="F84" s="19" t="s">
        <v>16</v>
      </c>
      <c r="H84" s="19" t="s">
        <v>4179</v>
      </c>
      <c r="I84" s="20" t="s">
        <v>4180</v>
      </c>
      <c r="J84" s="19" t="s">
        <v>4181</v>
      </c>
      <c r="K84" s="21" t="s">
        <v>4182</v>
      </c>
      <c r="L84" s="19" t="s">
        <v>11468</v>
      </c>
      <c r="N84" s="19"/>
      <c r="P84" s="21" t="s">
        <v>16</v>
      </c>
    </row>
    <row r="85" spans="1:16" ht="13.15" customHeight="1" x14ac:dyDescent="0.2">
      <c r="A85" s="19" t="s">
        <v>87</v>
      </c>
      <c r="B85" s="20" t="s">
        <v>88</v>
      </c>
      <c r="C85" s="19" t="s">
        <v>89</v>
      </c>
      <c r="D85" s="19" t="s">
        <v>90</v>
      </c>
      <c r="E85" s="19" t="s">
        <v>15</v>
      </c>
      <c r="F85" s="19" t="s">
        <v>16</v>
      </c>
      <c r="H85" s="19" t="s">
        <v>91</v>
      </c>
      <c r="I85" s="19" t="s">
        <v>301</v>
      </c>
      <c r="J85" s="19" t="s">
        <v>302</v>
      </c>
      <c r="M85" s="22" t="s">
        <v>303</v>
      </c>
      <c r="N85" s="19"/>
      <c r="O85" s="21" t="s">
        <v>10313</v>
      </c>
      <c r="P85" s="19" t="s">
        <v>16</v>
      </c>
    </row>
    <row r="86" spans="1:16" ht="13.15" customHeight="1" x14ac:dyDescent="0.2">
      <c r="A86" s="19" t="s">
        <v>9651</v>
      </c>
      <c r="B86" s="19" t="s">
        <v>9652</v>
      </c>
      <c r="C86" s="19" t="s">
        <v>89</v>
      </c>
      <c r="D86" s="19" t="s">
        <v>4478</v>
      </c>
      <c r="E86" s="19" t="s">
        <v>81</v>
      </c>
      <c r="F86" s="19" t="s">
        <v>16</v>
      </c>
      <c r="H86" s="19" t="s">
        <v>91</v>
      </c>
      <c r="I86" s="19" t="s">
        <v>9701</v>
      </c>
      <c r="J86" s="19" t="s">
        <v>9702</v>
      </c>
      <c r="K86" s="21" t="s">
        <v>2865</v>
      </c>
      <c r="L86" s="21" t="s">
        <v>9705</v>
      </c>
      <c r="M86" s="21" t="s">
        <v>9703</v>
      </c>
      <c r="N86" s="21" t="s">
        <v>10979</v>
      </c>
      <c r="O86" s="21" t="s">
        <v>10980</v>
      </c>
      <c r="P86" s="19" t="s">
        <v>16</v>
      </c>
    </row>
    <row r="87" spans="1:16" ht="13.15" customHeight="1" x14ac:dyDescent="0.2">
      <c r="A87" s="19" t="s">
        <v>9651</v>
      </c>
      <c r="B87" s="19" t="s">
        <v>9652</v>
      </c>
      <c r="C87" s="19" t="s">
        <v>89</v>
      </c>
      <c r="D87" s="19" t="s">
        <v>4478</v>
      </c>
      <c r="E87" s="19" t="s">
        <v>81</v>
      </c>
      <c r="F87" s="19" t="s">
        <v>16</v>
      </c>
      <c r="H87" s="19" t="s">
        <v>91</v>
      </c>
      <c r="I87" s="19" t="s">
        <v>9758</v>
      </c>
      <c r="J87" s="19" t="s">
        <v>9759</v>
      </c>
      <c r="K87" s="21" t="s">
        <v>9760</v>
      </c>
      <c r="L87" s="21" t="s">
        <v>9664</v>
      </c>
      <c r="M87" s="21" t="s">
        <v>9703</v>
      </c>
      <c r="N87" s="21" t="s">
        <v>10505</v>
      </c>
      <c r="O87" s="21" t="s">
        <v>10521</v>
      </c>
      <c r="P87" s="19" t="s">
        <v>16</v>
      </c>
    </row>
    <row r="88" spans="1:16" ht="13.15" customHeight="1" x14ac:dyDescent="0.2">
      <c r="A88" s="19" t="s">
        <v>9200</v>
      </c>
      <c r="B88" s="19" t="s">
        <v>9201</v>
      </c>
      <c r="C88" s="19" t="s">
        <v>9202</v>
      </c>
      <c r="D88" s="19" t="s">
        <v>9203</v>
      </c>
      <c r="E88" s="19" t="s">
        <v>9204</v>
      </c>
      <c r="F88" s="19" t="s">
        <v>16</v>
      </c>
      <c r="H88" s="19" t="s">
        <v>9174</v>
      </c>
      <c r="I88" s="19" t="s">
        <v>9244</v>
      </c>
      <c r="J88" s="19" t="s">
        <v>9245</v>
      </c>
      <c r="K88" s="21" t="s">
        <v>9246</v>
      </c>
      <c r="N88" s="21" t="s">
        <v>10564</v>
      </c>
      <c r="O88" s="21" t="s">
        <v>10443</v>
      </c>
      <c r="P88" s="19" t="s">
        <v>16</v>
      </c>
    </row>
    <row r="89" spans="1:16" ht="13.15" customHeight="1" x14ac:dyDescent="0.2">
      <c r="A89" s="19" t="s">
        <v>9200</v>
      </c>
      <c r="B89" s="19" t="s">
        <v>9201</v>
      </c>
      <c r="C89" s="19" t="s">
        <v>9202</v>
      </c>
      <c r="D89" s="19" t="s">
        <v>9203</v>
      </c>
      <c r="E89" s="19" t="s">
        <v>9204</v>
      </c>
      <c r="F89" s="19" t="s">
        <v>16</v>
      </c>
      <c r="H89" s="19" t="s">
        <v>9174</v>
      </c>
      <c r="I89" s="19" t="s">
        <v>9247</v>
      </c>
      <c r="J89" s="19" t="s">
        <v>9248</v>
      </c>
      <c r="K89" s="21" t="s">
        <v>9251</v>
      </c>
      <c r="N89" s="21" t="s">
        <v>10864</v>
      </c>
      <c r="O89" s="21" t="s">
        <v>10872</v>
      </c>
      <c r="P89" s="19" t="s">
        <v>16</v>
      </c>
    </row>
    <row r="90" spans="1:16" ht="13.15" customHeight="1" x14ac:dyDescent="0.2">
      <c r="A90" s="19" t="s">
        <v>9200</v>
      </c>
      <c r="B90" s="19" t="s">
        <v>9201</v>
      </c>
      <c r="C90" s="19" t="s">
        <v>9202</v>
      </c>
      <c r="D90" s="19" t="s">
        <v>9203</v>
      </c>
      <c r="E90" s="19" t="s">
        <v>9204</v>
      </c>
      <c r="F90" s="19" t="s">
        <v>16</v>
      </c>
      <c r="H90" s="19" t="s">
        <v>9174</v>
      </c>
      <c r="I90" s="19" t="s">
        <v>9252</v>
      </c>
      <c r="J90" s="19" t="s">
        <v>9253</v>
      </c>
      <c r="K90" s="21" t="s">
        <v>9254</v>
      </c>
      <c r="L90" s="21" t="s">
        <v>9255</v>
      </c>
      <c r="N90" s="21" t="s">
        <v>10861</v>
      </c>
      <c r="O90" s="21" t="s">
        <v>10875</v>
      </c>
      <c r="P90" s="19" t="s">
        <v>16</v>
      </c>
    </row>
    <row r="91" spans="1:16" ht="13.15" customHeight="1" x14ac:dyDescent="0.2">
      <c r="A91" s="19" t="s">
        <v>9200</v>
      </c>
      <c r="B91" s="19" t="s">
        <v>9201</v>
      </c>
      <c r="C91" s="19" t="s">
        <v>9202</v>
      </c>
      <c r="D91" s="19" t="s">
        <v>9203</v>
      </c>
      <c r="E91" s="19" t="s">
        <v>9204</v>
      </c>
      <c r="F91" s="19" t="s">
        <v>16</v>
      </c>
      <c r="H91" s="19" t="s">
        <v>9174</v>
      </c>
      <c r="I91" s="19" t="s">
        <v>9256</v>
      </c>
      <c r="J91" s="19" t="s">
        <v>9257</v>
      </c>
      <c r="K91" s="21" t="s">
        <v>9254</v>
      </c>
      <c r="L91" s="21" t="s">
        <v>9255</v>
      </c>
      <c r="N91" s="21" t="s">
        <v>10564</v>
      </c>
      <c r="O91" s="21" t="s">
        <v>10443</v>
      </c>
      <c r="P91" s="19" t="s">
        <v>16</v>
      </c>
    </row>
    <row r="92" spans="1:16" ht="13.15" customHeight="1" x14ac:dyDescent="0.2">
      <c r="A92" s="19" t="s">
        <v>87</v>
      </c>
      <c r="B92" s="20" t="s">
        <v>88</v>
      </c>
      <c r="C92" s="19" t="s">
        <v>89</v>
      </c>
      <c r="D92" s="19" t="s">
        <v>90</v>
      </c>
      <c r="E92" s="19" t="s">
        <v>15</v>
      </c>
      <c r="F92" s="19" t="s">
        <v>16</v>
      </c>
      <c r="H92" s="19" t="s">
        <v>91</v>
      </c>
      <c r="I92" s="19" t="s">
        <v>407</v>
      </c>
      <c r="J92" s="19" t="s">
        <v>408</v>
      </c>
      <c r="M92" s="22" t="s">
        <v>409</v>
      </c>
      <c r="N92" s="19"/>
      <c r="O92" s="21" t="s">
        <v>10313</v>
      </c>
      <c r="P92" s="19" t="s">
        <v>16</v>
      </c>
    </row>
    <row r="93" spans="1:16" ht="13.15" customHeight="1" x14ac:dyDescent="0.2">
      <c r="A93" s="19" t="s">
        <v>2869</v>
      </c>
      <c r="B93" s="19" t="s">
        <v>2870</v>
      </c>
      <c r="C93" s="19" t="s">
        <v>2871</v>
      </c>
      <c r="D93" s="19" t="s">
        <v>2872</v>
      </c>
      <c r="E93" s="19" t="s">
        <v>2210</v>
      </c>
      <c r="F93" s="19" t="s">
        <v>16</v>
      </c>
      <c r="H93" s="19" t="s">
        <v>2873</v>
      </c>
      <c r="I93" s="19" t="s">
        <v>2874</v>
      </c>
      <c r="J93" s="19" t="s">
        <v>2875</v>
      </c>
      <c r="K93" s="21" t="s">
        <v>10064</v>
      </c>
      <c r="N93" s="19"/>
      <c r="P93" s="21" t="s">
        <v>16</v>
      </c>
    </row>
    <row r="94" spans="1:16" ht="13.15" customHeight="1" x14ac:dyDescent="0.2">
      <c r="A94" s="19" t="s">
        <v>2869</v>
      </c>
      <c r="B94" s="19" t="s">
        <v>2870</v>
      </c>
      <c r="C94" s="19" t="s">
        <v>2871</v>
      </c>
      <c r="D94" s="19" t="s">
        <v>2872</v>
      </c>
      <c r="E94" s="19" t="s">
        <v>2210</v>
      </c>
      <c r="F94" s="19" t="s">
        <v>16</v>
      </c>
      <c r="H94" s="19" t="s">
        <v>2873</v>
      </c>
      <c r="I94" s="19" t="s">
        <v>2876</v>
      </c>
      <c r="J94" s="19" t="s">
        <v>2877</v>
      </c>
      <c r="K94" s="24"/>
      <c r="M94" s="19"/>
      <c r="N94" s="19"/>
      <c r="P94" s="21" t="s">
        <v>16</v>
      </c>
    </row>
    <row r="95" spans="1:16" ht="13.15" customHeight="1" x14ac:dyDescent="0.2">
      <c r="A95" s="19" t="s">
        <v>87</v>
      </c>
      <c r="B95" s="20" t="s">
        <v>88</v>
      </c>
      <c r="C95" s="19" t="s">
        <v>89</v>
      </c>
      <c r="D95" s="19" t="s">
        <v>90</v>
      </c>
      <c r="E95" s="19" t="s">
        <v>15</v>
      </c>
      <c r="F95" s="19" t="s">
        <v>16</v>
      </c>
      <c r="H95" s="19" t="s">
        <v>91</v>
      </c>
      <c r="I95" s="19" t="s">
        <v>463</v>
      </c>
      <c r="J95" s="19" t="s">
        <v>464</v>
      </c>
      <c r="M95" s="22" t="s">
        <v>409</v>
      </c>
      <c r="N95" s="19"/>
      <c r="O95" s="21" t="s">
        <v>10295</v>
      </c>
      <c r="P95" s="19" t="s">
        <v>16</v>
      </c>
    </row>
    <row r="96" spans="1:16" ht="13.15" customHeight="1" x14ac:dyDescent="0.2">
      <c r="A96" s="19" t="s">
        <v>87</v>
      </c>
      <c r="B96" s="20" t="s">
        <v>88</v>
      </c>
      <c r="C96" s="19" t="s">
        <v>89</v>
      </c>
      <c r="D96" s="19" t="s">
        <v>90</v>
      </c>
      <c r="E96" s="19" t="s">
        <v>15</v>
      </c>
      <c r="F96" s="19" t="s">
        <v>16</v>
      </c>
      <c r="H96" s="19" t="s">
        <v>91</v>
      </c>
      <c r="I96" s="19" t="s">
        <v>383</v>
      </c>
      <c r="J96" s="19" t="s">
        <v>384</v>
      </c>
      <c r="M96" s="22" t="s">
        <v>385</v>
      </c>
      <c r="N96" s="19"/>
      <c r="O96" s="21" t="s">
        <v>10313</v>
      </c>
      <c r="P96" s="19" t="s">
        <v>16</v>
      </c>
    </row>
    <row r="97" spans="1:16" ht="13.15" customHeight="1" x14ac:dyDescent="0.2">
      <c r="A97" s="19" t="s">
        <v>3605</v>
      </c>
      <c r="B97" s="19" t="s">
        <v>3606</v>
      </c>
      <c r="C97" s="19" t="s">
        <v>3607</v>
      </c>
      <c r="D97" s="19" t="s">
        <v>3507</v>
      </c>
      <c r="E97" s="19" t="s">
        <v>3508</v>
      </c>
      <c r="F97" s="19" t="s">
        <v>16</v>
      </c>
      <c r="H97" s="19" t="s">
        <v>3509</v>
      </c>
      <c r="I97" s="19" t="s">
        <v>3617</v>
      </c>
      <c r="J97" s="19" t="s">
        <v>3618</v>
      </c>
      <c r="L97" s="21" t="s">
        <v>3619</v>
      </c>
      <c r="M97" s="21" t="s">
        <v>3620</v>
      </c>
      <c r="N97" s="21" t="s">
        <v>10763</v>
      </c>
      <c r="O97" s="21" t="s">
        <v>10764</v>
      </c>
      <c r="P97" s="19" t="s">
        <v>16</v>
      </c>
    </row>
    <row r="98" spans="1:16" ht="13.15" customHeight="1" x14ac:dyDescent="0.2">
      <c r="A98" s="19" t="s">
        <v>5302</v>
      </c>
      <c r="B98" s="19" t="s">
        <v>5303</v>
      </c>
      <c r="C98" s="19" t="s">
        <v>1916</v>
      </c>
      <c r="D98" s="19" t="s">
        <v>5304</v>
      </c>
      <c r="E98" s="19" t="s">
        <v>599</v>
      </c>
      <c r="F98" s="19" t="s">
        <v>16</v>
      </c>
      <c r="H98" s="19" t="s">
        <v>1919</v>
      </c>
      <c r="I98" s="19" t="s">
        <v>5339</v>
      </c>
      <c r="J98" s="19" t="s">
        <v>5340</v>
      </c>
      <c r="K98" s="21" t="s">
        <v>5337</v>
      </c>
      <c r="L98" s="19" t="s">
        <v>5343</v>
      </c>
      <c r="M98" s="19" t="s">
        <v>5341</v>
      </c>
      <c r="N98" s="21" t="s">
        <v>11152</v>
      </c>
      <c r="O98" s="21" t="s">
        <v>11153</v>
      </c>
      <c r="P98" s="19" t="s">
        <v>16</v>
      </c>
    </row>
    <row r="99" spans="1:16" ht="13.15" customHeight="1" x14ac:dyDescent="0.2">
      <c r="A99" s="19" t="s">
        <v>2834</v>
      </c>
      <c r="B99" s="19" t="s">
        <v>2835</v>
      </c>
      <c r="C99" s="19" t="s">
        <v>2836</v>
      </c>
      <c r="D99" s="19" t="s">
        <v>2837</v>
      </c>
      <c r="E99" s="19" t="s">
        <v>2474</v>
      </c>
      <c r="F99" s="19" t="s">
        <v>16</v>
      </c>
      <c r="H99" s="19" t="s">
        <v>2838</v>
      </c>
      <c r="I99" s="19" t="s">
        <v>2839</v>
      </c>
      <c r="J99" s="19" t="s">
        <v>2840</v>
      </c>
      <c r="K99" s="21" t="s">
        <v>2665</v>
      </c>
      <c r="L99" s="21" t="s">
        <v>2841</v>
      </c>
      <c r="M99" s="21" t="s">
        <v>10174</v>
      </c>
      <c r="N99" s="19" t="s">
        <v>11288</v>
      </c>
      <c r="O99" s="19" t="s">
        <v>11289</v>
      </c>
      <c r="P99" s="19" t="s">
        <v>16</v>
      </c>
    </row>
    <row r="100" spans="1:16" ht="13.15" customHeight="1" x14ac:dyDescent="0.2">
      <c r="A100" s="19" t="s">
        <v>2834</v>
      </c>
      <c r="B100" s="19" t="s">
        <v>2835</v>
      </c>
      <c r="C100" s="19" t="s">
        <v>2836</v>
      </c>
      <c r="D100" s="19" t="s">
        <v>2837</v>
      </c>
      <c r="E100" s="19" t="s">
        <v>2474</v>
      </c>
      <c r="F100" s="19" t="s">
        <v>16</v>
      </c>
      <c r="H100" s="19" t="s">
        <v>2838</v>
      </c>
      <c r="I100" s="19" t="s">
        <v>2842</v>
      </c>
      <c r="J100" s="19" t="s">
        <v>2843</v>
      </c>
      <c r="L100" s="21" t="s">
        <v>2841</v>
      </c>
      <c r="M100" s="21" t="s">
        <v>10174</v>
      </c>
      <c r="N100" s="19" t="s">
        <v>11288</v>
      </c>
      <c r="O100" s="19" t="s">
        <v>11289</v>
      </c>
      <c r="P100" s="19" t="s">
        <v>16</v>
      </c>
    </row>
    <row r="101" spans="1:16" ht="13.15" customHeight="1" x14ac:dyDescent="0.2">
      <c r="A101" s="19" t="s">
        <v>87</v>
      </c>
      <c r="B101" s="20" t="s">
        <v>88</v>
      </c>
      <c r="C101" s="19" t="s">
        <v>89</v>
      </c>
      <c r="D101" s="19" t="s">
        <v>90</v>
      </c>
      <c r="E101" s="19" t="s">
        <v>15</v>
      </c>
      <c r="F101" s="19" t="s">
        <v>16</v>
      </c>
      <c r="H101" s="19" t="s">
        <v>91</v>
      </c>
      <c r="I101" s="19" t="s">
        <v>318</v>
      </c>
      <c r="J101" s="19" t="s">
        <v>319</v>
      </c>
      <c r="M101" s="21" t="s">
        <v>320</v>
      </c>
      <c r="N101" s="19" t="s">
        <v>11406</v>
      </c>
      <c r="O101" s="21" t="s">
        <v>11407</v>
      </c>
      <c r="P101" s="19" t="s">
        <v>16</v>
      </c>
    </row>
    <row r="102" spans="1:16" ht="13.15" customHeight="1" x14ac:dyDescent="0.2">
      <c r="A102" s="19" t="s">
        <v>3684</v>
      </c>
      <c r="B102" s="19" t="s">
        <v>3685</v>
      </c>
      <c r="C102" s="19" t="s">
        <v>573</v>
      </c>
      <c r="D102" s="19" t="s">
        <v>14</v>
      </c>
      <c r="E102" s="19" t="s">
        <v>81</v>
      </c>
      <c r="F102" s="19" t="s">
        <v>16</v>
      </c>
      <c r="H102" s="19" t="s">
        <v>17</v>
      </c>
      <c r="I102" s="19" t="s">
        <v>3743</v>
      </c>
      <c r="J102" s="19" t="s">
        <v>3744</v>
      </c>
      <c r="K102" s="21" t="s">
        <v>3745</v>
      </c>
      <c r="L102" s="19" t="s">
        <v>3747</v>
      </c>
      <c r="M102" s="23" t="s">
        <v>3746</v>
      </c>
      <c r="N102" s="19"/>
      <c r="P102" s="19" t="s">
        <v>16</v>
      </c>
    </row>
    <row r="103" spans="1:16" ht="13.15" customHeight="1" x14ac:dyDescent="0.2">
      <c r="A103" s="19" t="s">
        <v>87</v>
      </c>
      <c r="B103" s="20" t="s">
        <v>88</v>
      </c>
      <c r="C103" s="19" t="s">
        <v>89</v>
      </c>
      <c r="D103" s="19" t="s">
        <v>90</v>
      </c>
      <c r="E103" s="19" t="s">
        <v>15</v>
      </c>
      <c r="F103" s="19" t="s">
        <v>16</v>
      </c>
      <c r="H103" s="19" t="s">
        <v>91</v>
      </c>
      <c r="I103" s="19" t="s">
        <v>154</v>
      </c>
      <c r="J103" s="19" t="s">
        <v>155</v>
      </c>
      <c r="M103" s="21" t="s">
        <v>156</v>
      </c>
      <c r="N103" s="21" t="s">
        <v>157</v>
      </c>
      <c r="O103" s="21" t="s">
        <v>10713</v>
      </c>
      <c r="P103" s="19" t="s">
        <v>16</v>
      </c>
    </row>
    <row r="104" spans="1:16" ht="13.15" customHeight="1" x14ac:dyDescent="0.2">
      <c r="A104" s="19" t="s">
        <v>87</v>
      </c>
      <c r="B104" s="20" t="s">
        <v>88</v>
      </c>
      <c r="C104" s="19" t="s">
        <v>89</v>
      </c>
      <c r="D104" s="19" t="s">
        <v>90</v>
      </c>
      <c r="E104" s="19" t="s">
        <v>15</v>
      </c>
      <c r="F104" s="19" t="s">
        <v>16</v>
      </c>
      <c r="H104" s="19" t="s">
        <v>91</v>
      </c>
      <c r="I104" s="19" t="s">
        <v>356</v>
      </c>
      <c r="J104" s="19" t="s">
        <v>357</v>
      </c>
      <c r="M104" s="21" t="s">
        <v>156</v>
      </c>
      <c r="N104" s="19" t="s">
        <v>11388</v>
      </c>
      <c r="O104" s="21" t="s">
        <v>11389</v>
      </c>
      <c r="P104" s="19" t="s">
        <v>16</v>
      </c>
    </row>
    <row r="105" spans="1:16" x14ac:dyDescent="0.2">
      <c r="A105" s="19" t="s">
        <v>8153</v>
      </c>
      <c r="B105" s="19" t="s">
        <v>8154</v>
      </c>
      <c r="C105" s="19" t="s">
        <v>8155</v>
      </c>
      <c r="D105" s="19" t="s">
        <v>8156</v>
      </c>
      <c r="E105" s="19" t="s">
        <v>81</v>
      </c>
      <c r="F105" s="19" t="s">
        <v>16</v>
      </c>
      <c r="H105" s="19" t="s">
        <v>8157</v>
      </c>
      <c r="I105" s="19" t="s">
        <v>8216</v>
      </c>
      <c r="J105" s="19" t="s">
        <v>8217</v>
      </c>
      <c r="K105" s="21" t="s">
        <v>8213</v>
      </c>
      <c r="M105" s="21" t="s">
        <v>8218</v>
      </c>
      <c r="N105" s="21" t="s">
        <v>11200</v>
      </c>
      <c r="P105" s="19" t="s">
        <v>16</v>
      </c>
    </row>
    <row r="106" spans="1:16" ht="13.15" customHeight="1" x14ac:dyDescent="0.2">
      <c r="A106" s="19" t="s">
        <v>7632</v>
      </c>
      <c r="B106" s="19" t="s">
        <v>7633</v>
      </c>
      <c r="C106" s="19" t="s">
        <v>7634</v>
      </c>
      <c r="D106" s="19" t="s">
        <v>7635</v>
      </c>
      <c r="E106" s="19" t="s">
        <v>604</v>
      </c>
      <c r="F106" s="19" t="s">
        <v>16</v>
      </c>
      <c r="H106" s="19" t="s">
        <v>7636</v>
      </c>
      <c r="I106" s="19" t="s">
        <v>7689</v>
      </c>
      <c r="J106" s="19" t="s">
        <v>7690</v>
      </c>
      <c r="M106" s="22" t="s">
        <v>7691</v>
      </c>
      <c r="N106" s="19"/>
      <c r="P106" s="21" t="s">
        <v>16</v>
      </c>
    </row>
    <row r="107" spans="1:16" ht="13.15" customHeight="1" x14ac:dyDescent="0.2">
      <c r="A107" s="19" t="s">
        <v>5214</v>
      </c>
      <c r="B107" s="19" t="s">
        <v>5215</v>
      </c>
      <c r="C107" s="19" t="s">
        <v>2787</v>
      </c>
      <c r="D107" s="19" t="s">
        <v>5216</v>
      </c>
      <c r="E107" s="19" t="s">
        <v>81</v>
      </c>
      <c r="F107" s="19" t="s">
        <v>16</v>
      </c>
      <c r="H107" s="19" t="s">
        <v>5217</v>
      </c>
      <c r="I107" s="19" t="s">
        <v>5237</v>
      </c>
      <c r="J107" s="19" t="s">
        <v>5238</v>
      </c>
      <c r="K107" s="21" t="s">
        <v>11470</v>
      </c>
      <c r="L107" s="21" t="s">
        <v>5247</v>
      </c>
      <c r="N107" s="19" t="s">
        <v>11457</v>
      </c>
      <c r="O107" s="21" t="s">
        <v>11443</v>
      </c>
      <c r="P107" s="21" t="s">
        <v>16</v>
      </c>
    </row>
    <row r="108" spans="1:16" ht="13.15" customHeight="1" x14ac:dyDescent="0.2">
      <c r="A108" s="19" t="s">
        <v>5214</v>
      </c>
      <c r="B108" s="19" t="s">
        <v>5215</v>
      </c>
      <c r="C108" s="19" t="s">
        <v>2787</v>
      </c>
      <c r="D108" s="19" t="s">
        <v>5216</v>
      </c>
      <c r="E108" s="19" t="s">
        <v>81</v>
      </c>
      <c r="F108" s="19" t="s">
        <v>16</v>
      </c>
      <c r="H108" s="19" t="s">
        <v>5217</v>
      </c>
      <c r="I108" s="19" t="s">
        <v>5245</v>
      </c>
      <c r="J108" s="19" t="s">
        <v>5246</v>
      </c>
      <c r="K108" s="21" t="s">
        <v>2665</v>
      </c>
      <c r="L108" s="21" t="s">
        <v>5247</v>
      </c>
      <c r="N108" s="19" t="s">
        <v>11457</v>
      </c>
      <c r="O108" s="21" t="s">
        <v>11443</v>
      </c>
      <c r="P108" s="21" t="s">
        <v>16</v>
      </c>
    </row>
    <row r="109" spans="1:16" ht="13.15" customHeight="1" x14ac:dyDescent="0.2">
      <c r="A109" s="19" t="s">
        <v>5214</v>
      </c>
      <c r="B109" s="19" t="s">
        <v>5215</v>
      </c>
      <c r="C109" s="19" t="s">
        <v>2787</v>
      </c>
      <c r="D109" s="19" t="s">
        <v>5216</v>
      </c>
      <c r="E109" s="19" t="s">
        <v>81</v>
      </c>
      <c r="F109" s="19" t="s">
        <v>16</v>
      </c>
      <c r="H109" s="19" t="s">
        <v>5217</v>
      </c>
      <c r="I109" s="19" t="s">
        <v>5263</v>
      </c>
      <c r="J109" s="19" t="s">
        <v>5264</v>
      </c>
      <c r="K109" s="21" t="s">
        <v>11469</v>
      </c>
      <c r="L109" s="21" t="s">
        <v>5247</v>
      </c>
      <c r="N109" s="19" t="s">
        <v>11457</v>
      </c>
      <c r="O109" s="21" t="s">
        <v>11443</v>
      </c>
      <c r="P109" s="21" t="s">
        <v>16</v>
      </c>
    </row>
    <row r="110" spans="1:16" ht="13.15" customHeight="1" x14ac:dyDescent="0.2">
      <c r="A110" s="19" t="s">
        <v>2772</v>
      </c>
      <c r="B110" s="19" t="s">
        <v>2773</v>
      </c>
      <c r="C110" s="19" t="s">
        <v>2774</v>
      </c>
      <c r="D110" s="19" t="s">
        <v>2775</v>
      </c>
      <c r="E110" s="19" t="s">
        <v>1902</v>
      </c>
      <c r="F110" s="19" t="s">
        <v>16</v>
      </c>
      <c r="H110" s="19" t="s">
        <v>2776</v>
      </c>
      <c r="I110" s="19" t="s">
        <v>2777</v>
      </c>
      <c r="J110" s="19" t="s">
        <v>2778</v>
      </c>
      <c r="M110" s="22" t="s">
        <v>11471</v>
      </c>
      <c r="N110" s="19"/>
      <c r="P110" s="21" t="s">
        <v>16</v>
      </c>
    </row>
    <row r="111" spans="1:16" ht="13.15" customHeight="1" x14ac:dyDescent="0.2">
      <c r="A111" s="19" t="s">
        <v>2869</v>
      </c>
      <c r="B111" s="19" t="s">
        <v>2870</v>
      </c>
      <c r="C111" s="19" t="s">
        <v>2871</v>
      </c>
      <c r="D111" s="19" t="s">
        <v>2872</v>
      </c>
      <c r="E111" s="19" t="s">
        <v>2210</v>
      </c>
      <c r="F111" s="19" t="s">
        <v>16</v>
      </c>
      <c r="H111" s="19" t="s">
        <v>2873</v>
      </c>
      <c r="I111" s="19" t="s">
        <v>2933</v>
      </c>
      <c r="J111" s="19" t="s">
        <v>2934</v>
      </c>
      <c r="K111" s="21" t="s">
        <v>2935</v>
      </c>
      <c r="N111" s="19"/>
      <c r="P111" s="21" t="s">
        <v>16</v>
      </c>
    </row>
    <row r="112" spans="1:16" ht="13.15" customHeight="1" x14ac:dyDescent="0.2">
      <c r="A112" s="19" t="s">
        <v>2869</v>
      </c>
      <c r="B112" s="19" t="s">
        <v>2870</v>
      </c>
      <c r="C112" s="19" t="s">
        <v>2871</v>
      </c>
      <c r="D112" s="19" t="s">
        <v>2872</v>
      </c>
      <c r="E112" s="19" t="s">
        <v>2210</v>
      </c>
      <c r="F112" s="19" t="s">
        <v>16</v>
      </c>
      <c r="H112" s="19" t="s">
        <v>2873</v>
      </c>
      <c r="I112" s="19" t="s">
        <v>2936</v>
      </c>
      <c r="J112" s="19" t="s">
        <v>2937</v>
      </c>
      <c r="M112" s="19"/>
      <c r="N112" s="19"/>
      <c r="P112" s="21" t="s">
        <v>16</v>
      </c>
    </row>
    <row r="113" spans="1:16" ht="13.15" customHeight="1" x14ac:dyDescent="0.2">
      <c r="A113" s="19" t="s">
        <v>5214</v>
      </c>
      <c r="B113" s="19" t="s">
        <v>5215</v>
      </c>
      <c r="C113" s="19" t="s">
        <v>2787</v>
      </c>
      <c r="D113" s="19" t="s">
        <v>5216</v>
      </c>
      <c r="E113" s="19" t="s">
        <v>81</v>
      </c>
      <c r="F113" s="19" t="s">
        <v>16</v>
      </c>
      <c r="H113" s="19" t="s">
        <v>5217</v>
      </c>
      <c r="I113" s="19" t="s">
        <v>5242</v>
      </c>
      <c r="J113" s="19" t="s">
        <v>5243</v>
      </c>
      <c r="K113" s="21" t="s">
        <v>2665</v>
      </c>
      <c r="M113" s="21" t="s">
        <v>5247</v>
      </c>
      <c r="N113" s="21" t="s">
        <v>5244</v>
      </c>
      <c r="P113" s="19" t="s">
        <v>16</v>
      </c>
    </row>
    <row r="114" spans="1:16" x14ac:dyDescent="0.2">
      <c r="A114" s="19" t="s">
        <v>1974</v>
      </c>
      <c r="B114" s="20" t="s">
        <v>1975</v>
      </c>
      <c r="C114" s="19" t="s">
        <v>1976</v>
      </c>
      <c r="D114" s="19" t="s">
        <v>1977</v>
      </c>
      <c r="E114" s="19" t="s">
        <v>599</v>
      </c>
      <c r="F114" s="19" t="s">
        <v>16</v>
      </c>
      <c r="H114" s="19" t="s">
        <v>1978</v>
      </c>
      <c r="I114" s="19" t="s">
        <v>1979</v>
      </c>
      <c r="J114" s="19" t="s">
        <v>1980</v>
      </c>
      <c r="M114" s="21" t="s">
        <v>1981</v>
      </c>
      <c r="N114" s="21" t="s">
        <v>11172</v>
      </c>
      <c r="O114" s="21" t="s">
        <v>10403</v>
      </c>
      <c r="P114" s="19" t="s">
        <v>16</v>
      </c>
    </row>
    <row r="115" spans="1:16" x14ac:dyDescent="0.2">
      <c r="A115" s="19" t="s">
        <v>1974</v>
      </c>
      <c r="B115" s="20" t="s">
        <v>1975</v>
      </c>
      <c r="C115" s="19" t="s">
        <v>1976</v>
      </c>
      <c r="D115" s="19" t="s">
        <v>1977</v>
      </c>
      <c r="E115" s="19" t="s">
        <v>599</v>
      </c>
      <c r="F115" s="19" t="s">
        <v>16</v>
      </c>
      <c r="H115" s="19" t="s">
        <v>1978</v>
      </c>
      <c r="I115" s="19" t="s">
        <v>1987</v>
      </c>
      <c r="J115" s="19" t="s">
        <v>1988</v>
      </c>
      <c r="M115" s="21" t="s">
        <v>1981</v>
      </c>
      <c r="N115" s="21" t="s">
        <v>10852</v>
      </c>
      <c r="O115" s="21" t="s">
        <v>10406</v>
      </c>
      <c r="P115" s="19" t="s">
        <v>16</v>
      </c>
    </row>
    <row r="116" spans="1:16" ht="13.15" customHeight="1" x14ac:dyDescent="0.2">
      <c r="A116" s="19" t="s">
        <v>2869</v>
      </c>
      <c r="B116" s="19" t="s">
        <v>2870</v>
      </c>
      <c r="C116" s="19" t="s">
        <v>2871</v>
      </c>
      <c r="D116" s="19" t="s">
        <v>2872</v>
      </c>
      <c r="E116" s="19" t="s">
        <v>2210</v>
      </c>
      <c r="F116" s="19" t="s">
        <v>16</v>
      </c>
      <c r="H116" s="19" t="s">
        <v>2873</v>
      </c>
      <c r="I116" s="19" t="s">
        <v>2949</v>
      </c>
      <c r="J116" s="19" t="s">
        <v>2950</v>
      </c>
      <c r="K116" s="21" t="s">
        <v>2952</v>
      </c>
      <c r="N116" s="21" t="s">
        <v>11188</v>
      </c>
      <c r="O116" s="21" t="s">
        <v>11189</v>
      </c>
      <c r="P116" s="19" t="s">
        <v>16</v>
      </c>
    </row>
    <row r="117" spans="1:16" ht="13.15" customHeight="1" x14ac:dyDescent="0.2">
      <c r="A117" s="19" t="s">
        <v>1974</v>
      </c>
      <c r="B117" s="20" t="s">
        <v>1975</v>
      </c>
      <c r="C117" s="19" t="s">
        <v>1976</v>
      </c>
      <c r="D117" s="19" t="s">
        <v>1977</v>
      </c>
      <c r="E117" s="19" t="s">
        <v>599</v>
      </c>
      <c r="F117" s="19" t="s">
        <v>16</v>
      </c>
      <c r="H117" s="19" t="s">
        <v>1978</v>
      </c>
      <c r="I117" s="19" t="s">
        <v>1994</v>
      </c>
      <c r="J117" s="19" t="s">
        <v>1995</v>
      </c>
      <c r="M117" s="21" t="s">
        <v>1981</v>
      </c>
      <c r="N117" s="21" t="s">
        <v>10625</v>
      </c>
      <c r="O117" s="21" t="s">
        <v>10312</v>
      </c>
      <c r="P117" s="19" t="s">
        <v>16</v>
      </c>
    </row>
    <row r="118" spans="1:16" x14ac:dyDescent="0.2">
      <c r="A118" s="19" t="s">
        <v>1974</v>
      </c>
      <c r="B118" s="20" t="s">
        <v>1975</v>
      </c>
      <c r="C118" s="19" t="s">
        <v>1976</v>
      </c>
      <c r="D118" s="19" t="s">
        <v>1977</v>
      </c>
      <c r="E118" s="19" t="s">
        <v>599</v>
      </c>
      <c r="F118" s="19" t="s">
        <v>16</v>
      </c>
      <c r="H118" s="19" t="s">
        <v>1978</v>
      </c>
      <c r="I118" s="19" t="s">
        <v>2001</v>
      </c>
      <c r="J118" s="19" t="s">
        <v>2002</v>
      </c>
      <c r="M118" s="21" t="s">
        <v>2003</v>
      </c>
      <c r="N118" s="21" t="s">
        <v>11091</v>
      </c>
      <c r="O118" s="21" t="s">
        <v>11122</v>
      </c>
      <c r="P118" s="19" t="s">
        <v>16</v>
      </c>
    </row>
    <row r="119" spans="1:16" ht="13.15" customHeight="1" x14ac:dyDescent="0.2">
      <c r="A119" s="19" t="s">
        <v>2869</v>
      </c>
      <c r="B119" s="19" t="s">
        <v>2870</v>
      </c>
      <c r="C119" s="19" t="s">
        <v>2871</v>
      </c>
      <c r="D119" s="19" t="s">
        <v>2872</v>
      </c>
      <c r="E119" s="19" t="s">
        <v>2210</v>
      </c>
      <c r="F119" s="19" t="s">
        <v>16</v>
      </c>
      <c r="H119" s="19" t="s">
        <v>2873</v>
      </c>
      <c r="I119" s="19" t="s">
        <v>2960</v>
      </c>
      <c r="J119" s="19" t="s">
        <v>2961</v>
      </c>
      <c r="K119" s="21" t="s">
        <v>2962</v>
      </c>
      <c r="N119" s="19"/>
      <c r="P119" s="21" t="s">
        <v>16</v>
      </c>
    </row>
    <row r="120" spans="1:16" ht="13.15" customHeight="1" x14ac:dyDescent="0.2">
      <c r="A120" s="19" t="s">
        <v>2262</v>
      </c>
      <c r="B120" s="20" t="s">
        <v>2263</v>
      </c>
      <c r="C120" s="19" t="s">
        <v>2264</v>
      </c>
      <c r="D120" s="19" t="s">
        <v>2265</v>
      </c>
      <c r="E120" s="19" t="s">
        <v>2266</v>
      </c>
      <c r="F120" s="19" t="s">
        <v>16</v>
      </c>
      <c r="H120" s="19" t="s">
        <v>2267</v>
      </c>
      <c r="I120" s="20" t="s">
        <v>2268</v>
      </c>
      <c r="J120" s="19" t="s">
        <v>2269</v>
      </c>
      <c r="M120" s="21" t="s">
        <v>2270</v>
      </c>
      <c r="N120" s="21" t="s">
        <v>10648</v>
      </c>
      <c r="O120" s="21" t="s">
        <v>10649</v>
      </c>
      <c r="P120" s="19" t="s">
        <v>16</v>
      </c>
    </row>
    <row r="121" spans="1:16" ht="13.15" customHeight="1" x14ac:dyDescent="0.2">
      <c r="A121" s="19" t="s">
        <v>2869</v>
      </c>
      <c r="B121" s="19" t="s">
        <v>2870</v>
      </c>
      <c r="C121" s="19" t="s">
        <v>2871</v>
      </c>
      <c r="D121" s="19" t="s">
        <v>2872</v>
      </c>
      <c r="E121" s="19" t="s">
        <v>2210</v>
      </c>
      <c r="F121" s="19" t="s">
        <v>16</v>
      </c>
      <c r="H121" s="19" t="s">
        <v>2873</v>
      </c>
      <c r="I121" s="19" t="s">
        <v>2966</v>
      </c>
      <c r="J121" s="19" t="s">
        <v>2967</v>
      </c>
      <c r="K121" s="21" t="s">
        <v>2969</v>
      </c>
      <c r="N121" s="21" t="s">
        <v>2968</v>
      </c>
      <c r="P121" s="19" t="s">
        <v>16</v>
      </c>
    </row>
    <row r="122" spans="1:16" ht="13.15" customHeight="1" x14ac:dyDescent="0.2">
      <c r="A122" s="19" t="s">
        <v>2262</v>
      </c>
      <c r="B122" s="20" t="s">
        <v>2263</v>
      </c>
      <c r="C122" s="19" t="s">
        <v>2264</v>
      </c>
      <c r="D122" s="19" t="s">
        <v>2265</v>
      </c>
      <c r="E122" s="19" t="s">
        <v>2266</v>
      </c>
      <c r="F122" s="19" t="s">
        <v>16</v>
      </c>
      <c r="H122" s="19" t="s">
        <v>2267</v>
      </c>
      <c r="I122" s="19" t="s">
        <v>2272</v>
      </c>
      <c r="J122" s="19" t="s">
        <v>2273</v>
      </c>
      <c r="M122" s="21" t="s">
        <v>2270</v>
      </c>
      <c r="N122" s="21" t="s">
        <v>4389</v>
      </c>
      <c r="O122" s="21" t="s">
        <v>10523</v>
      </c>
      <c r="P122" s="19" t="s">
        <v>16</v>
      </c>
    </row>
    <row r="123" spans="1:16" x14ac:dyDescent="0.2">
      <c r="A123" s="19" t="s">
        <v>2262</v>
      </c>
      <c r="B123" s="20" t="s">
        <v>2263</v>
      </c>
      <c r="C123" s="19" t="s">
        <v>2264</v>
      </c>
      <c r="D123" s="19" t="s">
        <v>2265</v>
      </c>
      <c r="E123" s="19" t="s">
        <v>2266</v>
      </c>
      <c r="F123" s="19" t="s">
        <v>16</v>
      </c>
      <c r="H123" s="19" t="s">
        <v>2267</v>
      </c>
      <c r="I123" s="19" t="s">
        <v>2275</v>
      </c>
      <c r="J123" s="19" t="s">
        <v>2276</v>
      </c>
      <c r="M123" s="21" t="s">
        <v>2270</v>
      </c>
      <c r="N123" s="21" t="s">
        <v>2277</v>
      </c>
      <c r="O123" s="21" t="s">
        <v>10305</v>
      </c>
      <c r="P123" s="19" t="s">
        <v>16</v>
      </c>
    </row>
    <row r="124" spans="1:16" ht="13.15" customHeight="1" x14ac:dyDescent="0.2">
      <c r="A124" s="19" t="s">
        <v>2869</v>
      </c>
      <c r="B124" s="19" t="s">
        <v>2870</v>
      </c>
      <c r="C124" s="19" t="s">
        <v>2871</v>
      </c>
      <c r="D124" s="19" t="s">
        <v>2872</v>
      </c>
      <c r="E124" s="19" t="s">
        <v>2210</v>
      </c>
      <c r="F124" s="19" t="s">
        <v>16</v>
      </c>
      <c r="H124" s="19" t="s">
        <v>2873</v>
      </c>
      <c r="I124" s="19" t="s">
        <v>2976</v>
      </c>
      <c r="J124" s="19" t="s">
        <v>2977</v>
      </c>
      <c r="K124" s="21" t="s">
        <v>2943</v>
      </c>
      <c r="N124" s="19"/>
      <c r="P124" s="21" t="s">
        <v>16</v>
      </c>
    </row>
    <row r="125" spans="1:16" ht="13.15" customHeight="1" x14ac:dyDescent="0.2">
      <c r="A125" s="19" t="s">
        <v>2262</v>
      </c>
      <c r="B125" s="20" t="s">
        <v>2263</v>
      </c>
      <c r="C125" s="19" t="s">
        <v>2264</v>
      </c>
      <c r="D125" s="19" t="s">
        <v>2265</v>
      </c>
      <c r="E125" s="19" t="s">
        <v>2266</v>
      </c>
      <c r="F125" s="19" t="s">
        <v>16</v>
      </c>
      <c r="H125" s="19" t="s">
        <v>2267</v>
      </c>
      <c r="I125" s="19" t="s">
        <v>2279</v>
      </c>
      <c r="J125" s="19" t="s">
        <v>2280</v>
      </c>
      <c r="M125" s="21" t="s">
        <v>2270</v>
      </c>
      <c r="N125" s="21" t="s">
        <v>10736</v>
      </c>
      <c r="O125" s="21" t="s">
        <v>10737</v>
      </c>
      <c r="P125" s="19" t="s">
        <v>16</v>
      </c>
    </row>
    <row r="126" spans="1:16" ht="13.15" customHeight="1" x14ac:dyDescent="0.2">
      <c r="A126" s="19" t="s">
        <v>2869</v>
      </c>
      <c r="B126" s="19" t="s">
        <v>2870</v>
      </c>
      <c r="C126" s="19" t="s">
        <v>2871</v>
      </c>
      <c r="D126" s="19" t="s">
        <v>2872</v>
      </c>
      <c r="E126" s="19" t="s">
        <v>2210</v>
      </c>
      <c r="F126" s="19" t="s">
        <v>16</v>
      </c>
      <c r="H126" s="19" t="s">
        <v>2873</v>
      </c>
      <c r="I126" s="19" t="s">
        <v>2981</v>
      </c>
      <c r="J126" s="19" t="s">
        <v>2982</v>
      </c>
      <c r="M126" s="19"/>
      <c r="N126" s="19"/>
      <c r="P126" s="21" t="s">
        <v>16</v>
      </c>
    </row>
    <row r="127" spans="1:16" x14ac:dyDescent="0.2">
      <c r="A127" s="19" t="s">
        <v>8087</v>
      </c>
      <c r="B127" s="19" t="s">
        <v>8088</v>
      </c>
      <c r="C127" s="19" t="s">
        <v>2264</v>
      </c>
      <c r="D127" s="19" t="s">
        <v>8089</v>
      </c>
      <c r="E127" s="19" t="s">
        <v>8090</v>
      </c>
      <c r="F127" s="19" t="s">
        <v>16</v>
      </c>
      <c r="H127" s="19" t="s">
        <v>2267</v>
      </c>
      <c r="I127" s="19" t="s">
        <v>8091</v>
      </c>
      <c r="J127" s="19" t="s">
        <v>8092</v>
      </c>
      <c r="M127" s="21" t="s">
        <v>2270</v>
      </c>
      <c r="N127" s="21" t="s">
        <v>4389</v>
      </c>
      <c r="O127" s="21" t="s">
        <v>10523</v>
      </c>
      <c r="P127" s="19" t="s">
        <v>16</v>
      </c>
    </row>
    <row r="128" spans="1:16" ht="13.15" customHeight="1" x14ac:dyDescent="0.2">
      <c r="A128" s="19" t="s">
        <v>8093</v>
      </c>
      <c r="B128" s="19" t="s">
        <v>8094</v>
      </c>
      <c r="C128" s="19" t="s">
        <v>2264</v>
      </c>
      <c r="D128" s="19" t="s">
        <v>8095</v>
      </c>
      <c r="E128" s="19" t="s">
        <v>1596</v>
      </c>
      <c r="F128" s="19" t="s">
        <v>16</v>
      </c>
      <c r="H128" s="19" t="s">
        <v>8096</v>
      </c>
      <c r="I128" s="19" t="s">
        <v>8097</v>
      </c>
      <c r="J128" s="19" t="s">
        <v>8098</v>
      </c>
      <c r="K128" s="21" t="s">
        <v>8100</v>
      </c>
      <c r="L128" s="19" t="s">
        <v>8101</v>
      </c>
      <c r="M128" s="19" t="s">
        <v>2270</v>
      </c>
      <c r="N128" s="21" t="s">
        <v>10873</v>
      </c>
      <c r="O128" s="21" t="s">
        <v>10473</v>
      </c>
      <c r="P128" s="19" t="s">
        <v>16</v>
      </c>
    </row>
    <row r="129" spans="1:16" ht="13.15" customHeight="1" x14ac:dyDescent="0.2">
      <c r="A129" s="19" t="s">
        <v>4730</v>
      </c>
      <c r="B129" s="19" t="s">
        <v>4731</v>
      </c>
      <c r="C129" s="19" t="s">
        <v>4732</v>
      </c>
      <c r="D129" s="19" t="s">
        <v>4733</v>
      </c>
      <c r="E129" s="19" t="s">
        <v>2727</v>
      </c>
      <c r="F129" s="19" t="s">
        <v>16</v>
      </c>
      <c r="H129" s="19" t="s">
        <v>4472</v>
      </c>
      <c r="I129" s="19" t="s">
        <v>4739</v>
      </c>
      <c r="J129" s="19" t="s">
        <v>4740</v>
      </c>
      <c r="K129" s="21" t="s">
        <v>10222</v>
      </c>
      <c r="L129" s="19" t="s">
        <v>4741</v>
      </c>
      <c r="M129" s="21" t="s">
        <v>10223</v>
      </c>
      <c r="N129" s="19" t="s">
        <v>11472</v>
      </c>
      <c r="O129" s="21" t="s">
        <v>11197</v>
      </c>
      <c r="P129" s="21" t="s">
        <v>16</v>
      </c>
    </row>
    <row r="130" spans="1:16" ht="13.15" customHeight="1" x14ac:dyDescent="0.2">
      <c r="A130" s="19" t="s">
        <v>5302</v>
      </c>
      <c r="B130" s="19" t="s">
        <v>5303</v>
      </c>
      <c r="C130" s="19" t="s">
        <v>1916</v>
      </c>
      <c r="D130" s="19" t="s">
        <v>5304</v>
      </c>
      <c r="E130" s="19" t="s">
        <v>599</v>
      </c>
      <c r="F130" s="19" t="s">
        <v>16</v>
      </c>
      <c r="H130" s="19" t="s">
        <v>1919</v>
      </c>
      <c r="I130" s="19" t="s">
        <v>5378</v>
      </c>
      <c r="J130" s="19" t="s">
        <v>5379</v>
      </c>
      <c r="K130" s="21" t="s">
        <v>5380</v>
      </c>
      <c r="L130" s="21" t="s">
        <v>5310</v>
      </c>
      <c r="M130" s="19" t="s">
        <v>5381</v>
      </c>
      <c r="N130" s="19" t="s">
        <v>5381</v>
      </c>
      <c r="O130" s="21" t="s">
        <v>10572</v>
      </c>
      <c r="P130" s="21" t="s">
        <v>16</v>
      </c>
    </row>
    <row r="131" spans="1:16" ht="13.15" customHeight="1" x14ac:dyDescent="0.2">
      <c r="A131" s="19" t="s">
        <v>6283</v>
      </c>
      <c r="B131" s="19" t="s">
        <v>6284</v>
      </c>
      <c r="C131" s="19" t="s">
        <v>6285</v>
      </c>
      <c r="D131" s="19" t="s">
        <v>6286</v>
      </c>
      <c r="E131" s="19" t="s">
        <v>1402</v>
      </c>
      <c r="F131" s="19" t="s">
        <v>16</v>
      </c>
      <c r="H131" s="19" t="s">
        <v>6287</v>
      </c>
      <c r="I131" s="19" t="s">
        <v>6288</v>
      </c>
      <c r="J131" s="19" t="s">
        <v>6289</v>
      </c>
      <c r="K131" s="21" t="s">
        <v>6291</v>
      </c>
      <c r="M131" s="19" t="s">
        <v>6290</v>
      </c>
      <c r="N131" s="19" t="s">
        <v>6290</v>
      </c>
      <c r="O131" s="19" t="s">
        <v>11473</v>
      </c>
      <c r="P131" s="21" t="s">
        <v>16</v>
      </c>
    </row>
    <row r="132" spans="1:16" ht="13.15" customHeight="1" x14ac:dyDescent="0.2">
      <c r="A132" s="19" t="s">
        <v>6124</v>
      </c>
      <c r="B132" s="19" t="s">
        <v>6125</v>
      </c>
      <c r="C132" s="19" t="s">
        <v>6126</v>
      </c>
      <c r="D132" s="19" t="s">
        <v>6127</v>
      </c>
      <c r="E132" s="19" t="s">
        <v>6128</v>
      </c>
      <c r="F132" s="19" t="s">
        <v>16</v>
      </c>
      <c r="H132" s="19" t="s">
        <v>6129</v>
      </c>
      <c r="I132" s="19" t="s">
        <v>6133</v>
      </c>
      <c r="J132" s="19" t="s">
        <v>6134</v>
      </c>
      <c r="K132" s="21" t="s">
        <v>6136</v>
      </c>
      <c r="M132" s="23" t="s">
        <v>6135</v>
      </c>
      <c r="N132" s="19"/>
      <c r="P132" s="21" t="s">
        <v>16</v>
      </c>
    </row>
    <row r="133" spans="1:16" ht="13.15" customHeight="1" x14ac:dyDescent="0.2">
      <c r="A133" s="19" t="s">
        <v>6185</v>
      </c>
      <c r="B133" s="19" t="s">
        <v>6186</v>
      </c>
      <c r="C133" s="19" t="s">
        <v>6187</v>
      </c>
      <c r="D133" s="19" t="s">
        <v>6188</v>
      </c>
      <c r="E133" s="19" t="s">
        <v>6178</v>
      </c>
      <c r="F133" s="19" t="s">
        <v>16</v>
      </c>
      <c r="H133" s="19" t="s">
        <v>6129</v>
      </c>
      <c r="I133" s="19" t="s">
        <v>6192</v>
      </c>
      <c r="J133" s="19" t="s">
        <v>6193</v>
      </c>
      <c r="K133" s="21" t="s">
        <v>2665</v>
      </c>
      <c r="M133" s="22" t="s">
        <v>10231</v>
      </c>
      <c r="N133" s="19"/>
      <c r="P133" s="21" t="s">
        <v>16</v>
      </c>
    </row>
    <row r="134" spans="1:16" ht="13.15" customHeight="1" x14ac:dyDescent="0.2">
      <c r="A134" s="19" t="s">
        <v>7920</v>
      </c>
      <c r="B134" s="19" t="s">
        <v>7921</v>
      </c>
      <c r="C134" s="19" t="s">
        <v>7922</v>
      </c>
      <c r="D134" s="19" t="s">
        <v>7923</v>
      </c>
      <c r="E134" s="19" t="s">
        <v>7924</v>
      </c>
      <c r="F134" s="19" t="s">
        <v>16</v>
      </c>
      <c r="H134" s="19" t="s">
        <v>7925</v>
      </c>
      <c r="I134" s="19" t="s">
        <v>7926</v>
      </c>
      <c r="J134" s="19" t="s">
        <v>7927</v>
      </c>
      <c r="K134" s="21" t="s">
        <v>3312</v>
      </c>
      <c r="M134" s="19" t="s">
        <v>7928</v>
      </c>
      <c r="N134" s="21" t="s">
        <v>10728</v>
      </c>
      <c r="O134" s="21" t="s">
        <v>10729</v>
      </c>
      <c r="P134" s="19" t="s">
        <v>16</v>
      </c>
    </row>
    <row r="135" spans="1:16" ht="13.15" customHeight="1" x14ac:dyDescent="0.2">
      <c r="A135" s="19" t="s">
        <v>3007</v>
      </c>
      <c r="B135" s="19" t="s">
        <v>3008</v>
      </c>
      <c r="C135" s="19" t="s">
        <v>3009</v>
      </c>
      <c r="D135" s="19" t="s">
        <v>3010</v>
      </c>
      <c r="E135" s="19" t="s">
        <v>81</v>
      </c>
      <c r="F135" s="19" t="s">
        <v>16</v>
      </c>
      <c r="H135" s="19" t="s">
        <v>1585</v>
      </c>
      <c r="I135" s="19" t="s">
        <v>3011</v>
      </c>
      <c r="J135" s="19" t="s">
        <v>3012</v>
      </c>
      <c r="K135" s="19" t="s">
        <v>3014</v>
      </c>
      <c r="L135" s="19" t="s">
        <v>3015</v>
      </c>
      <c r="N135" s="21" t="s">
        <v>10551</v>
      </c>
      <c r="O135" s="21" t="s">
        <v>10552</v>
      </c>
      <c r="P135" s="19" t="s">
        <v>16</v>
      </c>
    </row>
    <row r="136" spans="1:16" ht="13.15" customHeight="1" x14ac:dyDescent="0.2">
      <c r="A136" s="19" t="s">
        <v>5458</v>
      </c>
      <c r="B136" s="19" t="s">
        <v>5459</v>
      </c>
      <c r="C136" s="19" t="s">
        <v>5460</v>
      </c>
      <c r="D136" s="19" t="s">
        <v>5461</v>
      </c>
      <c r="E136" s="19" t="s">
        <v>81</v>
      </c>
      <c r="F136" s="19" t="s">
        <v>16</v>
      </c>
      <c r="H136" s="19" t="s">
        <v>1656</v>
      </c>
      <c r="I136" s="19" t="s">
        <v>5467</v>
      </c>
      <c r="J136" s="19" t="s">
        <v>5468</v>
      </c>
      <c r="K136" s="21" t="s">
        <v>10220</v>
      </c>
      <c r="L136" s="21" t="s">
        <v>5470</v>
      </c>
      <c r="M136" s="21" t="s">
        <v>10274</v>
      </c>
      <c r="N136" s="21" t="s">
        <v>10770</v>
      </c>
      <c r="O136" s="21" t="s">
        <v>10771</v>
      </c>
      <c r="P136" s="19" t="s">
        <v>16</v>
      </c>
    </row>
    <row r="137" spans="1:16" ht="13.15" customHeight="1" x14ac:dyDescent="0.2">
      <c r="A137" s="19" t="s">
        <v>2845</v>
      </c>
      <c r="B137" s="19" t="s">
        <v>2846</v>
      </c>
      <c r="C137" s="19" t="s">
        <v>2847</v>
      </c>
      <c r="D137" s="19" t="s">
        <v>2848</v>
      </c>
      <c r="E137" s="19" t="s">
        <v>1913</v>
      </c>
      <c r="F137" s="19" t="s">
        <v>16</v>
      </c>
      <c r="H137" s="19" t="s">
        <v>2849</v>
      </c>
      <c r="I137" s="19" t="s">
        <v>2850</v>
      </c>
      <c r="J137" s="19" t="s">
        <v>2851</v>
      </c>
      <c r="K137" s="21" t="s">
        <v>10065</v>
      </c>
      <c r="N137" s="19"/>
      <c r="P137" s="21" t="s">
        <v>16</v>
      </c>
    </row>
    <row r="138" spans="1:16" ht="13.15" customHeight="1" x14ac:dyDescent="0.2">
      <c r="A138" s="20" t="s">
        <v>3022</v>
      </c>
      <c r="B138" s="19" t="s">
        <v>3023</v>
      </c>
      <c r="C138" s="19" t="s">
        <v>3024</v>
      </c>
      <c r="D138" s="19" t="s">
        <v>3025</v>
      </c>
      <c r="E138" s="19" t="s">
        <v>2474</v>
      </c>
      <c r="F138" s="19" t="s">
        <v>16</v>
      </c>
      <c r="H138" s="19" t="s">
        <v>3026</v>
      </c>
      <c r="I138" s="19" t="s">
        <v>3027</v>
      </c>
      <c r="J138" s="19" t="s">
        <v>3028</v>
      </c>
      <c r="K138" s="21" t="s">
        <v>3029</v>
      </c>
      <c r="N138" s="19"/>
      <c r="P138" s="21" t="s">
        <v>16</v>
      </c>
    </row>
    <row r="139" spans="1:16" ht="13.15" customHeight="1" x14ac:dyDescent="0.2">
      <c r="A139" s="19" t="s">
        <v>9147</v>
      </c>
      <c r="B139" s="19" t="s">
        <v>9148</v>
      </c>
      <c r="C139" s="19" t="s">
        <v>9149</v>
      </c>
      <c r="D139" s="19" t="s">
        <v>9150</v>
      </c>
      <c r="E139" s="19" t="s">
        <v>8918</v>
      </c>
      <c r="F139" s="19" t="s">
        <v>16</v>
      </c>
      <c r="H139" s="19" t="s">
        <v>9151</v>
      </c>
      <c r="I139" s="19" t="s">
        <v>9152</v>
      </c>
      <c r="J139" s="19" t="s">
        <v>9153</v>
      </c>
      <c r="M139" s="19"/>
      <c r="N139" s="21" t="s">
        <v>10852</v>
      </c>
      <c r="O139" s="21" t="s">
        <v>10406</v>
      </c>
      <c r="P139" s="19" t="s">
        <v>16</v>
      </c>
    </row>
    <row r="140" spans="1:16" ht="13.15" customHeight="1" x14ac:dyDescent="0.2">
      <c r="A140" s="19" t="s">
        <v>4750</v>
      </c>
      <c r="B140" s="19" t="s">
        <v>4751</v>
      </c>
      <c r="C140" s="19" t="s">
        <v>4752</v>
      </c>
      <c r="D140" s="19" t="s">
        <v>4753</v>
      </c>
      <c r="E140" s="19" t="s">
        <v>599</v>
      </c>
      <c r="F140" s="19" t="s">
        <v>16</v>
      </c>
      <c r="H140" s="19" t="s">
        <v>4649</v>
      </c>
      <c r="I140" s="19" t="s">
        <v>5103</v>
      </c>
      <c r="J140" s="19" t="s">
        <v>5104</v>
      </c>
      <c r="L140" s="19" t="s">
        <v>5107</v>
      </c>
      <c r="M140" s="21" t="s">
        <v>5105</v>
      </c>
      <c r="N140" s="21" t="s">
        <v>11226</v>
      </c>
      <c r="O140" s="21" t="s">
        <v>10450</v>
      </c>
      <c r="P140" s="19" t="s">
        <v>16</v>
      </c>
    </row>
    <row r="141" spans="1:16" ht="13.15" customHeight="1" x14ac:dyDescent="0.2">
      <c r="A141" s="19" t="s">
        <v>3092</v>
      </c>
      <c r="B141" s="19" t="s">
        <v>3093</v>
      </c>
      <c r="C141" s="19" t="s">
        <v>3094</v>
      </c>
      <c r="D141" s="19" t="s">
        <v>3095</v>
      </c>
      <c r="E141" s="19" t="s">
        <v>81</v>
      </c>
      <c r="F141" s="19" t="s">
        <v>16</v>
      </c>
      <c r="I141" s="19" t="s">
        <v>3096</v>
      </c>
      <c r="J141" s="19" t="s">
        <v>3097</v>
      </c>
      <c r="M141" s="21" t="s">
        <v>3094</v>
      </c>
      <c r="N141" s="21" t="s">
        <v>11050</v>
      </c>
      <c r="O141" s="21" t="s">
        <v>11051</v>
      </c>
      <c r="P141" s="19" t="s">
        <v>16</v>
      </c>
    </row>
    <row r="142" spans="1:16" ht="13.15" customHeight="1" x14ac:dyDescent="0.2">
      <c r="A142" s="19" t="s">
        <v>9147</v>
      </c>
      <c r="B142" s="19" t="s">
        <v>9148</v>
      </c>
      <c r="C142" s="19" t="s">
        <v>9149</v>
      </c>
      <c r="D142" s="19" t="s">
        <v>9150</v>
      </c>
      <c r="E142" s="19" t="s">
        <v>8918</v>
      </c>
      <c r="F142" s="19" t="s">
        <v>16</v>
      </c>
      <c r="H142" s="19" t="s">
        <v>9151</v>
      </c>
      <c r="I142" s="19" t="s">
        <v>9164</v>
      </c>
      <c r="J142" s="19" t="s">
        <v>9165</v>
      </c>
      <c r="K142" s="21" t="s">
        <v>9166</v>
      </c>
      <c r="N142" s="21" t="s">
        <v>10558</v>
      </c>
      <c r="O142" s="21" t="s">
        <v>10559</v>
      </c>
      <c r="P142" s="19" t="s">
        <v>16</v>
      </c>
    </row>
    <row r="143" spans="1:16" ht="13.15" customHeight="1" x14ac:dyDescent="0.2">
      <c r="A143" s="19" t="s">
        <v>9147</v>
      </c>
      <c r="B143" s="19" t="s">
        <v>9148</v>
      </c>
      <c r="C143" s="19" t="s">
        <v>9149</v>
      </c>
      <c r="D143" s="19" t="s">
        <v>9150</v>
      </c>
      <c r="E143" s="19" t="s">
        <v>8918</v>
      </c>
      <c r="F143" s="19" t="s">
        <v>16</v>
      </c>
      <c r="H143" s="19" t="s">
        <v>9151</v>
      </c>
      <c r="I143" s="19" t="s">
        <v>9155</v>
      </c>
      <c r="J143" s="19" t="s">
        <v>9156</v>
      </c>
      <c r="K143" s="21" t="s">
        <v>9157</v>
      </c>
      <c r="M143" s="21" t="s">
        <v>9158</v>
      </c>
      <c r="N143" s="21" t="s">
        <v>10852</v>
      </c>
      <c r="O143" s="21" t="s">
        <v>10406</v>
      </c>
      <c r="P143" s="19" t="s">
        <v>16</v>
      </c>
    </row>
    <row r="144" spans="1:16" x14ac:dyDescent="0.2">
      <c r="A144" s="19" t="s">
        <v>9147</v>
      </c>
      <c r="B144" s="19" t="s">
        <v>9148</v>
      </c>
      <c r="C144" s="19" t="s">
        <v>9149</v>
      </c>
      <c r="D144" s="19" t="s">
        <v>9150</v>
      </c>
      <c r="E144" s="19" t="s">
        <v>8918</v>
      </c>
      <c r="F144" s="19" t="s">
        <v>16</v>
      </c>
      <c r="H144" s="19" t="s">
        <v>9151</v>
      </c>
      <c r="I144" s="19" t="s">
        <v>9160</v>
      </c>
      <c r="J144" s="19" t="s">
        <v>9161</v>
      </c>
      <c r="K144" s="21" t="s">
        <v>9163</v>
      </c>
      <c r="M144" s="19" t="s">
        <v>9162</v>
      </c>
      <c r="N144" s="21" t="s">
        <v>10558</v>
      </c>
      <c r="O144" s="21" t="s">
        <v>10559</v>
      </c>
      <c r="P144" s="19" t="s">
        <v>16</v>
      </c>
    </row>
    <row r="145" spans="1:16" ht="13.15" customHeight="1" x14ac:dyDescent="0.2">
      <c r="A145" s="19" t="s">
        <v>3016</v>
      </c>
      <c r="B145" s="19" t="s">
        <v>3017</v>
      </c>
      <c r="C145" s="19" t="s">
        <v>3018</v>
      </c>
      <c r="D145" s="19" t="s">
        <v>3019</v>
      </c>
      <c r="E145" s="19" t="s">
        <v>2727</v>
      </c>
      <c r="F145" s="19" t="s">
        <v>16</v>
      </c>
      <c r="H145" s="19" t="s">
        <v>82</v>
      </c>
      <c r="I145" s="19" t="s">
        <v>3020</v>
      </c>
      <c r="J145" s="19" t="s">
        <v>3021</v>
      </c>
      <c r="K145" s="21" t="s">
        <v>10151</v>
      </c>
      <c r="N145" s="19"/>
      <c r="P145" s="21" t="s">
        <v>16</v>
      </c>
    </row>
    <row r="146" spans="1:16" ht="13.15" customHeight="1" x14ac:dyDescent="0.2">
      <c r="A146" s="19" t="s">
        <v>9147</v>
      </c>
      <c r="B146" s="19" t="s">
        <v>9148</v>
      </c>
      <c r="C146" s="19" t="s">
        <v>9149</v>
      </c>
      <c r="D146" s="19" t="s">
        <v>9150</v>
      </c>
      <c r="E146" s="19" t="s">
        <v>8918</v>
      </c>
      <c r="F146" s="19" t="s">
        <v>16</v>
      </c>
      <c r="H146" s="19" t="s">
        <v>9151</v>
      </c>
      <c r="I146" s="19" t="s">
        <v>9168</v>
      </c>
      <c r="J146" s="19" t="s">
        <v>9169</v>
      </c>
      <c r="M146" s="19" t="s">
        <v>9162</v>
      </c>
      <c r="N146" s="21" t="s">
        <v>10558</v>
      </c>
      <c r="O146" s="21" t="s">
        <v>10559</v>
      </c>
      <c r="P146" s="19" t="s">
        <v>16</v>
      </c>
    </row>
    <row r="147" spans="1:16" ht="13.15" customHeight="1" x14ac:dyDescent="0.2">
      <c r="A147" s="19" t="s">
        <v>1943</v>
      </c>
      <c r="B147" s="20" t="s">
        <v>1944</v>
      </c>
      <c r="C147" s="19" t="s">
        <v>1945</v>
      </c>
      <c r="D147" s="19" t="s">
        <v>1946</v>
      </c>
      <c r="E147" s="19" t="s">
        <v>81</v>
      </c>
      <c r="F147" s="19" t="s">
        <v>16</v>
      </c>
      <c r="H147" s="19" t="s">
        <v>1947</v>
      </c>
      <c r="I147" s="19" t="s">
        <v>1948</v>
      </c>
      <c r="J147" s="19" t="s">
        <v>1949</v>
      </c>
      <c r="K147" s="21" t="s">
        <v>86</v>
      </c>
      <c r="N147" s="19"/>
      <c r="P147" s="21" t="s">
        <v>16</v>
      </c>
    </row>
    <row r="148" spans="1:16" ht="13.15" customHeight="1" x14ac:dyDescent="0.2">
      <c r="A148" s="19" t="s">
        <v>1820</v>
      </c>
      <c r="B148" s="20" t="s">
        <v>1821</v>
      </c>
      <c r="C148" s="19" t="s">
        <v>1822</v>
      </c>
      <c r="D148" s="19" t="s">
        <v>1823</v>
      </c>
      <c r="E148" s="19" t="s">
        <v>81</v>
      </c>
      <c r="F148" s="19" t="s">
        <v>16</v>
      </c>
      <c r="H148" s="19" t="s">
        <v>1824</v>
      </c>
      <c r="I148" s="19" t="s">
        <v>1825</v>
      </c>
      <c r="J148" s="19" t="s">
        <v>1826</v>
      </c>
      <c r="K148" s="21" t="s">
        <v>1195</v>
      </c>
      <c r="N148" s="19"/>
      <c r="P148" s="21" t="s">
        <v>16</v>
      </c>
    </row>
    <row r="149" spans="1:16" ht="13.15" customHeight="1" x14ac:dyDescent="0.2">
      <c r="A149" s="19" t="s">
        <v>3063</v>
      </c>
      <c r="B149" s="19" t="s">
        <v>3064</v>
      </c>
      <c r="C149" s="19" t="s">
        <v>3065</v>
      </c>
      <c r="D149" s="19" t="s">
        <v>2274</v>
      </c>
      <c r="E149" s="19" t="s">
        <v>2153</v>
      </c>
      <c r="F149" s="19" t="s">
        <v>16</v>
      </c>
      <c r="H149" s="19" t="s">
        <v>3066</v>
      </c>
      <c r="I149" s="19" t="s">
        <v>3067</v>
      </c>
      <c r="J149" s="19" t="s">
        <v>3068</v>
      </c>
      <c r="M149" s="19"/>
      <c r="N149" s="19"/>
      <c r="P149" s="21" t="s">
        <v>16</v>
      </c>
    </row>
    <row r="150" spans="1:16" ht="13.15" customHeight="1" x14ac:dyDescent="0.2">
      <c r="A150" s="19" t="s">
        <v>3054</v>
      </c>
      <c r="B150" s="19" t="s">
        <v>3055</v>
      </c>
      <c r="C150" s="19" t="s">
        <v>3056</v>
      </c>
      <c r="D150" s="19" t="s">
        <v>3057</v>
      </c>
      <c r="E150" s="19" t="s">
        <v>2153</v>
      </c>
      <c r="F150" s="19" t="s">
        <v>16</v>
      </c>
      <c r="H150" s="19" t="s">
        <v>3058</v>
      </c>
      <c r="I150" s="19" t="s">
        <v>3059</v>
      </c>
      <c r="J150" s="19" t="s">
        <v>3060</v>
      </c>
      <c r="M150" s="19"/>
      <c r="N150" s="19"/>
      <c r="P150" s="21" t="s">
        <v>16</v>
      </c>
    </row>
    <row r="151" spans="1:16" ht="13.15" customHeight="1" x14ac:dyDescent="0.2">
      <c r="A151" s="19" t="s">
        <v>3054</v>
      </c>
      <c r="B151" s="19" t="s">
        <v>3055</v>
      </c>
      <c r="C151" s="19" t="s">
        <v>3056</v>
      </c>
      <c r="D151" s="19" t="s">
        <v>3057</v>
      </c>
      <c r="E151" s="19" t="s">
        <v>2153</v>
      </c>
      <c r="F151" s="19" t="s">
        <v>16</v>
      </c>
      <c r="H151" s="19" t="s">
        <v>3058</v>
      </c>
      <c r="I151" s="19" t="s">
        <v>3061</v>
      </c>
      <c r="J151" s="19" t="s">
        <v>3062</v>
      </c>
      <c r="K151" s="21" t="s">
        <v>10152</v>
      </c>
      <c r="N151" s="19"/>
      <c r="P151" s="21" t="s">
        <v>16</v>
      </c>
    </row>
    <row r="152" spans="1:16" ht="13.15" customHeight="1" x14ac:dyDescent="0.2">
      <c r="A152" s="19" t="s">
        <v>2103</v>
      </c>
      <c r="B152" s="20" t="s">
        <v>2104</v>
      </c>
      <c r="C152" s="19" t="s">
        <v>2105</v>
      </c>
      <c r="D152" s="19" t="s">
        <v>2106</v>
      </c>
      <c r="E152" s="19" t="s">
        <v>604</v>
      </c>
      <c r="F152" s="19" t="s">
        <v>16</v>
      </c>
      <c r="H152" s="19" t="s">
        <v>2107</v>
      </c>
      <c r="I152" s="19" t="s">
        <v>2108</v>
      </c>
      <c r="J152" s="19" t="s">
        <v>2109</v>
      </c>
      <c r="M152" s="19"/>
      <c r="N152" s="19"/>
      <c r="P152" s="21" t="s">
        <v>16</v>
      </c>
    </row>
    <row r="153" spans="1:16" ht="13.15" customHeight="1" x14ac:dyDescent="0.2">
      <c r="A153" s="19" t="s">
        <v>1827</v>
      </c>
      <c r="B153" s="20" t="s">
        <v>1828</v>
      </c>
      <c r="C153" s="19" t="s">
        <v>1829</v>
      </c>
      <c r="D153" s="19" t="s">
        <v>1830</v>
      </c>
      <c r="E153" s="19" t="s">
        <v>599</v>
      </c>
      <c r="F153" s="19" t="s">
        <v>16</v>
      </c>
      <c r="H153" s="19" t="s">
        <v>1831</v>
      </c>
      <c r="I153" s="19" t="s">
        <v>1832</v>
      </c>
      <c r="J153" s="19" t="s">
        <v>1833</v>
      </c>
      <c r="K153" s="21" t="s">
        <v>1195</v>
      </c>
      <c r="N153" s="21" t="s">
        <v>11138</v>
      </c>
      <c r="O153" s="21" t="s">
        <v>10394</v>
      </c>
      <c r="P153" s="19" t="s">
        <v>16</v>
      </c>
    </row>
    <row r="154" spans="1:16" ht="13.15" customHeight="1" x14ac:dyDescent="0.2">
      <c r="A154" s="19" t="s">
        <v>5214</v>
      </c>
      <c r="B154" s="19" t="s">
        <v>5215</v>
      </c>
      <c r="C154" s="19" t="s">
        <v>2787</v>
      </c>
      <c r="D154" s="19" t="s">
        <v>5216</v>
      </c>
      <c r="E154" s="19" t="s">
        <v>81</v>
      </c>
      <c r="F154" s="19" t="s">
        <v>16</v>
      </c>
      <c r="H154" s="19" t="s">
        <v>5217</v>
      </c>
      <c r="I154" s="19" t="s">
        <v>5260</v>
      </c>
      <c r="J154" s="19" t="s">
        <v>5261</v>
      </c>
      <c r="K154" s="21" t="s">
        <v>11474</v>
      </c>
      <c r="N154" s="19" t="s">
        <v>11457</v>
      </c>
      <c r="O154" s="21" t="s">
        <v>11443</v>
      </c>
      <c r="P154" s="21" t="s">
        <v>16</v>
      </c>
    </row>
    <row r="155" spans="1:16" ht="13.15" customHeight="1" x14ac:dyDescent="0.2">
      <c r="A155" s="19" t="s">
        <v>77</v>
      </c>
      <c r="B155" s="20" t="s">
        <v>78</v>
      </c>
      <c r="C155" s="19" t="s">
        <v>79</v>
      </c>
      <c r="D155" s="19" t="s">
        <v>80</v>
      </c>
      <c r="E155" s="19" t="s">
        <v>81</v>
      </c>
      <c r="F155" s="19" t="s">
        <v>16</v>
      </c>
      <c r="H155" s="19" t="s">
        <v>82</v>
      </c>
      <c r="I155" s="19" t="s">
        <v>83</v>
      </c>
      <c r="J155" s="19" t="s">
        <v>84</v>
      </c>
      <c r="K155" s="21" t="s">
        <v>86</v>
      </c>
      <c r="M155" s="19" t="s">
        <v>85</v>
      </c>
      <c r="N155" s="19" t="s">
        <v>11307</v>
      </c>
      <c r="O155" s="19" t="s">
        <v>11308</v>
      </c>
      <c r="P155" s="19" t="s">
        <v>16</v>
      </c>
    </row>
    <row r="156" spans="1:16" ht="13.15" customHeight="1" x14ac:dyDescent="0.2">
      <c r="A156" s="19" t="s">
        <v>5302</v>
      </c>
      <c r="B156" s="19" t="s">
        <v>5303</v>
      </c>
      <c r="C156" s="19" t="s">
        <v>1916</v>
      </c>
      <c r="D156" s="19" t="s">
        <v>5304</v>
      </c>
      <c r="E156" s="19" t="s">
        <v>599</v>
      </c>
      <c r="F156" s="19" t="s">
        <v>16</v>
      </c>
      <c r="H156" s="19" t="s">
        <v>1919</v>
      </c>
      <c r="I156" s="19" t="s">
        <v>5317</v>
      </c>
      <c r="J156" s="19" t="s">
        <v>5318</v>
      </c>
      <c r="K156" s="21" t="s">
        <v>10104</v>
      </c>
      <c r="M156" s="21" t="s">
        <v>5319</v>
      </c>
      <c r="N156" s="21" t="s">
        <v>10591</v>
      </c>
      <c r="O156" s="21" t="s">
        <v>10609</v>
      </c>
      <c r="P156" s="19" t="s">
        <v>16</v>
      </c>
    </row>
    <row r="157" spans="1:16" ht="13.15" customHeight="1" x14ac:dyDescent="0.2">
      <c r="A157" s="19" t="s">
        <v>5302</v>
      </c>
      <c r="B157" s="19" t="s">
        <v>5303</v>
      </c>
      <c r="C157" s="19" t="s">
        <v>1916</v>
      </c>
      <c r="D157" s="19" t="s">
        <v>5304</v>
      </c>
      <c r="E157" s="19" t="s">
        <v>599</v>
      </c>
      <c r="F157" s="19" t="s">
        <v>16</v>
      </c>
      <c r="H157" s="19" t="s">
        <v>1919</v>
      </c>
      <c r="I157" s="19" t="s">
        <v>5334</v>
      </c>
      <c r="J157" s="19" t="s">
        <v>5335</v>
      </c>
      <c r="K157" s="21" t="s">
        <v>5337</v>
      </c>
      <c r="L157" s="19" t="s">
        <v>5338</v>
      </c>
      <c r="M157" s="19" t="s">
        <v>5319</v>
      </c>
      <c r="N157" s="21" t="s">
        <v>10591</v>
      </c>
      <c r="O157" s="21" t="s">
        <v>10609</v>
      </c>
      <c r="P157" s="19" t="s">
        <v>16</v>
      </c>
    </row>
    <row r="158" spans="1:16" ht="13.15" customHeight="1" x14ac:dyDescent="0.2">
      <c r="A158" s="19" t="s">
        <v>5302</v>
      </c>
      <c r="B158" s="19" t="s">
        <v>5303</v>
      </c>
      <c r="C158" s="19" t="s">
        <v>1916</v>
      </c>
      <c r="D158" s="19" t="s">
        <v>5304</v>
      </c>
      <c r="E158" s="19" t="s">
        <v>599</v>
      </c>
      <c r="F158" s="19" t="s">
        <v>16</v>
      </c>
      <c r="H158" s="19" t="s">
        <v>1919</v>
      </c>
      <c r="I158" s="19" t="s">
        <v>5398</v>
      </c>
      <c r="J158" s="19" t="s">
        <v>5399</v>
      </c>
      <c r="K158" s="21" t="s">
        <v>10170</v>
      </c>
      <c r="M158" s="19" t="s">
        <v>5319</v>
      </c>
      <c r="N158" s="21" t="s">
        <v>10591</v>
      </c>
      <c r="O158" s="21" t="s">
        <v>10609</v>
      </c>
      <c r="P158" s="19" t="s">
        <v>16</v>
      </c>
    </row>
    <row r="159" spans="1:16" ht="13.15" customHeight="1" x14ac:dyDescent="0.2">
      <c r="A159" s="19" t="s">
        <v>6735</v>
      </c>
      <c r="B159" s="19" t="s">
        <v>6736</v>
      </c>
      <c r="C159" s="19" t="s">
        <v>11477</v>
      </c>
      <c r="D159" s="19" t="s">
        <v>6598</v>
      </c>
      <c r="E159" s="19" t="s">
        <v>6599</v>
      </c>
      <c r="F159" s="19" t="s">
        <v>16</v>
      </c>
      <c r="H159" s="19" t="s">
        <v>6600</v>
      </c>
      <c r="I159" s="19" t="s">
        <v>6742</v>
      </c>
      <c r="J159" s="19" t="s">
        <v>6743</v>
      </c>
      <c r="K159" s="21" t="s">
        <v>11475</v>
      </c>
      <c r="M159" s="21" t="s">
        <v>6739</v>
      </c>
      <c r="N159" s="19" t="s">
        <v>11476</v>
      </c>
      <c r="O159" s="21" t="s">
        <v>10467</v>
      </c>
      <c r="P159" s="21" t="s">
        <v>16</v>
      </c>
    </row>
    <row r="160" spans="1:16" ht="13.15" customHeight="1" x14ac:dyDescent="0.2">
      <c r="A160" s="19" t="s">
        <v>8153</v>
      </c>
      <c r="B160" s="19" t="s">
        <v>8154</v>
      </c>
      <c r="C160" s="19" t="s">
        <v>8155</v>
      </c>
      <c r="D160" s="19" t="s">
        <v>8156</v>
      </c>
      <c r="E160" s="19" t="s">
        <v>81</v>
      </c>
      <c r="F160" s="19" t="s">
        <v>16</v>
      </c>
      <c r="H160" s="19" t="s">
        <v>8157</v>
      </c>
      <c r="I160" s="19" t="s">
        <v>8172</v>
      </c>
      <c r="J160" s="19" t="s">
        <v>8173</v>
      </c>
      <c r="M160" s="21" t="s">
        <v>8174</v>
      </c>
      <c r="N160" s="21" t="s">
        <v>8175</v>
      </c>
      <c r="P160" s="19" t="s">
        <v>16</v>
      </c>
    </row>
    <row r="161" spans="1:16" ht="13.15" customHeight="1" x14ac:dyDescent="0.2">
      <c r="A161" s="19" t="s">
        <v>8153</v>
      </c>
      <c r="B161" s="19" t="s">
        <v>8154</v>
      </c>
      <c r="C161" s="19" t="s">
        <v>8155</v>
      </c>
      <c r="D161" s="19" t="s">
        <v>8156</v>
      </c>
      <c r="E161" s="19" t="s">
        <v>81</v>
      </c>
      <c r="F161" s="19" t="s">
        <v>16</v>
      </c>
      <c r="H161" s="19" t="s">
        <v>8157</v>
      </c>
      <c r="I161" s="19" t="s">
        <v>8189</v>
      </c>
      <c r="J161" s="19" t="s">
        <v>8190</v>
      </c>
      <c r="M161" s="21" t="s">
        <v>8174</v>
      </c>
      <c r="N161" s="21" t="s">
        <v>8191</v>
      </c>
      <c r="P161" s="19" t="s">
        <v>16</v>
      </c>
    </row>
    <row r="162" spans="1:16" ht="13.15" customHeight="1" x14ac:dyDescent="0.2">
      <c r="A162" s="19" t="s">
        <v>8153</v>
      </c>
      <c r="B162" s="19" t="s">
        <v>8154</v>
      </c>
      <c r="C162" s="19" t="s">
        <v>8155</v>
      </c>
      <c r="D162" s="19" t="s">
        <v>8156</v>
      </c>
      <c r="E162" s="19" t="s">
        <v>81</v>
      </c>
      <c r="F162" s="19" t="s">
        <v>16</v>
      </c>
      <c r="H162" s="19" t="s">
        <v>8157</v>
      </c>
      <c r="I162" s="19" t="s">
        <v>8294</v>
      </c>
      <c r="J162" s="19" t="s">
        <v>8295</v>
      </c>
      <c r="M162" s="21" t="s">
        <v>8174</v>
      </c>
      <c r="N162" s="21" t="s">
        <v>8296</v>
      </c>
      <c r="P162" s="19" t="s">
        <v>16</v>
      </c>
    </row>
    <row r="163" spans="1:16" ht="13.15" customHeight="1" x14ac:dyDescent="0.2">
      <c r="A163" s="19" t="s">
        <v>8153</v>
      </c>
      <c r="B163" s="19" t="s">
        <v>8154</v>
      </c>
      <c r="C163" s="19" t="s">
        <v>8155</v>
      </c>
      <c r="D163" s="19" t="s">
        <v>8156</v>
      </c>
      <c r="E163" s="19" t="s">
        <v>81</v>
      </c>
      <c r="F163" s="19" t="s">
        <v>16</v>
      </c>
      <c r="H163" s="19" t="s">
        <v>8157</v>
      </c>
      <c r="I163" s="19" t="s">
        <v>8315</v>
      </c>
      <c r="J163" s="19" t="s">
        <v>8316</v>
      </c>
      <c r="M163" s="21" t="s">
        <v>8174</v>
      </c>
      <c r="N163" s="21" t="s">
        <v>8317</v>
      </c>
      <c r="O163" s="21" t="s">
        <v>10384</v>
      </c>
      <c r="P163" s="19" t="s">
        <v>16</v>
      </c>
    </row>
    <row r="164" spans="1:16" ht="13.15" customHeight="1" x14ac:dyDescent="0.2">
      <c r="A164" s="19" t="s">
        <v>8153</v>
      </c>
      <c r="B164" s="19" t="s">
        <v>8154</v>
      </c>
      <c r="C164" s="19" t="s">
        <v>8155</v>
      </c>
      <c r="D164" s="19" t="s">
        <v>8156</v>
      </c>
      <c r="E164" s="19" t="s">
        <v>81</v>
      </c>
      <c r="F164" s="19" t="s">
        <v>16</v>
      </c>
      <c r="H164" s="19" t="s">
        <v>8157</v>
      </c>
      <c r="I164" s="19" t="s">
        <v>8410</v>
      </c>
      <c r="J164" s="19" t="s">
        <v>8411</v>
      </c>
      <c r="M164" s="21" t="s">
        <v>8174</v>
      </c>
      <c r="N164" s="21" t="s">
        <v>8412</v>
      </c>
      <c r="P164" s="19" t="s">
        <v>16</v>
      </c>
    </row>
    <row r="165" spans="1:16" ht="13.15" customHeight="1" x14ac:dyDescent="0.2">
      <c r="A165" s="19" t="s">
        <v>87</v>
      </c>
      <c r="B165" s="20" t="s">
        <v>88</v>
      </c>
      <c r="C165" s="19" t="s">
        <v>89</v>
      </c>
      <c r="D165" s="19" t="s">
        <v>90</v>
      </c>
      <c r="E165" s="19" t="s">
        <v>15</v>
      </c>
      <c r="F165" s="19" t="s">
        <v>16</v>
      </c>
      <c r="H165" s="19" t="s">
        <v>91</v>
      </c>
      <c r="I165" s="19" t="s">
        <v>142</v>
      </c>
      <c r="J165" s="19" t="s">
        <v>143</v>
      </c>
      <c r="M165" s="21" t="s">
        <v>144</v>
      </c>
      <c r="N165" s="21" t="s">
        <v>10741</v>
      </c>
      <c r="O165" s="21" t="s">
        <v>10411</v>
      </c>
      <c r="P165" s="19" t="s">
        <v>16</v>
      </c>
    </row>
    <row r="166" spans="1:16" ht="13.15" customHeight="1" x14ac:dyDescent="0.2">
      <c r="A166" s="19" t="s">
        <v>87</v>
      </c>
      <c r="B166" s="20" t="s">
        <v>88</v>
      </c>
      <c r="C166" s="19" t="s">
        <v>89</v>
      </c>
      <c r="D166" s="19" t="s">
        <v>90</v>
      </c>
      <c r="E166" s="19" t="s">
        <v>15</v>
      </c>
      <c r="F166" s="19" t="s">
        <v>16</v>
      </c>
      <c r="H166" s="19" t="s">
        <v>91</v>
      </c>
      <c r="I166" s="19" t="s">
        <v>222</v>
      </c>
      <c r="J166" s="19" t="s">
        <v>223</v>
      </c>
      <c r="M166" s="22" t="s">
        <v>224</v>
      </c>
      <c r="N166" s="19"/>
      <c r="O166" s="21" t="s">
        <v>10313</v>
      </c>
      <c r="P166" s="21" t="s">
        <v>16</v>
      </c>
    </row>
    <row r="167" spans="1:16" ht="13.15" customHeight="1" x14ac:dyDescent="0.2">
      <c r="A167" s="19" t="s">
        <v>87</v>
      </c>
      <c r="B167" s="20" t="s">
        <v>88</v>
      </c>
      <c r="C167" s="19" t="s">
        <v>89</v>
      </c>
      <c r="D167" s="19" t="s">
        <v>90</v>
      </c>
      <c r="E167" s="19" t="s">
        <v>15</v>
      </c>
      <c r="F167" s="19" t="s">
        <v>16</v>
      </c>
      <c r="H167" s="19" t="s">
        <v>91</v>
      </c>
      <c r="I167" s="19" t="s">
        <v>254</v>
      </c>
      <c r="J167" s="19" t="s">
        <v>255</v>
      </c>
      <c r="M167" s="22" t="s">
        <v>256</v>
      </c>
      <c r="N167" s="19"/>
      <c r="O167" s="21" t="s">
        <v>10313</v>
      </c>
      <c r="P167" s="21" t="s">
        <v>16</v>
      </c>
    </row>
    <row r="168" spans="1:16" ht="13.15" customHeight="1" x14ac:dyDescent="0.2">
      <c r="A168" s="19" t="s">
        <v>87</v>
      </c>
      <c r="B168" s="20" t="s">
        <v>88</v>
      </c>
      <c r="C168" s="19" t="s">
        <v>89</v>
      </c>
      <c r="D168" s="19" t="s">
        <v>90</v>
      </c>
      <c r="E168" s="19" t="s">
        <v>15</v>
      </c>
      <c r="F168" s="19" t="s">
        <v>16</v>
      </c>
      <c r="H168" s="19" t="s">
        <v>91</v>
      </c>
      <c r="I168" s="19" t="s">
        <v>309</v>
      </c>
      <c r="J168" s="19" t="s">
        <v>310</v>
      </c>
      <c r="M168" s="21" t="s">
        <v>311</v>
      </c>
      <c r="N168" s="19" t="s">
        <v>11410</v>
      </c>
      <c r="O168" s="21" t="s">
        <v>11411</v>
      </c>
      <c r="P168" s="19" t="s">
        <v>16</v>
      </c>
    </row>
    <row r="169" spans="1:16" ht="13.15" customHeight="1" x14ac:dyDescent="0.2">
      <c r="A169" s="19" t="s">
        <v>87</v>
      </c>
      <c r="B169" s="20" t="s">
        <v>88</v>
      </c>
      <c r="C169" s="19" t="s">
        <v>89</v>
      </c>
      <c r="D169" s="19" t="s">
        <v>90</v>
      </c>
      <c r="E169" s="19" t="s">
        <v>15</v>
      </c>
      <c r="F169" s="19" t="s">
        <v>16</v>
      </c>
      <c r="H169" s="19" t="s">
        <v>91</v>
      </c>
      <c r="I169" s="19" t="s">
        <v>146</v>
      </c>
      <c r="J169" s="19" t="s">
        <v>147</v>
      </c>
      <c r="M169" s="21" t="s">
        <v>148</v>
      </c>
      <c r="N169" s="21" t="s">
        <v>10719</v>
      </c>
      <c r="O169" s="21" t="s">
        <v>10720</v>
      </c>
      <c r="P169" s="19" t="s">
        <v>16</v>
      </c>
    </row>
    <row r="170" spans="1:16" ht="13.15" customHeight="1" x14ac:dyDescent="0.2">
      <c r="A170" s="19" t="s">
        <v>87</v>
      </c>
      <c r="B170" s="20" t="s">
        <v>88</v>
      </c>
      <c r="C170" s="19" t="s">
        <v>89</v>
      </c>
      <c r="D170" s="19" t="s">
        <v>90</v>
      </c>
      <c r="E170" s="19" t="s">
        <v>15</v>
      </c>
      <c r="F170" s="19" t="s">
        <v>16</v>
      </c>
      <c r="H170" s="19" t="s">
        <v>91</v>
      </c>
      <c r="I170" s="19" t="s">
        <v>295</v>
      </c>
      <c r="J170" s="19" t="s">
        <v>296</v>
      </c>
      <c r="M170" s="21" t="s">
        <v>297</v>
      </c>
      <c r="N170" s="19" t="s">
        <v>11414</v>
      </c>
      <c r="O170" s="21" t="s">
        <v>11415</v>
      </c>
      <c r="P170" s="19" t="s">
        <v>16</v>
      </c>
    </row>
    <row r="171" spans="1:16" ht="13.15" customHeight="1" x14ac:dyDescent="0.2">
      <c r="A171" s="19" t="s">
        <v>87</v>
      </c>
      <c r="B171" s="20" t="s">
        <v>88</v>
      </c>
      <c r="C171" s="19" t="s">
        <v>89</v>
      </c>
      <c r="D171" s="19" t="s">
        <v>90</v>
      </c>
      <c r="E171" s="19" t="s">
        <v>15</v>
      </c>
      <c r="F171" s="19" t="s">
        <v>16</v>
      </c>
      <c r="H171" s="19" t="s">
        <v>91</v>
      </c>
      <c r="I171" s="19" t="s">
        <v>327</v>
      </c>
      <c r="J171" s="19" t="s">
        <v>328</v>
      </c>
      <c r="M171" s="21" t="s">
        <v>329</v>
      </c>
      <c r="N171" s="19" t="s">
        <v>11403</v>
      </c>
      <c r="O171" s="21" t="s">
        <v>11363</v>
      </c>
      <c r="P171" s="19" t="s">
        <v>16</v>
      </c>
    </row>
    <row r="172" spans="1:16" ht="13.15" customHeight="1" x14ac:dyDescent="0.2">
      <c r="A172" s="19" t="s">
        <v>87</v>
      </c>
      <c r="B172" s="20" t="s">
        <v>88</v>
      </c>
      <c r="C172" s="19" t="s">
        <v>89</v>
      </c>
      <c r="D172" s="19" t="s">
        <v>90</v>
      </c>
      <c r="E172" s="19" t="s">
        <v>15</v>
      </c>
      <c r="F172" s="19" t="s">
        <v>16</v>
      </c>
      <c r="H172" s="19" t="s">
        <v>91</v>
      </c>
      <c r="I172" s="19" t="s">
        <v>432</v>
      </c>
      <c r="J172" s="19" t="s">
        <v>433</v>
      </c>
      <c r="M172" s="21" t="s">
        <v>434</v>
      </c>
      <c r="N172" s="21" t="s">
        <v>10901</v>
      </c>
      <c r="O172" s="21" t="s">
        <v>10321</v>
      </c>
      <c r="P172" s="19" t="s">
        <v>16</v>
      </c>
    </row>
    <row r="173" spans="1:16" ht="13.15" customHeight="1" x14ac:dyDescent="0.2">
      <c r="A173" s="19" t="s">
        <v>2126</v>
      </c>
      <c r="B173" s="20" t="s">
        <v>2127</v>
      </c>
      <c r="C173" s="19" t="s">
        <v>2128</v>
      </c>
      <c r="D173" s="19" t="s">
        <v>2129</v>
      </c>
      <c r="E173" s="19" t="s">
        <v>1918</v>
      </c>
      <c r="F173" s="19" t="s">
        <v>16</v>
      </c>
      <c r="H173" s="19" t="s">
        <v>2130</v>
      </c>
      <c r="I173" s="19" t="s">
        <v>2141</v>
      </c>
      <c r="J173" s="19" t="s">
        <v>2142</v>
      </c>
      <c r="M173" s="21" t="s">
        <v>2143</v>
      </c>
      <c r="N173" s="21" t="s">
        <v>10956</v>
      </c>
      <c r="O173" s="21" t="s">
        <v>10957</v>
      </c>
      <c r="P173" s="19" t="s">
        <v>16</v>
      </c>
    </row>
    <row r="174" spans="1:16" ht="13.15" customHeight="1" x14ac:dyDescent="0.2">
      <c r="A174" s="19" t="s">
        <v>1864</v>
      </c>
      <c r="B174" s="20" t="s">
        <v>1865</v>
      </c>
      <c r="C174" s="19" t="s">
        <v>1866</v>
      </c>
      <c r="D174" s="19" t="s">
        <v>1867</v>
      </c>
      <c r="E174" s="19" t="s">
        <v>1868</v>
      </c>
      <c r="F174" s="19" t="s">
        <v>16</v>
      </c>
      <c r="H174" s="19" t="s">
        <v>1869</v>
      </c>
      <c r="I174" s="19" t="s">
        <v>1878</v>
      </c>
      <c r="J174" s="19" t="s">
        <v>1879</v>
      </c>
      <c r="M174" s="21" t="s">
        <v>1880</v>
      </c>
      <c r="N174" s="21" t="s">
        <v>10558</v>
      </c>
      <c r="O174" s="21" t="s">
        <v>10559</v>
      </c>
      <c r="P174" s="19" t="s">
        <v>16</v>
      </c>
    </row>
    <row r="175" spans="1:16" ht="13.15" customHeight="1" x14ac:dyDescent="0.2">
      <c r="A175" s="19" t="s">
        <v>4475</v>
      </c>
      <c r="B175" s="19" t="s">
        <v>4476</v>
      </c>
      <c r="C175" s="19" t="s">
        <v>4477</v>
      </c>
      <c r="D175" s="19" t="s">
        <v>4478</v>
      </c>
      <c r="E175" s="19" t="s">
        <v>81</v>
      </c>
      <c r="F175" s="19" t="s">
        <v>16</v>
      </c>
      <c r="H175" s="19" t="s">
        <v>91</v>
      </c>
      <c r="I175" s="19" t="s">
        <v>4520</v>
      </c>
      <c r="J175" s="19" t="s">
        <v>4521</v>
      </c>
      <c r="K175" s="21" t="s">
        <v>4522</v>
      </c>
      <c r="M175" s="21" t="s">
        <v>11452</v>
      </c>
      <c r="N175" s="19" t="s">
        <v>11451</v>
      </c>
      <c r="O175" s="19" t="s">
        <v>10534</v>
      </c>
      <c r="P175" s="21" t="s">
        <v>16</v>
      </c>
    </row>
    <row r="176" spans="1:16" ht="13.15" customHeight="1" x14ac:dyDescent="0.2">
      <c r="A176" s="19" t="s">
        <v>8501</v>
      </c>
      <c r="B176" s="19" t="s">
        <v>8502</v>
      </c>
      <c r="C176" s="19" t="s">
        <v>8503</v>
      </c>
      <c r="D176" s="19" t="s">
        <v>8504</v>
      </c>
      <c r="E176" s="19" t="s">
        <v>81</v>
      </c>
      <c r="F176" s="19" t="s">
        <v>16</v>
      </c>
      <c r="H176" s="19" t="s">
        <v>8505</v>
      </c>
      <c r="I176" s="20" t="s">
        <v>8595</v>
      </c>
      <c r="J176" s="19" t="s">
        <v>8596</v>
      </c>
      <c r="K176" s="21" t="s">
        <v>8597</v>
      </c>
      <c r="N176" s="19"/>
      <c r="P176" s="21" t="s">
        <v>16</v>
      </c>
    </row>
    <row r="177" spans="1:16" ht="13.15" customHeight="1" x14ac:dyDescent="0.2">
      <c r="A177" s="19" t="s">
        <v>3497</v>
      </c>
      <c r="B177" s="19" t="s">
        <v>3498</v>
      </c>
      <c r="C177" s="19" t="s">
        <v>3499</v>
      </c>
      <c r="D177" s="19" t="s">
        <v>3500</v>
      </c>
      <c r="E177" s="19" t="s">
        <v>2153</v>
      </c>
      <c r="F177" s="19" t="s">
        <v>16</v>
      </c>
      <c r="H177" s="19" t="s">
        <v>3501</v>
      </c>
      <c r="I177" s="19" t="s">
        <v>3502</v>
      </c>
      <c r="J177" s="19" t="s">
        <v>3503</v>
      </c>
      <c r="K177" s="21" t="s">
        <v>2665</v>
      </c>
      <c r="M177" s="21" t="s">
        <v>10177</v>
      </c>
      <c r="N177" s="19" t="s">
        <v>11346</v>
      </c>
      <c r="O177" s="19" t="s">
        <v>11743</v>
      </c>
      <c r="P177" s="19" t="s">
        <v>16</v>
      </c>
    </row>
    <row r="178" spans="1:16" ht="13.15" customHeight="1" x14ac:dyDescent="0.2">
      <c r="A178" s="19" t="s">
        <v>3684</v>
      </c>
      <c r="B178" s="19" t="s">
        <v>3685</v>
      </c>
      <c r="C178" s="19" t="s">
        <v>573</v>
      </c>
      <c r="D178" s="19" t="s">
        <v>14</v>
      </c>
      <c r="E178" s="19" t="s">
        <v>81</v>
      </c>
      <c r="F178" s="19" t="s">
        <v>16</v>
      </c>
      <c r="H178" s="19" t="s">
        <v>17</v>
      </c>
      <c r="I178" s="19" t="s">
        <v>3686</v>
      </c>
      <c r="J178" s="19" t="s">
        <v>3687</v>
      </c>
      <c r="M178" s="22" t="s">
        <v>3688</v>
      </c>
      <c r="N178" s="19"/>
      <c r="P178" s="19" t="s">
        <v>16</v>
      </c>
    </row>
    <row r="179" spans="1:16" ht="13.15" customHeight="1" x14ac:dyDescent="0.2">
      <c r="A179" s="19" t="s">
        <v>595</v>
      </c>
      <c r="B179" s="20" t="s">
        <v>596</v>
      </c>
      <c r="C179" s="19" t="s">
        <v>597</v>
      </c>
      <c r="D179" s="19" t="s">
        <v>598</v>
      </c>
      <c r="E179" s="19" t="s">
        <v>599</v>
      </c>
      <c r="F179" s="19" t="s">
        <v>16</v>
      </c>
      <c r="H179" s="19" t="s">
        <v>600</v>
      </c>
      <c r="I179" s="19" t="s">
        <v>632</v>
      </c>
      <c r="J179" s="19" t="s">
        <v>633</v>
      </c>
      <c r="M179" s="22" t="s">
        <v>634</v>
      </c>
      <c r="N179" s="19"/>
      <c r="P179" s="21" t="s">
        <v>16</v>
      </c>
    </row>
    <row r="180" spans="1:16" ht="13.15" customHeight="1" x14ac:dyDescent="0.2">
      <c r="A180" s="19" t="s">
        <v>4750</v>
      </c>
      <c r="B180" s="19" t="s">
        <v>4751</v>
      </c>
      <c r="C180" s="19" t="s">
        <v>4752</v>
      </c>
      <c r="D180" s="19" t="s">
        <v>4753</v>
      </c>
      <c r="E180" s="19" t="s">
        <v>599</v>
      </c>
      <c r="F180" s="19" t="s">
        <v>16</v>
      </c>
      <c r="H180" s="19" t="s">
        <v>4649</v>
      </c>
      <c r="I180" s="19" t="s">
        <v>5089</v>
      </c>
      <c r="J180" s="19" t="s">
        <v>5090</v>
      </c>
      <c r="K180" s="21" t="s">
        <v>10081</v>
      </c>
      <c r="M180" s="19" t="s">
        <v>5092</v>
      </c>
      <c r="N180" s="21" t="s">
        <v>10662</v>
      </c>
      <c r="O180" s="21" t="s">
        <v>10664</v>
      </c>
      <c r="P180" s="19" t="s">
        <v>16</v>
      </c>
    </row>
    <row r="181" spans="1:16" ht="13.15" customHeight="1" x14ac:dyDescent="0.2">
      <c r="A181" s="19" t="s">
        <v>3958</v>
      </c>
      <c r="B181" s="19" t="s">
        <v>3959</v>
      </c>
      <c r="C181" s="19" t="s">
        <v>3960</v>
      </c>
      <c r="D181" s="19" t="s">
        <v>3961</v>
      </c>
      <c r="E181" s="19" t="s">
        <v>2056</v>
      </c>
      <c r="F181" s="19" t="s">
        <v>16</v>
      </c>
      <c r="H181" s="19" t="s">
        <v>3962</v>
      </c>
      <c r="I181" s="19" t="s">
        <v>3977</v>
      </c>
      <c r="J181" s="19" t="s">
        <v>3978</v>
      </c>
      <c r="K181" s="21" t="s">
        <v>3973</v>
      </c>
      <c r="M181" s="23" t="s">
        <v>3979</v>
      </c>
      <c r="N181" s="19"/>
      <c r="P181" s="21" t="s">
        <v>16</v>
      </c>
    </row>
    <row r="182" spans="1:16" ht="13.15" customHeight="1" x14ac:dyDescent="0.2">
      <c r="A182" s="19" t="s">
        <v>595</v>
      </c>
      <c r="B182" s="20" t="s">
        <v>596</v>
      </c>
      <c r="C182" s="19" t="s">
        <v>597</v>
      </c>
      <c r="D182" s="19" t="s">
        <v>598</v>
      </c>
      <c r="E182" s="19" t="s">
        <v>599</v>
      </c>
      <c r="F182" s="19" t="s">
        <v>16</v>
      </c>
      <c r="H182" s="19" t="s">
        <v>600</v>
      </c>
      <c r="I182" s="19" t="s">
        <v>619</v>
      </c>
      <c r="J182" s="19" t="s">
        <v>620</v>
      </c>
      <c r="M182" s="22" t="s">
        <v>621</v>
      </c>
      <c r="N182" s="19"/>
      <c r="P182" s="21" t="s">
        <v>16</v>
      </c>
    </row>
    <row r="183" spans="1:16" ht="13.15" customHeight="1" x14ac:dyDescent="0.2">
      <c r="A183" s="19" t="s">
        <v>7632</v>
      </c>
      <c r="B183" s="19" t="s">
        <v>7633</v>
      </c>
      <c r="C183" s="19" t="s">
        <v>7634</v>
      </c>
      <c r="D183" s="19" t="s">
        <v>7635</v>
      </c>
      <c r="E183" s="19" t="s">
        <v>604</v>
      </c>
      <c r="F183" s="19" t="s">
        <v>16</v>
      </c>
      <c r="H183" s="19" t="s">
        <v>7636</v>
      </c>
      <c r="I183" s="20" t="s">
        <v>7775</v>
      </c>
      <c r="J183" s="19" t="s">
        <v>7776</v>
      </c>
      <c r="M183" s="22" t="s">
        <v>7777</v>
      </c>
      <c r="N183" s="19"/>
      <c r="P183" s="21" t="s">
        <v>16</v>
      </c>
    </row>
    <row r="184" spans="1:16" ht="13.15" customHeight="1" x14ac:dyDescent="0.2">
      <c r="A184" s="19" t="s">
        <v>6185</v>
      </c>
      <c r="B184" s="19" t="s">
        <v>6186</v>
      </c>
      <c r="C184" s="19" t="s">
        <v>6187</v>
      </c>
      <c r="D184" s="19" t="s">
        <v>6188</v>
      </c>
      <c r="E184" s="19" t="s">
        <v>6178</v>
      </c>
      <c r="F184" s="19" t="s">
        <v>16</v>
      </c>
      <c r="H184" s="19" t="s">
        <v>6129</v>
      </c>
      <c r="I184" s="19" t="s">
        <v>6189</v>
      </c>
      <c r="J184" s="19" t="s">
        <v>6190</v>
      </c>
      <c r="M184" s="22" t="s">
        <v>6191</v>
      </c>
      <c r="N184" s="19"/>
      <c r="P184" s="21" t="s">
        <v>16</v>
      </c>
    </row>
    <row r="185" spans="1:16" ht="13.15" customHeight="1" x14ac:dyDescent="0.2">
      <c r="A185" s="19" t="s">
        <v>7632</v>
      </c>
      <c r="B185" s="19" t="s">
        <v>7633</v>
      </c>
      <c r="C185" s="19" t="s">
        <v>7634</v>
      </c>
      <c r="D185" s="19" t="s">
        <v>7635</v>
      </c>
      <c r="E185" s="19" t="s">
        <v>604</v>
      </c>
      <c r="F185" s="19" t="s">
        <v>16</v>
      </c>
      <c r="H185" s="19" t="s">
        <v>7636</v>
      </c>
      <c r="I185" s="19" t="s">
        <v>7748</v>
      </c>
      <c r="J185" s="19" t="s">
        <v>7749</v>
      </c>
      <c r="M185" s="22" t="s">
        <v>7750</v>
      </c>
      <c r="N185" s="19"/>
      <c r="P185" s="21" t="s">
        <v>16</v>
      </c>
    </row>
    <row r="186" spans="1:16" ht="13.15" customHeight="1" x14ac:dyDescent="0.2">
      <c r="A186" s="19" t="s">
        <v>1914</v>
      </c>
      <c r="B186" s="20" t="s">
        <v>1915</v>
      </c>
      <c r="C186" s="19" t="s">
        <v>1916</v>
      </c>
      <c r="D186" s="19" t="s">
        <v>1917</v>
      </c>
      <c r="E186" s="19" t="s">
        <v>1918</v>
      </c>
      <c r="F186" s="19" t="s">
        <v>16</v>
      </c>
      <c r="H186" s="19" t="s">
        <v>1919</v>
      </c>
      <c r="I186" s="19" t="s">
        <v>1920</v>
      </c>
      <c r="J186" s="19" t="s">
        <v>1921</v>
      </c>
      <c r="M186" s="21" t="s">
        <v>1922</v>
      </c>
      <c r="N186" s="21" t="s">
        <v>10571</v>
      </c>
      <c r="O186" s="21" t="s">
        <v>10572</v>
      </c>
      <c r="P186" s="19" t="s">
        <v>16</v>
      </c>
    </row>
    <row r="187" spans="1:16" ht="13.15" customHeight="1" x14ac:dyDescent="0.2">
      <c r="A187" s="19" t="s">
        <v>3341</v>
      </c>
      <c r="B187" s="19" t="s">
        <v>3342</v>
      </c>
      <c r="C187" s="19" t="s">
        <v>3343</v>
      </c>
      <c r="D187" s="19" t="s">
        <v>3344</v>
      </c>
      <c r="E187" s="19" t="s">
        <v>81</v>
      </c>
      <c r="F187" s="19" t="s">
        <v>16</v>
      </c>
      <c r="H187" s="19" t="s">
        <v>3345</v>
      </c>
      <c r="I187" s="19" t="s">
        <v>3346</v>
      </c>
      <c r="J187" s="19" t="s">
        <v>3347</v>
      </c>
      <c r="K187" s="21" t="s">
        <v>3349</v>
      </c>
      <c r="M187" s="21" t="s">
        <v>3348</v>
      </c>
      <c r="N187" s="19" t="s">
        <v>11333</v>
      </c>
      <c r="O187" s="19" t="s">
        <v>11334</v>
      </c>
      <c r="P187" s="19" t="s">
        <v>16</v>
      </c>
    </row>
    <row r="188" spans="1:16" ht="13.15" customHeight="1" x14ac:dyDescent="0.2">
      <c r="A188" s="19" t="s">
        <v>1390</v>
      </c>
      <c r="B188" s="20" t="s">
        <v>1391</v>
      </c>
      <c r="C188" s="19" t="s">
        <v>1392</v>
      </c>
      <c r="D188" s="19" t="s">
        <v>1393</v>
      </c>
      <c r="E188" s="19" t="s">
        <v>15</v>
      </c>
      <c r="F188" s="19" t="s">
        <v>16</v>
      </c>
      <c r="H188" s="19" t="s">
        <v>1394</v>
      </c>
      <c r="I188" s="19" t="s">
        <v>1395</v>
      </c>
      <c r="J188" s="19" t="s">
        <v>1396</v>
      </c>
      <c r="K188" s="21" t="s">
        <v>1397</v>
      </c>
      <c r="M188" s="19" t="s">
        <v>10059</v>
      </c>
      <c r="N188" s="21" t="s">
        <v>11021</v>
      </c>
      <c r="O188" s="21" t="s">
        <v>10359</v>
      </c>
      <c r="P188" s="19" t="s">
        <v>16</v>
      </c>
    </row>
    <row r="189" spans="1:16" ht="13.15" customHeight="1" x14ac:dyDescent="0.2">
      <c r="A189" s="19" t="s">
        <v>7904</v>
      </c>
      <c r="B189" s="19" t="s">
        <v>7905</v>
      </c>
      <c r="C189" s="19" t="s">
        <v>7906</v>
      </c>
      <c r="D189" s="19" t="s">
        <v>7907</v>
      </c>
      <c r="E189" s="19" t="s">
        <v>1471</v>
      </c>
      <c r="F189" s="19" t="s">
        <v>16</v>
      </c>
      <c r="H189" s="19" t="s">
        <v>7908</v>
      </c>
      <c r="I189" s="19" t="s">
        <v>7913</v>
      </c>
      <c r="J189" s="19" t="s">
        <v>7914</v>
      </c>
      <c r="M189" s="21" t="s">
        <v>7915</v>
      </c>
      <c r="N189" s="19" t="s">
        <v>11478</v>
      </c>
      <c r="O189" s="19" t="s">
        <v>10552</v>
      </c>
      <c r="P189" s="21" t="s">
        <v>16</v>
      </c>
    </row>
    <row r="190" spans="1:16" ht="13.15" customHeight="1" x14ac:dyDescent="0.2">
      <c r="A190" s="19" t="s">
        <v>4750</v>
      </c>
      <c r="B190" s="19" t="s">
        <v>4751</v>
      </c>
      <c r="C190" s="19" t="s">
        <v>4752</v>
      </c>
      <c r="D190" s="19" t="s">
        <v>4753</v>
      </c>
      <c r="E190" s="19" t="s">
        <v>599</v>
      </c>
      <c r="F190" s="19" t="s">
        <v>16</v>
      </c>
      <c r="H190" s="19" t="s">
        <v>4649</v>
      </c>
      <c r="I190" s="19" t="s">
        <v>4840</v>
      </c>
      <c r="J190" s="19" t="s">
        <v>4841</v>
      </c>
      <c r="K190" s="21" t="s">
        <v>10209</v>
      </c>
      <c r="M190" s="19" t="s">
        <v>4842</v>
      </c>
      <c r="N190" s="21" t="s">
        <v>10895</v>
      </c>
      <c r="O190" s="21" t="s">
        <v>10907</v>
      </c>
      <c r="P190" s="19" t="s">
        <v>16</v>
      </c>
    </row>
    <row r="191" spans="1:16" ht="13.15" customHeight="1" x14ac:dyDescent="0.2">
      <c r="A191" s="19" t="s">
        <v>9651</v>
      </c>
      <c r="B191" s="19" t="s">
        <v>9652</v>
      </c>
      <c r="C191" s="19" t="s">
        <v>89</v>
      </c>
      <c r="D191" s="19" t="s">
        <v>4478</v>
      </c>
      <c r="E191" s="19" t="s">
        <v>81</v>
      </c>
      <c r="F191" s="19" t="s">
        <v>16</v>
      </c>
      <c r="H191" s="19" t="s">
        <v>91</v>
      </c>
      <c r="I191" s="19" t="s">
        <v>9727</v>
      </c>
      <c r="J191" s="19" t="s">
        <v>9728</v>
      </c>
      <c r="K191" s="21" t="s">
        <v>2665</v>
      </c>
      <c r="L191" s="19" t="s">
        <v>9730</v>
      </c>
      <c r="M191" s="19" t="s">
        <v>9729</v>
      </c>
      <c r="N191" s="21" t="s">
        <v>11076</v>
      </c>
      <c r="O191" s="21" t="s">
        <v>11080</v>
      </c>
      <c r="P191" s="19" t="s">
        <v>16</v>
      </c>
    </row>
    <row r="192" spans="1:16" ht="13.15" customHeight="1" x14ac:dyDescent="0.2">
      <c r="A192" s="19" t="s">
        <v>6435</v>
      </c>
      <c r="B192" s="19" t="s">
        <v>6436</v>
      </c>
      <c r="C192" s="19" t="s">
        <v>6437</v>
      </c>
      <c r="D192" s="19" t="s">
        <v>6127</v>
      </c>
      <c r="E192" s="19" t="s">
        <v>2056</v>
      </c>
      <c r="F192" s="19" t="s">
        <v>16</v>
      </c>
      <c r="H192" s="19" t="s">
        <v>6129</v>
      </c>
      <c r="I192" s="19" t="s">
        <v>6442</v>
      </c>
      <c r="J192" s="19" t="s">
        <v>6443</v>
      </c>
      <c r="K192" s="21" t="s">
        <v>10035</v>
      </c>
      <c r="L192" s="19" t="s">
        <v>6445</v>
      </c>
      <c r="M192" s="23" t="s">
        <v>6444</v>
      </c>
      <c r="N192" s="19"/>
      <c r="P192" s="21" t="s">
        <v>16</v>
      </c>
    </row>
    <row r="193" spans="1:16" ht="13.15" customHeight="1" x14ac:dyDescent="0.2">
      <c r="A193" s="19" t="s">
        <v>3876</v>
      </c>
      <c r="B193" s="19" t="s">
        <v>3877</v>
      </c>
      <c r="C193" s="19" t="s">
        <v>3878</v>
      </c>
      <c r="D193" s="19" t="s">
        <v>3879</v>
      </c>
      <c r="E193" s="19" t="s">
        <v>81</v>
      </c>
      <c r="F193" s="19" t="s">
        <v>16</v>
      </c>
      <c r="H193" s="19" t="s">
        <v>1073</v>
      </c>
      <c r="I193" s="19" t="s">
        <v>3883</v>
      </c>
      <c r="J193" s="19" t="s">
        <v>3884</v>
      </c>
      <c r="K193" s="21" t="s">
        <v>3886</v>
      </c>
      <c r="L193" s="21" t="s">
        <v>3887</v>
      </c>
      <c r="M193" s="21" t="s">
        <v>3885</v>
      </c>
      <c r="N193" s="21" t="s">
        <v>10883</v>
      </c>
      <c r="O193" s="21" t="s">
        <v>10336</v>
      </c>
      <c r="P193" s="19" t="s">
        <v>16</v>
      </c>
    </row>
    <row r="194" spans="1:16" ht="13.15" customHeight="1" x14ac:dyDescent="0.2">
      <c r="A194" s="19" t="s">
        <v>4218</v>
      </c>
      <c r="B194" s="19" t="s">
        <v>4219</v>
      </c>
      <c r="C194" s="19" t="s">
        <v>1328</v>
      </c>
      <c r="D194" s="19" t="s">
        <v>1329</v>
      </c>
      <c r="E194" s="19" t="s">
        <v>81</v>
      </c>
      <c r="F194" s="19" t="s">
        <v>16</v>
      </c>
      <c r="H194" s="19" t="s">
        <v>529</v>
      </c>
      <c r="I194" s="19" t="s">
        <v>4220</v>
      </c>
      <c r="J194" s="19" t="s">
        <v>4221</v>
      </c>
      <c r="K194" s="21" t="s">
        <v>2665</v>
      </c>
      <c r="L194" s="21" t="s">
        <v>4224</v>
      </c>
      <c r="M194" s="21" t="s">
        <v>4222</v>
      </c>
      <c r="N194" s="21" t="s">
        <v>1356</v>
      </c>
      <c r="O194" s="21" t="s">
        <v>10391</v>
      </c>
      <c r="P194" s="19" t="s">
        <v>16</v>
      </c>
    </row>
    <row r="195" spans="1:16" ht="13.15" customHeight="1" x14ac:dyDescent="0.2">
      <c r="A195" s="19" t="s">
        <v>4218</v>
      </c>
      <c r="B195" s="19" t="s">
        <v>4219</v>
      </c>
      <c r="C195" s="19" t="s">
        <v>1328</v>
      </c>
      <c r="D195" s="19" t="s">
        <v>1329</v>
      </c>
      <c r="E195" s="19" t="s">
        <v>81</v>
      </c>
      <c r="F195" s="19" t="s">
        <v>16</v>
      </c>
      <c r="H195" s="19" t="s">
        <v>529</v>
      </c>
      <c r="I195" s="19" t="s">
        <v>4225</v>
      </c>
      <c r="J195" s="19" t="s">
        <v>4226</v>
      </c>
      <c r="K195" s="21" t="s">
        <v>4229</v>
      </c>
      <c r="M195" s="21" t="s">
        <v>4222</v>
      </c>
      <c r="N195" s="21" t="s">
        <v>1356</v>
      </c>
      <c r="O195" s="21" t="s">
        <v>10391</v>
      </c>
      <c r="P195" s="19" t="s">
        <v>16</v>
      </c>
    </row>
    <row r="196" spans="1:16" ht="13.15" customHeight="1" x14ac:dyDescent="0.2">
      <c r="A196" s="19" t="s">
        <v>2024</v>
      </c>
      <c r="B196" s="20" t="s">
        <v>2025</v>
      </c>
      <c r="C196" s="19" t="s">
        <v>2026</v>
      </c>
      <c r="D196" s="19" t="s">
        <v>1271</v>
      </c>
      <c r="E196" s="19" t="s">
        <v>81</v>
      </c>
      <c r="F196" s="19" t="s">
        <v>16</v>
      </c>
      <c r="H196" s="19" t="s">
        <v>2027</v>
      </c>
      <c r="I196" s="19" t="s">
        <v>2028</v>
      </c>
      <c r="J196" s="19" t="s">
        <v>2029</v>
      </c>
      <c r="K196" s="21" t="s">
        <v>86</v>
      </c>
      <c r="N196" s="21" t="s">
        <v>10981</v>
      </c>
      <c r="O196" s="21" t="s">
        <v>10982</v>
      </c>
      <c r="P196" s="19" t="s">
        <v>16</v>
      </c>
    </row>
    <row r="197" spans="1:16" ht="13.15" customHeight="1" x14ac:dyDescent="0.2">
      <c r="A197" s="19" t="s">
        <v>2024</v>
      </c>
      <c r="B197" s="20" t="s">
        <v>2025</v>
      </c>
      <c r="C197" s="19" t="s">
        <v>2026</v>
      </c>
      <c r="D197" s="19" t="s">
        <v>1271</v>
      </c>
      <c r="E197" s="19" t="s">
        <v>81</v>
      </c>
      <c r="F197" s="19" t="s">
        <v>16</v>
      </c>
      <c r="H197" s="19" t="s">
        <v>2027</v>
      </c>
      <c r="I197" s="19" t="s">
        <v>2031</v>
      </c>
      <c r="J197" s="19" t="s">
        <v>2032</v>
      </c>
      <c r="K197" s="21" t="s">
        <v>659</v>
      </c>
      <c r="N197" s="21" t="s">
        <v>10981</v>
      </c>
      <c r="O197" s="21" t="s">
        <v>10982</v>
      </c>
      <c r="P197" s="19" t="s">
        <v>16</v>
      </c>
    </row>
    <row r="198" spans="1:16" ht="13.15" customHeight="1" x14ac:dyDescent="0.2">
      <c r="A198" s="19" t="s">
        <v>1898</v>
      </c>
      <c r="B198" s="20" t="s">
        <v>1899</v>
      </c>
      <c r="C198" s="19" t="s">
        <v>1900</v>
      </c>
      <c r="D198" s="19" t="s">
        <v>1901</v>
      </c>
      <c r="E198" s="19" t="s">
        <v>1902</v>
      </c>
      <c r="F198" s="19" t="s">
        <v>16</v>
      </c>
      <c r="H198" s="19" t="s">
        <v>1903</v>
      </c>
      <c r="I198" s="19" t="s">
        <v>1906</v>
      </c>
      <c r="J198" s="19" t="s">
        <v>1907</v>
      </c>
      <c r="M198" s="21" t="s">
        <v>1900</v>
      </c>
      <c r="N198" s="21" t="s">
        <v>1908</v>
      </c>
      <c r="O198" s="21" t="s">
        <v>10718</v>
      </c>
      <c r="P198" s="19" t="s">
        <v>16</v>
      </c>
    </row>
    <row r="199" spans="1:16" ht="13.15" customHeight="1" x14ac:dyDescent="0.2">
      <c r="A199" s="20" t="s">
        <v>1100</v>
      </c>
      <c r="B199" s="20" t="s">
        <v>1101</v>
      </c>
      <c r="C199" s="19" t="s">
        <v>1102</v>
      </c>
      <c r="D199" s="19" t="s">
        <v>1103</v>
      </c>
      <c r="E199" s="19" t="s">
        <v>15</v>
      </c>
      <c r="F199" s="19" t="s">
        <v>16</v>
      </c>
      <c r="H199" s="19" t="s">
        <v>1104</v>
      </c>
      <c r="I199" s="19" t="s">
        <v>1105</v>
      </c>
      <c r="J199" s="19" t="s">
        <v>1106</v>
      </c>
      <c r="M199" s="21" t="s">
        <v>1102</v>
      </c>
      <c r="N199" s="19" t="s">
        <v>11317</v>
      </c>
      <c r="O199" s="21" t="s">
        <v>10356</v>
      </c>
      <c r="P199" s="19" t="s">
        <v>16</v>
      </c>
    </row>
    <row r="200" spans="1:16" ht="13.15" customHeight="1" x14ac:dyDescent="0.2">
      <c r="A200" s="19" t="s">
        <v>1238</v>
      </c>
      <c r="B200" s="20" t="s">
        <v>1239</v>
      </c>
      <c r="C200" s="19" t="s">
        <v>1240</v>
      </c>
      <c r="D200" s="19" t="s">
        <v>1241</v>
      </c>
      <c r="E200" s="19" t="s">
        <v>15</v>
      </c>
      <c r="F200" s="19" t="s">
        <v>16</v>
      </c>
      <c r="H200" s="19" t="s">
        <v>1242</v>
      </c>
      <c r="I200" s="19" t="s">
        <v>1245</v>
      </c>
      <c r="J200" s="19" t="s">
        <v>1246</v>
      </c>
      <c r="M200" s="21" t="s">
        <v>1247</v>
      </c>
      <c r="N200" s="19" t="s">
        <v>11318</v>
      </c>
      <c r="O200" s="21" t="s">
        <v>11321</v>
      </c>
      <c r="P200" s="19" t="s">
        <v>16</v>
      </c>
    </row>
    <row r="201" spans="1:16" ht="13.15" customHeight="1" x14ac:dyDescent="0.2">
      <c r="A201" s="19" t="s">
        <v>8153</v>
      </c>
      <c r="B201" s="19" t="s">
        <v>8154</v>
      </c>
      <c r="C201" s="19" t="s">
        <v>8155</v>
      </c>
      <c r="D201" s="19" t="s">
        <v>8156</v>
      </c>
      <c r="E201" s="19" t="s">
        <v>81</v>
      </c>
      <c r="F201" s="19" t="s">
        <v>16</v>
      </c>
      <c r="H201" s="19" t="s">
        <v>8157</v>
      </c>
      <c r="I201" s="19" t="s">
        <v>8236</v>
      </c>
      <c r="J201" s="19" t="s">
        <v>8237</v>
      </c>
      <c r="M201" s="21" t="s">
        <v>8238</v>
      </c>
      <c r="N201" s="21" t="s">
        <v>11228</v>
      </c>
      <c r="O201" s="21" t="s">
        <v>10313</v>
      </c>
      <c r="P201" s="19" t="s">
        <v>16</v>
      </c>
    </row>
    <row r="202" spans="1:16" ht="13.15" customHeight="1" x14ac:dyDescent="0.2">
      <c r="A202" s="19" t="s">
        <v>3302</v>
      </c>
      <c r="B202" s="19" t="s">
        <v>3303</v>
      </c>
      <c r="C202" s="19" t="s">
        <v>3304</v>
      </c>
      <c r="D202" s="19" t="s">
        <v>3305</v>
      </c>
      <c r="E202" s="19" t="s">
        <v>2153</v>
      </c>
      <c r="F202" s="19" t="s">
        <v>16</v>
      </c>
      <c r="H202" s="19" t="s">
        <v>3306</v>
      </c>
      <c r="I202" s="19" t="s">
        <v>3307</v>
      </c>
      <c r="J202" s="19" t="s">
        <v>3308</v>
      </c>
      <c r="M202" s="21" t="s">
        <v>3309</v>
      </c>
      <c r="N202" s="19" t="s">
        <v>11335</v>
      </c>
      <c r="O202" s="19" t="s">
        <v>11336</v>
      </c>
      <c r="P202" s="19" t="s">
        <v>16</v>
      </c>
    </row>
    <row r="203" spans="1:16" ht="13.15" customHeight="1" x14ac:dyDescent="0.2">
      <c r="A203" s="19" t="s">
        <v>8501</v>
      </c>
      <c r="B203" s="19" t="s">
        <v>8502</v>
      </c>
      <c r="C203" s="19" t="s">
        <v>8503</v>
      </c>
      <c r="D203" s="19" t="s">
        <v>8504</v>
      </c>
      <c r="E203" s="19" t="s">
        <v>81</v>
      </c>
      <c r="F203" s="19" t="s">
        <v>16</v>
      </c>
      <c r="H203" s="19" t="s">
        <v>8505</v>
      </c>
      <c r="I203" s="19" t="s">
        <v>8527</v>
      </c>
      <c r="J203" s="19" t="s">
        <v>8528</v>
      </c>
      <c r="K203" s="21" t="s">
        <v>8529</v>
      </c>
      <c r="N203" s="19"/>
      <c r="P203" s="21" t="s">
        <v>16</v>
      </c>
    </row>
    <row r="204" spans="1:16" ht="13.15" customHeight="1" x14ac:dyDescent="0.2">
      <c r="A204" s="19" t="s">
        <v>8501</v>
      </c>
      <c r="B204" s="19" t="s">
        <v>8502</v>
      </c>
      <c r="C204" s="19" t="s">
        <v>8503</v>
      </c>
      <c r="D204" s="19" t="s">
        <v>8504</v>
      </c>
      <c r="E204" s="19" t="s">
        <v>81</v>
      </c>
      <c r="F204" s="19" t="s">
        <v>16</v>
      </c>
      <c r="H204" s="19" t="s">
        <v>8505</v>
      </c>
      <c r="I204" s="19" t="s">
        <v>8796</v>
      </c>
      <c r="J204" s="19" t="s">
        <v>8797</v>
      </c>
      <c r="K204" s="21" t="s">
        <v>8798</v>
      </c>
      <c r="N204" s="19"/>
      <c r="P204" s="21" t="s">
        <v>16</v>
      </c>
    </row>
    <row r="205" spans="1:16" ht="13.15" customHeight="1" x14ac:dyDescent="0.2">
      <c r="A205" s="19" t="s">
        <v>8501</v>
      </c>
      <c r="B205" s="19" t="s">
        <v>8502</v>
      </c>
      <c r="C205" s="19" t="s">
        <v>8503</v>
      </c>
      <c r="D205" s="19" t="s">
        <v>8504</v>
      </c>
      <c r="E205" s="19" t="s">
        <v>81</v>
      </c>
      <c r="F205" s="19" t="s">
        <v>16</v>
      </c>
      <c r="H205" s="19" t="s">
        <v>8505</v>
      </c>
      <c r="I205" s="19" t="s">
        <v>8665</v>
      </c>
      <c r="J205" s="19" t="s">
        <v>8666</v>
      </c>
      <c r="K205" s="21" t="s">
        <v>8667</v>
      </c>
      <c r="N205" s="19"/>
      <c r="P205" s="21" t="s">
        <v>16</v>
      </c>
    </row>
    <row r="206" spans="1:16" ht="13.15" customHeight="1" x14ac:dyDescent="0.2">
      <c r="A206" s="19" t="s">
        <v>2852</v>
      </c>
      <c r="B206" s="19" t="s">
        <v>2853</v>
      </c>
      <c r="C206" s="19" t="s">
        <v>2854</v>
      </c>
      <c r="D206" s="19" t="s">
        <v>2855</v>
      </c>
      <c r="E206" s="19" t="s">
        <v>81</v>
      </c>
      <c r="F206" s="19" t="s">
        <v>16</v>
      </c>
      <c r="H206" s="19" t="s">
        <v>2856</v>
      </c>
      <c r="I206" s="19" t="s">
        <v>2857</v>
      </c>
      <c r="J206" s="19" t="s">
        <v>2858</v>
      </c>
      <c r="M206" s="19"/>
      <c r="N206" s="19"/>
      <c r="P206" s="21" t="s">
        <v>16</v>
      </c>
    </row>
    <row r="207" spans="1:16" ht="13.15" customHeight="1" x14ac:dyDescent="0.2">
      <c r="A207" s="19" t="s">
        <v>9898</v>
      </c>
      <c r="B207" s="19" t="s">
        <v>9899</v>
      </c>
      <c r="C207" s="19" t="s">
        <v>9900</v>
      </c>
      <c r="F207" s="19" t="s">
        <v>16</v>
      </c>
      <c r="I207" s="19" t="s">
        <v>9901</v>
      </c>
      <c r="J207" s="19" t="s">
        <v>9902</v>
      </c>
      <c r="K207" s="21" t="s">
        <v>3950</v>
      </c>
      <c r="N207" s="19"/>
      <c r="P207" s="21" t="s">
        <v>16</v>
      </c>
    </row>
    <row r="208" spans="1:16" ht="13.15" customHeight="1" x14ac:dyDescent="0.2">
      <c r="A208" s="19" t="s">
        <v>9898</v>
      </c>
      <c r="B208" s="19" t="s">
        <v>9899</v>
      </c>
      <c r="C208" s="19" t="s">
        <v>9900</v>
      </c>
      <c r="F208" s="19" t="s">
        <v>16</v>
      </c>
      <c r="I208" s="19" t="s">
        <v>9903</v>
      </c>
      <c r="J208" s="19" t="s">
        <v>9904</v>
      </c>
      <c r="K208" s="21" t="s">
        <v>9905</v>
      </c>
      <c r="N208" s="19"/>
      <c r="P208" s="21" t="s">
        <v>16</v>
      </c>
    </row>
    <row r="209" spans="1:16" ht="13.15" customHeight="1" x14ac:dyDescent="0.2">
      <c r="A209" s="19" t="s">
        <v>2323</v>
      </c>
      <c r="B209" s="20" t="s">
        <v>2324</v>
      </c>
      <c r="C209" s="19" t="s">
        <v>2325</v>
      </c>
      <c r="D209" s="19" t="s">
        <v>2326</v>
      </c>
      <c r="E209" s="19" t="s">
        <v>2210</v>
      </c>
      <c r="F209" s="19" t="s">
        <v>16</v>
      </c>
      <c r="H209" s="19" t="s">
        <v>2327</v>
      </c>
      <c r="I209" s="19" t="s">
        <v>2328</v>
      </c>
      <c r="J209" s="19" t="s">
        <v>2329</v>
      </c>
      <c r="K209" s="21" t="s">
        <v>1774</v>
      </c>
      <c r="N209" s="21" t="s">
        <v>10943</v>
      </c>
      <c r="O209" s="21" t="s">
        <v>10944</v>
      </c>
      <c r="P209" s="19" t="s">
        <v>16</v>
      </c>
    </row>
    <row r="210" spans="1:16" x14ac:dyDescent="0.2">
      <c r="A210" s="19" t="s">
        <v>8501</v>
      </c>
      <c r="B210" s="19" t="s">
        <v>8502</v>
      </c>
      <c r="C210" s="19" t="s">
        <v>8503</v>
      </c>
      <c r="D210" s="19" t="s">
        <v>8504</v>
      </c>
      <c r="E210" s="19" t="s">
        <v>81</v>
      </c>
      <c r="F210" s="19" t="s">
        <v>16</v>
      </c>
      <c r="H210" s="19" t="s">
        <v>8505</v>
      </c>
      <c r="I210" s="19" t="s">
        <v>8677</v>
      </c>
      <c r="J210" s="19" t="s">
        <v>8678</v>
      </c>
      <c r="K210" s="21" t="s">
        <v>8679</v>
      </c>
      <c r="N210" s="19"/>
      <c r="P210" s="21" t="s">
        <v>16</v>
      </c>
    </row>
    <row r="211" spans="1:16" x14ac:dyDescent="0.2">
      <c r="A211" s="19" t="s">
        <v>8501</v>
      </c>
      <c r="B211" s="19" t="s">
        <v>8502</v>
      </c>
      <c r="C211" s="19" t="s">
        <v>8503</v>
      </c>
      <c r="D211" s="19" t="s">
        <v>8504</v>
      </c>
      <c r="E211" s="19" t="s">
        <v>81</v>
      </c>
      <c r="F211" s="19" t="s">
        <v>16</v>
      </c>
      <c r="H211" s="19" t="s">
        <v>8505</v>
      </c>
      <c r="I211" s="19" t="s">
        <v>8683</v>
      </c>
      <c r="J211" s="19" t="s">
        <v>8684</v>
      </c>
      <c r="K211" s="21" t="s">
        <v>8685</v>
      </c>
      <c r="N211" s="19"/>
      <c r="P211" s="21" t="s">
        <v>16</v>
      </c>
    </row>
    <row r="212" spans="1:16" ht="13.15" customHeight="1" x14ac:dyDescent="0.2">
      <c r="A212" s="19" t="s">
        <v>2323</v>
      </c>
      <c r="B212" s="20" t="s">
        <v>2324</v>
      </c>
      <c r="C212" s="19" t="s">
        <v>2325</v>
      </c>
      <c r="D212" s="19" t="s">
        <v>2326</v>
      </c>
      <c r="E212" s="19" t="s">
        <v>2210</v>
      </c>
      <c r="F212" s="19" t="s">
        <v>16</v>
      </c>
      <c r="H212" s="19" t="s">
        <v>2327</v>
      </c>
      <c r="I212" s="19" t="s">
        <v>2336</v>
      </c>
      <c r="J212" s="19" t="s">
        <v>2337</v>
      </c>
      <c r="K212" s="21" t="s">
        <v>679</v>
      </c>
      <c r="L212" s="21" t="s">
        <v>2339</v>
      </c>
      <c r="N212" s="21" t="s">
        <v>10943</v>
      </c>
      <c r="O212" s="21" t="s">
        <v>10944</v>
      </c>
      <c r="P212" s="19" t="s">
        <v>16</v>
      </c>
    </row>
    <row r="213" spans="1:16" ht="13.15" customHeight="1" x14ac:dyDescent="0.2">
      <c r="A213" s="19" t="s">
        <v>2323</v>
      </c>
      <c r="B213" s="20" t="s">
        <v>2324</v>
      </c>
      <c r="C213" s="19" t="s">
        <v>2325</v>
      </c>
      <c r="D213" s="19" t="s">
        <v>2326</v>
      </c>
      <c r="E213" s="19" t="s">
        <v>2210</v>
      </c>
      <c r="F213" s="19" t="s">
        <v>16</v>
      </c>
      <c r="H213" s="19" t="s">
        <v>2327</v>
      </c>
      <c r="I213" s="19" t="s">
        <v>2340</v>
      </c>
      <c r="J213" s="19" t="s">
        <v>2341</v>
      </c>
      <c r="K213" s="21" t="s">
        <v>2342</v>
      </c>
      <c r="N213" s="19"/>
      <c r="P213" s="21" t="s">
        <v>16</v>
      </c>
    </row>
    <row r="214" spans="1:16" ht="13.15" customHeight="1" x14ac:dyDescent="0.2">
      <c r="A214" s="19" t="s">
        <v>3477</v>
      </c>
      <c r="B214" s="19" t="s">
        <v>3478</v>
      </c>
      <c r="C214" s="19" t="s">
        <v>3479</v>
      </c>
      <c r="D214" s="19" t="s">
        <v>3480</v>
      </c>
      <c r="E214" s="19" t="s">
        <v>3481</v>
      </c>
      <c r="F214" s="19" t="s">
        <v>16</v>
      </c>
      <c r="H214" s="19" t="s">
        <v>3482</v>
      </c>
      <c r="I214" s="19" t="s">
        <v>3483</v>
      </c>
      <c r="J214" s="19" t="s">
        <v>3484</v>
      </c>
      <c r="K214" s="21" t="s">
        <v>3485</v>
      </c>
      <c r="N214" s="19"/>
      <c r="P214" s="21" t="s">
        <v>16</v>
      </c>
    </row>
    <row r="215" spans="1:16" ht="13.15" customHeight="1" x14ac:dyDescent="0.2">
      <c r="A215" s="19" t="s">
        <v>5935</v>
      </c>
      <c r="B215" s="19" t="s">
        <v>5936</v>
      </c>
      <c r="C215" s="19" t="s">
        <v>5937</v>
      </c>
      <c r="D215" s="19" t="s">
        <v>5938</v>
      </c>
      <c r="E215" s="19" t="s">
        <v>2812</v>
      </c>
      <c r="F215" s="19" t="s">
        <v>16</v>
      </c>
      <c r="H215" s="19" t="s">
        <v>5939</v>
      </c>
      <c r="I215" s="19" t="s">
        <v>5940</v>
      </c>
      <c r="J215" s="19" t="s">
        <v>5941</v>
      </c>
      <c r="K215" s="21" t="s">
        <v>5944</v>
      </c>
      <c r="L215" s="21" t="s">
        <v>5942</v>
      </c>
      <c r="N215" s="21" t="s">
        <v>11251</v>
      </c>
      <c r="O215" s="21" t="s">
        <v>11252</v>
      </c>
      <c r="P215" s="19" t="s">
        <v>16</v>
      </c>
    </row>
    <row r="216" spans="1:16" ht="13.15" customHeight="1" x14ac:dyDescent="0.2">
      <c r="A216" s="19" t="s">
        <v>5935</v>
      </c>
      <c r="B216" s="19" t="s">
        <v>5936</v>
      </c>
      <c r="C216" s="19" t="s">
        <v>5937</v>
      </c>
      <c r="D216" s="19" t="s">
        <v>5938</v>
      </c>
      <c r="E216" s="19" t="s">
        <v>2812</v>
      </c>
      <c r="F216" s="19" t="s">
        <v>16</v>
      </c>
      <c r="H216" s="19" t="s">
        <v>5939</v>
      </c>
      <c r="I216" s="19" t="s">
        <v>5945</v>
      </c>
      <c r="J216" s="19" t="s">
        <v>5946</v>
      </c>
      <c r="L216" s="21" t="s">
        <v>5942</v>
      </c>
      <c r="M216" s="19"/>
      <c r="N216" s="21" t="s">
        <v>11239</v>
      </c>
      <c r="O216" s="21" t="s">
        <v>10855</v>
      </c>
      <c r="P216" s="19" t="s">
        <v>16</v>
      </c>
    </row>
    <row r="217" spans="1:16" ht="13.15" customHeight="1" x14ac:dyDescent="0.2">
      <c r="A217" s="19" t="s">
        <v>5935</v>
      </c>
      <c r="B217" s="19" t="s">
        <v>5936</v>
      </c>
      <c r="C217" s="19" t="s">
        <v>5937</v>
      </c>
      <c r="D217" s="19" t="s">
        <v>5938</v>
      </c>
      <c r="E217" s="19" t="s">
        <v>2812</v>
      </c>
      <c r="F217" s="19" t="s">
        <v>16</v>
      </c>
      <c r="H217" s="19" t="s">
        <v>5939</v>
      </c>
      <c r="I217" s="19" t="s">
        <v>5948</v>
      </c>
      <c r="J217" s="19" t="s">
        <v>5949</v>
      </c>
      <c r="L217" s="21" t="s">
        <v>5942</v>
      </c>
      <c r="M217" s="19"/>
      <c r="N217" s="19"/>
      <c r="O217" s="21" t="s">
        <v>10436</v>
      </c>
      <c r="P217" s="21" t="s">
        <v>16</v>
      </c>
    </row>
    <row r="218" spans="1:16" ht="13.15" customHeight="1" x14ac:dyDescent="0.2">
      <c r="A218" s="19" t="s">
        <v>5935</v>
      </c>
      <c r="B218" s="19" t="s">
        <v>5936</v>
      </c>
      <c r="C218" s="19" t="s">
        <v>5937</v>
      </c>
      <c r="D218" s="19" t="s">
        <v>5938</v>
      </c>
      <c r="E218" s="19" t="s">
        <v>2812</v>
      </c>
      <c r="F218" s="19" t="s">
        <v>16</v>
      </c>
      <c r="H218" s="19" t="s">
        <v>5939</v>
      </c>
      <c r="I218" s="19" t="s">
        <v>5951</v>
      </c>
      <c r="J218" s="19" t="s">
        <v>5952</v>
      </c>
      <c r="L218" s="21" t="s">
        <v>5953</v>
      </c>
      <c r="M218" s="19"/>
      <c r="N218" s="19"/>
      <c r="O218" s="21" t="s">
        <v>10424</v>
      </c>
      <c r="P218" s="21" t="s">
        <v>16</v>
      </c>
    </row>
    <row r="219" spans="1:16" ht="13.15" customHeight="1" x14ac:dyDescent="0.2">
      <c r="A219" s="19" t="s">
        <v>5935</v>
      </c>
      <c r="B219" s="19" t="s">
        <v>5936</v>
      </c>
      <c r="C219" s="19" t="s">
        <v>5937</v>
      </c>
      <c r="D219" s="19" t="s">
        <v>5938</v>
      </c>
      <c r="E219" s="19" t="s">
        <v>2812</v>
      </c>
      <c r="F219" s="19" t="s">
        <v>16</v>
      </c>
      <c r="H219" s="19" t="s">
        <v>5939</v>
      </c>
      <c r="I219" s="19" t="s">
        <v>5955</v>
      </c>
      <c r="J219" s="19" t="s">
        <v>5956</v>
      </c>
      <c r="L219" s="21" t="s">
        <v>5953</v>
      </c>
      <c r="M219" s="19"/>
      <c r="N219" s="21" t="s">
        <v>10974</v>
      </c>
      <c r="O219" s="21" t="s">
        <v>11012</v>
      </c>
      <c r="P219" s="19" t="s">
        <v>16</v>
      </c>
    </row>
    <row r="220" spans="1:16" ht="13.15" customHeight="1" x14ac:dyDescent="0.2">
      <c r="A220" s="19" t="s">
        <v>5935</v>
      </c>
      <c r="B220" s="19" t="s">
        <v>5936</v>
      </c>
      <c r="C220" s="19" t="s">
        <v>5937</v>
      </c>
      <c r="D220" s="19" t="s">
        <v>5938</v>
      </c>
      <c r="E220" s="19" t="s">
        <v>2812</v>
      </c>
      <c r="F220" s="19" t="s">
        <v>16</v>
      </c>
      <c r="H220" s="19" t="s">
        <v>5939</v>
      </c>
      <c r="I220" s="19" t="s">
        <v>5958</v>
      </c>
      <c r="J220" s="19" t="s">
        <v>5959</v>
      </c>
      <c r="L220" s="21" t="s">
        <v>5953</v>
      </c>
      <c r="M220" s="19"/>
      <c r="N220" s="21" t="s">
        <v>10611</v>
      </c>
      <c r="O220" s="21" t="s">
        <v>10613</v>
      </c>
      <c r="P220" s="19" t="s">
        <v>16</v>
      </c>
    </row>
    <row r="221" spans="1:16" ht="13.15" customHeight="1" x14ac:dyDescent="0.2">
      <c r="A221" s="19" t="s">
        <v>5935</v>
      </c>
      <c r="B221" s="19" t="s">
        <v>5936</v>
      </c>
      <c r="C221" s="19" t="s">
        <v>5937</v>
      </c>
      <c r="D221" s="19" t="s">
        <v>5938</v>
      </c>
      <c r="E221" s="19" t="s">
        <v>2812</v>
      </c>
      <c r="F221" s="19" t="s">
        <v>16</v>
      </c>
      <c r="H221" s="19" t="s">
        <v>5939</v>
      </c>
      <c r="I221" s="19" t="s">
        <v>5961</v>
      </c>
      <c r="J221" s="19" t="s">
        <v>5962</v>
      </c>
      <c r="L221" s="21" t="s">
        <v>5953</v>
      </c>
      <c r="M221" s="19"/>
      <c r="N221" s="21" t="s">
        <v>11240</v>
      </c>
      <c r="O221" s="21" t="s">
        <v>10937</v>
      </c>
      <c r="P221" s="19" t="s">
        <v>16</v>
      </c>
    </row>
    <row r="222" spans="1:16" ht="13.15" customHeight="1" x14ac:dyDescent="0.2">
      <c r="A222" s="19" t="s">
        <v>5935</v>
      </c>
      <c r="B222" s="19" t="s">
        <v>5936</v>
      </c>
      <c r="C222" s="19" t="s">
        <v>5937</v>
      </c>
      <c r="D222" s="19" t="s">
        <v>5938</v>
      </c>
      <c r="E222" s="19" t="s">
        <v>2812</v>
      </c>
      <c r="F222" s="19" t="s">
        <v>16</v>
      </c>
      <c r="H222" s="19" t="s">
        <v>5939</v>
      </c>
      <c r="I222" s="19" t="s">
        <v>5964</v>
      </c>
      <c r="J222" s="19" t="s">
        <v>5965</v>
      </c>
      <c r="L222" s="21" t="s">
        <v>5942</v>
      </c>
      <c r="M222" s="19"/>
      <c r="N222" s="19"/>
      <c r="O222" s="21" t="s">
        <v>10307</v>
      </c>
      <c r="P222" s="21" t="s">
        <v>16</v>
      </c>
    </row>
    <row r="223" spans="1:16" ht="13.15" customHeight="1" x14ac:dyDescent="0.2">
      <c r="A223" s="19" t="s">
        <v>5935</v>
      </c>
      <c r="B223" s="19" t="s">
        <v>5936</v>
      </c>
      <c r="C223" s="19" t="s">
        <v>5937</v>
      </c>
      <c r="D223" s="19" t="s">
        <v>5938</v>
      </c>
      <c r="E223" s="19" t="s">
        <v>2812</v>
      </c>
      <c r="F223" s="19" t="s">
        <v>16</v>
      </c>
      <c r="H223" s="19" t="s">
        <v>5939</v>
      </c>
      <c r="I223" s="19" t="s">
        <v>5967</v>
      </c>
      <c r="J223" s="19" t="s">
        <v>5968</v>
      </c>
      <c r="L223" s="21" t="s">
        <v>5942</v>
      </c>
      <c r="M223" s="19"/>
      <c r="N223" s="19"/>
      <c r="O223" s="21" t="s">
        <v>10437</v>
      </c>
      <c r="P223" s="21" t="s">
        <v>16</v>
      </c>
    </row>
    <row r="224" spans="1:16" ht="13.15" customHeight="1" x14ac:dyDescent="0.2">
      <c r="A224" s="19" t="s">
        <v>5935</v>
      </c>
      <c r="B224" s="19" t="s">
        <v>5936</v>
      </c>
      <c r="C224" s="19" t="s">
        <v>5937</v>
      </c>
      <c r="D224" s="19" t="s">
        <v>5938</v>
      </c>
      <c r="E224" s="19" t="s">
        <v>2812</v>
      </c>
      <c r="F224" s="19" t="s">
        <v>16</v>
      </c>
      <c r="H224" s="19" t="s">
        <v>5939</v>
      </c>
      <c r="I224" s="19" t="s">
        <v>5969</v>
      </c>
      <c r="J224" s="19" t="s">
        <v>5970</v>
      </c>
      <c r="L224" s="21" t="s">
        <v>5942</v>
      </c>
      <c r="M224" s="19"/>
      <c r="N224" s="21" t="s">
        <v>11229</v>
      </c>
      <c r="P224" s="19" t="s">
        <v>16</v>
      </c>
    </row>
    <row r="225" spans="1:16" ht="13.15" customHeight="1" x14ac:dyDescent="0.2">
      <c r="A225" s="19" t="s">
        <v>5935</v>
      </c>
      <c r="B225" s="19" t="s">
        <v>5936</v>
      </c>
      <c r="C225" s="19" t="s">
        <v>5937</v>
      </c>
      <c r="D225" s="19" t="s">
        <v>5938</v>
      </c>
      <c r="E225" s="19" t="s">
        <v>2812</v>
      </c>
      <c r="F225" s="19" t="s">
        <v>16</v>
      </c>
      <c r="H225" s="19" t="s">
        <v>5939</v>
      </c>
      <c r="I225" s="19" t="s">
        <v>5972</v>
      </c>
      <c r="J225" s="19" t="s">
        <v>5973</v>
      </c>
      <c r="L225" s="21" t="s">
        <v>5953</v>
      </c>
      <c r="M225" s="19"/>
      <c r="N225" s="21" t="s">
        <v>11235</v>
      </c>
      <c r="O225" s="21" t="s">
        <v>11236</v>
      </c>
      <c r="P225" s="19" t="s">
        <v>16</v>
      </c>
    </row>
    <row r="226" spans="1:16" ht="13.15" customHeight="1" x14ac:dyDescent="0.2">
      <c r="A226" s="19" t="s">
        <v>5935</v>
      </c>
      <c r="B226" s="19" t="s">
        <v>5936</v>
      </c>
      <c r="C226" s="19" t="s">
        <v>5937</v>
      </c>
      <c r="D226" s="19" t="s">
        <v>5938</v>
      </c>
      <c r="E226" s="19" t="s">
        <v>2812</v>
      </c>
      <c r="F226" s="19" t="s">
        <v>16</v>
      </c>
      <c r="H226" s="19" t="s">
        <v>5939</v>
      </c>
      <c r="I226" s="19" t="s">
        <v>5975</v>
      </c>
      <c r="J226" s="19" t="s">
        <v>5976</v>
      </c>
      <c r="L226" s="21" t="s">
        <v>5953</v>
      </c>
      <c r="M226" s="19"/>
      <c r="N226" s="21" t="s">
        <v>11245</v>
      </c>
      <c r="O226" s="21" t="s">
        <v>11246</v>
      </c>
      <c r="P226" s="19" t="s">
        <v>16</v>
      </c>
    </row>
    <row r="227" spans="1:16" ht="13.15" customHeight="1" x14ac:dyDescent="0.2">
      <c r="A227" s="19" t="s">
        <v>5935</v>
      </c>
      <c r="B227" s="19" t="s">
        <v>5936</v>
      </c>
      <c r="C227" s="19" t="s">
        <v>5937</v>
      </c>
      <c r="D227" s="19" t="s">
        <v>5938</v>
      </c>
      <c r="E227" s="19" t="s">
        <v>2812</v>
      </c>
      <c r="F227" s="19" t="s">
        <v>16</v>
      </c>
      <c r="H227" s="19" t="s">
        <v>5939</v>
      </c>
      <c r="I227" s="19" t="s">
        <v>5978</v>
      </c>
      <c r="J227" s="19" t="s">
        <v>5979</v>
      </c>
      <c r="L227" s="21" t="s">
        <v>5953</v>
      </c>
      <c r="M227" s="19"/>
      <c r="N227" s="21" t="s">
        <v>11243</v>
      </c>
      <c r="O227" s="21" t="s">
        <v>11244</v>
      </c>
      <c r="P227" s="19" t="s">
        <v>16</v>
      </c>
    </row>
    <row r="228" spans="1:16" x14ac:dyDescent="0.2">
      <c r="A228" s="19" t="s">
        <v>8501</v>
      </c>
      <c r="B228" s="19" t="s">
        <v>8502</v>
      </c>
      <c r="C228" s="19" t="s">
        <v>8503</v>
      </c>
      <c r="D228" s="19" t="s">
        <v>8504</v>
      </c>
      <c r="E228" s="19" t="s">
        <v>81</v>
      </c>
      <c r="F228" s="19" t="s">
        <v>16</v>
      </c>
      <c r="H228" s="19" t="s">
        <v>8505</v>
      </c>
      <c r="I228" s="19" t="s">
        <v>8772</v>
      </c>
      <c r="J228" s="19" t="s">
        <v>8773</v>
      </c>
      <c r="K228" s="21" t="s">
        <v>8774</v>
      </c>
      <c r="N228" s="19"/>
      <c r="P228" s="21" t="s">
        <v>16</v>
      </c>
    </row>
    <row r="229" spans="1:16" x14ac:dyDescent="0.2">
      <c r="A229" s="19" t="s">
        <v>8501</v>
      </c>
      <c r="B229" s="19" t="s">
        <v>8502</v>
      </c>
      <c r="C229" s="19" t="s">
        <v>8503</v>
      </c>
      <c r="D229" s="19" t="s">
        <v>8504</v>
      </c>
      <c r="E229" s="19" t="s">
        <v>81</v>
      </c>
      <c r="F229" s="19" t="s">
        <v>16</v>
      </c>
      <c r="H229" s="19" t="s">
        <v>8505</v>
      </c>
      <c r="I229" s="19" t="s">
        <v>8775</v>
      </c>
      <c r="J229" s="19" t="s">
        <v>8776</v>
      </c>
      <c r="K229" s="21" t="s">
        <v>8777</v>
      </c>
      <c r="N229" s="19"/>
      <c r="P229" s="21" t="s">
        <v>16</v>
      </c>
    </row>
    <row r="230" spans="1:16" ht="13.15" customHeight="1" x14ac:dyDescent="0.2">
      <c r="A230" s="19" t="s">
        <v>5935</v>
      </c>
      <c r="B230" s="19" t="s">
        <v>5936</v>
      </c>
      <c r="C230" s="19" t="s">
        <v>5937</v>
      </c>
      <c r="D230" s="19" t="s">
        <v>5938</v>
      </c>
      <c r="E230" s="19" t="s">
        <v>2812</v>
      </c>
      <c r="F230" s="19" t="s">
        <v>16</v>
      </c>
      <c r="H230" s="19" t="s">
        <v>5939</v>
      </c>
      <c r="I230" s="19" t="s">
        <v>5987</v>
      </c>
      <c r="J230" s="19" t="s">
        <v>5988</v>
      </c>
      <c r="L230" s="21" t="s">
        <v>5953</v>
      </c>
      <c r="M230" s="19"/>
      <c r="N230" s="21" t="s">
        <v>11011</v>
      </c>
      <c r="O230" s="21" t="s">
        <v>11012</v>
      </c>
      <c r="P230" s="19" t="s">
        <v>16</v>
      </c>
    </row>
    <row r="231" spans="1:16" ht="13.15" customHeight="1" x14ac:dyDescent="0.2">
      <c r="A231" s="19" t="s">
        <v>5935</v>
      </c>
      <c r="B231" s="19" t="s">
        <v>5936</v>
      </c>
      <c r="C231" s="19" t="s">
        <v>5937</v>
      </c>
      <c r="D231" s="19" t="s">
        <v>5938</v>
      </c>
      <c r="E231" s="19" t="s">
        <v>2812</v>
      </c>
      <c r="F231" s="19" t="s">
        <v>16</v>
      </c>
      <c r="H231" s="19" t="s">
        <v>5939</v>
      </c>
      <c r="I231" s="19" t="s">
        <v>5990</v>
      </c>
      <c r="J231" s="19" t="s">
        <v>5991</v>
      </c>
      <c r="L231" s="21" t="s">
        <v>5953</v>
      </c>
      <c r="M231" s="19"/>
      <c r="N231" s="21" t="s">
        <v>10936</v>
      </c>
      <c r="O231" s="21" t="s">
        <v>10937</v>
      </c>
      <c r="P231" s="19" t="s">
        <v>16</v>
      </c>
    </row>
    <row r="232" spans="1:16" ht="13.15" customHeight="1" x14ac:dyDescent="0.2">
      <c r="A232" s="19" t="s">
        <v>5935</v>
      </c>
      <c r="B232" s="19" t="s">
        <v>5936</v>
      </c>
      <c r="C232" s="19" t="s">
        <v>5937</v>
      </c>
      <c r="D232" s="19" t="s">
        <v>5938</v>
      </c>
      <c r="E232" s="19" t="s">
        <v>2812</v>
      </c>
      <c r="F232" s="19" t="s">
        <v>16</v>
      </c>
      <c r="H232" s="19" t="s">
        <v>5939</v>
      </c>
      <c r="I232" s="19" t="s">
        <v>5993</v>
      </c>
      <c r="J232" s="19" t="s">
        <v>5994</v>
      </c>
      <c r="M232" s="19"/>
      <c r="N232" s="19"/>
      <c r="P232" s="21" t="s">
        <v>16</v>
      </c>
    </row>
    <row r="233" spans="1:16" ht="13.15" customHeight="1" x14ac:dyDescent="0.2">
      <c r="A233" s="19" t="s">
        <v>1549</v>
      </c>
      <c r="B233" s="20" t="s">
        <v>1550</v>
      </c>
      <c r="C233" s="19" t="s">
        <v>1551</v>
      </c>
      <c r="D233" s="19" t="s">
        <v>157</v>
      </c>
      <c r="E233" s="19" t="s">
        <v>81</v>
      </c>
      <c r="F233" s="19" t="s">
        <v>16</v>
      </c>
      <c r="H233" s="19" t="s">
        <v>1552</v>
      </c>
      <c r="I233" s="19" t="s">
        <v>1553</v>
      </c>
      <c r="J233" s="19" t="s">
        <v>1554</v>
      </c>
      <c r="M233" s="19"/>
      <c r="N233" s="19"/>
      <c r="P233" s="21" t="s">
        <v>16</v>
      </c>
    </row>
    <row r="234" spans="1:16" ht="13.15" customHeight="1" x14ac:dyDescent="0.2">
      <c r="A234" s="19" t="s">
        <v>1898</v>
      </c>
      <c r="B234" s="20" t="s">
        <v>1899</v>
      </c>
      <c r="C234" s="19" t="s">
        <v>1900</v>
      </c>
      <c r="D234" s="19" t="s">
        <v>1901</v>
      </c>
      <c r="E234" s="19" t="s">
        <v>1902</v>
      </c>
      <c r="F234" s="19" t="s">
        <v>16</v>
      </c>
      <c r="H234" s="19" t="s">
        <v>1903</v>
      </c>
      <c r="I234" s="19" t="s">
        <v>1904</v>
      </c>
      <c r="J234" s="19" t="s">
        <v>1905</v>
      </c>
      <c r="K234" s="21" t="s">
        <v>21</v>
      </c>
      <c r="N234" s="19"/>
      <c r="P234" s="21" t="s">
        <v>16</v>
      </c>
    </row>
    <row r="235" spans="1:16" ht="13.15" customHeight="1" x14ac:dyDescent="0.2">
      <c r="A235" s="19" t="s">
        <v>8501</v>
      </c>
      <c r="B235" s="19" t="s">
        <v>8502</v>
      </c>
      <c r="C235" s="19" t="s">
        <v>8503</v>
      </c>
      <c r="D235" s="19" t="s">
        <v>8504</v>
      </c>
      <c r="E235" s="19" t="s">
        <v>81</v>
      </c>
      <c r="F235" s="19" t="s">
        <v>16</v>
      </c>
      <c r="H235" s="19" t="s">
        <v>8505</v>
      </c>
      <c r="I235" s="19" t="s">
        <v>8793</v>
      </c>
      <c r="J235" s="19" t="s">
        <v>8794</v>
      </c>
      <c r="K235" s="21" t="s">
        <v>8795</v>
      </c>
      <c r="N235" s="19"/>
      <c r="P235" s="21" t="s">
        <v>16</v>
      </c>
    </row>
    <row r="236" spans="1:16" ht="13.15" customHeight="1" x14ac:dyDescent="0.2">
      <c r="A236" s="20" t="s">
        <v>2093</v>
      </c>
      <c r="B236" s="20" t="s">
        <v>2094</v>
      </c>
      <c r="C236" s="19" t="s">
        <v>2095</v>
      </c>
      <c r="D236" s="19" t="s">
        <v>2096</v>
      </c>
      <c r="E236" s="19" t="s">
        <v>2097</v>
      </c>
      <c r="F236" s="19" t="s">
        <v>16</v>
      </c>
      <c r="H236" s="19" t="s">
        <v>2098</v>
      </c>
      <c r="I236" s="19" t="s">
        <v>2099</v>
      </c>
      <c r="J236" s="19" t="s">
        <v>2100</v>
      </c>
      <c r="K236" s="21" t="s">
        <v>2101</v>
      </c>
      <c r="N236" s="21" t="s">
        <v>10660</v>
      </c>
      <c r="O236" s="21" t="s">
        <v>10661</v>
      </c>
      <c r="P236" s="19" t="s">
        <v>16</v>
      </c>
    </row>
    <row r="237" spans="1:16" x14ac:dyDescent="0.2">
      <c r="A237" s="19" t="s">
        <v>5524</v>
      </c>
      <c r="B237" s="19" t="s">
        <v>5525</v>
      </c>
      <c r="C237" s="19" t="s">
        <v>5526</v>
      </c>
      <c r="D237" s="19" t="s">
        <v>5527</v>
      </c>
      <c r="E237" s="19" t="s">
        <v>604</v>
      </c>
      <c r="F237" s="19" t="s">
        <v>16</v>
      </c>
      <c r="H237" s="19" t="s">
        <v>5528</v>
      </c>
      <c r="I237" s="19" t="s">
        <v>5529</v>
      </c>
      <c r="J237" s="19" t="s">
        <v>5530</v>
      </c>
      <c r="K237" s="21" t="s">
        <v>5531</v>
      </c>
      <c r="N237" s="21" t="s">
        <v>5532</v>
      </c>
      <c r="O237" s="21" t="s">
        <v>11053</v>
      </c>
      <c r="P237" s="19" t="s">
        <v>16</v>
      </c>
    </row>
    <row r="238" spans="1:16" x14ac:dyDescent="0.2">
      <c r="A238" s="19" t="s">
        <v>6534</v>
      </c>
      <c r="B238" s="19" t="s">
        <v>6535</v>
      </c>
      <c r="C238" s="19" t="s">
        <v>6536</v>
      </c>
      <c r="D238" s="19" t="s">
        <v>5199</v>
      </c>
      <c r="E238" s="19" t="s">
        <v>2278</v>
      </c>
      <c r="F238" s="19" t="s">
        <v>16</v>
      </c>
      <c r="H238" s="19" t="s">
        <v>5200</v>
      </c>
      <c r="I238" s="19" t="s">
        <v>6537</v>
      </c>
      <c r="J238" s="19" t="s">
        <v>6538</v>
      </c>
      <c r="K238" s="21" t="s">
        <v>6539</v>
      </c>
      <c r="N238" s="19"/>
      <c r="P238" s="21" t="s">
        <v>16</v>
      </c>
    </row>
    <row r="239" spans="1:16" x14ac:dyDescent="0.2">
      <c r="A239" s="19" t="s">
        <v>87</v>
      </c>
      <c r="B239" s="20" t="s">
        <v>88</v>
      </c>
      <c r="C239" s="19" t="s">
        <v>89</v>
      </c>
      <c r="D239" s="19" t="s">
        <v>90</v>
      </c>
      <c r="E239" s="19" t="s">
        <v>15</v>
      </c>
      <c r="F239" s="19" t="s">
        <v>16</v>
      </c>
      <c r="H239" s="19" t="s">
        <v>91</v>
      </c>
      <c r="I239" s="19" t="s">
        <v>138</v>
      </c>
      <c r="J239" s="19" t="s">
        <v>139</v>
      </c>
      <c r="M239" s="21" t="s">
        <v>140</v>
      </c>
      <c r="N239" s="21" t="s">
        <v>11088</v>
      </c>
      <c r="O239" s="21" t="s">
        <v>11087</v>
      </c>
      <c r="P239" s="19" t="s">
        <v>16</v>
      </c>
    </row>
    <row r="240" spans="1:16" x14ac:dyDescent="0.2">
      <c r="A240" s="19" t="s">
        <v>87</v>
      </c>
      <c r="B240" s="20" t="s">
        <v>88</v>
      </c>
      <c r="C240" s="19" t="s">
        <v>89</v>
      </c>
      <c r="D240" s="19" t="s">
        <v>90</v>
      </c>
      <c r="E240" s="19" t="s">
        <v>15</v>
      </c>
      <c r="F240" s="19" t="s">
        <v>16</v>
      </c>
      <c r="H240" s="19" t="s">
        <v>91</v>
      </c>
      <c r="I240" s="19" t="s">
        <v>436</v>
      </c>
      <c r="J240" s="19" t="s">
        <v>437</v>
      </c>
      <c r="M240" s="21" t="s">
        <v>140</v>
      </c>
      <c r="N240" s="21" t="s">
        <v>10995</v>
      </c>
      <c r="O240" s="21" t="s">
        <v>11015</v>
      </c>
      <c r="P240" s="19" t="s">
        <v>16</v>
      </c>
    </row>
    <row r="241" spans="1:16" x14ac:dyDescent="0.2">
      <c r="A241" s="19" t="s">
        <v>4475</v>
      </c>
      <c r="B241" s="19" t="s">
        <v>4476</v>
      </c>
      <c r="C241" s="19" t="s">
        <v>4477</v>
      </c>
      <c r="D241" s="19" t="s">
        <v>4478</v>
      </c>
      <c r="E241" s="19" t="s">
        <v>81</v>
      </c>
      <c r="F241" s="19" t="s">
        <v>16</v>
      </c>
      <c r="H241" s="19" t="s">
        <v>91</v>
      </c>
      <c r="I241" s="19" t="s">
        <v>4481</v>
      </c>
      <c r="J241" s="19" t="s">
        <v>4482</v>
      </c>
      <c r="K241" s="21" t="s">
        <v>4483</v>
      </c>
      <c r="M241" s="19" t="s">
        <v>10149</v>
      </c>
      <c r="N241" s="19" t="s">
        <v>11472</v>
      </c>
      <c r="O241" s="21" t="s">
        <v>11197</v>
      </c>
      <c r="P241" s="21" t="s">
        <v>16</v>
      </c>
    </row>
    <row r="242" spans="1:16" x14ac:dyDescent="0.2">
      <c r="A242" s="19" t="s">
        <v>8501</v>
      </c>
      <c r="B242" s="19" t="s">
        <v>8502</v>
      </c>
      <c r="C242" s="19" t="s">
        <v>8503</v>
      </c>
      <c r="D242" s="19" t="s">
        <v>8504</v>
      </c>
      <c r="E242" s="19" t="s">
        <v>81</v>
      </c>
      <c r="F242" s="19" t="s">
        <v>16</v>
      </c>
      <c r="H242" s="19" t="s">
        <v>8505</v>
      </c>
      <c r="I242" s="19" t="s">
        <v>8544</v>
      </c>
      <c r="J242" s="19" t="s">
        <v>8545</v>
      </c>
      <c r="K242" s="21" t="s">
        <v>8546</v>
      </c>
      <c r="N242" s="19"/>
      <c r="P242" s="21" t="s">
        <v>16</v>
      </c>
    </row>
    <row r="243" spans="1:16" x14ac:dyDescent="0.2">
      <c r="A243" s="19" t="s">
        <v>6619</v>
      </c>
      <c r="B243" s="19" t="s">
        <v>6620</v>
      </c>
      <c r="C243" s="19" t="s">
        <v>6621</v>
      </c>
      <c r="D243" s="19" t="s">
        <v>6622</v>
      </c>
      <c r="E243" s="19" t="s">
        <v>2278</v>
      </c>
      <c r="F243" s="19" t="s">
        <v>16</v>
      </c>
      <c r="H243" s="19" t="s">
        <v>6623</v>
      </c>
      <c r="I243" s="19" t="s">
        <v>6627</v>
      </c>
      <c r="J243" s="19" t="s">
        <v>6628</v>
      </c>
      <c r="K243" s="21" t="s">
        <v>11739</v>
      </c>
      <c r="N243" s="19"/>
      <c r="P243" s="21" t="s">
        <v>16</v>
      </c>
    </row>
    <row r="244" spans="1:16" x14ac:dyDescent="0.2">
      <c r="A244" s="19" t="s">
        <v>6775</v>
      </c>
      <c r="B244" s="19" t="s">
        <v>6776</v>
      </c>
      <c r="C244" s="19" t="s">
        <v>6777</v>
      </c>
      <c r="D244" s="19" t="s">
        <v>6778</v>
      </c>
      <c r="E244" s="19" t="s">
        <v>2056</v>
      </c>
      <c r="F244" s="19" t="s">
        <v>16</v>
      </c>
      <c r="H244" s="19" t="s">
        <v>6607</v>
      </c>
      <c r="I244" s="19" t="s">
        <v>6781</v>
      </c>
      <c r="J244" s="19" t="s">
        <v>6782</v>
      </c>
      <c r="K244" s="21" t="s">
        <v>6783</v>
      </c>
      <c r="N244" s="19"/>
      <c r="P244" s="21" t="s">
        <v>16</v>
      </c>
    </row>
    <row r="245" spans="1:16" ht="13.15" customHeight="1" x14ac:dyDescent="0.2">
      <c r="A245" s="19" t="s">
        <v>1914</v>
      </c>
      <c r="B245" s="20" t="s">
        <v>1915</v>
      </c>
      <c r="C245" s="19" t="s">
        <v>1916</v>
      </c>
      <c r="D245" s="19" t="s">
        <v>1917</v>
      </c>
      <c r="E245" s="19" t="s">
        <v>1918</v>
      </c>
      <c r="F245" s="19" t="s">
        <v>16</v>
      </c>
      <c r="H245" s="19" t="s">
        <v>1919</v>
      </c>
      <c r="I245" s="19" t="s">
        <v>1931</v>
      </c>
      <c r="J245" s="19" t="s">
        <v>1932</v>
      </c>
      <c r="M245" s="21" t="s">
        <v>1933</v>
      </c>
      <c r="N245" s="21" t="s">
        <v>10832</v>
      </c>
      <c r="O245" s="21" t="s">
        <v>10833</v>
      </c>
      <c r="P245" s="19" t="s">
        <v>16</v>
      </c>
    </row>
    <row r="246" spans="1:16" ht="13.15" customHeight="1" x14ac:dyDescent="0.2">
      <c r="A246" s="20" t="s">
        <v>1100</v>
      </c>
      <c r="B246" s="20" t="s">
        <v>1101</v>
      </c>
      <c r="C246" s="19" t="s">
        <v>1102</v>
      </c>
      <c r="D246" s="19" t="s">
        <v>1103</v>
      </c>
      <c r="E246" s="19" t="s">
        <v>15</v>
      </c>
      <c r="F246" s="19" t="s">
        <v>16</v>
      </c>
      <c r="H246" s="19" t="s">
        <v>1104</v>
      </c>
      <c r="I246" s="19" t="s">
        <v>1131</v>
      </c>
      <c r="J246" s="19" t="s">
        <v>1132</v>
      </c>
      <c r="K246" s="21" t="s">
        <v>1144</v>
      </c>
      <c r="N246" s="21" t="s">
        <v>1133</v>
      </c>
      <c r="O246" s="21" t="s">
        <v>10492</v>
      </c>
      <c r="P246" s="19" t="s">
        <v>16</v>
      </c>
    </row>
    <row r="247" spans="1:16" ht="13.15" customHeight="1" x14ac:dyDescent="0.2">
      <c r="A247" s="20" t="s">
        <v>1100</v>
      </c>
      <c r="B247" s="20" t="s">
        <v>1101</v>
      </c>
      <c r="C247" s="19" t="s">
        <v>1102</v>
      </c>
      <c r="D247" s="19" t="s">
        <v>1103</v>
      </c>
      <c r="E247" s="19" t="s">
        <v>15</v>
      </c>
      <c r="F247" s="19" t="s">
        <v>16</v>
      </c>
      <c r="H247" s="19" t="s">
        <v>1104</v>
      </c>
      <c r="I247" s="19" t="s">
        <v>1134</v>
      </c>
      <c r="J247" s="19" t="s">
        <v>1135</v>
      </c>
      <c r="M247" s="19"/>
      <c r="N247" s="21" t="s">
        <v>11140</v>
      </c>
      <c r="O247" s="21" t="s">
        <v>11142</v>
      </c>
      <c r="P247" s="19" t="s">
        <v>16</v>
      </c>
    </row>
    <row r="248" spans="1:16" ht="13.15" customHeight="1" x14ac:dyDescent="0.2">
      <c r="A248" s="19" t="s">
        <v>5302</v>
      </c>
      <c r="B248" s="19" t="s">
        <v>5303</v>
      </c>
      <c r="C248" s="19" t="s">
        <v>1916</v>
      </c>
      <c r="D248" s="19" t="s">
        <v>5304</v>
      </c>
      <c r="E248" s="19" t="s">
        <v>599</v>
      </c>
      <c r="F248" s="19" t="s">
        <v>16</v>
      </c>
      <c r="H248" s="19" t="s">
        <v>1919</v>
      </c>
      <c r="I248" s="19" t="s">
        <v>5354</v>
      </c>
      <c r="J248" s="19" t="s">
        <v>5355</v>
      </c>
      <c r="K248" s="21" t="s">
        <v>5358</v>
      </c>
      <c r="L248" s="19" t="s">
        <v>5359</v>
      </c>
      <c r="M248" s="19" t="s">
        <v>5356</v>
      </c>
      <c r="N248" s="21" t="s">
        <v>10765</v>
      </c>
      <c r="O248" s="21" t="s">
        <v>10766</v>
      </c>
      <c r="P248" s="19" t="s">
        <v>16</v>
      </c>
    </row>
    <row r="249" spans="1:16" ht="13.15" customHeight="1" x14ac:dyDescent="0.2">
      <c r="A249" s="19" t="s">
        <v>5302</v>
      </c>
      <c r="B249" s="19" t="s">
        <v>5303</v>
      </c>
      <c r="C249" s="19" t="s">
        <v>1916</v>
      </c>
      <c r="D249" s="19" t="s">
        <v>5304</v>
      </c>
      <c r="E249" s="19" t="s">
        <v>599</v>
      </c>
      <c r="F249" s="19" t="s">
        <v>16</v>
      </c>
      <c r="H249" s="19" t="s">
        <v>1919</v>
      </c>
      <c r="I249" s="19" t="s">
        <v>5372</v>
      </c>
      <c r="J249" s="19" t="s">
        <v>5373</v>
      </c>
      <c r="K249" s="21" t="s">
        <v>10042</v>
      </c>
      <c r="L249" s="21"/>
      <c r="M249" s="21" t="s">
        <v>5307</v>
      </c>
      <c r="N249" s="21" t="s">
        <v>11479</v>
      </c>
      <c r="O249" s="21" t="s">
        <v>10654</v>
      </c>
      <c r="P249" s="21" t="s">
        <v>16</v>
      </c>
    </row>
    <row r="250" spans="1:16" ht="13.15" customHeight="1" x14ac:dyDescent="0.2">
      <c r="A250" s="19" t="s">
        <v>5302</v>
      </c>
      <c r="B250" s="19" t="s">
        <v>5303</v>
      </c>
      <c r="C250" s="19" t="s">
        <v>1916</v>
      </c>
      <c r="D250" s="19" t="s">
        <v>5304</v>
      </c>
      <c r="E250" s="19" t="s">
        <v>599</v>
      </c>
      <c r="F250" s="19" t="s">
        <v>16</v>
      </c>
      <c r="H250" s="19" t="s">
        <v>1919</v>
      </c>
      <c r="I250" s="19" t="s">
        <v>5305</v>
      </c>
      <c r="J250" s="19" t="s">
        <v>5306</v>
      </c>
      <c r="K250" s="21" t="s">
        <v>5309</v>
      </c>
      <c r="L250" s="19" t="s">
        <v>5310</v>
      </c>
      <c r="M250" s="19" t="s">
        <v>5307</v>
      </c>
      <c r="N250" s="21" t="s">
        <v>11117</v>
      </c>
      <c r="O250" s="21" t="s">
        <v>10654</v>
      </c>
      <c r="P250" s="19" t="s">
        <v>16</v>
      </c>
    </row>
    <row r="251" spans="1:16" ht="13.15" customHeight="1" x14ac:dyDescent="0.2">
      <c r="A251" s="20" t="s">
        <v>1100</v>
      </c>
      <c r="B251" s="20" t="s">
        <v>1101</v>
      </c>
      <c r="C251" s="19" t="s">
        <v>1102</v>
      </c>
      <c r="D251" s="19" t="s">
        <v>1103</v>
      </c>
      <c r="E251" s="19" t="s">
        <v>15</v>
      </c>
      <c r="F251" s="19" t="s">
        <v>16</v>
      </c>
      <c r="H251" s="19" t="s">
        <v>1104</v>
      </c>
      <c r="I251" s="19" t="s">
        <v>1151</v>
      </c>
      <c r="J251" s="19" t="s">
        <v>1152</v>
      </c>
      <c r="K251" s="21" t="s">
        <v>10066</v>
      </c>
      <c r="L251" s="19" t="s">
        <v>1153</v>
      </c>
      <c r="N251" s="19"/>
      <c r="P251" s="21" t="s">
        <v>16</v>
      </c>
    </row>
    <row r="252" spans="1:16" ht="13.15" customHeight="1" x14ac:dyDescent="0.2">
      <c r="A252" s="19" t="s">
        <v>4230</v>
      </c>
      <c r="B252" s="19" t="s">
        <v>4231</v>
      </c>
      <c r="C252" s="19" t="s">
        <v>1102</v>
      </c>
      <c r="D252" s="19" t="s">
        <v>4232</v>
      </c>
      <c r="E252" s="19" t="s">
        <v>81</v>
      </c>
      <c r="F252" s="19" t="s">
        <v>16</v>
      </c>
      <c r="H252" s="19" t="s">
        <v>1104</v>
      </c>
      <c r="I252" s="19" t="s">
        <v>4233</v>
      </c>
      <c r="J252" s="19" t="s">
        <v>4234</v>
      </c>
      <c r="K252" s="21" t="s">
        <v>10163</v>
      </c>
      <c r="L252" s="21" t="s">
        <v>4236</v>
      </c>
      <c r="N252" s="21" t="s">
        <v>11059</v>
      </c>
      <c r="O252" s="21" t="s">
        <v>10356</v>
      </c>
      <c r="P252" s="19" t="s">
        <v>16</v>
      </c>
    </row>
    <row r="253" spans="1:16" ht="13.15" customHeight="1" x14ac:dyDescent="0.2">
      <c r="A253" s="19" t="s">
        <v>1238</v>
      </c>
      <c r="B253" s="20" t="s">
        <v>1239</v>
      </c>
      <c r="C253" s="19" t="s">
        <v>1240</v>
      </c>
      <c r="D253" s="19" t="s">
        <v>1241</v>
      </c>
      <c r="E253" s="19" t="s">
        <v>15</v>
      </c>
      <c r="F253" s="19" t="s">
        <v>16</v>
      </c>
      <c r="H253" s="19" t="s">
        <v>1242</v>
      </c>
      <c r="I253" s="19" t="s">
        <v>1243</v>
      </c>
      <c r="J253" s="19" t="s">
        <v>1244</v>
      </c>
      <c r="K253" s="21" t="s">
        <v>21</v>
      </c>
      <c r="N253" s="19"/>
      <c r="P253" s="21" t="s">
        <v>16</v>
      </c>
    </row>
    <row r="254" spans="1:16" x14ac:dyDescent="0.2">
      <c r="A254" s="19" t="s">
        <v>482</v>
      </c>
      <c r="B254" s="20" t="s">
        <v>483</v>
      </c>
      <c r="C254" s="19" t="s">
        <v>484</v>
      </c>
      <c r="D254" s="19" t="s">
        <v>485</v>
      </c>
      <c r="E254" s="19" t="s">
        <v>15</v>
      </c>
      <c r="F254" s="19" t="s">
        <v>16</v>
      </c>
      <c r="H254" s="19" t="s">
        <v>486</v>
      </c>
      <c r="I254" s="19" t="s">
        <v>516</v>
      </c>
      <c r="J254" s="19" t="s">
        <v>517</v>
      </c>
      <c r="M254" s="21" t="s">
        <v>518</v>
      </c>
      <c r="N254" s="21" t="s">
        <v>519</v>
      </c>
      <c r="O254" s="21" t="s">
        <v>10402</v>
      </c>
      <c r="P254" s="19" t="s">
        <v>16</v>
      </c>
    </row>
    <row r="255" spans="1:16" x14ac:dyDescent="0.2">
      <c r="A255" s="19" t="s">
        <v>1077</v>
      </c>
      <c r="B255" s="20" t="s">
        <v>1078</v>
      </c>
      <c r="C255" s="19" t="s">
        <v>1079</v>
      </c>
      <c r="D255" s="19" t="s">
        <v>1080</v>
      </c>
      <c r="E255" s="19" t="s">
        <v>15</v>
      </c>
      <c r="F255" s="19" t="s">
        <v>16</v>
      </c>
      <c r="H255" s="19" t="s">
        <v>1081</v>
      </c>
      <c r="I255" s="19" t="s">
        <v>1082</v>
      </c>
      <c r="J255" s="19" t="s">
        <v>1083</v>
      </c>
      <c r="M255" s="19" t="s">
        <v>1084</v>
      </c>
      <c r="N255" s="19" t="s">
        <v>11337</v>
      </c>
      <c r="O255" s="21" t="s">
        <v>11344</v>
      </c>
      <c r="P255" s="19" t="s">
        <v>16</v>
      </c>
    </row>
    <row r="256" spans="1:16" x14ac:dyDescent="0.2">
      <c r="A256" s="19" t="s">
        <v>87</v>
      </c>
      <c r="B256" s="20" t="s">
        <v>88</v>
      </c>
      <c r="C256" s="19" t="s">
        <v>89</v>
      </c>
      <c r="D256" s="19" t="s">
        <v>90</v>
      </c>
      <c r="E256" s="19" t="s">
        <v>15</v>
      </c>
      <c r="F256" s="19" t="s">
        <v>16</v>
      </c>
      <c r="H256" s="19" t="s">
        <v>91</v>
      </c>
      <c r="I256" s="19" t="s">
        <v>123</v>
      </c>
      <c r="J256" s="19" t="s">
        <v>124</v>
      </c>
      <c r="M256" s="21" t="s">
        <v>125</v>
      </c>
      <c r="N256" s="21" t="s">
        <v>126</v>
      </c>
      <c r="O256" s="21" t="s">
        <v>11008</v>
      </c>
      <c r="P256" s="19" t="s">
        <v>16</v>
      </c>
    </row>
    <row r="257" spans="1:16" ht="13.15" customHeight="1" x14ac:dyDescent="0.2">
      <c r="A257" s="19" t="s">
        <v>87</v>
      </c>
      <c r="B257" s="20" t="s">
        <v>88</v>
      </c>
      <c r="C257" s="19" t="s">
        <v>89</v>
      </c>
      <c r="D257" s="19" t="s">
        <v>90</v>
      </c>
      <c r="E257" s="19" t="s">
        <v>15</v>
      </c>
      <c r="F257" s="19" t="s">
        <v>16</v>
      </c>
      <c r="H257" s="19" t="s">
        <v>91</v>
      </c>
      <c r="I257" s="19" t="s">
        <v>109</v>
      </c>
      <c r="J257" s="19" t="s">
        <v>110</v>
      </c>
      <c r="M257" s="21" t="s">
        <v>111</v>
      </c>
      <c r="N257" s="19" t="s">
        <v>11480</v>
      </c>
      <c r="O257" s="21" t="s">
        <v>11481</v>
      </c>
      <c r="P257" s="21" t="s">
        <v>16</v>
      </c>
    </row>
    <row r="258" spans="1:16" x14ac:dyDescent="0.2">
      <c r="A258" s="19" t="s">
        <v>87</v>
      </c>
      <c r="B258" s="20" t="s">
        <v>88</v>
      </c>
      <c r="C258" s="19" t="s">
        <v>89</v>
      </c>
      <c r="D258" s="19" t="s">
        <v>90</v>
      </c>
      <c r="E258" s="19" t="s">
        <v>15</v>
      </c>
      <c r="F258" s="19" t="s">
        <v>16</v>
      </c>
      <c r="H258" s="19" t="s">
        <v>91</v>
      </c>
      <c r="I258" s="19" t="s">
        <v>103</v>
      </c>
      <c r="J258" s="19" t="s">
        <v>104</v>
      </c>
      <c r="M258" s="21" t="s">
        <v>105</v>
      </c>
      <c r="N258" s="19" t="s">
        <v>11482</v>
      </c>
      <c r="O258" s="21" t="s">
        <v>11483</v>
      </c>
      <c r="P258" s="21" t="s">
        <v>16</v>
      </c>
    </row>
    <row r="259" spans="1:16" ht="13.15" customHeight="1" x14ac:dyDescent="0.2">
      <c r="A259" s="19" t="s">
        <v>1238</v>
      </c>
      <c r="B259" s="20" t="s">
        <v>1239</v>
      </c>
      <c r="C259" s="19" t="s">
        <v>1240</v>
      </c>
      <c r="D259" s="19" t="s">
        <v>1241</v>
      </c>
      <c r="E259" s="19" t="s">
        <v>15</v>
      </c>
      <c r="F259" s="19" t="s">
        <v>16</v>
      </c>
      <c r="H259" s="19" t="s">
        <v>1242</v>
      </c>
      <c r="I259" s="19" t="s">
        <v>1261</v>
      </c>
      <c r="J259" s="19" t="s">
        <v>1262</v>
      </c>
      <c r="M259" s="19"/>
      <c r="N259" s="21" t="s">
        <v>10730</v>
      </c>
      <c r="O259" s="21" t="s">
        <v>10731</v>
      </c>
      <c r="P259" s="19" t="s">
        <v>16</v>
      </c>
    </row>
    <row r="260" spans="1:16" ht="13.15" customHeight="1" x14ac:dyDescent="0.2">
      <c r="A260" s="19" t="s">
        <v>4201</v>
      </c>
      <c r="B260" s="19" t="s">
        <v>4202</v>
      </c>
      <c r="C260" s="19" t="s">
        <v>4203</v>
      </c>
      <c r="D260" s="19" t="s">
        <v>4204</v>
      </c>
      <c r="E260" s="19" t="s">
        <v>81</v>
      </c>
      <c r="F260" s="19" t="s">
        <v>16</v>
      </c>
      <c r="H260" s="19" t="s">
        <v>4205</v>
      </c>
      <c r="I260" s="19" t="s">
        <v>4206</v>
      </c>
      <c r="J260" s="19" t="s">
        <v>4207</v>
      </c>
      <c r="K260" s="21" t="s">
        <v>4208</v>
      </c>
      <c r="M260" s="21" t="s">
        <v>4209</v>
      </c>
      <c r="N260" s="21" t="s">
        <v>10786</v>
      </c>
      <c r="O260" s="21" t="s">
        <v>10375</v>
      </c>
      <c r="P260" s="19" t="s">
        <v>16</v>
      </c>
    </row>
    <row r="261" spans="1:16" ht="13.15" customHeight="1" x14ac:dyDescent="0.2">
      <c r="A261" s="19" t="s">
        <v>1238</v>
      </c>
      <c r="B261" s="20" t="s">
        <v>1239</v>
      </c>
      <c r="C261" s="19" t="s">
        <v>1240</v>
      </c>
      <c r="D261" s="19" t="s">
        <v>1241</v>
      </c>
      <c r="E261" s="19" t="s">
        <v>15</v>
      </c>
      <c r="F261" s="19" t="s">
        <v>16</v>
      </c>
      <c r="H261" s="19" t="s">
        <v>1242</v>
      </c>
      <c r="I261" s="19" t="s">
        <v>1281</v>
      </c>
      <c r="J261" s="19" t="s">
        <v>1282</v>
      </c>
      <c r="M261" s="21" t="s">
        <v>1283</v>
      </c>
      <c r="N261" s="21" t="s">
        <v>1284</v>
      </c>
      <c r="O261" s="21" t="s">
        <v>10553</v>
      </c>
      <c r="P261" s="19" t="s">
        <v>16</v>
      </c>
    </row>
    <row r="262" spans="1:16" ht="13.15" customHeight="1" x14ac:dyDescent="0.2">
      <c r="A262" s="19" t="s">
        <v>1238</v>
      </c>
      <c r="B262" s="20" t="s">
        <v>1239</v>
      </c>
      <c r="C262" s="19" t="s">
        <v>1240</v>
      </c>
      <c r="D262" s="19" t="s">
        <v>1241</v>
      </c>
      <c r="E262" s="19" t="s">
        <v>15</v>
      </c>
      <c r="F262" s="19" t="s">
        <v>16</v>
      </c>
      <c r="H262" s="19" t="s">
        <v>1242</v>
      </c>
      <c r="I262" s="19" t="s">
        <v>1285</v>
      </c>
      <c r="J262" s="19" t="s">
        <v>1286</v>
      </c>
      <c r="M262" s="21" t="s">
        <v>1287</v>
      </c>
      <c r="N262" s="21" t="s">
        <v>10897</v>
      </c>
      <c r="O262" s="21" t="s">
        <v>10381</v>
      </c>
      <c r="P262" s="19" t="s">
        <v>16</v>
      </c>
    </row>
    <row r="263" spans="1:16" ht="13.15" customHeight="1" x14ac:dyDescent="0.2">
      <c r="A263" s="19" t="s">
        <v>1238</v>
      </c>
      <c r="B263" s="20" t="s">
        <v>1239</v>
      </c>
      <c r="C263" s="19" t="s">
        <v>1240</v>
      </c>
      <c r="D263" s="19" t="s">
        <v>1241</v>
      </c>
      <c r="E263" s="19" t="s">
        <v>15</v>
      </c>
      <c r="F263" s="19" t="s">
        <v>16</v>
      </c>
      <c r="H263" s="19" t="s">
        <v>1242</v>
      </c>
      <c r="I263" s="19" t="s">
        <v>1277</v>
      </c>
      <c r="J263" s="19" t="s">
        <v>1278</v>
      </c>
      <c r="M263" s="21" t="s">
        <v>1279</v>
      </c>
      <c r="N263" s="21" t="s">
        <v>10569</v>
      </c>
      <c r="O263" s="21" t="s">
        <v>10570</v>
      </c>
      <c r="P263" s="19" t="s">
        <v>16</v>
      </c>
    </row>
    <row r="264" spans="1:16" ht="13.15" customHeight="1" x14ac:dyDescent="0.2">
      <c r="A264" s="19" t="s">
        <v>1238</v>
      </c>
      <c r="B264" s="20" t="s">
        <v>1239</v>
      </c>
      <c r="C264" s="19" t="s">
        <v>1240</v>
      </c>
      <c r="D264" s="19" t="s">
        <v>1241</v>
      </c>
      <c r="E264" s="19" t="s">
        <v>15</v>
      </c>
      <c r="F264" s="19" t="s">
        <v>16</v>
      </c>
      <c r="H264" s="19" t="s">
        <v>1242</v>
      </c>
      <c r="I264" s="19" t="s">
        <v>1264</v>
      </c>
      <c r="J264" s="19" t="s">
        <v>1265</v>
      </c>
      <c r="M264" s="21" t="s">
        <v>1266</v>
      </c>
      <c r="N264" s="21" t="s">
        <v>10891</v>
      </c>
      <c r="O264" s="21" t="s">
        <v>10892</v>
      </c>
      <c r="P264" s="19" t="s">
        <v>16</v>
      </c>
    </row>
    <row r="265" spans="1:16" ht="13.15" customHeight="1" x14ac:dyDescent="0.2">
      <c r="A265" s="19" t="s">
        <v>1238</v>
      </c>
      <c r="B265" s="20" t="s">
        <v>1239</v>
      </c>
      <c r="C265" s="19" t="s">
        <v>1240</v>
      </c>
      <c r="D265" s="19" t="s">
        <v>1241</v>
      </c>
      <c r="E265" s="19" t="s">
        <v>15</v>
      </c>
      <c r="F265" s="19" t="s">
        <v>16</v>
      </c>
      <c r="H265" s="19" t="s">
        <v>1242</v>
      </c>
      <c r="I265" s="19" t="s">
        <v>1272</v>
      </c>
      <c r="J265" s="19" t="s">
        <v>1273</v>
      </c>
      <c r="M265" s="21" t="s">
        <v>1274</v>
      </c>
      <c r="N265" s="21" t="s">
        <v>10543</v>
      </c>
      <c r="O265" s="21" t="s">
        <v>10390</v>
      </c>
      <c r="P265" s="19" t="s">
        <v>16</v>
      </c>
    </row>
    <row r="266" spans="1:16" ht="13.15" customHeight="1" x14ac:dyDescent="0.2">
      <c r="A266" s="19" t="s">
        <v>1238</v>
      </c>
      <c r="B266" s="20" t="s">
        <v>1239</v>
      </c>
      <c r="C266" s="19" t="s">
        <v>1240</v>
      </c>
      <c r="D266" s="19" t="s">
        <v>1241</v>
      </c>
      <c r="E266" s="19" t="s">
        <v>15</v>
      </c>
      <c r="F266" s="19" t="s">
        <v>16</v>
      </c>
      <c r="H266" s="19" t="s">
        <v>1242</v>
      </c>
      <c r="I266" s="19" t="s">
        <v>1289</v>
      </c>
      <c r="J266" s="19" t="s">
        <v>1290</v>
      </c>
      <c r="M266" s="19"/>
      <c r="N266" s="19"/>
      <c r="P266" s="21" t="s">
        <v>16</v>
      </c>
    </row>
    <row r="267" spans="1:16" ht="13.15" customHeight="1" x14ac:dyDescent="0.2">
      <c r="A267" s="19" t="s">
        <v>1627</v>
      </c>
      <c r="B267" s="20" t="s">
        <v>1628</v>
      </c>
      <c r="C267" s="19" t="s">
        <v>1629</v>
      </c>
      <c r="D267" s="19" t="s">
        <v>1630</v>
      </c>
      <c r="E267" s="19" t="s">
        <v>1631</v>
      </c>
      <c r="F267" s="19" t="s">
        <v>16</v>
      </c>
      <c r="H267" s="19" t="s">
        <v>1632</v>
      </c>
      <c r="I267" s="19" t="s">
        <v>1633</v>
      </c>
      <c r="J267" s="19" t="s">
        <v>1634</v>
      </c>
      <c r="K267" s="21" t="s">
        <v>21</v>
      </c>
      <c r="N267" s="19"/>
      <c r="P267" s="21" t="s">
        <v>16</v>
      </c>
    </row>
    <row r="268" spans="1:16" ht="13.15" customHeight="1" x14ac:dyDescent="0.2">
      <c r="A268" s="19" t="s">
        <v>1627</v>
      </c>
      <c r="B268" s="20" t="s">
        <v>1628</v>
      </c>
      <c r="C268" s="19" t="s">
        <v>1629</v>
      </c>
      <c r="D268" s="19" t="s">
        <v>1630</v>
      </c>
      <c r="E268" s="19" t="s">
        <v>1631</v>
      </c>
      <c r="F268" s="19" t="s">
        <v>16</v>
      </c>
      <c r="H268" s="19" t="s">
        <v>1632</v>
      </c>
      <c r="I268" s="19" t="s">
        <v>1635</v>
      </c>
      <c r="J268" s="19" t="s">
        <v>1636</v>
      </c>
      <c r="M268" s="19"/>
      <c r="N268" s="19"/>
      <c r="P268" s="21" t="s">
        <v>16</v>
      </c>
    </row>
    <row r="269" spans="1:16" ht="13.15" customHeight="1" x14ac:dyDescent="0.2">
      <c r="A269" s="19" t="s">
        <v>1627</v>
      </c>
      <c r="B269" s="20" t="s">
        <v>1628</v>
      </c>
      <c r="C269" s="19" t="s">
        <v>1629</v>
      </c>
      <c r="D269" s="19" t="s">
        <v>1630</v>
      </c>
      <c r="E269" s="19" t="s">
        <v>1631</v>
      </c>
      <c r="F269" s="19" t="s">
        <v>16</v>
      </c>
      <c r="H269" s="19" t="s">
        <v>1632</v>
      </c>
      <c r="I269" s="19" t="s">
        <v>1637</v>
      </c>
      <c r="J269" s="19" t="s">
        <v>1638</v>
      </c>
      <c r="M269" s="19"/>
      <c r="N269" s="21" t="s">
        <v>1639</v>
      </c>
      <c r="O269" s="21" t="s">
        <v>10647</v>
      </c>
      <c r="P269" s="19" t="s">
        <v>16</v>
      </c>
    </row>
    <row r="270" spans="1:16" ht="13.15" customHeight="1" x14ac:dyDescent="0.2">
      <c r="A270" s="19" t="s">
        <v>1627</v>
      </c>
      <c r="B270" s="20" t="s">
        <v>1628</v>
      </c>
      <c r="C270" s="19" t="s">
        <v>1629</v>
      </c>
      <c r="D270" s="19" t="s">
        <v>1630</v>
      </c>
      <c r="E270" s="19" t="s">
        <v>1631</v>
      </c>
      <c r="F270" s="19" t="s">
        <v>16</v>
      </c>
      <c r="H270" s="19" t="s">
        <v>1632</v>
      </c>
      <c r="I270" s="19" t="s">
        <v>1641</v>
      </c>
      <c r="J270" s="19" t="s">
        <v>1642</v>
      </c>
      <c r="M270" s="19"/>
      <c r="N270" s="21" t="s">
        <v>11068</v>
      </c>
      <c r="O270" s="21" t="s">
        <v>10657</v>
      </c>
      <c r="P270" s="19" t="s">
        <v>16</v>
      </c>
    </row>
    <row r="271" spans="1:16" ht="13.15" customHeight="1" x14ac:dyDescent="0.2">
      <c r="A271" s="19" t="s">
        <v>1835</v>
      </c>
      <c r="B271" s="20" t="s">
        <v>1836</v>
      </c>
      <c r="C271" s="19" t="s">
        <v>1837</v>
      </c>
      <c r="D271" s="19" t="s">
        <v>1838</v>
      </c>
      <c r="E271" s="19" t="s">
        <v>1839</v>
      </c>
      <c r="F271" s="19" t="s">
        <v>16</v>
      </c>
      <c r="H271" s="19" t="s">
        <v>1840</v>
      </c>
      <c r="I271" s="19" t="s">
        <v>1841</v>
      </c>
      <c r="J271" s="19" t="s">
        <v>1842</v>
      </c>
      <c r="K271" s="21" t="s">
        <v>1843</v>
      </c>
      <c r="N271" s="21" t="s">
        <v>1845</v>
      </c>
      <c r="O271" s="21" t="s">
        <v>10919</v>
      </c>
      <c r="P271" s="19" t="s">
        <v>16</v>
      </c>
    </row>
    <row r="272" spans="1:16" ht="13.15" customHeight="1" x14ac:dyDescent="0.2">
      <c r="A272" s="19" t="s">
        <v>2052</v>
      </c>
      <c r="B272" s="20" t="s">
        <v>2053</v>
      </c>
      <c r="C272" s="19" t="s">
        <v>2054</v>
      </c>
      <c r="D272" s="19" t="s">
        <v>2055</v>
      </c>
      <c r="E272" s="19" t="s">
        <v>2056</v>
      </c>
      <c r="F272" s="19" t="s">
        <v>16</v>
      </c>
      <c r="H272" s="19" t="s">
        <v>2057</v>
      </c>
      <c r="I272" s="19" t="s">
        <v>2058</v>
      </c>
      <c r="J272" s="19" t="s">
        <v>2059</v>
      </c>
      <c r="K272" s="21" t="s">
        <v>21</v>
      </c>
      <c r="N272" s="19"/>
      <c r="P272" s="21" t="s">
        <v>16</v>
      </c>
    </row>
    <row r="273" spans="1:16" ht="13.15" customHeight="1" x14ac:dyDescent="0.2">
      <c r="A273" s="19" t="s">
        <v>2052</v>
      </c>
      <c r="B273" s="20" t="s">
        <v>2053</v>
      </c>
      <c r="C273" s="19" t="s">
        <v>2054</v>
      </c>
      <c r="D273" s="19" t="s">
        <v>2055</v>
      </c>
      <c r="E273" s="19" t="s">
        <v>2056</v>
      </c>
      <c r="F273" s="19" t="s">
        <v>16</v>
      </c>
      <c r="H273" s="19" t="s">
        <v>2057</v>
      </c>
      <c r="I273" s="19" t="s">
        <v>2060</v>
      </c>
      <c r="J273" s="19" t="s">
        <v>2061</v>
      </c>
      <c r="K273" s="21" t="s">
        <v>659</v>
      </c>
      <c r="N273" s="19"/>
      <c r="P273" s="21" t="s">
        <v>16</v>
      </c>
    </row>
    <row r="274" spans="1:16" ht="13.15" customHeight="1" x14ac:dyDescent="0.2">
      <c r="A274" s="19" t="s">
        <v>3399</v>
      </c>
      <c r="B274" s="19" t="s">
        <v>3400</v>
      </c>
      <c r="C274" s="19" t="s">
        <v>3401</v>
      </c>
      <c r="D274" s="19" t="s">
        <v>3402</v>
      </c>
      <c r="E274" s="19" t="s">
        <v>3403</v>
      </c>
      <c r="F274" s="19" t="s">
        <v>16</v>
      </c>
      <c r="H274" s="19" t="s">
        <v>3404</v>
      </c>
      <c r="I274" s="19" t="s">
        <v>3405</v>
      </c>
      <c r="J274" s="19" t="s">
        <v>3406</v>
      </c>
      <c r="K274" s="21" t="s">
        <v>3407</v>
      </c>
      <c r="L274" s="21" t="s">
        <v>3408</v>
      </c>
      <c r="N274" s="19"/>
      <c r="P274" s="21" t="s">
        <v>16</v>
      </c>
    </row>
    <row r="275" spans="1:16" ht="13.15" customHeight="1" x14ac:dyDescent="0.2">
      <c r="A275" s="19" t="s">
        <v>3409</v>
      </c>
      <c r="B275" s="19" t="s">
        <v>3410</v>
      </c>
      <c r="C275" s="19" t="s">
        <v>3411</v>
      </c>
      <c r="D275" s="19" t="s">
        <v>3412</v>
      </c>
      <c r="E275" s="19" t="s">
        <v>2153</v>
      </c>
      <c r="F275" s="19" t="s">
        <v>16</v>
      </c>
      <c r="H275" s="19" t="s">
        <v>3413</v>
      </c>
      <c r="I275" s="19" t="s">
        <v>3414</v>
      </c>
      <c r="J275" s="19" t="s">
        <v>3415</v>
      </c>
      <c r="K275" s="21" t="s">
        <v>2445</v>
      </c>
      <c r="N275" s="21" t="s">
        <v>11099</v>
      </c>
      <c r="O275" s="21" t="s">
        <v>11100</v>
      </c>
      <c r="P275" s="19" t="s">
        <v>16</v>
      </c>
    </row>
    <row r="276" spans="1:16" ht="13.15" customHeight="1" x14ac:dyDescent="0.2">
      <c r="A276" s="19" t="s">
        <v>3409</v>
      </c>
      <c r="B276" s="19" t="s">
        <v>3410</v>
      </c>
      <c r="C276" s="19" t="s">
        <v>3411</v>
      </c>
      <c r="D276" s="19" t="s">
        <v>3412</v>
      </c>
      <c r="E276" s="19" t="s">
        <v>2153</v>
      </c>
      <c r="F276" s="19" t="s">
        <v>16</v>
      </c>
      <c r="H276" s="19" t="s">
        <v>3413</v>
      </c>
      <c r="I276" s="19" t="s">
        <v>3417</v>
      </c>
      <c r="J276" s="19" t="s">
        <v>3418</v>
      </c>
      <c r="K276" s="21" t="s">
        <v>3419</v>
      </c>
      <c r="L276" s="21" t="s">
        <v>3420</v>
      </c>
      <c r="N276" s="19"/>
      <c r="P276" s="21" t="s">
        <v>16</v>
      </c>
    </row>
    <row r="277" spans="1:16" ht="13.15" customHeight="1" x14ac:dyDescent="0.2">
      <c r="A277" s="19" t="s">
        <v>1326</v>
      </c>
      <c r="B277" s="20" t="s">
        <v>1327</v>
      </c>
      <c r="C277" s="19" t="s">
        <v>1328</v>
      </c>
      <c r="D277" s="19" t="s">
        <v>1329</v>
      </c>
      <c r="E277" s="19" t="s">
        <v>81</v>
      </c>
      <c r="F277" s="19" t="s">
        <v>16</v>
      </c>
      <c r="H277" s="19" t="s">
        <v>529</v>
      </c>
      <c r="I277" s="19" t="s">
        <v>1330</v>
      </c>
      <c r="J277" s="19" t="s">
        <v>1331</v>
      </c>
      <c r="K277" s="21" t="s">
        <v>21</v>
      </c>
      <c r="N277" s="19"/>
      <c r="P277" s="21" t="s">
        <v>16</v>
      </c>
    </row>
    <row r="278" spans="1:16" ht="13.15" customHeight="1" x14ac:dyDescent="0.2">
      <c r="A278" s="19" t="s">
        <v>1215</v>
      </c>
      <c r="B278" s="20" t="s">
        <v>1216</v>
      </c>
      <c r="C278" s="19" t="s">
        <v>1217</v>
      </c>
      <c r="D278" s="19" t="s">
        <v>485</v>
      </c>
      <c r="E278" s="19" t="s">
        <v>15</v>
      </c>
      <c r="F278" s="19" t="s">
        <v>16</v>
      </c>
      <c r="H278" s="19" t="s">
        <v>486</v>
      </c>
      <c r="I278" s="19" t="s">
        <v>1218</v>
      </c>
      <c r="J278" s="19" t="s">
        <v>1219</v>
      </c>
      <c r="M278" s="22" t="s">
        <v>1220</v>
      </c>
      <c r="N278" s="19"/>
      <c r="O278" s="21" t="s">
        <v>10313</v>
      </c>
      <c r="P278" s="19" t="s">
        <v>16</v>
      </c>
    </row>
    <row r="279" spans="1:16" ht="13.15" customHeight="1" x14ac:dyDescent="0.2">
      <c r="A279" s="19" t="s">
        <v>1326</v>
      </c>
      <c r="B279" s="25" t="s">
        <v>1327</v>
      </c>
      <c r="C279" s="19" t="s">
        <v>1328</v>
      </c>
      <c r="D279" s="19" t="s">
        <v>1329</v>
      </c>
      <c r="E279" s="19" t="s">
        <v>81</v>
      </c>
      <c r="F279" s="19" t="s">
        <v>16</v>
      </c>
      <c r="H279" s="19" t="s">
        <v>529</v>
      </c>
      <c r="I279" s="19" t="s">
        <v>1335</v>
      </c>
      <c r="J279" s="19" t="s">
        <v>1336</v>
      </c>
      <c r="K279" s="21" t="s">
        <v>1337</v>
      </c>
      <c r="N279" s="19"/>
      <c r="P279" s="21" t="s">
        <v>16</v>
      </c>
    </row>
    <row r="280" spans="1:16" ht="13.15" customHeight="1" x14ac:dyDescent="0.2">
      <c r="A280" s="19" t="s">
        <v>2398</v>
      </c>
      <c r="B280" s="20" t="s">
        <v>2399</v>
      </c>
      <c r="C280" s="19" t="s">
        <v>2400</v>
      </c>
      <c r="D280" s="19" t="s">
        <v>2401</v>
      </c>
      <c r="E280" s="19" t="s">
        <v>2402</v>
      </c>
      <c r="F280" s="19" t="s">
        <v>16</v>
      </c>
      <c r="H280" s="19" t="s">
        <v>2403</v>
      </c>
      <c r="I280" s="19" t="s">
        <v>2404</v>
      </c>
      <c r="J280" s="19" t="s">
        <v>2405</v>
      </c>
      <c r="K280" s="21" t="s">
        <v>1150</v>
      </c>
      <c r="M280" s="19" t="s">
        <v>2406</v>
      </c>
      <c r="N280" s="21" t="s">
        <v>2407</v>
      </c>
      <c r="O280" s="21" t="s">
        <v>10449</v>
      </c>
      <c r="P280" s="19" t="s">
        <v>16</v>
      </c>
    </row>
    <row r="281" spans="1:16" ht="13.15" customHeight="1" x14ac:dyDescent="0.2">
      <c r="A281" s="19" t="s">
        <v>2398</v>
      </c>
      <c r="B281" s="20" t="s">
        <v>2399</v>
      </c>
      <c r="C281" s="19" t="s">
        <v>2400</v>
      </c>
      <c r="D281" s="19" t="s">
        <v>2401</v>
      </c>
      <c r="E281" s="19" t="s">
        <v>2402</v>
      </c>
      <c r="F281" s="19" t="s">
        <v>16</v>
      </c>
      <c r="H281" s="19" t="s">
        <v>2403</v>
      </c>
      <c r="I281" s="19" t="s">
        <v>2408</v>
      </c>
      <c r="J281" s="19" t="s">
        <v>2409</v>
      </c>
      <c r="K281" s="21" t="s">
        <v>1150</v>
      </c>
      <c r="M281" s="19" t="s">
        <v>2406</v>
      </c>
      <c r="N281" s="21" t="s">
        <v>2407</v>
      </c>
      <c r="O281" s="21" t="s">
        <v>10449</v>
      </c>
      <c r="P281" s="19" t="s">
        <v>16</v>
      </c>
    </row>
    <row r="282" spans="1:16" ht="13.15" customHeight="1" x14ac:dyDescent="0.2">
      <c r="A282" s="19" t="s">
        <v>3360</v>
      </c>
      <c r="B282" s="19" t="s">
        <v>3361</v>
      </c>
      <c r="C282" s="19" t="s">
        <v>2400</v>
      </c>
      <c r="D282" s="19" t="s">
        <v>2401</v>
      </c>
      <c r="E282" s="19" t="s">
        <v>2402</v>
      </c>
      <c r="F282" s="19" t="s">
        <v>16</v>
      </c>
      <c r="H282" s="19" t="s">
        <v>2403</v>
      </c>
      <c r="I282" s="19" t="s">
        <v>3362</v>
      </c>
      <c r="J282" s="19" t="s">
        <v>3363</v>
      </c>
      <c r="M282" s="21" t="s">
        <v>2406</v>
      </c>
      <c r="N282" s="21" t="s">
        <v>2407</v>
      </c>
      <c r="O282" s="21" t="s">
        <v>10449</v>
      </c>
      <c r="P282" s="19" t="s">
        <v>16</v>
      </c>
    </row>
    <row r="283" spans="1:16" ht="13.15" customHeight="1" x14ac:dyDescent="0.2">
      <c r="A283" s="19" t="s">
        <v>3360</v>
      </c>
      <c r="B283" s="19" t="s">
        <v>3361</v>
      </c>
      <c r="C283" s="19" t="s">
        <v>2400</v>
      </c>
      <c r="D283" s="19" t="s">
        <v>2401</v>
      </c>
      <c r="E283" s="19" t="s">
        <v>2402</v>
      </c>
      <c r="F283" s="19" t="s">
        <v>16</v>
      </c>
      <c r="H283" s="19" t="s">
        <v>2403</v>
      </c>
      <c r="I283" s="19" t="s">
        <v>3365</v>
      </c>
      <c r="J283" s="19" t="s">
        <v>3366</v>
      </c>
      <c r="M283" s="21" t="s">
        <v>2406</v>
      </c>
      <c r="N283" s="21" t="s">
        <v>2407</v>
      </c>
      <c r="O283" s="21" t="s">
        <v>10449</v>
      </c>
      <c r="P283" s="19" t="s">
        <v>16</v>
      </c>
    </row>
    <row r="284" spans="1:16" ht="13.15" customHeight="1" x14ac:dyDescent="0.2">
      <c r="A284" s="19" t="s">
        <v>87</v>
      </c>
      <c r="B284" s="20" t="s">
        <v>88</v>
      </c>
      <c r="C284" s="19" t="s">
        <v>89</v>
      </c>
      <c r="D284" s="19" t="s">
        <v>90</v>
      </c>
      <c r="E284" s="19" t="s">
        <v>15</v>
      </c>
      <c r="F284" s="19" t="s">
        <v>16</v>
      </c>
      <c r="H284" s="19" t="s">
        <v>91</v>
      </c>
      <c r="I284" s="19" t="s">
        <v>225</v>
      </c>
      <c r="J284" s="19" t="s">
        <v>226</v>
      </c>
      <c r="M284" s="21" t="s">
        <v>227</v>
      </c>
      <c r="N284" s="19" t="s">
        <v>11484</v>
      </c>
      <c r="O284" s="21" t="s">
        <v>11485</v>
      </c>
      <c r="P284" s="21" t="s">
        <v>16</v>
      </c>
    </row>
    <row r="285" spans="1:16" s="21" customFormat="1" ht="13.15" customHeight="1" x14ac:dyDescent="0.2">
      <c r="A285" s="21" t="s">
        <v>87</v>
      </c>
      <c r="B285" s="25" t="s">
        <v>88</v>
      </c>
      <c r="C285" s="21" t="s">
        <v>89</v>
      </c>
      <c r="D285" s="21" t="s">
        <v>90</v>
      </c>
      <c r="E285" s="21" t="s">
        <v>15</v>
      </c>
      <c r="F285" s="19" t="s">
        <v>16</v>
      </c>
      <c r="H285" s="21" t="s">
        <v>91</v>
      </c>
      <c r="I285" s="19" t="s">
        <v>265</v>
      </c>
      <c r="J285" s="21" t="s">
        <v>266</v>
      </c>
      <c r="M285" s="21" t="s">
        <v>267</v>
      </c>
      <c r="N285" s="21" t="s">
        <v>11486</v>
      </c>
      <c r="O285" s="21" t="s">
        <v>11487</v>
      </c>
      <c r="P285" s="21" t="s">
        <v>16</v>
      </c>
    </row>
    <row r="286" spans="1:16" ht="13.15" customHeight="1" x14ac:dyDescent="0.2">
      <c r="A286" s="19" t="s">
        <v>87</v>
      </c>
      <c r="B286" s="20" t="s">
        <v>88</v>
      </c>
      <c r="C286" s="19" t="s">
        <v>89</v>
      </c>
      <c r="D286" s="19" t="s">
        <v>90</v>
      </c>
      <c r="E286" s="19" t="s">
        <v>15</v>
      </c>
      <c r="F286" s="19" t="s">
        <v>16</v>
      </c>
      <c r="H286" s="19" t="s">
        <v>91</v>
      </c>
      <c r="I286" s="19" t="s">
        <v>315</v>
      </c>
      <c r="J286" s="19" t="s">
        <v>316</v>
      </c>
      <c r="M286" s="21" t="s">
        <v>317</v>
      </c>
      <c r="N286" s="19" t="s">
        <v>11408</v>
      </c>
      <c r="O286" s="21" t="s">
        <v>11409</v>
      </c>
      <c r="P286" s="19" t="s">
        <v>16</v>
      </c>
    </row>
    <row r="287" spans="1:16" ht="13.15" customHeight="1" x14ac:dyDescent="0.2">
      <c r="A287" s="19" t="s">
        <v>87</v>
      </c>
      <c r="B287" s="20" t="s">
        <v>88</v>
      </c>
      <c r="C287" s="19" t="s">
        <v>89</v>
      </c>
      <c r="D287" s="19" t="s">
        <v>90</v>
      </c>
      <c r="E287" s="19" t="s">
        <v>15</v>
      </c>
      <c r="F287" s="19" t="s">
        <v>16</v>
      </c>
      <c r="H287" s="19" t="s">
        <v>91</v>
      </c>
      <c r="I287" s="19" t="s">
        <v>112</v>
      </c>
      <c r="J287" s="19" t="s">
        <v>113</v>
      </c>
      <c r="M287" s="21" t="s">
        <v>10268</v>
      </c>
      <c r="N287" s="19" t="s">
        <v>11488</v>
      </c>
      <c r="O287" s="21" t="s">
        <v>11489</v>
      </c>
      <c r="P287" s="21" t="s">
        <v>16</v>
      </c>
    </row>
    <row r="288" spans="1:16" ht="13.15" customHeight="1" x14ac:dyDescent="0.2">
      <c r="A288" s="19" t="s">
        <v>1555</v>
      </c>
      <c r="B288" s="20" t="s">
        <v>1556</v>
      </c>
      <c r="C288" s="19" t="s">
        <v>1557</v>
      </c>
      <c r="D288" s="19" t="s">
        <v>1558</v>
      </c>
      <c r="E288" s="19" t="s">
        <v>1559</v>
      </c>
      <c r="F288" s="19" t="s">
        <v>16</v>
      </c>
      <c r="H288" s="19" t="s">
        <v>1560</v>
      </c>
      <c r="I288" s="19" t="s">
        <v>1561</v>
      </c>
      <c r="J288" s="19" t="s">
        <v>1562</v>
      </c>
      <c r="M288" s="19"/>
      <c r="N288" s="19"/>
      <c r="P288" s="21" t="s">
        <v>16</v>
      </c>
    </row>
    <row r="289" spans="1:16" ht="13.15" customHeight="1" x14ac:dyDescent="0.2">
      <c r="A289" s="19" t="s">
        <v>2369</v>
      </c>
      <c r="B289" s="20" t="s">
        <v>2370</v>
      </c>
      <c r="C289" s="19" t="s">
        <v>2371</v>
      </c>
      <c r="D289" s="19" t="s">
        <v>2372</v>
      </c>
      <c r="E289" s="19" t="s">
        <v>2373</v>
      </c>
      <c r="F289" s="19" t="s">
        <v>16</v>
      </c>
      <c r="H289" s="19" t="s">
        <v>2374</v>
      </c>
      <c r="I289" s="19" t="s">
        <v>2375</v>
      </c>
      <c r="J289" s="19" t="s">
        <v>2376</v>
      </c>
      <c r="K289" s="21" t="s">
        <v>10067</v>
      </c>
      <c r="N289" s="19"/>
      <c r="P289" s="21" t="s">
        <v>16</v>
      </c>
    </row>
    <row r="290" spans="1:16" ht="13.15" customHeight="1" x14ac:dyDescent="0.2">
      <c r="A290" s="19" t="s">
        <v>2369</v>
      </c>
      <c r="B290" s="20" t="s">
        <v>2370</v>
      </c>
      <c r="C290" s="19" t="s">
        <v>2371</v>
      </c>
      <c r="D290" s="19" t="s">
        <v>2372</v>
      </c>
      <c r="E290" s="19" t="s">
        <v>2373</v>
      </c>
      <c r="F290" s="19" t="s">
        <v>16</v>
      </c>
      <c r="H290" s="19" t="s">
        <v>2374</v>
      </c>
      <c r="I290" s="19" t="s">
        <v>2377</v>
      </c>
      <c r="J290" s="19" t="s">
        <v>2378</v>
      </c>
      <c r="K290" s="21" t="s">
        <v>1150</v>
      </c>
      <c r="N290" s="21" t="s">
        <v>11033</v>
      </c>
      <c r="O290" s="21" t="s">
        <v>11034</v>
      </c>
      <c r="P290" s="19" t="s">
        <v>16</v>
      </c>
    </row>
    <row r="291" spans="1:16" ht="13.15" customHeight="1" x14ac:dyDescent="0.2">
      <c r="A291" s="19" t="s">
        <v>2369</v>
      </c>
      <c r="B291" s="20" t="s">
        <v>2370</v>
      </c>
      <c r="C291" s="19" t="s">
        <v>2371</v>
      </c>
      <c r="D291" s="19" t="s">
        <v>2372</v>
      </c>
      <c r="E291" s="19" t="s">
        <v>2373</v>
      </c>
      <c r="F291" s="19" t="s">
        <v>16</v>
      </c>
      <c r="H291" s="19" t="s">
        <v>2374</v>
      </c>
      <c r="I291" s="19" t="s">
        <v>2380</v>
      </c>
      <c r="J291" s="19" t="s">
        <v>2381</v>
      </c>
      <c r="K291" s="21" t="s">
        <v>1150</v>
      </c>
      <c r="N291" s="21" t="s">
        <v>2382</v>
      </c>
      <c r="O291" s="21" t="s">
        <v>11038</v>
      </c>
      <c r="P291" s="19" t="s">
        <v>16</v>
      </c>
    </row>
    <row r="292" spans="1:16" ht="13.15" customHeight="1" x14ac:dyDescent="0.2">
      <c r="A292" s="19" t="s">
        <v>2369</v>
      </c>
      <c r="B292" s="20" t="s">
        <v>2370</v>
      </c>
      <c r="C292" s="19" t="s">
        <v>2371</v>
      </c>
      <c r="D292" s="19" t="s">
        <v>2372</v>
      </c>
      <c r="E292" s="19" t="s">
        <v>2373</v>
      </c>
      <c r="F292" s="19" t="s">
        <v>16</v>
      </c>
      <c r="H292" s="19" t="s">
        <v>2374</v>
      </c>
      <c r="I292" s="19" t="s">
        <v>2383</v>
      </c>
      <c r="J292" s="19" t="s">
        <v>2384</v>
      </c>
      <c r="K292" s="21" t="s">
        <v>1150</v>
      </c>
      <c r="N292" s="21" t="s">
        <v>10858</v>
      </c>
      <c r="O292" s="21" t="s">
        <v>10859</v>
      </c>
      <c r="P292" s="19" t="s">
        <v>16</v>
      </c>
    </row>
    <row r="293" spans="1:16" ht="13.15" customHeight="1" x14ac:dyDescent="0.2">
      <c r="A293" s="19" t="s">
        <v>2369</v>
      </c>
      <c r="B293" s="20" t="s">
        <v>2370</v>
      </c>
      <c r="C293" s="19" t="s">
        <v>2371</v>
      </c>
      <c r="D293" s="19" t="s">
        <v>2372</v>
      </c>
      <c r="E293" s="19" t="s">
        <v>2373</v>
      </c>
      <c r="F293" s="19" t="s">
        <v>16</v>
      </c>
      <c r="H293" s="19" t="s">
        <v>2374</v>
      </c>
      <c r="I293" s="19" t="s">
        <v>2387</v>
      </c>
      <c r="J293" s="19" t="s">
        <v>2388</v>
      </c>
      <c r="K293" s="21" t="s">
        <v>1150</v>
      </c>
      <c r="N293" s="21" t="s">
        <v>11029</v>
      </c>
      <c r="O293" s="21" t="s">
        <v>10614</v>
      </c>
      <c r="P293" s="19" t="s">
        <v>16</v>
      </c>
    </row>
    <row r="294" spans="1:16" ht="13.15" customHeight="1" x14ac:dyDescent="0.2">
      <c r="A294" s="19" t="s">
        <v>2369</v>
      </c>
      <c r="B294" s="20" t="s">
        <v>2370</v>
      </c>
      <c r="C294" s="19" t="s">
        <v>2371</v>
      </c>
      <c r="D294" s="19" t="s">
        <v>2372</v>
      </c>
      <c r="E294" s="19" t="s">
        <v>2373</v>
      </c>
      <c r="F294" s="19" t="s">
        <v>16</v>
      </c>
      <c r="H294" s="19" t="s">
        <v>2374</v>
      </c>
      <c r="I294" s="19" t="s">
        <v>2391</v>
      </c>
      <c r="J294" s="19" t="s">
        <v>2392</v>
      </c>
      <c r="K294" s="21" t="s">
        <v>1150</v>
      </c>
      <c r="N294" s="21" t="s">
        <v>2393</v>
      </c>
      <c r="O294" s="21" t="s">
        <v>10803</v>
      </c>
      <c r="P294" s="19" t="s">
        <v>16</v>
      </c>
    </row>
    <row r="295" spans="1:16" ht="13.15" customHeight="1" x14ac:dyDescent="0.2">
      <c r="A295" s="19" t="s">
        <v>2369</v>
      </c>
      <c r="B295" s="20" t="s">
        <v>2370</v>
      </c>
      <c r="C295" s="19" t="s">
        <v>2371</v>
      </c>
      <c r="D295" s="19" t="s">
        <v>2372</v>
      </c>
      <c r="E295" s="19" t="s">
        <v>2373</v>
      </c>
      <c r="F295" s="19" t="s">
        <v>16</v>
      </c>
      <c r="H295" s="19" t="s">
        <v>2374</v>
      </c>
      <c r="I295" s="19" t="s">
        <v>2395</v>
      </c>
      <c r="J295" s="19" t="s">
        <v>2396</v>
      </c>
      <c r="K295" s="21" t="s">
        <v>1150</v>
      </c>
      <c r="N295" s="21" t="s">
        <v>2397</v>
      </c>
      <c r="O295" s="21" t="s">
        <v>10614</v>
      </c>
      <c r="P295" s="19" t="s">
        <v>16</v>
      </c>
    </row>
    <row r="296" spans="1:16" ht="13.15" customHeight="1" x14ac:dyDescent="0.2">
      <c r="A296" s="19" t="s">
        <v>2016</v>
      </c>
      <c r="B296" s="20" t="s">
        <v>2017</v>
      </c>
      <c r="C296" s="19" t="s">
        <v>2018</v>
      </c>
      <c r="D296" s="19" t="s">
        <v>2019</v>
      </c>
      <c r="E296" s="19" t="s">
        <v>2020</v>
      </c>
      <c r="F296" s="19" t="s">
        <v>16</v>
      </c>
      <c r="H296" s="19" t="s">
        <v>2021</v>
      </c>
      <c r="I296" s="19" t="s">
        <v>2022</v>
      </c>
      <c r="J296" s="19" t="s">
        <v>2023</v>
      </c>
      <c r="K296" s="21" t="s">
        <v>86</v>
      </c>
      <c r="N296" s="21" t="s">
        <v>1781</v>
      </c>
      <c r="O296" s="21" t="s">
        <v>10549</v>
      </c>
      <c r="P296" s="19" t="s">
        <v>16</v>
      </c>
    </row>
    <row r="297" spans="1:16" ht="13.15" customHeight="1" x14ac:dyDescent="0.2">
      <c r="A297" s="19" t="s">
        <v>87</v>
      </c>
      <c r="B297" s="20" t="s">
        <v>88</v>
      </c>
      <c r="C297" s="19" t="s">
        <v>89</v>
      </c>
      <c r="D297" s="19" t="s">
        <v>90</v>
      </c>
      <c r="E297" s="19" t="s">
        <v>15</v>
      </c>
      <c r="F297" s="19" t="s">
        <v>16</v>
      </c>
      <c r="H297" s="19" t="s">
        <v>91</v>
      </c>
      <c r="I297" s="19" t="s">
        <v>100</v>
      </c>
      <c r="J297" s="19" t="s">
        <v>101</v>
      </c>
      <c r="M297" s="21" t="s">
        <v>102</v>
      </c>
      <c r="N297" s="19" t="s">
        <v>11490</v>
      </c>
      <c r="O297" s="21" t="s">
        <v>11491</v>
      </c>
      <c r="P297" s="21" t="s">
        <v>16</v>
      </c>
    </row>
    <row r="298" spans="1:16" ht="13.15" customHeight="1" x14ac:dyDescent="0.2">
      <c r="A298" s="19" t="s">
        <v>87</v>
      </c>
      <c r="B298" s="20" t="s">
        <v>88</v>
      </c>
      <c r="C298" s="19" t="s">
        <v>89</v>
      </c>
      <c r="D298" s="19" t="s">
        <v>90</v>
      </c>
      <c r="E298" s="19" t="s">
        <v>15</v>
      </c>
      <c r="F298" s="19" t="s">
        <v>16</v>
      </c>
      <c r="H298" s="19" t="s">
        <v>91</v>
      </c>
      <c r="I298" s="19" t="s">
        <v>228</v>
      </c>
      <c r="J298" s="19" t="s">
        <v>229</v>
      </c>
      <c r="M298" s="21" t="s">
        <v>230</v>
      </c>
      <c r="N298" s="19" t="s">
        <v>11492</v>
      </c>
      <c r="O298" s="21" t="s">
        <v>11493</v>
      </c>
      <c r="P298" s="21" t="s">
        <v>16</v>
      </c>
    </row>
    <row r="299" spans="1:16" ht="13.15" customHeight="1" x14ac:dyDescent="0.2">
      <c r="A299" s="19" t="s">
        <v>6582</v>
      </c>
      <c r="B299" s="19" t="s">
        <v>6583</v>
      </c>
      <c r="C299" s="19" t="s">
        <v>6584</v>
      </c>
      <c r="D299" s="19" t="s">
        <v>6585</v>
      </c>
      <c r="E299" s="19" t="s">
        <v>2418</v>
      </c>
      <c r="F299" s="19" t="s">
        <v>16</v>
      </c>
      <c r="H299" s="19" t="s">
        <v>4352</v>
      </c>
      <c r="I299" s="19" t="s">
        <v>6586</v>
      </c>
      <c r="J299" s="19" t="s">
        <v>6587</v>
      </c>
      <c r="K299" s="21" t="s">
        <v>6573</v>
      </c>
      <c r="N299" s="19"/>
      <c r="P299" s="21" t="s">
        <v>16</v>
      </c>
    </row>
    <row r="300" spans="1:16" ht="13.15" customHeight="1" x14ac:dyDescent="0.2">
      <c r="A300" s="19" t="s">
        <v>6631</v>
      </c>
      <c r="B300" s="19" t="s">
        <v>6632</v>
      </c>
      <c r="C300" s="19" t="s">
        <v>6584</v>
      </c>
      <c r="D300" s="19" t="s">
        <v>6585</v>
      </c>
      <c r="E300" s="19" t="s">
        <v>2418</v>
      </c>
      <c r="F300" s="19" t="s">
        <v>16</v>
      </c>
      <c r="H300" s="19" t="s">
        <v>4352</v>
      </c>
      <c r="I300" s="19" t="s">
        <v>6634</v>
      </c>
      <c r="J300" s="19" t="s">
        <v>6635</v>
      </c>
      <c r="K300" s="21" t="s">
        <v>6636</v>
      </c>
      <c r="N300" s="19"/>
      <c r="P300" s="21" t="s">
        <v>16</v>
      </c>
    </row>
    <row r="301" spans="1:16" x14ac:dyDescent="0.2">
      <c r="A301" s="19" t="s">
        <v>87</v>
      </c>
      <c r="B301" s="20" t="s">
        <v>88</v>
      </c>
      <c r="C301" s="19" t="s">
        <v>89</v>
      </c>
      <c r="D301" s="19" t="s">
        <v>90</v>
      </c>
      <c r="E301" s="19" t="s">
        <v>15</v>
      </c>
      <c r="F301" s="19" t="s">
        <v>16</v>
      </c>
      <c r="H301" s="19" t="s">
        <v>91</v>
      </c>
      <c r="I301" s="19" t="s">
        <v>219</v>
      </c>
      <c r="J301" s="19" t="s">
        <v>220</v>
      </c>
      <c r="M301" s="21" t="s">
        <v>221</v>
      </c>
      <c r="N301" s="19" t="s">
        <v>11494</v>
      </c>
      <c r="O301" s="21" t="s">
        <v>11495</v>
      </c>
      <c r="P301" s="21" t="s">
        <v>16</v>
      </c>
    </row>
    <row r="302" spans="1:16" ht="13.15" customHeight="1" x14ac:dyDescent="0.2">
      <c r="A302" s="19" t="s">
        <v>6631</v>
      </c>
      <c r="B302" s="19" t="s">
        <v>6632</v>
      </c>
      <c r="C302" s="19" t="s">
        <v>6584</v>
      </c>
      <c r="D302" s="19" t="s">
        <v>6633</v>
      </c>
      <c r="E302" s="19" t="s">
        <v>2418</v>
      </c>
      <c r="F302" s="19" t="s">
        <v>16</v>
      </c>
      <c r="H302" s="19" t="s">
        <v>4352</v>
      </c>
      <c r="I302" s="19" t="s">
        <v>6639</v>
      </c>
      <c r="J302" s="19" t="s">
        <v>6640</v>
      </c>
      <c r="K302" s="21" t="s">
        <v>6641</v>
      </c>
      <c r="L302" s="21" t="s">
        <v>6642</v>
      </c>
      <c r="N302" s="19"/>
      <c r="P302" s="21" t="s">
        <v>16</v>
      </c>
    </row>
    <row r="303" spans="1:16" ht="13.15" customHeight="1" x14ac:dyDescent="0.2">
      <c r="A303" s="19" t="s">
        <v>6631</v>
      </c>
      <c r="B303" s="19" t="s">
        <v>6632</v>
      </c>
      <c r="C303" s="19" t="s">
        <v>6584</v>
      </c>
      <c r="D303" s="19" t="s">
        <v>6633</v>
      </c>
      <c r="E303" s="19" t="s">
        <v>2418</v>
      </c>
      <c r="F303" s="19" t="s">
        <v>16</v>
      </c>
      <c r="H303" s="19" t="s">
        <v>4352</v>
      </c>
      <c r="I303" s="19" t="s">
        <v>6643</v>
      </c>
      <c r="J303" s="19" t="s">
        <v>6644</v>
      </c>
      <c r="K303" s="21" t="s">
        <v>6645</v>
      </c>
      <c r="L303" s="19" t="s">
        <v>6646</v>
      </c>
      <c r="N303" s="19"/>
      <c r="P303" s="21" t="s">
        <v>16</v>
      </c>
    </row>
    <row r="304" spans="1:16" ht="13.15" customHeight="1" x14ac:dyDescent="0.2">
      <c r="A304" s="19" t="s">
        <v>6631</v>
      </c>
      <c r="B304" s="19" t="s">
        <v>6632</v>
      </c>
      <c r="C304" s="19" t="s">
        <v>6584</v>
      </c>
      <c r="D304" s="19" t="s">
        <v>6633</v>
      </c>
      <c r="E304" s="19" t="s">
        <v>2418</v>
      </c>
      <c r="F304" s="19" t="s">
        <v>16</v>
      </c>
      <c r="H304" s="19" t="s">
        <v>4352</v>
      </c>
      <c r="I304" s="19" t="s">
        <v>6647</v>
      </c>
      <c r="J304" s="19" t="s">
        <v>6648</v>
      </c>
      <c r="K304" s="21" t="s">
        <v>10068</v>
      </c>
      <c r="N304" s="19"/>
      <c r="P304" s="21" t="s">
        <v>16</v>
      </c>
    </row>
    <row r="305" spans="1:16" ht="13.15" customHeight="1" x14ac:dyDescent="0.2">
      <c r="A305" s="19" t="s">
        <v>6631</v>
      </c>
      <c r="B305" s="19" t="s">
        <v>6632</v>
      </c>
      <c r="C305" s="19" t="s">
        <v>6584</v>
      </c>
      <c r="D305" s="19" t="s">
        <v>6633</v>
      </c>
      <c r="E305" s="19" t="s">
        <v>2418</v>
      </c>
      <c r="F305" s="19" t="s">
        <v>16</v>
      </c>
      <c r="H305" s="19" t="s">
        <v>4352</v>
      </c>
      <c r="I305" s="19" t="s">
        <v>6649</v>
      </c>
      <c r="J305" s="19" t="s">
        <v>6650</v>
      </c>
      <c r="K305" s="21" t="s">
        <v>10069</v>
      </c>
      <c r="N305" s="19"/>
      <c r="P305" s="21" t="s">
        <v>16</v>
      </c>
    </row>
    <row r="306" spans="1:16" ht="13.15" customHeight="1" x14ac:dyDescent="0.2">
      <c r="A306" s="19" t="s">
        <v>6631</v>
      </c>
      <c r="B306" s="19" t="s">
        <v>6632</v>
      </c>
      <c r="C306" s="19" t="s">
        <v>6584</v>
      </c>
      <c r="D306" s="19" t="s">
        <v>6633</v>
      </c>
      <c r="E306" s="19" t="s">
        <v>2418</v>
      </c>
      <c r="F306" s="19" t="s">
        <v>16</v>
      </c>
      <c r="H306" s="19" t="s">
        <v>4352</v>
      </c>
      <c r="I306" s="19" t="s">
        <v>6651</v>
      </c>
      <c r="J306" s="19" t="s">
        <v>6652</v>
      </c>
      <c r="K306" s="21" t="s">
        <v>10029</v>
      </c>
      <c r="N306" s="19"/>
      <c r="P306" s="21" t="s">
        <v>16</v>
      </c>
    </row>
    <row r="307" spans="1:16" ht="13.15" customHeight="1" x14ac:dyDescent="0.2">
      <c r="A307" s="19" t="s">
        <v>6631</v>
      </c>
      <c r="B307" s="19" t="s">
        <v>6632</v>
      </c>
      <c r="C307" s="19" t="s">
        <v>6584</v>
      </c>
      <c r="D307" s="19" t="s">
        <v>6633</v>
      </c>
      <c r="E307" s="19" t="s">
        <v>2418</v>
      </c>
      <c r="F307" s="19" t="s">
        <v>16</v>
      </c>
      <c r="H307" s="19" t="s">
        <v>4352</v>
      </c>
      <c r="I307" s="19" t="s">
        <v>6653</v>
      </c>
      <c r="J307" s="19" t="s">
        <v>6654</v>
      </c>
      <c r="K307" s="21" t="s">
        <v>10070</v>
      </c>
      <c r="N307" s="19"/>
      <c r="P307" s="21" t="s">
        <v>16</v>
      </c>
    </row>
    <row r="308" spans="1:16" ht="13.15" customHeight="1" x14ac:dyDescent="0.2">
      <c r="A308" s="19" t="s">
        <v>6631</v>
      </c>
      <c r="B308" s="19" t="s">
        <v>6632</v>
      </c>
      <c r="C308" s="19" t="s">
        <v>6584</v>
      </c>
      <c r="D308" s="19" t="s">
        <v>6633</v>
      </c>
      <c r="E308" s="19" t="s">
        <v>2418</v>
      </c>
      <c r="F308" s="19" t="s">
        <v>16</v>
      </c>
      <c r="H308" s="19" t="s">
        <v>4352</v>
      </c>
      <c r="I308" s="19" t="s">
        <v>6655</v>
      </c>
      <c r="J308" s="19" t="s">
        <v>6656</v>
      </c>
      <c r="K308" s="21" t="s">
        <v>6657</v>
      </c>
      <c r="N308" s="19"/>
      <c r="P308" s="21" t="s">
        <v>16</v>
      </c>
    </row>
    <row r="309" spans="1:16" ht="13.15" customHeight="1" x14ac:dyDescent="0.2">
      <c r="A309" s="19" t="s">
        <v>87</v>
      </c>
      <c r="B309" s="20" t="s">
        <v>88</v>
      </c>
      <c r="C309" s="19" t="s">
        <v>89</v>
      </c>
      <c r="D309" s="19" t="s">
        <v>90</v>
      </c>
      <c r="E309" s="19" t="s">
        <v>15</v>
      </c>
      <c r="F309" s="19" t="s">
        <v>16</v>
      </c>
      <c r="H309" s="19" t="s">
        <v>91</v>
      </c>
      <c r="I309" s="19" t="s">
        <v>286</v>
      </c>
      <c r="J309" s="19" t="s">
        <v>287</v>
      </c>
      <c r="M309" s="22" t="s">
        <v>288</v>
      </c>
      <c r="N309" s="19"/>
      <c r="O309" s="21" t="s">
        <v>10313</v>
      </c>
      <c r="P309" s="19" t="s">
        <v>16</v>
      </c>
    </row>
    <row r="310" spans="1:16" ht="13.15" customHeight="1" x14ac:dyDescent="0.2">
      <c r="A310" s="19" t="s">
        <v>6529</v>
      </c>
      <c r="B310" s="19" t="s">
        <v>6530</v>
      </c>
      <c r="C310" s="19" t="s">
        <v>6531</v>
      </c>
      <c r="D310" s="19" t="s">
        <v>3277</v>
      </c>
      <c r="E310" s="19" t="s">
        <v>1544</v>
      </c>
      <c r="F310" s="19" t="s">
        <v>16</v>
      </c>
      <c r="H310" s="19" t="s">
        <v>3278</v>
      </c>
      <c r="I310" s="19" t="s">
        <v>6532</v>
      </c>
      <c r="J310" s="19" t="s">
        <v>6533</v>
      </c>
      <c r="K310" s="21" t="s">
        <v>4146</v>
      </c>
      <c r="N310" s="19"/>
      <c r="P310" s="21" t="s">
        <v>16</v>
      </c>
    </row>
    <row r="311" spans="1:16" ht="13.15" customHeight="1" x14ac:dyDescent="0.2">
      <c r="A311" s="19" t="s">
        <v>3274</v>
      </c>
      <c r="B311" s="19" t="s">
        <v>3275</v>
      </c>
      <c r="C311" s="19" t="s">
        <v>3276</v>
      </c>
      <c r="D311" s="19" t="s">
        <v>3277</v>
      </c>
      <c r="E311" s="19" t="s">
        <v>1471</v>
      </c>
      <c r="F311" s="19" t="s">
        <v>16</v>
      </c>
      <c r="H311" s="19" t="s">
        <v>3278</v>
      </c>
      <c r="I311" s="19" t="s">
        <v>3279</v>
      </c>
      <c r="J311" s="19" t="s">
        <v>3280</v>
      </c>
      <c r="M311" s="19"/>
      <c r="N311" s="19"/>
      <c r="P311" s="21" t="s">
        <v>16</v>
      </c>
    </row>
    <row r="312" spans="1:16" ht="13.15" customHeight="1" x14ac:dyDescent="0.2">
      <c r="A312" s="19" t="s">
        <v>87</v>
      </c>
      <c r="B312" s="20" t="s">
        <v>88</v>
      </c>
      <c r="C312" s="19" t="s">
        <v>89</v>
      </c>
      <c r="D312" s="19" t="s">
        <v>90</v>
      </c>
      <c r="E312" s="19" t="s">
        <v>15</v>
      </c>
      <c r="F312" s="19" t="s">
        <v>16</v>
      </c>
      <c r="H312" s="19" t="s">
        <v>91</v>
      </c>
      <c r="I312" s="19" t="s">
        <v>245</v>
      </c>
      <c r="J312" s="19" t="s">
        <v>246</v>
      </c>
      <c r="M312" s="21" t="s">
        <v>247</v>
      </c>
      <c r="N312" s="19" t="s">
        <v>11498</v>
      </c>
      <c r="O312" s="21" t="s">
        <v>11499</v>
      </c>
      <c r="P312" s="21" t="s">
        <v>16</v>
      </c>
    </row>
    <row r="313" spans="1:16" ht="13.15" customHeight="1" x14ac:dyDescent="0.2">
      <c r="A313" s="19" t="s">
        <v>1802</v>
      </c>
      <c r="B313" s="20" t="s">
        <v>1803</v>
      </c>
      <c r="C313" s="19" t="s">
        <v>1804</v>
      </c>
      <c r="D313" s="19" t="s">
        <v>1805</v>
      </c>
      <c r="E313" s="19" t="s">
        <v>81</v>
      </c>
      <c r="F313" s="19" t="s">
        <v>16</v>
      </c>
      <c r="H313" s="19" t="s">
        <v>1806</v>
      </c>
      <c r="I313" s="19" t="s">
        <v>1807</v>
      </c>
      <c r="J313" s="19" t="s">
        <v>1808</v>
      </c>
      <c r="K313" s="21" t="s">
        <v>21</v>
      </c>
      <c r="N313" s="19"/>
      <c r="P313" s="21" t="s">
        <v>16</v>
      </c>
    </row>
    <row r="314" spans="1:16" ht="13.15" customHeight="1" x14ac:dyDescent="0.2">
      <c r="A314" s="19" t="s">
        <v>1802</v>
      </c>
      <c r="B314" s="20" t="s">
        <v>1803</v>
      </c>
      <c r="C314" s="19" t="s">
        <v>1804</v>
      </c>
      <c r="D314" s="19" t="s">
        <v>1805</v>
      </c>
      <c r="E314" s="19" t="s">
        <v>81</v>
      </c>
      <c r="F314" s="19" t="s">
        <v>16</v>
      </c>
      <c r="H314" s="19" t="s">
        <v>1806</v>
      </c>
      <c r="I314" s="19" t="s">
        <v>1809</v>
      </c>
      <c r="J314" s="19" t="s">
        <v>1810</v>
      </c>
      <c r="M314" s="19"/>
      <c r="N314" s="19"/>
      <c r="P314" s="21" t="s">
        <v>16</v>
      </c>
    </row>
    <row r="315" spans="1:16" ht="13.15" customHeight="1" x14ac:dyDescent="0.2">
      <c r="A315" s="19" t="s">
        <v>4111</v>
      </c>
      <c r="B315" s="19" t="s">
        <v>4112</v>
      </c>
      <c r="C315" s="19" t="s">
        <v>4113</v>
      </c>
      <c r="D315" s="19" t="s">
        <v>4114</v>
      </c>
      <c r="E315" s="19" t="s">
        <v>1596</v>
      </c>
      <c r="F315" s="19" t="s">
        <v>16</v>
      </c>
      <c r="H315" s="19" t="s">
        <v>4115</v>
      </c>
      <c r="I315" s="19" t="s">
        <v>4116</v>
      </c>
      <c r="J315" s="19" t="s">
        <v>4117</v>
      </c>
      <c r="K315" s="21" t="s">
        <v>4120</v>
      </c>
      <c r="L315" s="21" t="s">
        <v>4121</v>
      </c>
      <c r="N315" s="21" t="s">
        <v>10896</v>
      </c>
      <c r="O315" s="21" t="s">
        <v>10400</v>
      </c>
      <c r="P315" s="19" t="s">
        <v>16</v>
      </c>
    </row>
    <row r="316" spans="1:16" ht="13.15" customHeight="1" x14ac:dyDescent="0.2">
      <c r="A316" s="19" t="s">
        <v>7511</v>
      </c>
      <c r="B316" s="19" t="s">
        <v>7512</v>
      </c>
      <c r="C316" s="19" t="s">
        <v>7513</v>
      </c>
      <c r="D316" s="19" t="s">
        <v>7514</v>
      </c>
      <c r="E316" s="19" t="s">
        <v>81</v>
      </c>
      <c r="F316" s="19" t="s">
        <v>16</v>
      </c>
      <c r="H316" s="19" t="s">
        <v>7515</v>
      </c>
      <c r="I316" s="19" t="s">
        <v>7516</v>
      </c>
      <c r="J316" s="19" t="s">
        <v>7517</v>
      </c>
      <c r="K316" s="21" t="s">
        <v>2665</v>
      </c>
      <c r="L316" s="21" t="s">
        <v>7518</v>
      </c>
      <c r="N316" s="19"/>
      <c r="P316" s="21" t="s">
        <v>16</v>
      </c>
    </row>
    <row r="317" spans="1:16" ht="13.15" customHeight="1" x14ac:dyDescent="0.2">
      <c r="A317" s="19" t="s">
        <v>7511</v>
      </c>
      <c r="B317" s="19" t="s">
        <v>7512</v>
      </c>
      <c r="C317" s="19" t="s">
        <v>7513</v>
      </c>
      <c r="D317" s="19" t="s">
        <v>7514</v>
      </c>
      <c r="E317" s="19" t="s">
        <v>81</v>
      </c>
      <c r="F317" s="19" t="s">
        <v>16</v>
      </c>
      <c r="H317" s="19" t="s">
        <v>7515</v>
      </c>
      <c r="I317" s="19" t="s">
        <v>7519</v>
      </c>
      <c r="J317" s="19" t="s">
        <v>7520</v>
      </c>
      <c r="K317" s="21" t="s">
        <v>10164</v>
      </c>
      <c r="L317" s="19" t="s">
        <v>7521</v>
      </c>
      <c r="N317" s="19"/>
      <c r="P317" s="21" t="s">
        <v>16</v>
      </c>
    </row>
    <row r="318" spans="1:16" x14ac:dyDescent="0.2">
      <c r="A318" s="19" t="s">
        <v>87</v>
      </c>
      <c r="B318" s="20" t="s">
        <v>88</v>
      </c>
      <c r="C318" s="19" t="s">
        <v>89</v>
      </c>
      <c r="D318" s="19" t="s">
        <v>90</v>
      </c>
      <c r="E318" s="19" t="s">
        <v>15</v>
      </c>
      <c r="F318" s="19" t="s">
        <v>16</v>
      </c>
      <c r="H318" s="19" t="s">
        <v>91</v>
      </c>
      <c r="I318" s="19" t="s">
        <v>131</v>
      </c>
      <c r="J318" s="19" t="s">
        <v>132</v>
      </c>
      <c r="M318" s="21" t="s">
        <v>133</v>
      </c>
      <c r="N318" s="19" t="s">
        <v>11496</v>
      </c>
      <c r="O318" s="21" t="s">
        <v>11497</v>
      </c>
      <c r="P318" s="21" t="s">
        <v>16</v>
      </c>
    </row>
    <row r="319" spans="1:16" x14ac:dyDescent="0.2">
      <c r="A319" s="19" t="s">
        <v>87</v>
      </c>
      <c r="B319" s="20" t="s">
        <v>88</v>
      </c>
      <c r="C319" s="19" t="s">
        <v>89</v>
      </c>
      <c r="D319" s="19" t="s">
        <v>90</v>
      </c>
      <c r="E319" s="19" t="s">
        <v>15</v>
      </c>
      <c r="F319" s="19" t="s">
        <v>16</v>
      </c>
      <c r="H319" s="19" t="s">
        <v>91</v>
      </c>
      <c r="I319" s="20" t="s">
        <v>459</v>
      </c>
      <c r="J319" s="19" t="s">
        <v>460</v>
      </c>
      <c r="M319" s="21" t="s">
        <v>461</v>
      </c>
      <c r="N319" s="21" t="s">
        <v>10967</v>
      </c>
      <c r="O319" s="21" t="s">
        <v>10999</v>
      </c>
      <c r="P319" s="19" t="s">
        <v>16</v>
      </c>
    </row>
    <row r="320" spans="1:16" ht="13.15" customHeight="1" x14ac:dyDescent="0.2">
      <c r="A320" s="19" t="s">
        <v>7511</v>
      </c>
      <c r="B320" s="19" t="s">
        <v>7512</v>
      </c>
      <c r="C320" s="19" t="s">
        <v>7513</v>
      </c>
      <c r="D320" s="19" t="s">
        <v>7514</v>
      </c>
      <c r="E320" s="19" t="s">
        <v>81</v>
      </c>
      <c r="F320" s="19" t="s">
        <v>16</v>
      </c>
      <c r="H320" s="19" t="s">
        <v>7515</v>
      </c>
      <c r="I320" s="19" t="s">
        <v>7528</v>
      </c>
      <c r="J320" s="19" t="s">
        <v>7529</v>
      </c>
      <c r="K320" s="21" t="s">
        <v>5247</v>
      </c>
      <c r="L320" s="19" t="s">
        <v>10117</v>
      </c>
      <c r="N320" s="19"/>
      <c r="P320" s="21" t="s">
        <v>16</v>
      </c>
    </row>
    <row r="321" spans="1:16" x14ac:dyDescent="0.2">
      <c r="A321" s="19" t="s">
        <v>87</v>
      </c>
      <c r="B321" s="20" t="s">
        <v>88</v>
      </c>
      <c r="C321" s="19" t="s">
        <v>89</v>
      </c>
      <c r="D321" s="19" t="s">
        <v>90</v>
      </c>
      <c r="E321" s="19" t="s">
        <v>15</v>
      </c>
      <c r="F321" s="19" t="s">
        <v>16</v>
      </c>
      <c r="H321" s="19" t="s">
        <v>91</v>
      </c>
      <c r="I321" s="20" t="s">
        <v>210</v>
      </c>
      <c r="J321" s="19" t="s">
        <v>211</v>
      </c>
      <c r="M321" s="21" t="s">
        <v>212</v>
      </c>
      <c r="N321" s="19" t="s">
        <v>11500</v>
      </c>
      <c r="O321" s="21" t="s">
        <v>11501</v>
      </c>
      <c r="P321" s="21" t="s">
        <v>16</v>
      </c>
    </row>
    <row r="322" spans="1:16" x14ac:dyDescent="0.2">
      <c r="A322" s="19" t="s">
        <v>87</v>
      </c>
      <c r="B322" s="20" t="s">
        <v>88</v>
      </c>
      <c r="C322" s="19" t="s">
        <v>89</v>
      </c>
      <c r="D322" s="19" t="s">
        <v>90</v>
      </c>
      <c r="E322" s="19" t="s">
        <v>15</v>
      </c>
      <c r="F322" s="19" t="s">
        <v>16</v>
      </c>
      <c r="H322" s="19" t="s">
        <v>91</v>
      </c>
      <c r="I322" s="19" t="s">
        <v>339</v>
      </c>
      <c r="J322" s="19" t="s">
        <v>340</v>
      </c>
      <c r="M322" s="21" t="s">
        <v>341</v>
      </c>
      <c r="N322" s="19" t="s">
        <v>11397</v>
      </c>
      <c r="O322" s="21" t="s">
        <v>11398</v>
      </c>
      <c r="P322" s="19" t="s">
        <v>16</v>
      </c>
    </row>
    <row r="323" spans="1:16" ht="13.15" customHeight="1" x14ac:dyDescent="0.2">
      <c r="A323" s="19" t="s">
        <v>7511</v>
      </c>
      <c r="B323" s="19" t="s">
        <v>7512</v>
      </c>
      <c r="C323" s="19" t="s">
        <v>7513</v>
      </c>
      <c r="D323" s="19" t="s">
        <v>7514</v>
      </c>
      <c r="E323" s="19" t="s">
        <v>81</v>
      </c>
      <c r="F323" s="19" t="s">
        <v>16</v>
      </c>
      <c r="H323" s="19" t="s">
        <v>7515</v>
      </c>
      <c r="I323" s="19" t="s">
        <v>7535</v>
      </c>
      <c r="J323" s="19" t="s">
        <v>7536</v>
      </c>
      <c r="K323" s="21" t="s">
        <v>10165</v>
      </c>
      <c r="N323" s="19"/>
      <c r="P323" s="21" t="s">
        <v>16</v>
      </c>
    </row>
    <row r="324" spans="1:16" x14ac:dyDescent="0.2">
      <c r="A324" s="19" t="s">
        <v>87</v>
      </c>
      <c r="B324" s="20" t="s">
        <v>88</v>
      </c>
      <c r="C324" s="19" t="s">
        <v>89</v>
      </c>
      <c r="D324" s="19" t="s">
        <v>90</v>
      </c>
      <c r="E324" s="19" t="s">
        <v>15</v>
      </c>
      <c r="F324" s="19" t="s">
        <v>16</v>
      </c>
      <c r="H324" s="19" t="s">
        <v>91</v>
      </c>
      <c r="I324" s="19" t="s">
        <v>216</v>
      </c>
      <c r="J324" s="19" t="s">
        <v>217</v>
      </c>
      <c r="M324" s="21" t="s">
        <v>218</v>
      </c>
      <c r="N324" s="19" t="s">
        <v>11502</v>
      </c>
      <c r="O324" s="21" t="s">
        <v>11503</v>
      </c>
      <c r="P324" s="21" t="s">
        <v>16</v>
      </c>
    </row>
    <row r="325" spans="1:16" ht="13.15" customHeight="1" x14ac:dyDescent="0.2">
      <c r="A325" s="19" t="s">
        <v>3341</v>
      </c>
      <c r="B325" s="19" t="s">
        <v>3342</v>
      </c>
      <c r="C325" s="19" t="s">
        <v>3343</v>
      </c>
      <c r="D325" s="19" t="s">
        <v>3344</v>
      </c>
      <c r="E325" s="19" t="s">
        <v>81</v>
      </c>
      <c r="F325" s="19" t="s">
        <v>16</v>
      </c>
      <c r="H325" s="19" t="s">
        <v>3345</v>
      </c>
      <c r="I325" s="19" t="s">
        <v>3350</v>
      </c>
      <c r="J325" s="19" t="s">
        <v>3351</v>
      </c>
      <c r="K325" s="21" t="s">
        <v>3352</v>
      </c>
      <c r="N325" s="19"/>
      <c r="P325" s="21" t="s">
        <v>16</v>
      </c>
    </row>
    <row r="326" spans="1:16" x14ac:dyDescent="0.2">
      <c r="A326" s="19" t="s">
        <v>87</v>
      </c>
      <c r="B326" s="20" t="s">
        <v>88</v>
      </c>
      <c r="C326" s="19" t="s">
        <v>89</v>
      </c>
      <c r="D326" s="19" t="s">
        <v>90</v>
      </c>
      <c r="E326" s="19" t="s">
        <v>15</v>
      </c>
      <c r="F326" s="19" t="s">
        <v>16</v>
      </c>
      <c r="H326" s="19" t="s">
        <v>91</v>
      </c>
      <c r="I326" s="19" t="s">
        <v>120</v>
      </c>
      <c r="J326" s="19" t="s">
        <v>121</v>
      </c>
      <c r="M326" s="21" t="s">
        <v>122</v>
      </c>
      <c r="N326" s="19" t="s">
        <v>11504</v>
      </c>
      <c r="O326" s="21" t="s">
        <v>11505</v>
      </c>
      <c r="P326" s="21" t="s">
        <v>16</v>
      </c>
    </row>
    <row r="327" spans="1:16" ht="13.15" customHeight="1" x14ac:dyDescent="0.2">
      <c r="A327" s="19" t="s">
        <v>3302</v>
      </c>
      <c r="B327" s="19" t="s">
        <v>3303</v>
      </c>
      <c r="C327" s="19" t="s">
        <v>3304</v>
      </c>
      <c r="D327" s="19" t="s">
        <v>3305</v>
      </c>
      <c r="E327" s="19" t="s">
        <v>2153</v>
      </c>
      <c r="F327" s="19" t="s">
        <v>16</v>
      </c>
      <c r="H327" s="19" t="s">
        <v>3306</v>
      </c>
      <c r="I327" s="19" t="s">
        <v>3310</v>
      </c>
      <c r="J327" s="19" t="s">
        <v>3311</v>
      </c>
      <c r="K327" s="21" t="s">
        <v>3312</v>
      </c>
      <c r="N327" s="19"/>
      <c r="O327" s="21" t="s">
        <v>10437</v>
      </c>
      <c r="P327" s="21" t="s">
        <v>16</v>
      </c>
    </row>
    <row r="328" spans="1:16" ht="13.15" customHeight="1" x14ac:dyDescent="0.2">
      <c r="A328" s="19" t="s">
        <v>3302</v>
      </c>
      <c r="B328" s="19" t="s">
        <v>3303</v>
      </c>
      <c r="C328" s="19" t="s">
        <v>3304</v>
      </c>
      <c r="D328" s="19" t="s">
        <v>3305</v>
      </c>
      <c r="E328" s="19" t="s">
        <v>2153</v>
      </c>
      <c r="F328" s="19" t="s">
        <v>16</v>
      </c>
      <c r="H328" s="19" t="s">
        <v>3306</v>
      </c>
      <c r="I328" s="19" t="s">
        <v>3313</v>
      </c>
      <c r="J328" s="19" t="s">
        <v>3314</v>
      </c>
      <c r="K328" s="21" t="s">
        <v>3312</v>
      </c>
      <c r="N328" s="19"/>
      <c r="O328" s="21" t="s">
        <v>10437</v>
      </c>
      <c r="P328" s="21" t="s">
        <v>16</v>
      </c>
    </row>
    <row r="329" spans="1:16" ht="13.15" customHeight="1" x14ac:dyDescent="0.2">
      <c r="A329" s="19" t="s">
        <v>3302</v>
      </c>
      <c r="B329" s="19" t="s">
        <v>3303</v>
      </c>
      <c r="C329" s="19" t="s">
        <v>3304</v>
      </c>
      <c r="D329" s="19" t="s">
        <v>3305</v>
      </c>
      <c r="E329" s="19" t="s">
        <v>2153</v>
      </c>
      <c r="F329" s="19" t="s">
        <v>16</v>
      </c>
      <c r="H329" s="19" t="s">
        <v>3306</v>
      </c>
      <c r="I329" s="20" t="s">
        <v>3315</v>
      </c>
      <c r="J329" s="19" t="s">
        <v>3316</v>
      </c>
      <c r="K329" s="21" t="s">
        <v>2818</v>
      </c>
      <c r="N329" s="19"/>
      <c r="O329" s="21" t="s">
        <v>10437</v>
      </c>
      <c r="P329" s="21" t="s">
        <v>16</v>
      </c>
    </row>
    <row r="330" spans="1:16" x14ac:dyDescent="0.2">
      <c r="A330" s="19" t="s">
        <v>87</v>
      </c>
      <c r="B330" s="20" t="s">
        <v>88</v>
      </c>
      <c r="C330" s="19" t="s">
        <v>89</v>
      </c>
      <c r="D330" s="19" t="s">
        <v>90</v>
      </c>
      <c r="E330" s="19" t="s">
        <v>15</v>
      </c>
      <c r="F330" s="19" t="s">
        <v>16</v>
      </c>
      <c r="H330" s="19" t="s">
        <v>91</v>
      </c>
      <c r="I330" s="19" t="s">
        <v>374</v>
      </c>
      <c r="J330" s="19" t="s">
        <v>375</v>
      </c>
      <c r="M330" s="21" t="s">
        <v>376</v>
      </c>
      <c r="N330" s="19" t="s">
        <v>11381</v>
      </c>
      <c r="O330" s="21" t="s">
        <v>11382</v>
      </c>
      <c r="P330" s="19" t="s">
        <v>16</v>
      </c>
    </row>
    <row r="331" spans="1:16" ht="13.15" customHeight="1" x14ac:dyDescent="0.2">
      <c r="A331" s="19" t="s">
        <v>7285</v>
      </c>
      <c r="B331" s="19" t="s">
        <v>7286</v>
      </c>
      <c r="C331" s="19" t="s">
        <v>7280</v>
      </c>
      <c r="D331" s="19" t="s">
        <v>6824</v>
      </c>
      <c r="E331" s="19" t="s">
        <v>1402</v>
      </c>
      <c r="F331" s="19" t="s">
        <v>16</v>
      </c>
      <c r="H331" s="19" t="s">
        <v>6825</v>
      </c>
      <c r="I331" s="19" t="s">
        <v>7293</v>
      </c>
      <c r="J331" s="19" t="s">
        <v>7294</v>
      </c>
      <c r="L331" s="21" t="s">
        <v>7292</v>
      </c>
      <c r="M331" s="21" t="s">
        <v>7295</v>
      </c>
      <c r="N331" s="21" t="s">
        <v>7296</v>
      </c>
      <c r="O331" s="21" t="s">
        <v>10397</v>
      </c>
      <c r="P331" s="19" t="s">
        <v>16</v>
      </c>
    </row>
    <row r="332" spans="1:16" ht="13.15" customHeight="1" x14ac:dyDescent="0.2">
      <c r="A332" s="19" t="s">
        <v>87</v>
      </c>
      <c r="B332" s="20" t="s">
        <v>88</v>
      </c>
      <c r="C332" s="19" t="s">
        <v>89</v>
      </c>
      <c r="D332" s="19" t="s">
        <v>90</v>
      </c>
      <c r="E332" s="19" t="s">
        <v>15</v>
      </c>
      <c r="F332" s="19" t="s">
        <v>16</v>
      </c>
      <c r="H332" s="19" t="s">
        <v>91</v>
      </c>
      <c r="I332" s="20" t="s">
        <v>259</v>
      </c>
      <c r="J332" s="19" t="s">
        <v>260</v>
      </c>
      <c r="M332" s="21" t="s">
        <v>261</v>
      </c>
      <c r="N332" s="19" t="s">
        <v>11506</v>
      </c>
      <c r="O332" s="21" t="s">
        <v>11507</v>
      </c>
      <c r="P332" s="21" t="s">
        <v>16</v>
      </c>
    </row>
    <row r="333" spans="1:16" ht="13.15" customHeight="1" x14ac:dyDescent="0.2">
      <c r="A333" s="19" t="s">
        <v>87</v>
      </c>
      <c r="B333" s="20" t="s">
        <v>88</v>
      </c>
      <c r="C333" s="19" t="s">
        <v>89</v>
      </c>
      <c r="D333" s="19" t="s">
        <v>90</v>
      </c>
      <c r="E333" s="19" t="s">
        <v>15</v>
      </c>
      <c r="F333" s="19" t="s">
        <v>16</v>
      </c>
      <c r="H333" s="19" t="s">
        <v>91</v>
      </c>
      <c r="I333" s="19" t="s">
        <v>353</v>
      </c>
      <c r="J333" s="19" t="s">
        <v>354</v>
      </c>
      <c r="M333" s="21" t="s">
        <v>355</v>
      </c>
      <c r="N333" s="19" t="s">
        <v>11390</v>
      </c>
      <c r="O333" s="21" t="s">
        <v>11391</v>
      </c>
      <c r="P333" s="19" t="s">
        <v>16</v>
      </c>
    </row>
    <row r="334" spans="1:16" ht="13.15" customHeight="1" x14ac:dyDescent="0.2">
      <c r="A334" s="19" t="s">
        <v>87</v>
      </c>
      <c r="B334" s="20" t="s">
        <v>88</v>
      </c>
      <c r="C334" s="19" t="s">
        <v>89</v>
      </c>
      <c r="D334" s="19" t="s">
        <v>90</v>
      </c>
      <c r="E334" s="19" t="s">
        <v>15</v>
      </c>
      <c r="F334" s="19" t="s">
        <v>16</v>
      </c>
      <c r="H334" s="19" t="s">
        <v>91</v>
      </c>
      <c r="I334" s="19" t="s">
        <v>106</v>
      </c>
      <c r="J334" s="19" t="s">
        <v>107</v>
      </c>
      <c r="M334" s="21" t="s">
        <v>108</v>
      </c>
      <c r="N334" s="19" t="s">
        <v>11508</v>
      </c>
      <c r="O334" s="21" t="s">
        <v>11509</v>
      </c>
      <c r="P334" s="21" t="s">
        <v>16</v>
      </c>
    </row>
    <row r="335" spans="1:16" ht="13.15" customHeight="1" x14ac:dyDescent="0.2">
      <c r="A335" s="19" t="s">
        <v>87</v>
      </c>
      <c r="B335" s="20" t="s">
        <v>88</v>
      </c>
      <c r="C335" s="19" t="s">
        <v>89</v>
      </c>
      <c r="D335" s="19" t="s">
        <v>90</v>
      </c>
      <c r="E335" s="19" t="s">
        <v>15</v>
      </c>
      <c r="F335" s="19" t="s">
        <v>16</v>
      </c>
      <c r="H335" s="19" t="s">
        <v>91</v>
      </c>
      <c r="I335" s="19" t="s">
        <v>324</v>
      </c>
      <c r="J335" s="19" t="s">
        <v>325</v>
      </c>
      <c r="M335" s="21" t="s">
        <v>326</v>
      </c>
      <c r="N335" s="19" t="s">
        <v>11404</v>
      </c>
      <c r="O335" s="21" t="s">
        <v>11405</v>
      </c>
      <c r="P335" s="19" t="s">
        <v>16</v>
      </c>
    </row>
    <row r="336" spans="1:16" ht="13.15" customHeight="1" x14ac:dyDescent="0.2">
      <c r="A336" s="19" t="s">
        <v>2231</v>
      </c>
      <c r="B336" s="20" t="s">
        <v>2232</v>
      </c>
      <c r="C336" s="19" t="s">
        <v>2233</v>
      </c>
      <c r="D336" s="19" t="s">
        <v>2234</v>
      </c>
      <c r="E336" s="19" t="s">
        <v>81</v>
      </c>
      <c r="F336" s="19" t="s">
        <v>16</v>
      </c>
      <c r="H336" s="19" t="s">
        <v>2235</v>
      </c>
      <c r="I336" s="19" t="s">
        <v>2236</v>
      </c>
      <c r="J336" s="19" t="s">
        <v>2237</v>
      </c>
      <c r="K336" s="21" t="s">
        <v>1150</v>
      </c>
      <c r="N336" s="19"/>
      <c r="P336" s="21" t="s">
        <v>16</v>
      </c>
    </row>
    <row r="337" spans="1:16" x14ac:dyDescent="0.2">
      <c r="A337" s="19" t="s">
        <v>87</v>
      </c>
      <c r="B337" s="20" t="s">
        <v>88</v>
      </c>
      <c r="C337" s="19" t="s">
        <v>89</v>
      </c>
      <c r="D337" s="19" t="s">
        <v>90</v>
      </c>
      <c r="E337" s="19" t="s">
        <v>15</v>
      </c>
      <c r="F337" s="19" t="s">
        <v>16</v>
      </c>
      <c r="H337" s="19" t="s">
        <v>91</v>
      </c>
      <c r="I337" s="19" t="s">
        <v>389</v>
      </c>
      <c r="J337" s="19" t="s">
        <v>390</v>
      </c>
      <c r="M337" s="22" t="s">
        <v>391</v>
      </c>
      <c r="N337" s="19"/>
      <c r="O337" s="21" t="s">
        <v>10313</v>
      </c>
      <c r="P337" s="19" t="s">
        <v>16</v>
      </c>
    </row>
    <row r="338" spans="1:16" ht="13.15" customHeight="1" x14ac:dyDescent="0.2">
      <c r="A338" s="19" t="s">
        <v>7285</v>
      </c>
      <c r="B338" s="19" t="s">
        <v>7286</v>
      </c>
      <c r="C338" s="19" t="s">
        <v>7280</v>
      </c>
      <c r="D338" s="19" t="s">
        <v>6824</v>
      </c>
      <c r="E338" s="19" t="s">
        <v>1402</v>
      </c>
      <c r="F338" s="19" t="s">
        <v>16</v>
      </c>
      <c r="H338" s="19" t="s">
        <v>6825</v>
      </c>
      <c r="I338" s="19" t="s">
        <v>7287</v>
      </c>
      <c r="J338" s="19" t="s">
        <v>7288</v>
      </c>
      <c r="L338" s="21" t="s">
        <v>7292</v>
      </c>
      <c r="M338" s="21" t="s">
        <v>7289</v>
      </c>
      <c r="N338" s="21" t="s">
        <v>7290</v>
      </c>
      <c r="O338" s="21" t="s">
        <v>10735</v>
      </c>
      <c r="P338" s="19" t="s">
        <v>16</v>
      </c>
    </row>
    <row r="339" spans="1:16" x14ac:dyDescent="0.2">
      <c r="A339" s="19" t="s">
        <v>87</v>
      </c>
      <c r="B339" s="20" t="s">
        <v>88</v>
      </c>
      <c r="C339" s="19" t="s">
        <v>89</v>
      </c>
      <c r="D339" s="19" t="s">
        <v>90</v>
      </c>
      <c r="E339" s="19" t="s">
        <v>15</v>
      </c>
      <c r="F339" s="19" t="s">
        <v>16</v>
      </c>
      <c r="H339" s="19" t="s">
        <v>91</v>
      </c>
      <c r="I339" s="19" t="s">
        <v>420</v>
      </c>
      <c r="J339" s="19" t="s">
        <v>421</v>
      </c>
      <c r="M339" s="21" t="s">
        <v>422</v>
      </c>
      <c r="N339" s="21" t="s">
        <v>10658</v>
      </c>
      <c r="O339" s="21" t="s">
        <v>10659</v>
      </c>
      <c r="P339" s="19" t="s">
        <v>16</v>
      </c>
    </row>
    <row r="340" spans="1:16" x14ac:dyDescent="0.2">
      <c r="A340" s="19" t="s">
        <v>87</v>
      </c>
      <c r="B340" s="20" t="s">
        <v>88</v>
      </c>
      <c r="C340" s="19" t="s">
        <v>89</v>
      </c>
      <c r="D340" s="19" t="s">
        <v>90</v>
      </c>
      <c r="E340" s="19" t="s">
        <v>15</v>
      </c>
      <c r="F340" s="19" t="s">
        <v>16</v>
      </c>
      <c r="H340" s="19" t="s">
        <v>91</v>
      </c>
      <c r="I340" s="19" t="s">
        <v>134</v>
      </c>
      <c r="J340" s="19" t="s">
        <v>135</v>
      </c>
      <c r="M340" s="21" t="s">
        <v>136</v>
      </c>
      <c r="N340" s="21" t="s">
        <v>10885</v>
      </c>
      <c r="O340" s="21" t="s">
        <v>10886</v>
      </c>
      <c r="P340" s="19" t="s">
        <v>16</v>
      </c>
    </row>
    <row r="341" spans="1:16" ht="13.15" customHeight="1" x14ac:dyDescent="0.2">
      <c r="A341" s="19" t="s">
        <v>87</v>
      </c>
      <c r="B341" s="20" t="s">
        <v>88</v>
      </c>
      <c r="C341" s="19" t="s">
        <v>89</v>
      </c>
      <c r="D341" s="19" t="s">
        <v>90</v>
      </c>
      <c r="E341" s="19" t="s">
        <v>15</v>
      </c>
      <c r="F341" s="19" t="s">
        <v>16</v>
      </c>
      <c r="H341" s="19" t="s">
        <v>91</v>
      </c>
      <c r="I341" s="19" t="s">
        <v>321</v>
      </c>
      <c r="J341" s="19" t="s">
        <v>322</v>
      </c>
      <c r="M341" s="22" t="s">
        <v>323</v>
      </c>
      <c r="N341" s="19"/>
      <c r="O341" s="21" t="s">
        <v>10315</v>
      </c>
      <c r="P341" s="19" t="s">
        <v>16</v>
      </c>
    </row>
    <row r="342" spans="1:16" ht="13.15" customHeight="1" x14ac:dyDescent="0.2">
      <c r="A342" s="19" t="s">
        <v>87</v>
      </c>
      <c r="B342" s="20" t="s">
        <v>88</v>
      </c>
      <c r="C342" s="19" t="s">
        <v>89</v>
      </c>
      <c r="D342" s="19" t="s">
        <v>90</v>
      </c>
      <c r="E342" s="19" t="s">
        <v>15</v>
      </c>
      <c r="F342" s="19" t="s">
        <v>16</v>
      </c>
      <c r="H342" s="19" t="s">
        <v>91</v>
      </c>
      <c r="I342" s="19" t="s">
        <v>416</v>
      </c>
      <c r="J342" s="19" t="s">
        <v>417</v>
      </c>
      <c r="M342" s="21" t="s">
        <v>418</v>
      </c>
      <c r="N342" s="21" t="s">
        <v>419</v>
      </c>
      <c r="O342" s="21" t="s">
        <v>10932</v>
      </c>
      <c r="P342" s="19" t="s">
        <v>16</v>
      </c>
    </row>
    <row r="343" spans="1:16" ht="13.15" customHeight="1" x14ac:dyDescent="0.2">
      <c r="A343" s="19" t="s">
        <v>87</v>
      </c>
      <c r="B343" s="20" t="s">
        <v>88</v>
      </c>
      <c r="C343" s="19" t="s">
        <v>89</v>
      </c>
      <c r="D343" s="19" t="s">
        <v>90</v>
      </c>
      <c r="E343" s="19" t="s">
        <v>15</v>
      </c>
      <c r="F343" s="19" t="s">
        <v>16</v>
      </c>
      <c r="H343" s="19" t="s">
        <v>91</v>
      </c>
      <c r="I343" s="20" t="s">
        <v>248</v>
      </c>
      <c r="J343" s="19" t="s">
        <v>249</v>
      </c>
      <c r="M343" s="21" t="s">
        <v>250</v>
      </c>
      <c r="N343" s="19" t="s">
        <v>11504</v>
      </c>
      <c r="O343" s="21" t="s">
        <v>11505</v>
      </c>
      <c r="P343" s="21" t="s">
        <v>16</v>
      </c>
    </row>
    <row r="344" spans="1:16" ht="13.15" customHeight="1" x14ac:dyDescent="0.2">
      <c r="A344" s="19" t="s">
        <v>87</v>
      </c>
      <c r="B344" s="20" t="s">
        <v>88</v>
      </c>
      <c r="C344" s="19" t="s">
        <v>89</v>
      </c>
      <c r="D344" s="19" t="s">
        <v>90</v>
      </c>
      <c r="E344" s="19" t="s">
        <v>15</v>
      </c>
      <c r="F344" s="19" t="s">
        <v>16</v>
      </c>
      <c r="H344" s="19" t="s">
        <v>91</v>
      </c>
      <c r="I344" s="19" t="s">
        <v>199</v>
      </c>
      <c r="J344" s="19" t="s">
        <v>200</v>
      </c>
      <c r="M344" s="21" t="s">
        <v>201</v>
      </c>
      <c r="N344" s="21" t="s">
        <v>202</v>
      </c>
      <c r="O344" s="21" t="s">
        <v>10871</v>
      </c>
      <c r="P344" s="19" t="s">
        <v>16</v>
      </c>
    </row>
    <row r="345" spans="1:16" x14ac:dyDescent="0.2">
      <c r="A345" s="19" t="s">
        <v>87</v>
      </c>
      <c r="B345" s="20" t="s">
        <v>88</v>
      </c>
      <c r="C345" s="19" t="s">
        <v>89</v>
      </c>
      <c r="D345" s="19" t="s">
        <v>90</v>
      </c>
      <c r="E345" s="19" t="s">
        <v>15</v>
      </c>
      <c r="F345" s="19" t="s">
        <v>16</v>
      </c>
      <c r="H345" s="19" t="s">
        <v>91</v>
      </c>
      <c r="I345" s="19" t="s">
        <v>192</v>
      </c>
      <c r="J345" s="19" t="s">
        <v>193</v>
      </c>
      <c r="M345" s="21" t="s">
        <v>194</v>
      </c>
      <c r="N345" s="21" t="s">
        <v>195</v>
      </c>
      <c r="O345" s="21" t="s">
        <v>10992</v>
      </c>
      <c r="P345" s="19" t="s">
        <v>16</v>
      </c>
    </row>
    <row r="346" spans="1:16" x14ac:dyDescent="0.2">
      <c r="A346" s="19" t="s">
        <v>87</v>
      </c>
      <c r="B346" s="20" t="s">
        <v>88</v>
      </c>
      <c r="C346" s="19" t="s">
        <v>89</v>
      </c>
      <c r="D346" s="19" t="s">
        <v>90</v>
      </c>
      <c r="E346" s="19" t="s">
        <v>15</v>
      </c>
      <c r="F346" s="19" t="s">
        <v>16</v>
      </c>
      <c r="H346" s="19" t="s">
        <v>91</v>
      </c>
      <c r="I346" s="19" t="s">
        <v>271</v>
      </c>
      <c r="J346" s="19" t="s">
        <v>272</v>
      </c>
      <c r="M346" s="21" t="s">
        <v>273</v>
      </c>
      <c r="N346" s="19" t="s">
        <v>11510</v>
      </c>
      <c r="O346" s="21" t="s">
        <v>11511</v>
      </c>
      <c r="P346" s="21" t="s">
        <v>16</v>
      </c>
    </row>
    <row r="347" spans="1:16" x14ac:dyDescent="0.2">
      <c r="A347" s="19" t="s">
        <v>87</v>
      </c>
      <c r="B347" s="20" t="s">
        <v>88</v>
      </c>
      <c r="C347" s="19" t="s">
        <v>89</v>
      </c>
      <c r="D347" s="19" t="s">
        <v>90</v>
      </c>
      <c r="E347" s="19" t="s">
        <v>15</v>
      </c>
      <c r="F347" s="19" t="s">
        <v>16</v>
      </c>
      <c r="H347" s="19" t="s">
        <v>91</v>
      </c>
      <c r="I347" s="19" t="s">
        <v>236</v>
      </c>
      <c r="J347" s="19" t="s">
        <v>237</v>
      </c>
      <c r="M347" s="21" t="s">
        <v>238</v>
      </c>
      <c r="N347" s="19" t="s">
        <v>11512</v>
      </c>
      <c r="O347" s="21" t="s">
        <v>11513</v>
      </c>
      <c r="P347" s="21" t="s">
        <v>16</v>
      </c>
    </row>
    <row r="348" spans="1:16" x14ac:dyDescent="0.2">
      <c r="A348" s="19" t="s">
        <v>87</v>
      </c>
      <c r="B348" s="20" t="s">
        <v>88</v>
      </c>
      <c r="C348" s="19" t="s">
        <v>89</v>
      </c>
      <c r="D348" s="19" t="s">
        <v>90</v>
      </c>
      <c r="E348" s="19" t="s">
        <v>15</v>
      </c>
      <c r="F348" s="19" t="s">
        <v>16</v>
      </c>
      <c r="H348" s="19" t="s">
        <v>91</v>
      </c>
      <c r="I348" s="19" t="s">
        <v>342</v>
      </c>
      <c r="J348" s="19" t="s">
        <v>343</v>
      </c>
      <c r="M348" s="21" t="s">
        <v>344</v>
      </c>
      <c r="N348" s="19" t="s">
        <v>11395</v>
      </c>
      <c r="O348" s="21" t="s">
        <v>11396</v>
      </c>
      <c r="P348" s="19" t="s">
        <v>16</v>
      </c>
    </row>
    <row r="349" spans="1:16" x14ac:dyDescent="0.2">
      <c r="A349" s="19" t="s">
        <v>87</v>
      </c>
      <c r="B349" s="20" t="s">
        <v>88</v>
      </c>
      <c r="C349" s="19" t="s">
        <v>89</v>
      </c>
      <c r="D349" s="19" t="s">
        <v>90</v>
      </c>
      <c r="E349" s="19" t="s">
        <v>15</v>
      </c>
      <c r="F349" s="19" t="s">
        <v>16</v>
      </c>
      <c r="H349" s="19" t="s">
        <v>91</v>
      </c>
      <c r="I349" s="19" t="s">
        <v>443</v>
      </c>
      <c r="J349" s="19" t="s">
        <v>444</v>
      </c>
      <c r="M349" s="21" t="s">
        <v>344</v>
      </c>
      <c r="N349" s="21" t="s">
        <v>446</v>
      </c>
      <c r="O349" s="21" t="s">
        <v>10586</v>
      </c>
      <c r="P349" s="19" t="s">
        <v>16</v>
      </c>
    </row>
    <row r="350" spans="1:16" ht="13.15" customHeight="1" x14ac:dyDescent="0.2">
      <c r="A350" s="19" t="s">
        <v>4139</v>
      </c>
      <c r="B350" s="19" t="s">
        <v>4140</v>
      </c>
      <c r="C350" s="19" t="s">
        <v>4141</v>
      </c>
      <c r="D350" s="19" t="s">
        <v>4142</v>
      </c>
      <c r="E350" s="19" t="s">
        <v>4143</v>
      </c>
      <c r="F350" s="19" t="s">
        <v>16</v>
      </c>
      <c r="H350" s="19" t="s">
        <v>2813</v>
      </c>
      <c r="I350" s="19" t="s">
        <v>4144</v>
      </c>
      <c r="J350" s="19" t="s">
        <v>4145</v>
      </c>
      <c r="K350" s="21" t="s">
        <v>4146</v>
      </c>
      <c r="N350" s="19"/>
      <c r="P350" s="21" t="s">
        <v>16</v>
      </c>
    </row>
    <row r="351" spans="1:16" ht="13.15" customHeight="1" x14ac:dyDescent="0.2">
      <c r="A351" s="19" t="s">
        <v>4139</v>
      </c>
      <c r="B351" s="19" t="s">
        <v>4140</v>
      </c>
      <c r="C351" s="19" t="s">
        <v>4141</v>
      </c>
      <c r="D351" s="19" t="s">
        <v>4142</v>
      </c>
      <c r="E351" s="19" t="s">
        <v>4143</v>
      </c>
      <c r="F351" s="19" t="s">
        <v>16</v>
      </c>
      <c r="H351" s="19" t="s">
        <v>2813</v>
      </c>
      <c r="I351" s="19" t="s">
        <v>4147</v>
      </c>
      <c r="J351" s="19" t="s">
        <v>4148</v>
      </c>
      <c r="K351" s="21" t="s">
        <v>4149</v>
      </c>
      <c r="N351" s="19"/>
      <c r="P351" s="21" t="s">
        <v>16</v>
      </c>
    </row>
    <row r="352" spans="1:16" ht="13.15" customHeight="1" x14ac:dyDescent="0.2">
      <c r="A352" s="19" t="s">
        <v>4139</v>
      </c>
      <c r="B352" s="19" t="s">
        <v>4140</v>
      </c>
      <c r="C352" s="19" t="s">
        <v>4141</v>
      </c>
      <c r="D352" s="19" t="s">
        <v>4142</v>
      </c>
      <c r="E352" s="19" t="s">
        <v>4143</v>
      </c>
      <c r="F352" s="19" t="s">
        <v>16</v>
      </c>
      <c r="H352" s="19" t="s">
        <v>2813</v>
      </c>
      <c r="I352" s="19" t="s">
        <v>4150</v>
      </c>
      <c r="J352" s="19" t="s">
        <v>4151</v>
      </c>
      <c r="K352" s="21" t="s">
        <v>4152</v>
      </c>
      <c r="N352" s="19"/>
      <c r="P352" s="21" t="s">
        <v>16</v>
      </c>
    </row>
    <row r="353" spans="1:16" ht="13.15" customHeight="1" x14ac:dyDescent="0.2">
      <c r="A353" s="19" t="s">
        <v>4139</v>
      </c>
      <c r="B353" s="19" t="s">
        <v>4140</v>
      </c>
      <c r="C353" s="19" t="s">
        <v>4141</v>
      </c>
      <c r="D353" s="19" t="s">
        <v>4142</v>
      </c>
      <c r="E353" s="19" t="s">
        <v>4143</v>
      </c>
      <c r="F353" s="19" t="s">
        <v>16</v>
      </c>
      <c r="H353" s="19" t="s">
        <v>2813</v>
      </c>
      <c r="I353" s="19" t="s">
        <v>4153</v>
      </c>
      <c r="J353" s="19" t="s">
        <v>4154</v>
      </c>
      <c r="K353" s="21" t="s">
        <v>4155</v>
      </c>
      <c r="N353" s="19"/>
      <c r="P353" s="21" t="s">
        <v>16</v>
      </c>
    </row>
    <row r="354" spans="1:16" s="21" customFormat="1" x14ac:dyDescent="0.2">
      <c r="A354" s="21" t="s">
        <v>87</v>
      </c>
      <c r="B354" s="25" t="s">
        <v>88</v>
      </c>
      <c r="C354" s="21" t="s">
        <v>89</v>
      </c>
      <c r="D354" s="21" t="s">
        <v>90</v>
      </c>
      <c r="E354" s="21" t="s">
        <v>15</v>
      </c>
      <c r="F354" s="19" t="s">
        <v>16</v>
      </c>
      <c r="G354" s="19"/>
      <c r="H354" s="19" t="s">
        <v>91</v>
      </c>
      <c r="I354" s="20" t="s">
        <v>213</v>
      </c>
      <c r="J354" s="19" t="s">
        <v>214</v>
      </c>
      <c r="M354" s="21" t="s">
        <v>215</v>
      </c>
      <c r="N354" s="21" t="s">
        <v>11514</v>
      </c>
      <c r="O354" s="21" t="s">
        <v>11515</v>
      </c>
      <c r="P354" s="21" t="s">
        <v>16</v>
      </c>
    </row>
    <row r="355" spans="1:16" x14ac:dyDescent="0.2">
      <c r="A355" s="19" t="s">
        <v>1203</v>
      </c>
      <c r="B355" s="20" t="s">
        <v>1204</v>
      </c>
      <c r="C355" s="19" t="s">
        <v>1066</v>
      </c>
      <c r="D355" s="19" t="s">
        <v>1205</v>
      </c>
      <c r="E355" s="19" t="s">
        <v>859</v>
      </c>
      <c r="F355" s="19" t="s">
        <v>16</v>
      </c>
      <c r="H355" s="19" t="s">
        <v>1206</v>
      </c>
      <c r="I355" s="20" t="s">
        <v>1207</v>
      </c>
      <c r="J355" s="19" t="s">
        <v>1208</v>
      </c>
      <c r="M355" s="21" t="s">
        <v>1066</v>
      </c>
      <c r="N355" s="19" t="s">
        <v>11338</v>
      </c>
      <c r="O355" s="21" t="s">
        <v>10492</v>
      </c>
      <c r="P355" s="19" t="s">
        <v>16</v>
      </c>
    </row>
    <row r="356" spans="1:16" ht="13.15" customHeight="1" x14ac:dyDescent="0.2">
      <c r="A356" s="19" t="s">
        <v>1452</v>
      </c>
      <c r="B356" s="20" t="s">
        <v>1453</v>
      </c>
      <c r="C356" s="19" t="s">
        <v>1454</v>
      </c>
      <c r="D356" s="19" t="s">
        <v>1455</v>
      </c>
      <c r="E356" s="19" t="s">
        <v>81</v>
      </c>
      <c r="F356" s="19" t="s">
        <v>16</v>
      </c>
      <c r="H356" s="19" t="s">
        <v>1456</v>
      </c>
      <c r="I356" s="19" t="s">
        <v>1457</v>
      </c>
      <c r="J356" s="19" t="s">
        <v>1458</v>
      </c>
      <c r="M356" s="19"/>
      <c r="N356" s="19"/>
      <c r="P356" s="21" t="s">
        <v>16</v>
      </c>
    </row>
    <row r="357" spans="1:16" ht="13.15" customHeight="1" x14ac:dyDescent="0.2">
      <c r="A357" s="19" t="s">
        <v>3637</v>
      </c>
      <c r="B357" s="19" t="s">
        <v>3638</v>
      </c>
      <c r="C357" s="19" t="s">
        <v>3639</v>
      </c>
      <c r="D357" s="19" t="s">
        <v>3640</v>
      </c>
      <c r="E357" s="19" t="s">
        <v>2073</v>
      </c>
      <c r="F357" s="19" t="s">
        <v>16</v>
      </c>
      <c r="H357" s="19" t="s">
        <v>3641</v>
      </c>
      <c r="I357" s="19" t="s">
        <v>3642</v>
      </c>
      <c r="J357" s="19" t="s">
        <v>3643</v>
      </c>
      <c r="K357" s="21" t="s">
        <v>2818</v>
      </c>
      <c r="N357" s="19"/>
      <c r="P357" s="21" t="s">
        <v>16</v>
      </c>
    </row>
    <row r="358" spans="1:16" x14ac:dyDescent="0.2">
      <c r="A358" s="19" t="s">
        <v>1057</v>
      </c>
      <c r="B358" s="20" t="s">
        <v>1058</v>
      </c>
      <c r="C358" s="19" t="s">
        <v>1059</v>
      </c>
      <c r="D358" s="19" t="s">
        <v>1060</v>
      </c>
      <c r="E358" s="19" t="s">
        <v>15</v>
      </c>
      <c r="F358" s="19" t="s">
        <v>16</v>
      </c>
      <c r="H358" s="19" t="s">
        <v>1061</v>
      </c>
      <c r="I358" s="19" t="s">
        <v>1064</v>
      </c>
      <c r="J358" s="19" t="s">
        <v>1065</v>
      </c>
      <c r="M358" s="21" t="s">
        <v>1066</v>
      </c>
      <c r="N358" s="21" t="s">
        <v>10509</v>
      </c>
      <c r="O358" s="21" t="s">
        <v>10492</v>
      </c>
      <c r="P358" s="19" t="s">
        <v>16</v>
      </c>
    </row>
    <row r="359" spans="1:16" x14ac:dyDescent="0.2">
      <c r="A359" s="19" t="s">
        <v>595</v>
      </c>
      <c r="B359" s="20" t="s">
        <v>596</v>
      </c>
      <c r="C359" s="19" t="s">
        <v>597</v>
      </c>
      <c r="D359" s="19" t="s">
        <v>598</v>
      </c>
      <c r="E359" s="19" t="s">
        <v>599</v>
      </c>
      <c r="F359" s="19" t="s">
        <v>16</v>
      </c>
      <c r="H359" s="19" t="s">
        <v>600</v>
      </c>
      <c r="I359" s="19" t="s">
        <v>615</v>
      </c>
      <c r="J359" s="19" t="s">
        <v>616</v>
      </c>
      <c r="M359" s="21" t="s">
        <v>617</v>
      </c>
      <c r="N359" s="21" t="s">
        <v>10573</v>
      </c>
      <c r="O359" s="21" t="s">
        <v>10574</v>
      </c>
      <c r="P359" s="19" t="s">
        <v>16</v>
      </c>
    </row>
    <row r="360" spans="1:16" x14ac:dyDescent="0.2">
      <c r="A360" s="19" t="s">
        <v>7201</v>
      </c>
      <c r="B360" s="19" t="s">
        <v>7202</v>
      </c>
      <c r="C360" s="19" t="s">
        <v>7203</v>
      </c>
      <c r="D360" s="19" t="s">
        <v>7204</v>
      </c>
      <c r="E360" s="19" t="s">
        <v>2056</v>
      </c>
      <c r="F360" s="19" t="s">
        <v>16</v>
      </c>
      <c r="H360" s="19" t="s">
        <v>7205</v>
      </c>
      <c r="I360" s="19" t="s">
        <v>7206</v>
      </c>
      <c r="J360" s="19" t="s">
        <v>7207</v>
      </c>
      <c r="M360" s="21" t="s">
        <v>10096</v>
      </c>
      <c r="N360" s="19" t="s">
        <v>11516</v>
      </c>
      <c r="O360" s="19" t="s">
        <v>11517</v>
      </c>
      <c r="P360" s="21" t="s">
        <v>16</v>
      </c>
    </row>
    <row r="361" spans="1:16" x14ac:dyDescent="0.2">
      <c r="A361" s="19" t="s">
        <v>2286</v>
      </c>
      <c r="B361" s="20" t="s">
        <v>2287</v>
      </c>
      <c r="C361" s="19" t="s">
        <v>2288</v>
      </c>
      <c r="D361" s="19" t="s">
        <v>2289</v>
      </c>
      <c r="E361" s="19" t="s">
        <v>599</v>
      </c>
      <c r="F361" s="19" t="s">
        <v>16</v>
      </c>
      <c r="H361" s="19" t="s">
        <v>2290</v>
      </c>
      <c r="I361" s="19" t="s">
        <v>2295</v>
      </c>
      <c r="J361" s="19" t="s">
        <v>2296</v>
      </c>
      <c r="K361" s="21" t="s">
        <v>679</v>
      </c>
      <c r="M361" s="19" t="s">
        <v>2297</v>
      </c>
      <c r="N361" s="21" t="s">
        <v>11149</v>
      </c>
      <c r="O361" s="21" t="s">
        <v>11148</v>
      </c>
      <c r="P361" s="19" t="s">
        <v>16</v>
      </c>
    </row>
    <row r="362" spans="1:16" x14ac:dyDescent="0.2">
      <c r="A362" s="19" t="s">
        <v>1069</v>
      </c>
      <c r="B362" s="20" t="s">
        <v>1070</v>
      </c>
      <c r="C362" s="19" t="s">
        <v>1071</v>
      </c>
      <c r="D362" s="19" t="s">
        <v>1072</v>
      </c>
      <c r="E362" s="19" t="s">
        <v>15</v>
      </c>
      <c r="F362" s="19" t="s">
        <v>16</v>
      </c>
      <c r="H362" s="19" t="s">
        <v>1073</v>
      </c>
      <c r="I362" s="19" t="s">
        <v>1074</v>
      </c>
      <c r="J362" s="19" t="s">
        <v>1075</v>
      </c>
      <c r="M362" s="21" t="s">
        <v>1076</v>
      </c>
      <c r="N362" s="19" t="s">
        <v>11339</v>
      </c>
      <c r="O362" s="21" t="s">
        <v>11343</v>
      </c>
      <c r="P362" s="19" t="s">
        <v>16</v>
      </c>
    </row>
    <row r="363" spans="1:16" x14ac:dyDescent="0.2">
      <c r="A363" s="19" t="s">
        <v>805</v>
      </c>
      <c r="B363" s="20" t="s">
        <v>806</v>
      </c>
      <c r="C363" s="19" t="s">
        <v>807</v>
      </c>
      <c r="D363" s="19" t="s">
        <v>808</v>
      </c>
      <c r="E363" s="19" t="s">
        <v>15</v>
      </c>
      <c r="F363" s="19" t="s">
        <v>16</v>
      </c>
      <c r="H363" s="19" t="s">
        <v>809</v>
      </c>
      <c r="I363" s="20" t="s">
        <v>810</v>
      </c>
      <c r="J363" s="19" t="s">
        <v>811</v>
      </c>
      <c r="M363" s="21" t="s">
        <v>807</v>
      </c>
      <c r="N363" s="19" t="s">
        <v>11340</v>
      </c>
      <c r="O363" s="21" t="s">
        <v>11341</v>
      </c>
      <c r="P363" s="19" t="s">
        <v>16</v>
      </c>
    </row>
    <row r="364" spans="1:16" x14ac:dyDescent="0.2">
      <c r="A364" s="19" t="s">
        <v>521</v>
      </c>
      <c r="B364" s="20" t="s">
        <v>522</v>
      </c>
      <c r="C364" s="19" t="s">
        <v>523</v>
      </c>
      <c r="D364" s="19" t="s">
        <v>524</v>
      </c>
      <c r="E364" s="19" t="s">
        <v>15</v>
      </c>
      <c r="F364" s="19" t="s">
        <v>16</v>
      </c>
      <c r="H364" s="19" t="s">
        <v>525</v>
      </c>
      <c r="I364" s="19" t="s">
        <v>545</v>
      </c>
      <c r="J364" s="19" t="s">
        <v>546</v>
      </c>
      <c r="M364" s="21" t="s">
        <v>547</v>
      </c>
      <c r="N364" s="21" t="s">
        <v>548</v>
      </c>
      <c r="O364" s="21" t="s">
        <v>10320</v>
      </c>
      <c r="P364" s="19" t="s">
        <v>16</v>
      </c>
    </row>
    <row r="365" spans="1:16" x14ac:dyDescent="0.2">
      <c r="A365" s="19" t="s">
        <v>87</v>
      </c>
      <c r="B365" s="20" t="s">
        <v>88</v>
      </c>
      <c r="C365" s="19" t="s">
        <v>89</v>
      </c>
      <c r="D365" s="19" t="s">
        <v>90</v>
      </c>
      <c r="E365" s="19" t="s">
        <v>15</v>
      </c>
      <c r="F365" s="19" t="s">
        <v>16</v>
      </c>
      <c r="H365" s="19" t="s">
        <v>91</v>
      </c>
      <c r="I365" s="19" t="s">
        <v>333</v>
      </c>
      <c r="J365" s="19" t="s">
        <v>334</v>
      </c>
      <c r="M365" s="21" t="s">
        <v>335</v>
      </c>
      <c r="N365" s="19" t="s">
        <v>11399</v>
      </c>
      <c r="O365" s="21" t="s">
        <v>11400</v>
      </c>
      <c r="P365" s="19" t="s">
        <v>16</v>
      </c>
    </row>
    <row r="366" spans="1:16" x14ac:dyDescent="0.2">
      <c r="A366" s="19" t="s">
        <v>87</v>
      </c>
      <c r="B366" s="20" t="s">
        <v>88</v>
      </c>
      <c r="C366" s="19" t="s">
        <v>89</v>
      </c>
      <c r="D366" s="19" t="s">
        <v>90</v>
      </c>
      <c r="E366" s="19" t="s">
        <v>15</v>
      </c>
      <c r="F366" s="19" t="s">
        <v>16</v>
      </c>
      <c r="H366" s="19" t="s">
        <v>91</v>
      </c>
      <c r="I366" s="19" t="s">
        <v>169</v>
      </c>
      <c r="J366" s="19" t="s">
        <v>170</v>
      </c>
      <c r="K366" s="21" t="s">
        <v>172</v>
      </c>
      <c r="M366" s="19" t="s">
        <v>171</v>
      </c>
      <c r="N366" s="21" t="s">
        <v>11154</v>
      </c>
      <c r="O366" s="21" t="s">
        <v>11081</v>
      </c>
      <c r="P366" s="19" t="s">
        <v>16</v>
      </c>
    </row>
    <row r="367" spans="1:16" ht="13.15" customHeight="1" x14ac:dyDescent="0.2">
      <c r="A367" s="19" t="s">
        <v>1326</v>
      </c>
      <c r="B367" s="20" t="s">
        <v>1327</v>
      </c>
      <c r="C367" s="19" t="s">
        <v>1328</v>
      </c>
      <c r="D367" s="19" t="s">
        <v>1329</v>
      </c>
      <c r="E367" s="19" t="s">
        <v>81</v>
      </c>
      <c r="F367" s="19" t="s">
        <v>16</v>
      </c>
      <c r="H367" s="19" t="s">
        <v>529</v>
      </c>
      <c r="I367" s="19" t="s">
        <v>1353</v>
      </c>
      <c r="J367" s="19" t="s">
        <v>1354</v>
      </c>
      <c r="M367" s="21" t="s">
        <v>1355</v>
      </c>
      <c r="N367" s="21" t="s">
        <v>1356</v>
      </c>
      <c r="O367" s="21" t="s">
        <v>10391</v>
      </c>
      <c r="P367" s="19" t="s">
        <v>16</v>
      </c>
    </row>
    <row r="368" spans="1:16" ht="13.15" customHeight="1" x14ac:dyDescent="0.2">
      <c r="A368" s="19" t="s">
        <v>3677</v>
      </c>
      <c r="B368" s="19" t="s">
        <v>3678</v>
      </c>
      <c r="C368" s="19" t="s">
        <v>3679</v>
      </c>
      <c r="D368" s="19" t="s">
        <v>3680</v>
      </c>
      <c r="E368" s="19" t="s">
        <v>2474</v>
      </c>
      <c r="F368" s="19" t="s">
        <v>16</v>
      </c>
      <c r="H368" s="19" t="s">
        <v>3641</v>
      </c>
      <c r="I368" s="19" t="s">
        <v>3681</v>
      </c>
      <c r="J368" s="19" t="s">
        <v>3682</v>
      </c>
      <c r="K368" s="21" t="s">
        <v>10030</v>
      </c>
      <c r="N368" s="19"/>
      <c r="P368" s="21" t="s">
        <v>16</v>
      </c>
    </row>
    <row r="369" spans="1:16" ht="13.15" customHeight="1" x14ac:dyDescent="0.2">
      <c r="A369" s="19" t="s">
        <v>3843</v>
      </c>
      <c r="B369" s="19" t="s">
        <v>3844</v>
      </c>
      <c r="C369" s="19" t="s">
        <v>3845</v>
      </c>
      <c r="D369" s="19" t="s">
        <v>3846</v>
      </c>
      <c r="E369" s="19" t="s">
        <v>3847</v>
      </c>
      <c r="F369" s="19" t="s">
        <v>16</v>
      </c>
      <c r="H369" s="19" t="s">
        <v>3848</v>
      </c>
      <c r="I369" s="19" t="s">
        <v>3849</v>
      </c>
      <c r="J369" s="19" t="s">
        <v>3850</v>
      </c>
      <c r="K369" s="21" t="s">
        <v>3851</v>
      </c>
      <c r="L369" s="19" t="s">
        <v>3853</v>
      </c>
      <c r="N369" s="21" t="s">
        <v>11208</v>
      </c>
      <c r="P369" s="19" t="s">
        <v>16</v>
      </c>
    </row>
    <row r="370" spans="1:16" x14ac:dyDescent="0.2">
      <c r="A370" s="19" t="s">
        <v>1898</v>
      </c>
      <c r="B370" s="20" t="s">
        <v>1899</v>
      </c>
      <c r="C370" s="19" t="s">
        <v>1900</v>
      </c>
      <c r="D370" s="19" t="s">
        <v>1901</v>
      </c>
      <c r="E370" s="19" t="s">
        <v>1902</v>
      </c>
      <c r="F370" s="19" t="s">
        <v>16</v>
      </c>
      <c r="H370" s="19" t="s">
        <v>1903</v>
      </c>
      <c r="I370" s="19" t="s">
        <v>1909</v>
      </c>
      <c r="J370" s="19" t="s">
        <v>1910</v>
      </c>
      <c r="M370" s="21" t="s">
        <v>1911</v>
      </c>
      <c r="N370" s="21" t="s">
        <v>1912</v>
      </c>
      <c r="O370" s="21" t="s">
        <v>11111</v>
      </c>
      <c r="P370" s="19" t="s">
        <v>16</v>
      </c>
    </row>
    <row r="371" spans="1:16" x14ac:dyDescent="0.2">
      <c r="A371" s="19" t="s">
        <v>4750</v>
      </c>
      <c r="B371" s="19" t="s">
        <v>4751</v>
      </c>
      <c r="C371" s="19" t="s">
        <v>4752</v>
      </c>
      <c r="D371" s="19" t="s">
        <v>4753</v>
      </c>
      <c r="E371" s="19" t="s">
        <v>599</v>
      </c>
      <c r="F371" s="19" t="s">
        <v>16</v>
      </c>
      <c r="H371" s="19" t="s">
        <v>4649</v>
      </c>
      <c r="I371" s="19" t="s">
        <v>5096</v>
      </c>
      <c r="J371" s="19" t="s">
        <v>5097</v>
      </c>
      <c r="K371" s="21" t="s">
        <v>10081</v>
      </c>
      <c r="L371" s="19" t="s">
        <v>5099</v>
      </c>
      <c r="M371" s="19" t="s">
        <v>4864</v>
      </c>
      <c r="N371" s="19" t="s">
        <v>11518</v>
      </c>
      <c r="O371" s="19" t="s">
        <v>10907</v>
      </c>
      <c r="P371" s="21" t="s">
        <v>16</v>
      </c>
    </row>
    <row r="372" spans="1:16" ht="13.15" customHeight="1" x14ac:dyDescent="0.2">
      <c r="A372" s="19" t="s">
        <v>4750</v>
      </c>
      <c r="B372" s="19" t="s">
        <v>4751</v>
      </c>
      <c r="C372" s="19" t="s">
        <v>4752</v>
      </c>
      <c r="D372" s="19" t="s">
        <v>4753</v>
      </c>
      <c r="E372" s="19" t="s">
        <v>599</v>
      </c>
      <c r="F372" s="19" t="s">
        <v>16</v>
      </c>
      <c r="H372" s="19" t="s">
        <v>4649</v>
      </c>
      <c r="I372" s="19" t="s">
        <v>4862</v>
      </c>
      <c r="J372" s="19" t="s">
        <v>4863</v>
      </c>
      <c r="K372" s="21" t="s">
        <v>10078</v>
      </c>
      <c r="L372" s="19" t="s">
        <v>4865</v>
      </c>
      <c r="M372" s="19" t="s">
        <v>4864</v>
      </c>
      <c r="N372" s="19" t="s">
        <v>11518</v>
      </c>
      <c r="O372" s="19" t="s">
        <v>10907</v>
      </c>
      <c r="P372" s="21" t="s">
        <v>16</v>
      </c>
    </row>
    <row r="373" spans="1:16" ht="13.15" customHeight="1" x14ac:dyDescent="0.2">
      <c r="A373" s="19" t="s">
        <v>1326</v>
      </c>
      <c r="B373" s="20" t="s">
        <v>1327</v>
      </c>
      <c r="C373" s="19" t="s">
        <v>1328</v>
      </c>
      <c r="D373" s="19" t="s">
        <v>1329</v>
      </c>
      <c r="E373" s="19" t="s">
        <v>81</v>
      </c>
      <c r="F373" s="19" t="s">
        <v>16</v>
      </c>
      <c r="H373" s="19" t="s">
        <v>529</v>
      </c>
      <c r="I373" s="19" t="s">
        <v>1357</v>
      </c>
      <c r="J373" s="19" t="s">
        <v>1358</v>
      </c>
      <c r="M373" s="21" t="s">
        <v>1359</v>
      </c>
      <c r="N373" s="21" t="s">
        <v>1360</v>
      </c>
      <c r="O373" s="21" t="s">
        <v>10486</v>
      </c>
      <c r="P373" s="19" t="s">
        <v>16</v>
      </c>
    </row>
    <row r="374" spans="1:16" ht="13.15" customHeight="1" x14ac:dyDescent="0.2">
      <c r="A374" s="19" t="s">
        <v>87</v>
      </c>
      <c r="B374" s="20" t="s">
        <v>88</v>
      </c>
      <c r="C374" s="19" t="s">
        <v>89</v>
      </c>
      <c r="D374" s="19" t="s">
        <v>90</v>
      </c>
      <c r="E374" s="19" t="s">
        <v>15</v>
      </c>
      <c r="F374" s="19" t="s">
        <v>16</v>
      </c>
      <c r="H374" s="19" t="s">
        <v>91</v>
      </c>
      <c r="I374" s="19" t="s">
        <v>280</v>
      </c>
      <c r="J374" s="19" t="s">
        <v>281</v>
      </c>
      <c r="M374" s="21" t="s">
        <v>282</v>
      </c>
      <c r="N374" s="19" t="s">
        <v>11519</v>
      </c>
      <c r="O374" s="21" t="s">
        <v>11520</v>
      </c>
      <c r="P374" s="21" t="s">
        <v>16</v>
      </c>
    </row>
    <row r="375" spans="1:16" x14ac:dyDescent="0.2">
      <c r="A375" s="19" t="s">
        <v>7309</v>
      </c>
      <c r="B375" s="19" t="s">
        <v>7310</v>
      </c>
      <c r="C375" s="19" t="s">
        <v>7311</v>
      </c>
      <c r="D375" s="19" t="s">
        <v>7312</v>
      </c>
      <c r="E375" s="19" t="s">
        <v>81</v>
      </c>
      <c r="F375" s="19" t="s">
        <v>16</v>
      </c>
      <c r="H375" s="19" t="s">
        <v>7313</v>
      </c>
      <c r="I375" s="19" t="s">
        <v>7317</v>
      </c>
      <c r="J375" s="19" t="s">
        <v>7318</v>
      </c>
      <c r="K375" s="21" t="s">
        <v>7322</v>
      </c>
      <c r="M375" s="19" t="s">
        <v>7319</v>
      </c>
      <c r="N375" s="21" t="s">
        <v>7320</v>
      </c>
      <c r="O375" s="21" t="s">
        <v>10297</v>
      </c>
      <c r="P375" s="19" t="s">
        <v>16</v>
      </c>
    </row>
    <row r="376" spans="1:16" x14ac:dyDescent="0.2">
      <c r="A376" s="19" t="s">
        <v>87</v>
      </c>
      <c r="B376" s="20" t="s">
        <v>88</v>
      </c>
      <c r="C376" s="19" t="s">
        <v>89</v>
      </c>
      <c r="D376" s="19" t="s">
        <v>90</v>
      </c>
      <c r="E376" s="19" t="s">
        <v>15</v>
      </c>
      <c r="F376" s="19" t="s">
        <v>16</v>
      </c>
      <c r="H376" s="19" t="s">
        <v>91</v>
      </c>
      <c r="I376" s="19" t="s">
        <v>358</v>
      </c>
      <c r="J376" s="19" t="s">
        <v>359</v>
      </c>
      <c r="M376" s="21" t="s">
        <v>360</v>
      </c>
      <c r="N376" s="19" t="s">
        <v>11386</v>
      </c>
      <c r="O376" s="21" t="s">
        <v>11387</v>
      </c>
      <c r="P376" s="19" t="s">
        <v>16</v>
      </c>
    </row>
    <row r="377" spans="1:16" x14ac:dyDescent="0.2">
      <c r="A377" s="19" t="s">
        <v>87</v>
      </c>
      <c r="B377" s="20" t="s">
        <v>88</v>
      </c>
      <c r="C377" s="19" t="s">
        <v>89</v>
      </c>
      <c r="D377" s="19" t="s">
        <v>90</v>
      </c>
      <c r="E377" s="19" t="s">
        <v>15</v>
      </c>
      <c r="F377" s="19" t="s">
        <v>16</v>
      </c>
      <c r="H377" s="19" t="s">
        <v>91</v>
      </c>
      <c r="I377" s="19" t="s">
        <v>428</v>
      </c>
      <c r="J377" s="19" t="s">
        <v>429</v>
      </c>
      <c r="M377" s="21" t="s">
        <v>430</v>
      </c>
      <c r="N377" s="21" t="s">
        <v>11076</v>
      </c>
      <c r="O377" s="21" t="s">
        <v>11080</v>
      </c>
      <c r="P377" s="19" t="s">
        <v>16</v>
      </c>
    </row>
    <row r="378" spans="1:16" ht="13.15" customHeight="1" x14ac:dyDescent="0.2">
      <c r="A378" s="19" t="s">
        <v>7309</v>
      </c>
      <c r="B378" s="19" t="s">
        <v>7310</v>
      </c>
      <c r="C378" s="19" t="s">
        <v>7311</v>
      </c>
      <c r="D378" s="19" t="s">
        <v>7312</v>
      </c>
      <c r="E378" s="19" t="s">
        <v>81</v>
      </c>
      <c r="F378" s="19" t="s">
        <v>16</v>
      </c>
      <c r="H378" s="19" t="s">
        <v>7313</v>
      </c>
      <c r="I378" s="19" t="s">
        <v>7314</v>
      </c>
      <c r="J378" s="19" t="s">
        <v>7315</v>
      </c>
      <c r="K378" s="21" t="s">
        <v>10088</v>
      </c>
      <c r="L378" s="21"/>
      <c r="M378" s="21" t="s">
        <v>7316</v>
      </c>
      <c r="N378" s="21" t="s">
        <v>11521</v>
      </c>
      <c r="O378" s="21" t="s">
        <v>11522</v>
      </c>
      <c r="P378" s="21" t="s">
        <v>16</v>
      </c>
    </row>
    <row r="379" spans="1:16" x14ac:dyDescent="0.2">
      <c r="A379" s="19" t="s">
        <v>87</v>
      </c>
      <c r="B379" s="20" t="s">
        <v>88</v>
      </c>
      <c r="C379" s="19" t="s">
        <v>89</v>
      </c>
      <c r="D379" s="19" t="s">
        <v>90</v>
      </c>
      <c r="E379" s="19" t="s">
        <v>15</v>
      </c>
      <c r="F379" s="19" t="s">
        <v>16</v>
      </c>
      <c r="H379" s="19" t="s">
        <v>91</v>
      </c>
      <c r="I379" s="19" t="s">
        <v>380</v>
      </c>
      <c r="J379" s="19" t="s">
        <v>381</v>
      </c>
      <c r="M379" s="21" t="s">
        <v>382</v>
      </c>
      <c r="N379" s="19" t="s">
        <v>11377</v>
      </c>
      <c r="O379" s="21" t="s">
        <v>11378</v>
      </c>
      <c r="P379" s="19" t="s">
        <v>16</v>
      </c>
    </row>
    <row r="380" spans="1:16" x14ac:dyDescent="0.2">
      <c r="A380" s="20" t="s">
        <v>1100</v>
      </c>
      <c r="B380" s="20" t="s">
        <v>1101</v>
      </c>
      <c r="C380" s="19" t="s">
        <v>1102</v>
      </c>
      <c r="D380" s="19" t="s">
        <v>1103</v>
      </c>
      <c r="E380" s="19" t="s">
        <v>15</v>
      </c>
      <c r="F380" s="19" t="s">
        <v>16</v>
      </c>
      <c r="H380" s="19" t="s">
        <v>1104</v>
      </c>
      <c r="I380" s="19" t="s">
        <v>1107</v>
      </c>
      <c r="J380" s="19" t="s">
        <v>1108</v>
      </c>
      <c r="M380" s="22" t="s">
        <v>1109</v>
      </c>
      <c r="N380" s="19"/>
      <c r="O380" s="21" t="s">
        <v>10351</v>
      </c>
      <c r="P380" s="19" t="s">
        <v>16</v>
      </c>
    </row>
    <row r="381" spans="1:16" ht="13.15" customHeight="1" x14ac:dyDescent="0.2">
      <c r="A381" s="20" t="s">
        <v>571</v>
      </c>
      <c r="B381" s="20" t="s">
        <v>572</v>
      </c>
      <c r="C381" s="19" t="s">
        <v>573</v>
      </c>
      <c r="D381" s="19" t="s">
        <v>14</v>
      </c>
      <c r="E381" s="19" t="s">
        <v>15</v>
      </c>
      <c r="F381" s="19" t="s">
        <v>16</v>
      </c>
      <c r="H381" s="19" t="s">
        <v>17</v>
      </c>
      <c r="I381" s="19" t="s">
        <v>574</v>
      </c>
      <c r="J381" s="19" t="s">
        <v>575</v>
      </c>
      <c r="K381" s="21" t="s">
        <v>21</v>
      </c>
      <c r="N381" s="19"/>
      <c r="P381" s="21" t="s">
        <v>16</v>
      </c>
    </row>
    <row r="382" spans="1:16" x14ac:dyDescent="0.2">
      <c r="A382" s="19" t="s">
        <v>1238</v>
      </c>
      <c r="B382" s="20" t="s">
        <v>1239</v>
      </c>
      <c r="C382" s="19" t="s">
        <v>1240</v>
      </c>
      <c r="D382" s="19" t="s">
        <v>1241</v>
      </c>
      <c r="E382" s="19" t="s">
        <v>15</v>
      </c>
      <c r="F382" s="19" t="s">
        <v>16</v>
      </c>
      <c r="H382" s="19" t="s">
        <v>1242</v>
      </c>
      <c r="I382" s="19" t="s">
        <v>1268</v>
      </c>
      <c r="J382" s="19" t="s">
        <v>1269</v>
      </c>
      <c r="M382" s="21" t="s">
        <v>1270</v>
      </c>
      <c r="N382" s="21" t="s">
        <v>1271</v>
      </c>
      <c r="O382" s="21" t="s">
        <v>10939</v>
      </c>
      <c r="P382" s="19" t="s">
        <v>16</v>
      </c>
    </row>
    <row r="383" spans="1:16" x14ac:dyDescent="0.2">
      <c r="A383" s="19" t="s">
        <v>87</v>
      </c>
      <c r="B383" s="20" t="s">
        <v>88</v>
      </c>
      <c r="C383" s="19" t="s">
        <v>89</v>
      </c>
      <c r="D383" s="19" t="s">
        <v>90</v>
      </c>
      <c r="E383" s="19" t="s">
        <v>15</v>
      </c>
      <c r="F383" s="19" t="s">
        <v>16</v>
      </c>
      <c r="H383" s="19" t="s">
        <v>91</v>
      </c>
      <c r="I383" s="19" t="s">
        <v>174</v>
      </c>
      <c r="J383" s="19" t="s">
        <v>175</v>
      </c>
      <c r="M383" s="21" t="s">
        <v>176</v>
      </c>
      <c r="N383" s="21" t="s">
        <v>7296</v>
      </c>
      <c r="O383" s="21" t="s">
        <v>10397</v>
      </c>
      <c r="P383" s="19" t="s">
        <v>16</v>
      </c>
    </row>
    <row r="384" spans="1:16" x14ac:dyDescent="0.2">
      <c r="A384" s="19" t="s">
        <v>3512</v>
      </c>
      <c r="B384" s="19" t="s">
        <v>3513</v>
      </c>
      <c r="C384" s="19" t="s">
        <v>3514</v>
      </c>
      <c r="D384" s="19" t="s">
        <v>14</v>
      </c>
      <c r="E384" s="19" t="s">
        <v>81</v>
      </c>
      <c r="F384" s="19" t="s">
        <v>16</v>
      </c>
      <c r="H384" s="19" t="s">
        <v>17</v>
      </c>
      <c r="I384" s="19" t="s">
        <v>3522</v>
      </c>
      <c r="J384" s="19" t="s">
        <v>3523</v>
      </c>
      <c r="M384" s="21" t="s">
        <v>3524</v>
      </c>
      <c r="N384" s="21" t="s">
        <v>10624</v>
      </c>
      <c r="O384" s="21" t="s">
        <v>10556</v>
      </c>
      <c r="P384" s="19" t="s">
        <v>16</v>
      </c>
    </row>
    <row r="385" spans="1:16" ht="13.15" customHeight="1" x14ac:dyDescent="0.2">
      <c r="A385" s="19" t="s">
        <v>87</v>
      </c>
      <c r="B385" s="20" t="s">
        <v>88</v>
      </c>
      <c r="C385" s="19" t="s">
        <v>89</v>
      </c>
      <c r="D385" s="19" t="s">
        <v>90</v>
      </c>
      <c r="E385" s="19" t="s">
        <v>15</v>
      </c>
      <c r="F385" s="19" t="s">
        <v>16</v>
      </c>
      <c r="H385" s="19" t="s">
        <v>91</v>
      </c>
      <c r="I385" s="19" t="s">
        <v>274</v>
      </c>
      <c r="J385" s="19" t="s">
        <v>275</v>
      </c>
      <c r="M385" s="21" t="s">
        <v>276</v>
      </c>
      <c r="N385" s="19" t="s">
        <v>11523</v>
      </c>
      <c r="O385" s="21" t="s">
        <v>11524</v>
      </c>
      <c r="P385" s="21" t="s">
        <v>16</v>
      </c>
    </row>
    <row r="386" spans="1:16" ht="13.15" customHeight="1" x14ac:dyDescent="0.2">
      <c r="A386" s="20" t="s">
        <v>571</v>
      </c>
      <c r="B386" s="20" t="s">
        <v>572</v>
      </c>
      <c r="C386" s="19" t="s">
        <v>573</v>
      </c>
      <c r="D386" s="19" t="s">
        <v>14</v>
      </c>
      <c r="E386" s="19" t="s">
        <v>15</v>
      </c>
      <c r="F386" s="19" t="s">
        <v>16</v>
      </c>
      <c r="H386" s="19" t="s">
        <v>17</v>
      </c>
      <c r="I386" s="19" t="s">
        <v>590</v>
      </c>
      <c r="J386" s="19" t="s">
        <v>591</v>
      </c>
      <c r="M386" s="19"/>
      <c r="N386" s="21" t="s">
        <v>10650</v>
      </c>
      <c r="O386" s="21" t="s">
        <v>10651</v>
      </c>
      <c r="P386" s="19" t="s">
        <v>16</v>
      </c>
    </row>
    <row r="387" spans="1:16" ht="13.15" customHeight="1" x14ac:dyDescent="0.2">
      <c r="A387" s="20" t="s">
        <v>571</v>
      </c>
      <c r="B387" s="20" t="s">
        <v>572</v>
      </c>
      <c r="C387" s="19" t="s">
        <v>573</v>
      </c>
      <c r="D387" s="19" t="s">
        <v>14</v>
      </c>
      <c r="E387" s="19" t="s">
        <v>15</v>
      </c>
      <c r="F387" s="19" t="s">
        <v>16</v>
      </c>
      <c r="H387" s="19" t="s">
        <v>17</v>
      </c>
      <c r="I387" s="19" t="s">
        <v>593</v>
      </c>
      <c r="J387" s="19" t="s">
        <v>594</v>
      </c>
      <c r="K387" s="21" t="s">
        <v>86</v>
      </c>
      <c r="N387" s="21" t="s">
        <v>10876</v>
      </c>
      <c r="O387" s="21" t="s">
        <v>10877</v>
      </c>
      <c r="P387" s="19" t="s">
        <v>16</v>
      </c>
    </row>
    <row r="388" spans="1:16" x14ac:dyDescent="0.2">
      <c r="A388" s="20" t="s">
        <v>1811</v>
      </c>
      <c r="B388" s="20" t="s">
        <v>1812</v>
      </c>
      <c r="C388" s="19" t="s">
        <v>1813</v>
      </c>
      <c r="D388" s="19" t="s">
        <v>1814</v>
      </c>
      <c r="E388" s="19" t="s">
        <v>81</v>
      </c>
      <c r="F388" s="19" t="s">
        <v>16</v>
      </c>
      <c r="H388" s="19" t="s">
        <v>1815</v>
      </c>
      <c r="I388" s="19" t="s">
        <v>1816</v>
      </c>
      <c r="J388" s="19" t="s">
        <v>1817</v>
      </c>
      <c r="M388" s="21" t="s">
        <v>1819</v>
      </c>
      <c r="N388" s="21" t="s">
        <v>11078</v>
      </c>
      <c r="O388" s="21" t="s">
        <v>11081</v>
      </c>
      <c r="P388" s="19" t="s">
        <v>16</v>
      </c>
    </row>
    <row r="389" spans="1:16" ht="13.15" customHeight="1" x14ac:dyDescent="0.2">
      <c r="A389" s="19" t="s">
        <v>3684</v>
      </c>
      <c r="B389" s="19" t="s">
        <v>3685</v>
      </c>
      <c r="C389" s="19" t="s">
        <v>573</v>
      </c>
      <c r="D389" s="19" t="s">
        <v>14</v>
      </c>
      <c r="E389" s="19" t="s">
        <v>81</v>
      </c>
      <c r="F389" s="19" t="s">
        <v>16</v>
      </c>
      <c r="H389" s="19" t="s">
        <v>17</v>
      </c>
      <c r="I389" s="20" t="s">
        <v>3689</v>
      </c>
      <c r="J389" s="19" t="s">
        <v>3690</v>
      </c>
      <c r="K389" s="21" t="s">
        <v>3683</v>
      </c>
      <c r="N389" s="19"/>
      <c r="P389" s="21" t="s">
        <v>16</v>
      </c>
    </row>
    <row r="390" spans="1:16" ht="13.15" customHeight="1" x14ac:dyDescent="0.2">
      <c r="A390" s="19" t="s">
        <v>3684</v>
      </c>
      <c r="B390" s="19" t="s">
        <v>3685</v>
      </c>
      <c r="C390" s="19" t="s">
        <v>573</v>
      </c>
      <c r="D390" s="19" t="s">
        <v>14</v>
      </c>
      <c r="E390" s="19" t="s">
        <v>81</v>
      </c>
      <c r="F390" s="19" t="s">
        <v>16</v>
      </c>
      <c r="H390" s="19" t="s">
        <v>17</v>
      </c>
      <c r="I390" s="19" t="s">
        <v>3691</v>
      </c>
      <c r="J390" s="19" t="s">
        <v>3692</v>
      </c>
      <c r="K390" s="21" t="s">
        <v>3693</v>
      </c>
      <c r="N390" s="21" t="s">
        <v>10541</v>
      </c>
      <c r="O390" s="21" t="s">
        <v>10362</v>
      </c>
      <c r="P390" s="19" t="s">
        <v>16</v>
      </c>
    </row>
    <row r="391" spans="1:16" ht="13.15" customHeight="1" x14ac:dyDescent="0.2">
      <c r="A391" s="19" t="s">
        <v>11</v>
      </c>
      <c r="B391" s="20" t="s">
        <v>12</v>
      </c>
      <c r="C391" s="19" t="s">
        <v>13</v>
      </c>
      <c r="D391" s="19" t="s">
        <v>14</v>
      </c>
      <c r="E391" s="19" t="s">
        <v>15</v>
      </c>
      <c r="F391" s="19" t="s">
        <v>16</v>
      </c>
      <c r="H391" s="19" t="s">
        <v>17</v>
      </c>
      <c r="I391" s="19" t="s">
        <v>62</v>
      </c>
      <c r="J391" s="19" t="s">
        <v>63</v>
      </c>
      <c r="M391" s="21" t="s">
        <v>10817</v>
      </c>
      <c r="N391" s="21" t="s">
        <v>2222</v>
      </c>
      <c r="O391" s="21" t="s">
        <v>10816</v>
      </c>
      <c r="P391" s="19" t="s">
        <v>16</v>
      </c>
    </row>
    <row r="392" spans="1:16" ht="13.15" customHeight="1" x14ac:dyDescent="0.2">
      <c r="A392" s="19" t="s">
        <v>7464</v>
      </c>
      <c r="B392" s="19" t="s">
        <v>7465</v>
      </c>
      <c r="C392" s="19" t="s">
        <v>2672</v>
      </c>
      <c r="D392" s="19" t="s">
        <v>7466</v>
      </c>
      <c r="E392" s="19" t="s">
        <v>81</v>
      </c>
      <c r="F392" s="19" t="s">
        <v>16</v>
      </c>
      <c r="H392" s="19" t="s">
        <v>7467</v>
      </c>
      <c r="I392" s="19" t="s">
        <v>7484</v>
      </c>
      <c r="J392" s="19" t="s">
        <v>7485</v>
      </c>
      <c r="M392" s="22" t="s">
        <v>7486</v>
      </c>
      <c r="N392" s="19"/>
      <c r="P392" s="19" t="s">
        <v>16</v>
      </c>
    </row>
    <row r="393" spans="1:16" ht="13.15" customHeight="1" x14ac:dyDescent="0.2">
      <c r="A393" s="19" t="s">
        <v>3637</v>
      </c>
      <c r="B393" s="19" t="s">
        <v>3638</v>
      </c>
      <c r="C393" s="19" t="s">
        <v>3639</v>
      </c>
      <c r="D393" s="19" t="s">
        <v>3640</v>
      </c>
      <c r="E393" s="19" t="s">
        <v>2073</v>
      </c>
      <c r="F393" s="19" t="s">
        <v>16</v>
      </c>
      <c r="H393" s="19" t="s">
        <v>3641</v>
      </c>
      <c r="I393" s="19" t="s">
        <v>3671</v>
      </c>
      <c r="J393" s="19" t="s">
        <v>3672</v>
      </c>
      <c r="K393" s="21" t="s">
        <v>3674</v>
      </c>
      <c r="M393" s="21" t="s">
        <v>3673</v>
      </c>
      <c r="N393" s="21" t="s">
        <v>10893</v>
      </c>
      <c r="O393" s="21" t="s">
        <v>10289</v>
      </c>
      <c r="P393" s="19" t="s">
        <v>16</v>
      </c>
    </row>
    <row r="394" spans="1:16" ht="13.15" customHeight="1" x14ac:dyDescent="0.2">
      <c r="A394" s="19" t="s">
        <v>3684</v>
      </c>
      <c r="B394" s="19" t="s">
        <v>3685</v>
      </c>
      <c r="C394" s="19" t="s">
        <v>573</v>
      </c>
      <c r="D394" s="19" t="s">
        <v>14</v>
      </c>
      <c r="E394" s="19" t="s">
        <v>81</v>
      </c>
      <c r="F394" s="19" t="s">
        <v>16</v>
      </c>
      <c r="H394" s="19" t="s">
        <v>17</v>
      </c>
      <c r="I394" s="19" t="s">
        <v>3709</v>
      </c>
      <c r="J394" s="19" t="s">
        <v>3710</v>
      </c>
      <c r="K394" s="21" t="s">
        <v>10166</v>
      </c>
      <c r="L394" s="21" t="s">
        <v>3700</v>
      </c>
      <c r="N394" s="21" t="s">
        <v>10650</v>
      </c>
      <c r="O394" s="21" t="s">
        <v>10651</v>
      </c>
      <c r="P394" s="19" t="s">
        <v>16</v>
      </c>
    </row>
    <row r="395" spans="1:16" ht="13.15" customHeight="1" x14ac:dyDescent="0.2">
      <c r="A395" s="19" t="s">
        <v>87</v>
      </c>
      <c r="B395" s="20" t="s">
        <v>88</v>
      </c>
      <c r="C395" s="19" t="s">
        <v>89</v>
      </c>
      <c r="D395" s="19" t="s">
        <v>90</v>
      </c>
      <c r="E395" s="19" t="s">
        <v>15</v>
      </c>
      <c r="F395" s="19" t="s">
        <v>16</v>
      </c>
      <c r="H395" s="19" t="s">
        <v>91</v>
      </c>
      <c r="I395" s="19" t="s">
        <v>466</v>
      </c>
      <c r="J395" s="19" t="s">
        <v>467</v>
      </c>
      <c r="M395" s="21" t="s">
        <v>468</v>
      </c>
      <c r="N395" s="21" t="s">
        <v>469</v>
      </c>
      <c r="O395" s="21" t="s">
        <v>11165</v>
      </c>
      <c r="P395" s="19" t="s">
        <v>16</v>
      </c>
    </row>
    <row r="396" spans="1:16" ht="13.15" customHeight="1" x14ac:dyDescent="0.2">
      <c r="A396" s="19" t="s">
        <v>3684</v>
      </c>
      <c r="B396" s="19" t="s">
        <v>3685</v>
      </c>
      <c r="C396" s="19" t="s">
        <v>573</v>
      </c>
      <c r="D396" s="19" t="s">
        <v>14</v>
      </c>
      <c r="E396" s="19" t="s">
        <v>81</v>
      </c>
      <c r="F396" s="19" t="s">
        <v>16</v>
      </c>
      <c r="H396" s="19" t="s">
        <v>17</v>
      </c>
      <c r="I396" s="19" t="s">
        <v>3716</v>
      </c>
      <c r="J396" s="19" t="s">
        <v>3717</v>
      </c>
      <c r="K396" s="21" t="s">
        <v>10071</v>
      </c>
      <c r="L396" s="21" t="s">
        <v>3700</v>
      </c>
      <c r="N396" s="21" t="s">
        <v>10961</v>
      </c>
      <c r="O396" s="21" t="s">
        <v>10962</v>
      </c>
      <c r="P396" s="19" t="s">
        <v>16</v>
      </c>
    </row>
    <row r="397" spans="1:16" ht="13.15" customHeight="1" x14ac:dyDescent="0.2">
      <c r="A397" s="19" t="s">
        <v>521</v>
      </c>
      <c r="B397" s="20" t="s">
        <v>522</v>
      </c>
      <c r="C397" s="19" t="s">
        <v>523</v>
      </c>
      <c r="D397" s="19" t="s">
        <v>524</v>
      </c>
      <c r="E397" s="19" t="s">
        <v>15</v>
      </c>
      <c r="F397" s="19" t="s">
        <v>16</v>
      </c>
      <c r="H397" s="19" t="s">
        <v>525</v>
      </c>
      <c r="I397" s="19" t="s">
        <v>542</v>
      </c>
      <c r="J397" s="19" t="s">
        <v>543</v>
      </c>
      <c r="M397" s="21" t="s">
        <v>544</v>
      </c>
      <c r="N397" s="19" t="s">
        <v>548</v>
      </c>
      <c r="O397" s="21" t="s">
        <v>10320</v>
      </c>
      <c r="P397" s="21" t="s">
        <v>16</v>
      </c>
    </row>
    <row r="398" spans="1:16" x14ac:dyDescent="0.2">
      <c r="A398" s="19" t="s">
        <v>1291</v>
      </c>
      <c r="B398" s="20" t="s">
        <v>1292</v>
      </c>
      <c r="C398" s="19" t="s">
        <v>1293</v>
      </c>
      <c r="D398" s="19" t="s">
        <v>1294</v>
      </c>
      <c r="E398" s="19" t="s">
        <v>15</v>
      </c>
      <c r="F398" s="19" t="s">
        <v>16</v>
      </c>
      <c r="H398" s="19" t="s">
        <v>1295</v>
      </c>
      <c r="I398" s="19" t="s">
        <v>1296</v>
      </c>
      <c r="J398" s="19" t="s">
        <v>1297</v>
      </c>
      <c r="M398" s="21" t="s">
        <v>1293</v>
      </c>
      <c r="N398" s="19" t="s">
        <v>11349</v>
      </c>
      <c r="O398" s="21" t="s">
        <v>11744</v>
      </c>
      <c r="P398" s="19" t="s">
        <v>16</v>
      </c>
    </row>
    <row r="399" spans="1:16" x14ac:dyDescent="0.2">
      <c r="A399" s="19" t="s">
        <v>3446</v>
      </c>
      <c r="B399" s="19" t="s">
        <v>3447</v>
      </c>
      <c r="C399" s="19" t="s">
        <v>1052</v>
      </c>
      <c r="D399" s="19" t="s">
        <v>3448</v>
      </c>
      <c r="E399" s="19" t="s">
        <v>81</v>
      </c>
      <c r="F399" s="19" t="s">
        <v>16</v>
      </c>
      <c r="H399" s="19" t="s">
        <v>1054</v>
      </c>
      <c r="I399" s="19" t="s">
        <v>3449</v>
      </c>
      <c r="J399" s="19" t="s">
        <v>3450</v>
      </c>
      <c r="K399" s="21" t="s">
        <v>3451</v>
      </c>
      <c r="M399" s="19" t="s">
        <v>1052</v>
      </c>
      <c r="N399" s="21" t="s">
        <v>3448</v>
      </c>
      <c r="O399" s="21" t="s">
        <v>10346</v>
      </c>
      <c r="P399" s="19" t="s">
        <v>16</v>
      </c>
    </row>
    <row r="400" spans="1:16" ht="13.15" customHeight="1" x14ac:dyDescent="0.2">
      <c r="A400" s="19" t="s">
        <v>3446</v>
      </c>
      <c r="B400" s="19" t="s">
        <v>3447</v>
      </c>
      <c r="C400" s="19" t="s">
        <v>1052</v>
      </c>
      <c r="D400" s="19" t="s">
        <v>3448</v>
      </c>
      <c r="E400" s="19" t="s">
        <v>81</v>
      </c>
      <c r="F400" s="19" t="s">
        <v>16</v>
      </c>
      <c r="H400" s="19" t="s">
        <v>1054</v>
      </c>
      <c r="I400" s="19" t="s">
        <v>3455</v>
      </c>
      <c r="J400" s="19" t="s">
        <v>3456</v>
      </c>
      <c r="K400" s="21" t="s">
        <v>3458</v>
      </c>
      <c r="L400" s="19" t="s">
        <v>3459</v>
      </c>
      <c r="M400" s="19" t="s">
        <v>1052</v>
      </c>
      <c r="N400" s="21" t="s">
        <v>3448</v>
      </c>
      <c r="O400" s="21" t="s">
        <v>10346</v>
      </c>
      <c r="P400" s="19" t="s">
        <v>16</v>
      </c>
    </row>
    <row r="401" spans="1:16" x14ac:dyDescent="0.2">
      <c r="A401" s="19" t="s">
        <v>1050</v>
      </c>
      <c r="B401" s="20" t="s">
        <v>1051</v>
      </c>
      <c r="C401" s="19" t="s">
        <v>1052</v>
      </c>
      <c r="D401" s="19" t="s">
        <v>1053</v>
      </c>
      <c r="E401" s="19" t="s">
        <v>15</v>
      </c>
      <c r="F401" s="19" t="s">
        <v>16</v>
      </c>
      <c r="H401" s="19" t="s">
        <v>1054</v>
      </c>
      <c r="I401" s="19" t="s">
        <v>1055</v>
      </c>
      <c r="J401" s="19" t="s">
        <v>1056</v>
      </c>
      <c r="M401" s="21" t="s">
        <v>1052</v>
      </c>
      <c r="N401" s="19" t="s">
        <v>11418</v>
      </c>
      <c r="O401" s="21" t="s">
        <v>11419</v>
      </c>
      <c r="P401" s="19" t="s">
        <v>16</v>
      </c>
    </row>
    <row r="402" spans="1:16" x14ac:dyDescent="0.2">
      <c r="A402" s="19" t="s">
        <v>4064</v>
      </c>
      <c r="B402" s="19" t="s">
        <v>4065</v>
      </c>
      <c r="C402" s="19" t="s">
        <v>4066</v>
      </c>
      <c r="D402" s="19" t="s">
        <v>4067</v>
      </c>
      <c r="E402" s="19" t="s">
        <v>2073</v>
      </c>
      <c r="F402" s="19" t="s">
        <v>16</v>
      </c>
      <c r="H402" s="19" t="s">
        <v>4068</v>
      </c>
      <c r="I402" s="19" t="s">
        <v>4086</v>
      </c>
      <c r="J402" s="19" t="s">
        <v>4087</v>
      </c>
      <c r="K402" s="21" t="s">
        <v>4088</v>
      </c>
      <c r="M402" s="21" t="s">
        <v>4089</v>
      </c>
      <c r="N402" s="19" t="s">
        <v>11525</v>
      </c>
      <c r="O402" s="19" t="s">
        <v>11526</v>
      </c>
      <c r="P402" s="21" t="s">
        <v>16</v>
      </c>
    </row>
    <row r="403" spans="1:16" x14ac:dyDescent="0.2">
      <c r="A403" s="19" t="s">
        <v>1177</v>
      </c>
      <c r="B403" s="20" t="s">
        <v>1178</v>
      </c>
      <c r="C403" s="19" t="s">
        <v>1179</v>
      </c>
      <c r="D403" s="19" t="s">
        <v>1180</v>
      </c>
      <c r="E403" s="19" t="s">
        <v>15</v>
      </c>
      <c r="F403" s="19" t="s">
        <v>16</v>
      </c>
      <c r="H403" s="19" t="s">
        <v>1181</v>
      </c>
      <c r="I403" s="19" t="s">
        <v>1182</v>
      </c>
      <c r="J403" s="19" t="s">
        <v>1183</v>
      </c>
      <c r="M403" s="21" t="s">
        <v>1179</v>
      </c>
      <c r="N403" s="19" t="s">
        <v>11420</v>
      </c>
      <c r="O403" s="21" t="s">
        <v>10368</v>
      </c>
      <c r="P403" s="19" t="s">
        <v>16</v>
      </c>
    </row>
    <row r="404" spans="1:16" ht="13.15" customHeight="1" x14ac:dyDescent="0.2">
      <c r="A404" s="19" t="s">
        <v>3684</v>
      </c>
      <c r="B404" s="19" t="s">
        <v>3685</v>
      </c>
      <c r="C404" s="19" t="s">
        <v>573</v>
      </c>
      <c r="D404" s="19" t="s">
        <v>14</v>
      </c>
      <c r="E404" s="19" t="s">
        <v>81</v>
      </c>
      <c r="F404" s="19" t="s">
        <v>16</v>
      </c>
      <c r="H404" s="19" t="s">
        <v>17</v>
      </c>
      <c r="I404" s="19" t="s">
        <v>3739</v>
      </c>
      <c r="J404" s="19" t="s">
        <v>3740</v>
      </c>
      <c r="K404" s="21" t="s">
        <v>3741</v>
      </c>
      <c r="L404" s="21" t="s">
        <v>3742</v>
      </c>
      <c r="N404" s="19"/>
      <c r="P404" s="21" t="s">
        <v>16</v>
      </c>
    </row>
    <row r="405" spans="1:16" x14ac:dyDescent="0.2">
      <c r="A405" s="19" t="s">
        <v>3628</v>
      </c>
      <c r="B405" s="19" t="s">
        <v>3629</v>
      </c>
      <c r="C405" s="19" t="s">
        <v>3630</v>
      </c>
      <c r="D405" s="19" t="s">
        <v>3631</v>
      </c>
      <c r="E405" s="19" t="s">
        <v>1913</v>
      </c>
      <c r="F405" s="19" t="s">
        <v>16</v>
      </c>
      <c r="H405" s="19" t="s">
        <v>3632</v>
      </c>
      <c r="I405" s="19" t="s">
        <v>3633</v>
      </c>
      <c r="J405" s="19" t="s">
        <v>3634</v>
      </c>
      <c r="M405" s="21" t="s">
        <v>6076</v>
      </c>
      <c r="N405" s="21" t="s">
        <v>11046</v>
      </c>
      <c r="O405" s="21" t="s">
        <v>11047</v>
      </c>
      <c r="P405" s="19" t="s">
        <v>16</v>
      </c>
    </row>
    <row r="406" spans="1:16" x14ac:dyDescent="0.2">
      <c r="A406" s="19" t="s">
        <v>5995</v>
      </c>
      <c r="B406" s="19" t="s">
        <v>5996</v>
      </c>
      <c r="C406" s="19" t="s">
        <v>5997</v>
      </c>
      <c r="D406" s="19" t="s">
        <v>3631</v>
      </c>
      <c r="E406" s="19" t="s">
        <v>5998</v>
      </c>
      <c r="F406" s="19" t="s">
        <v>16</v>
      </c>
      <c r="H406" s="19" t="s">
        <v>3632</v>
      </c>
      <c r="I406" s="19" t="s">
        <v>6074</v>
      </c>
      <c r="J406" s="19" t="s">
        <v>6075</v>
      </c>
      <c r="L406" s="21" t="s">
        <v>6077</v>
      </c>
      <c r="M406" s="21" t="s">
        <v>6076</v>
      </c>
      <c r="N406" s="19" t="s">
        <v>11046</v>
      </c>
      <c r="O406" s="19" t="s">
        <v>11047</v>
      </c>
      <c r="P406" s="21" t="s">
        <v>16</v>
      </c>
    </row>
    <row r="407" spans="1:16" ht="13.15" customHeight="1" x14ac:dyDescent="0.2">
      <c r="A407" s="19" t="s">
        <v>3684</v>
      </c>
      <c r="B407" s="19" t="s">
        <v>3685</v>
      </c>
      <c r="C407" s="19" t="s">
        <v>573</v>
      </c>
      <c r="D407" s="19" t="s">
        <v>14</v>
      </c>
      <c r="E407" s="19" t="s">
        <v>81</v>
      </c>
      <c r="F407" s="19" t="s">
        <v>16</v>
      </c>
      <c r="H407" s="19" t="s">
        <v>17</v>
      </c>
      <c r="I407" s="19" t="s">
        <v>3751</v>
      </c>
      <c r="J407" s="19" t="s">
        <v>3752</v>
      </c>
      <c r="K407" s="21" t="s">
        <v>3697</v>
      </c>
      <c r="L407" s="21" t="s">
        <v>3753</v>
      </c>
      <c r="N407" s="21" t="s">
        <v>11044</v>
      </c>
      <c r="O407" s="21" t="s">
        <v>11045</v>
      </c>
      <c r="P407" s="19" t="s">
        <v>16</v>
      </c>
    </row>
    <row r="408" spans="1:16" ht="13.15" customHeight="1" x14ac:dyDescent="0.2">
      <c r="A408" s="19" t="s">
        <v>3684</v>
      </c>
      <c r="B408" s="19" t="s">
        <v>3685</v>
      </c>
      <c r="C408" s="19" t="s">
        <v>573</v>
      </c>
      <c r="D408" s="19" t="s">
        <v>14</v>
      </c>
      <c r="E408" s="19" t="s">
        <v>81</v>
      </c>
      <c r="F408" s="19" t="s">
        <v>16</v>
      </c>
      <c r="H408" s="19" t="s">
        <v>17</v>
      </c>
      <c r="I408" s="19" t="s">
        <v>3755</v>
      </c>
      <c r="J408" s="19" t="s">
        <v>3756</v>
      </c>
      <c r="K408" s="21" t="s">
        <v>3750</v>
      </c>
      <c r="L408" s="19" t="s">
        <v>3758</v>
      </c>
      <c r="N408" s="21" t="s">
        <v>10541</v>
      </c>
      <c r="O408" s="21" t="s">
        <v>10362</v>
      </c>
      <c r="P408" s="19" t="s">
        <v>16</v>
      </c>
    </row>
    <row r="409" spans="1:16" x14ac:dyDescent="0.2">
      <c r="A409" s="19" t="s">
        <v>3446</v>
      </c>
      <c r="B409" s="19" t="s">
        <v>3447</v>
      </c>
      <c r="C409" s="19" t="s">
        <v>1052</v>
      </c>
      <c r="D409" s="19" t="s">
        <v>3448</v>
      </c>
      <c r="E409" s="19" t="s">
        <v>81</v>
      </c>
      <c r="F409" s="19" t="s">
        <v>16</v>
      </c>
      <c r="H409" s="19" t="s">
        <v>1054</v>
      </c>
      <c r="I409" s="19" t="s">
        <v>3452</v>
      </c>
      <c r="J409" s="19" t="s">
        <v>3453</v>
      </c>
      <c r="K409" s="21" t="s">
        <v>3451</v>
      </c>
      <c r="M409" s="19" t="s">
        <v>1059</v>
      </c>
      <c r="N409" s="21" t="s">
        <v>3454</v>
      </c>
      <c r="O409" s="21" t="s">
        <v>10344</v>
      </c>
      <c r="P409" s="19" t="s">
        <v>16</v>
      </c>
    </row>
    <row r="410" spans="1:16" x14ac:dyDescent="0.2">
      <c r="A410" s="19" t="s">
        <v>1057</v>
      </c>
      <c r="B410" s="20" t="s">
        <v>1058</v>
      </c>
      <c r="C410" s="19" t="s">
        <v>1059</v>
      </c>
      <c r="D410" s="19" t="s">
        <v>1060</v>
      </c>
      <c r="E410" s="19" t="s">
        <v>15</v>
      </c>
      <c r="F410" s="19" t="s">
        <v>16</v>
      </c>
      <c r="H410" s="19" t="s">
        <v>1061</v>
      </c>
      <c r="I410" s="20" t="s">
        <v>1062</v>
      </c>
      <c r="J410" s="19" t="s">
        <v>1063</v>
      </c>
      <c r="M410" s="21" t="s">
        <v>1059</v>
      </c>
      <c r="N410" s="19" t="s">
        <v>11421</v>
      </c>
      <c r="O410" s="21" t="s">
        <v>11422</v>
      </c>
      <c r="P410" s="19" t="s">
        <v>16</v>
      </c>
    </row>
    <row r="411" spans="1:16" x14ac:dyDescent="0.2">
      <c r="A411" s="19" t="s">
        <v>2286</v>
      </c>
      <c r="B411" s="20" t="s">
        <v>2287</v>
      </c>
      <c r="C411" s="19" t="s">
        <v>2288</v>
      </c>
      <c r="D411" s="19" t="s">
        <v>2289</v>
      </c>
      <c r="E411" s="19" t="s">
        <v>599</v>
      </c>
      <c r="F411" s="19" t="s">
        <v>16</v>
      </c>
      <c r="H411" s="19" t="s">
        <v>2290</v>
      </c>
      <c r="I411" s="19" t="s">
        <v>2291</v>
      </c>
      <c r="J411" s="19" t="s">
        <v>2292</v>
      </c>
      <c r="K411" s="21" t="s">
        <v>679</v>
      </c>
      <c r="M411" s="19" t="s">
        <v>2293</v>
      </c>
      <c r="N411" s="21" t="s">
        <v>10738</v>
      </c>
      <c r="O411" s="21" t="s">
        <v>10739</v>
      </c>
      <c r="P411" s="19" t="s">
        <v>16</v>
      </c>
    </row>
    <row r="412" spans="1:16" x14ac:dyDescent="0.2">
      <c r="A412" s="19" t="s">
        <v>6468</v>
      </c>
      <c r="B412" s="19" t="s">
        <v>6469</v>
      </c>
      <c r="C412" s="19" t="s">
        <v>6470</v>
      </c>
      <c r="D412" s="19" t="s">
        <v>6471</v>
      </c>
      <c r="E412" s="19" t="s">
        <v>2056</v>
      </c>
      <c r="F412" s="19" t="s">
        <v>16</v>
      </c>
      <c r="H412" s="19" t="s">
        <v>6472</v>
      </c>
      <c r="I412" s="19" t="s">
        <v>6517</v>
      </c>
      <c r="J412" s="19" t="s">
        <v>6518</v>
      </c>
      <c r="K412" s="21" t="s">
        <v>675</v>
      </c>
      <c r="M412" s="19" t="s">
        <v>6519</v>
      </c>
      <c r="N412" s="21" t="s">
        <v>6520</v>
      </c>
      <c r="O412" s="21" t="s">
        <v>10643</v>
      </c>
      <c r="P412" s="19" t="s">
        <v>16</v>
      </c>
    </row>
    <row r="413" spans="1:16" x14ac:dyDescent="0.2">
      <c r="A413" s="19" t="s">
        <v>1077</v>
      </c>
      <c r="B413" s="20" t="s">
        <v>1078</v>
      </c>
      <c r="C413" s="19" t="s">
        <v>1079</v>
      </c>
      <c r="D413" s="19" t="s">
        <v>1080</v>
      </c>
      <c r="E413" s="19" t="s">
        <v>15</v>
      </c>
      <c r="F413" s="19" t="s">
        <v>16</v>
      </c>
      <c r="H413" s="19" t="s">
        <v>1081</v>
      </c>
      <c r="I413" s="19" t="s">
        <v>1085</v>
      </c>
      <c r="J413" s="19" t="s">
        <v>1086</v>
      </c>
      <c r="M413" s="21" t="s">
        <v>1040</v>
      </c>
      <c r="N413" s="21" t="s">
        <v>1041</v>
      </c>
      <c r="O413" s="21" t="s">
        <v>10332</v>
      </c>
      <c r="P413" s="19" t="s">
        <v>16</v>
      </c>
    </row>
    <row r="414" spans="1:16" x14ac:dyDescent="0.2">
      <c r="A414" s="19" t="s">
        <v>1033</v>
      </c>
      <c r="B414" s="20" t="s">
        <v>1034</v>
      </c>
      <c r="C414" s="19" t="s">
        <v>1035</v>
      </c>
      <c r="D414" s="19" t="s">
        <v>1036</v>
      </c>
      <c r="E414" s="19" t="s">
        <v>81</v>
      </c>
      <c r="F414" s="19" t="s">
        <v>16</v>
      </c>
      <c r="H414" s="19" t="s">
        <v>1037</v>
      </c>
      <c r="I414" s="19" t="s">
        <v>1038</v>
      </c>
      <c r="J414" s="19" t="s">
        <v>1039</v>
      </c>
      <c r="M414" s="21" t="s">
        <v>1040</v>
      </c>
      <c r="N414" s="21" t="s">
        <v>1041</v>
      </c>
      <c r="O414" s="21" t="s">
        <v>10332</v>
      </c>
      <c r="P414" s="19" t="s">
        <v>16</v>
      </c>
    </row>
    <row r="415" spans="1:16" x14ac:dyDescent="0.2">
      <c r="A415" s="19" t="s">
        <v>87</v>
      </c>
      <c r="B415" s="20" t="s">
        <v>88</v>
      </c>
      <c r="C415" s="19" t="s">
        <v>89</v>
      </c>
      <c r="D415" s="19" t="s">
        <v>90</v>
      </c>
      <c r="E415" s="19" t="s">
        <v>15</v>
      </c>
      <c r="F415" s="19" t="s">
        <v>16</v>
      </c>
      <c r="H415" s="19" t="s">
        <v>91</v>
      </c>
      <c r="I415" s="19" t="s">
        <v>117</v>
      </c>
      <c r="J415" s="19" t="s">
        <v>118</v>
      </c>
      <c r="M415" s="21" t="s">
        <v>119</v>
      </c>
      <c r="N415" s="19" t="s">
        <v>11527</v>
      </c>
      <c r="O415" s="21" t="s">
        <v>11528</v>
      </c>
      <c r="P415" s="21" t="s">
        <v>16</v>
      </c>
    </row>
    <row r="416" spans="1:16" x14ac:dyDescent="0.2">
      <c r="A416" s="19" t="s">
        <v>87</v>
      </c>
      <c r="B416" s="20" t="s">
        <v>88</v>
      </c>
      <c r="C416" s="19" t="s">
        <v>89</v>
      </c>
      <c r="D416" s="19" t="s">
        <v>90</v>
      </c>
      <c r="E416" s="19" t="s">
        <v>15</v>
      </c>
      <c r="F416" s="19" t="s">
        <v>16</v>
      </c>
      <c r="H416" s="19" t="s">
        <v>91</v>
      </c>
      <c r="I416" s="19" t="s">
        <v>386</v>
      </c>
      <c r="J416" s="19" t="s">
        <v>387</v>
      </c>
      <c r="M416" s="21" t="s">
        <v>388</v>
      </c>
      <c r="N416" s="19" t="s">
        <v>11375</v>
      </c>
      <c r="O416" s="21" t="s">
        <v>11376</v>
      </c>
      <c r="P416" s="19" t="s">
        <v>16</v>
      </c>
    </row>
    <row r="417" spans="1:16" x14ac:dyDescent="0.2">
      <c r="A417" s="20" t="s">
        <v>4598</v>
      </c>
      <c r="B417" s="19" t="s">
        <v>4599</v>
      </c>
      <c r="C417" s="19" t="s">
        <v>4600</v>
      </c>
      <c r="D417" s="19" t="s">
        <v>4601</v>
      </c>
      <c r="E417" s="19" t="s">
        <v>81</v>
      </c>
      <c r="F417" s="19" t="s">
        <v>16</v>
      </c>
      <c r="H417" s="19" t="s">
        <v>4602</v>
      </c>
      <c r="I417" s="19" t="s">
        <v>4603</v>
      </c>
      <c r="J417" s="19" t="s">
        <v>4604</v>
      </c>
      <c r="K417" s="21" t="s">
        <v>4606</v>
      </c>
      <c r="L417" s="19" t="s">
        <v>4607</v>
      </c>
      <c r="M417" s="19" t="s">
        <v>129</v>
      </c>
      <c r="N417" s="21" t="s">
        <v>11102</v>
      </c>
      <c r="O417" s="21" t="s">
        <v>11105</v>
      </c>
      <c r="P417" s="19" t="s">
        <v>16</v>
      </c>
    </row>
    <row r="418" spans="1:16" x14ac:dyDescent="0.2">
      <c r="A418" s="19" t="s">
        <v>87</v>
      </c>
      <c r="B418" s="20" t="s">
        <v>88</v>
      </c>
      <c r="C418" s="19" t="s">
        <v>89</v>
      </c>
      <c r="D418" s="19" t="s">
        <v>90</v>
      </c>
      <c r="E418" s="19" t="s">
        <v>15</v>
      </c>
      <c r="F418" s="19" t="s">
        <v>16</v>
      </c>
      <c r="H418" s="19" t="s">
        <v>91</v>
      </c>
      <c r="I418" s="19" t="s">
        <v>127</v>
      </c>
      <c r="J418" s="19" t="s">
        <v>128</v>
      </c>
      <c r="M418" s="21" t="s">
        <v>129</v>
      </c>
      <c r="N418" s="21" t="s">
        <v>11102</v>
      </c>
      <c r="O418" s="21" t="s">
        <v>11105</v>
      </c>
      <c r="P418" s="19" t="s">
        <v>16</v>
      </c>
    </row>
    <row r="419" spans="1:16" x14ac:dyDescent="0.2">
      <c r="A419" s="19" t="s">
        <v>87</v>
      </c>
      <c r="B419" s="20" t="s">
        <v>88</v>
      </c>
      <c r="C419" s="19" t="s">
        <v>89</v>
      </c>
      <c r="D419" s="19" t="s">
        <v>90</v>
      </c>
      <c r="E419" s="19" t="s">
        <v>15</v>
      </c>
      <c r="F419" s="19" t="s">
        <v>16</v>
      </c>
      <c r="H419" s="19" t="s">
        <v>91</v>
      </c>
      <c r="I419" s="19" t="s">
        <v>377</v>
      </c>
      <c r="J419" s="19" t="s">
        <v>378</v>
      </c>
      <c r="M419" s="21" t="s">
        <v>379</v>
      </c>
      <c r="N419" s="19" t="s">
        <v>11379</v>
      </c>
      <c r="O419" s="21" t="s">
        <v>11380</v>
      </c>
      <c r="P419" s="19" t="s">
        <v>16</v>
      </c>
    </row>
    <row r="420" spans="1:16" x14ac:dyDescent="0.2">
      <c r="A420" s="20" t="s">
        <v>1154</v>
      </c>
      <c r="B420" s="20" t="s">
        <v>1155</v>
      </c>
      <c r="C420" s="19" t="s">
        <v>1156</v>
      </c>
      <c r="D420" s="19" t="s">
        <v>1157</v>
      </c>
      <c r="E420" s="19" t="s">
        <v>15</v>
      </c>
      <c r="F420" s="19" t="s">
        <v>16</v>
      </c>
      <c r="H420" s="19" t="s">
        <v>1158</v>
      </c>
      <c r="I420" s="19" t="s">
        <v>1159</v>
      </c>
      <c r="J420" s="19" t="s">
        <v>1160</v>
      </c>
      <c r="M420" s="21" t="s">
        <v>1156</v>
      </c>
      <c r="N420" s="19" t="s">
        <v>11423</v>
      </c>
      <c r="O420" s="21" t="s">
        <v>10366</v>
      </c>
      <c r="P420" s="19" t="s">
        <v>16</v>
      </c>
    </row>
    <row r="421" spans="1:16" x14ac:dyDescent="0.2">
      <c r="A421" s="20" t="s">
        <v>1154</v>
      </c>
      <c r="B421" s="20" t="s">
        <v>1155</v>
      </c>
      <c r="C421" s="19" t="s">
        <v>1156</v>
      </c>
      <c r="D421" s="19" t="s">
        <v>1157</v>
      </c>
      <c r="E421" s="19" t="s">
        <v>15</v>
      </c>
      <c r="F421" s="19" t="s">
        <v>16</v>
      </c>
      <c r="H421" s="19" t="s">
        <v>1158</v>
      </c>
      <c r="I421" s="19" t="s">
        <v>1161</v>
      </c>
      <c r="J421" s="19" t="s">
        <v>1162</v>
      </c>
      <c r="M421" s="21" t="s">
        <v>1156</v>
      </c>
      <c r="N421" s="19" t="s">
        <v>11423</v>
      </c>
      <c r="O421" s="21" t="s">
        <v>10366</v>
      </c>
      <c r="P421" s="19" t="s">
        <v>16</v>
      </c>
    </row>
    <row r="422" spans="1:16" x14ac:dyDescent="0.2">
      <c r="A422" s="19" t="s">
        <v>3367</v>
      </c>
      <c r="B422" s="19" t="s">
        <v>3368</v>
      </c>
      <c r="C422" s="19" t="s">
        <v>3369</v>
      </c>
      <c r="D422" s="19" t="s">
        <v>3370</v>
      </c>
      <c r="E422" s="19" t="s">
        <v>2210</v>
      </c>
      <c r="F422" s="19" t="s">
        <v>16</v>
      </c>
      <c r="H422" s="19" t="s">
        <v>3371</v>
      </c>
      <c r="I422" s="19" t="s">
        <v>3385</v>
      </c>
      <c r="J422" s="19" t="s">
        <v>3386</v>
      </c>
      <c r="L422" s="21" t="s">
        <v>3390</v>
      </c>
      <c r="M422" s="21" t="s">
        <v>3387</v>
      </c>
      <c r="N422" s="21" t="s">
        <v>10880</v>
      </c>
      <c r="O422" s="21" t="s">
        <v>10884</v>
      </c>
      <c r="P422" s="19" t="s">
        <v>16</v>
      </c>
    </row>
    <row r="423" spans="1:16" x14ac:dyDescent="0.2">
      <c r="A423" s="19" t="s">
        <v>1196</v>
      </c>
      <c r="B423" s="20" t="s">
        <v>1197</v>
      </c>
      <c r="C423" s="19" t="s">
        <v>1198</v>
      </c>
      <c r="D423" s="19" t="s">
        <v>1199</v>
      </c>
      <c r="E423" s="19" t="s">
        <v>15</v>
      </c>
      <c r="F423" s="19" t="s">
        <v>16</v>
      </c>
      <c r="H423" s="19" t="s">
        <v>1037</v>
      </c>
      <c r="I423" s="19" t="s">
        <v>1200</v>
      </c>
      <c r="J423" s="19" t="s">
        <v>1201</v>
      </c>
      <c r="M423" s="22" t="s">
        <v>1202</v>
      </c>
      <c r="N423" s="19"/>
      <c r="O423" s="21" t="s">
        <v>10347</v>
      </c>
      <c r="P423" s="21" t="s">
        <v>16</v>
      </c>
    </row>
    <row r="424" spans="1:16" x14ac:dyDescent="0.2">
      <c r="A424" s="20" t="s">
        <v>571</v>
      </c>
      <c r="B424" s="20" t="s">
        <v>572</v>
      </c>
      <c r="C424" s="19" t="s">
        <v>573</v>
      </c>
      <c r="D424" s="19" t="s">
        <v>14</v>
      </c>
      <c r="E424" s="19" t="s">
        <v>15</v>
      </c>
      <c r="F424" s="19" t="s">
        <v>16</v>
      </c>
      <c r="H424" s="19" t="s">
        <v>17</v>
      </c>
      <c r="I424" s="19" t="s">
        <v>582</v>
      </c>
      <c r="J424" s="19" t="s">
        <v>583</v>
      </c>
      <c r="M424" s="22" t="s">
        <v>584</v>
      </c>
      <c r="N424" s="19"/>
      <c r="O424" s="21" t="s">
        <v>10349</v>
      </c>
      <c r="P424" s="19" t="s">
        <v>16</v>
      </c>
    </row>
    <row r="425" spans="1:16" x14ac:dyDescent="0.2">
      <c r="A425" s="19" t="s">
        <v>8501</v>
      </c>
      <c r="B425" s="19" t="s">
        <v>8502</v>
      </c>
      <c r="C425" s="19" t="s">
        <v>8503</v>
      </c>
      <c r="D425" s="19" t="s">
        <v>8504</v>
      </c>
      <c r="E425" s="19" t="s">
        <v>81</v>
      </c>
      <c r="F425" s="19" t="s">
        <v>16</v>
      </c>
      <c r="H425" s="19" t="s">
        <v>8505</v>
      </c>
      <c r="I425" s="19" t="s">
        <v>8805</v>
      </c>
      <c r="J425" s="19" t="s">
        <v>8806</v>
      </c>
      <c r="K425" s="21" t="s">
        <v>8807</v>
      </c>
      <c r="N425" s="19"/>
      <c r="P425" s="21" t="s">
        <v>16</v>
      </c>
    </row>
    <row r="426" spans="1:16" x14ac:dyDescent="0.2">
      <c r="A426" s="19" t="s">
        <v>87</v>
      </c>
      <c r="B426" s="20" t="s">
        <v>88</v>
      </c>
      <c r="C426" s="19" t="s">
        <v>89</v>
      </c>
      <c r="D426" s="19" t="s">
        <v>90</v>
      </c>
      <c r="E426" s="19" t="s">
        <v>15</v>
      </c>
      <c r="F426" s="19" t="s">
        <v>16</v>
      </c>
      <c r="H426" s="19" t="s">
        <v>91</v>
      </c>
      <c r="I426" s="19" t="s">
        <v>162</v>
      </c>
      <c r="J426" s="19" t="s">
        <v>163</v>
      </c>
      <c r="M426" s="22" t="s">
        <v>164</v>
      </c>
      <c r="N426" s="19"/>
      <c r="O426" s="21" t="s">
        <v>10313</v>
      </c>
      <c r="P426" s="21" t="s">
        <v>16</v>
      </c>
    </row>
    <row r="427" spans="1:16" x14ac:dyDescent="0.2">
      <c r="A427" s="19" t="s">
        <v>87</v>
      </c>
      <c r="B427" s="20" t="s">
        <v>88</v>
      </c>
      <c r="C427" s="19" t="s">
        <v>89</v>
      </c>
      <c r="D427" s="19" t="s">
        <v>90</v>
      </c>
      <c r="E427" s="19" t="s">
        <v>15</v>
      </c>
      <c r="F427" s="19" t="s">
        <v>16</v>
      </c>
      <c r="H427" s="19" t="s">
        <v>91</v>
      </c>
      <c r="I427" s="19" t="s">
        <v>312</v>
      </c>
      <c r="J427" s="19" t="s">
        <v>313</v>
      </c>
      <c r="M427" s="22" t="s">
        <v>314</v>
      </c>
      <c r="N427" s="19"/>
      <c r="O427" s="21" t="s">
        <v>10313</v>
      </c>
      <c r="P427" s="19" t="s">
        <v>16</v>
      </c>
    </row>
    <row r="428" spans="1:16" x14ac:dyDescent="0.2">
      <c r="A428" s="19" t="s">
        <v>9872</v>
      </c>
      <c r="B428" s="19" t="s">
        <v>9873</v>
      </c>
      <c r="C428" s="19" t="s">
        <v>9874</v>
      </c>
      <c r="D428" s="19" t="s">
        <v>9875</v>
      </c>
      <c r="E428" s="19" t="s">
        <v>2474</v>
      </c>
      <c r="F428" s="19" t="s">
        <v>16</v>
      </c>
      <c r="H428" s="19" t="s">
        <v>9876</v>
      </c>
      <c r="I428" s="19" t="s">
        <v>9880</v>
      </c>
      <c r="J428" s="19" t="s">
        <v>9881</v>
      </c>
      <c r="K428" s="21" t="s">
        <v>9883</v>
      </c>
      <c r="L428" s="21" t="s">
        <v>9884</v>
      </c>
      <c r="M428" s="22" t="s">
        <v>9882</v>
      </c>
      <c r="O428" s="21" t="s">
        <v>11350</v>
      </c>
      <c r="P428" s="19" t="s">
        <v>16</v>
      </c>
    </row>
    <row r="429" spans="1:16" x14ac:dyDescent="0.2">
      <c r="A429" s="19" t="s">
        <v>87</v>
      </c>
      <c r="B429" s="20" t="s">
        <v>88</v>
      </c>
      <c r="C429" s="19" t="s">
        <v>89</v>
      </c>
      <c r="D429" s="19" t="s">
        <v>90</v>
      </c>
      <c r="E429" s="19" t="s">
        <v>15</v>
      </c>
      <c r="F429" s="19" t="s">
        <v>16</v>
      </c>
      <c r="H429" s="19" t="s">
        <v>91</v>
      </c>
      <c r="I429" s="19" t="s">
        <v>361</v>
      </c>
      <c r="J429" s="19" t="s">
        <v>362</v>
      </c>
      <c r="M429" s="22" t="s">
        <v>363</v>
      </c>
      <c r="N429" s="19"/>
      <c r="O429" s="21" t="s">
        <v>10313</v>
      </c>
      <c r="P429" s="19" t="s">
        <v>16</v>
      </c>
    </row>
    <row r="430" spans="1:16" x14ac:dyDescent="0.2">
      <c r="A430" s="19" t="s">
        <v>87</v>
      </c>
      <c r="B430" s="20" t="s">
        <v>88</v>
      </c>
      <c r="C430" s="19" t="s">
        <v>89</v>
      </c>
      <c r="D430" s="19" t="s">
        <v>90</v>
      </c>
      <c r="E430" s="19" t="s">
        <v>15</v>
      </c>
      <c r="F430" s="19" t="s">
        <v>16</v>
      </c>
      <c r="H430" s="19" t="s">
        <v>91</v>
      </c>
      <c r="I430" s="19" t="s">
        <v>371</v>
      </c>
      <c r="J430" s="19" t="s">
        <v>372</v>
      </c>
      <c r="M430" s="22" t="s">
        <v>373</v>
      </c>
      <c r="N430" s="19"/>
      <c r="O430" s="21" t="s">
        <v>10313</v>
      </c>
      <c r="P430" s="19" t="s">
        <v>16</v>
      </c>
    </row>
    <row r="431" spans="1:16" x14ac:dyDescent="0.2">
      <c r="A431" s="19" t="s">
        <v>87</v>
      </c>
      <c r="B431" s="20" t="s">
        <v>88</v>
      </c>
      <c r="C431" s="19" t="s">
        <v>89</v>
      </c>
      <c r="D431" s="19" t="s">
        <v>90</v>
      </c>
      <c r="E431" s="19" t="s">
        <v>15</v>
      </c>
      <c r="F431" s="19" t="s">
        <v>16</v>
      </c>
      <c r="H431" s="19" t="s">
        <v>91</v>
      </c>
      <c r="I431" s="19" t="s">
        <v>242</v>
      </c>
      <c r="J431" s="19" t="s">
        <v>243</v>
      </c>
      <c r="M431" s="22" t="s">
        <v>244</v>
      </c>
      <c r="N431" s="19"/>
      <c r="O431" s="21" t="s">
        <v>10313</v>
      </c>
      <c r="P431" s="21" t="s">
        <v>16</v>
      </c>
    </row>
    <row r="432" spans="1:16" x14ac:dyDescent="0.2">
      <c r="A432" s="19" t="s">
        <v>1684</v>
      </c>
      <c r="B432" s="20" t="s">
        <v>1685</v>
      </c>
      <c r="C432" s="19" t="s">
        <v>1686</v>
      </c>
      <c r="D432" s="19" t="s">
        <v>1687</v>
      </c>
      <c r="E432" s="19" t="s">
        <v>81</v>
      </c>
      <c r="F432" s="19" t="s">
        <v>16</v>
      </c>
      <c r="H432" s="19" t="s">
        <v>1688</v>
      </c>
      <c r="I432" s="19" t="s">
        <v>1689</v>
      </c>
      <c r="J432" s="19" t="s">
        <v>1690</v>
      </c>
      <c r="K432" s="21" t="s">
        <v>86</v>
      </c>
      <c r="M432" s="22" t="s">
        <v>1691</v>
      </c>
      <c r="N432" s="19"/>
      <c r="P432" s="21" t="s">
        <v>16</v>
      </c>
    </row>
    <row r="433" spans="1:16" x14ac:dyDescent="0.2">
      <c r="A433" s="19" t="s">
        <v>2163</v>
      </c>
      <c r="B433" s="20" t="s">
        <v>2164</v>
      </c>
      <c r="C433" s="19" t="s">
        <v>2165</v>
      </c>
      <c r="D433" s="19" t="s">
        <v>2166</v>
      </c>
      <c r="E433" s="19" t="s">
        <v>81</v>
      </c>
      <c r="F433" s="19" t="s">
        <v>16</v>
      </c>
      <c r="H433" s="19" t="s">
        <v>2167</v>
      </c>
      <c r="I433" s="19" t="s">
        <v>2168</v>
      </c>
      <c r="J433" s="19" t="s">
        <v>2169</v>
      </c>
      <c r="K433" s="21" t="s">
        <v>679</v>
      </c>
      <c r="L433" s="21" t="s">
        <v>2172</v>
      </c>
      <c r="M433" s="19" t="s">
        <v>2170</v>
      </c>
      <c r="N433" s="21" t="s">
        <v>11223</v>
      </c>
      <c r="O433" s="21" t="s">
        <v>11224</v>
      </c>
      <c r="P433" s="19" t="s">
        <v>16</v>
      </c>
    </row>
    <row r="434" spans="1:16" x14ac:dyDescent="0.2">
      <c r="A434" s="19" t="s">
        <v>4750</v>
      </c>
      <c r="B434" s="19" t="s">
        <v>4751</v>
      </c>
      <c r="C434" s="19" t="s">
        <v>4752</v>
      </c>
      <c r="D434" s="19" t="s">
        <v>4753</v>
      </c>
      <c r="E434" s="19" t="s">
        <v>599</v>
      </c>
      <c r="F434" s="19" t="s">
        <v>16</v>
      </c>
      <c r="H434" s="19" t="s">
        <v>4649</v>
      </c>
      <c r="I434" s="19" t="s">
        <v>4954</v>
      </c>
      <c r="J434" s="19" t="s">
        <v>4955</v>
      </c>
      <c r="K434" s="21" t="s">
        <v>4958</v>
      </c>
      <c r="M434" s="19" t="s">
        <v>4956</v>
      </c>
      <c r="N434" s="21" t="s">
        <v>11198</v>
      </c>
      <c r="O434" s="21" t="s">
        <v>11199</v>
      </c>
      <c r="P434" s="19" t="s">
        <v>16</v>
      </c>
    </row>
    <row r="435" spans="1:16" ht="13.15" customHeight="1" x14ac:dyDescent="0.2">
      <c r="A435" s="19" t="s">
        <v>3684</v>
      </c>
      <c r="B435" s="19" t="s">
        <v>3685</v>
      </c>
      <c r="C435" s="19" t="s">
        <v>573</v>
      </c>
      <c r="D435" s="19" t="s">
        <v>14</v>
      </c>
      <c r="E435" s="19" t="s">
        <v>81</v>
      </c>
      <c r="F435" s="19" t="s">
        <v>16</v>
      </c>
      <c r="H435" s="19" t="s">
        <v>17</v>
      </c>
      <c r="I435" s="19" t="s">
        <v>3825</v>
      </c>
      <c r="J435" s="19" t="s">
        <v>3826</v>
      </c>
      <c r="K435" s="21" t="s">
        <v>3745</v>
      </c>
      <c r="L435" s="19" t="s">
        <v>3827</v>
      </c>
      <c r="N435" s="21" t="s">
        <v>10541</v>
      </c>
      <c r="O435" s="21" t="s">
        <v>10362</v>
      </c>
      <c r="P435" s="19" t="s">
        <v>16</v>
      </c>
    </row>
    <row r="436" spans="1:16" x14ac:dyDescent="0.2">
      <c r="A436" s="19" t="s">
        <v>4475</v>
      </c>
      <c r="B436" s="19" t="s">
        <v>4476</v>
      </c>
      <c r="C436" s="19" t="s">
        <v>4477</v>
      </c>
      <c r="D436" s="19" t="s">
        <v>4478</v>
      </c>
      <c r="E436" s="19" t="s">
        <v>81</v>
      </c>
      <c r="F436" s="19" t="s">
        <v>16</v>
      </c>
      <c r="H436" s="19" t="s">
        <v>91</v>
      </c>
      <c r="I436" s="19" t="s">
        <v>4500</v>
      </c>
      <c r="J436" s="19" t="s">
        <v>4501</v>
      </c>
      <c r="K436" s="21" t="s">
        <v>4502</v>
      </c>
      <c r="M436" s="21" t="s">
        <v>11452</v>
      </c>
      <c r="N436" s="19" t="s">
        <v>11451</v>
      </c>
      <c r="O436" s="19" t="s">
        <v>10534</v>
      </c>
      <c r="P436" s="21" t="s">
        <v>16</v>
      </c>
    </row>
    <row r="437" spans="1:16" x14ac:dyDescent="0.2">
      <c r="A437" s="19" t="s">
        <v>4475</v>
      </c>
      <c r="B437" s="19" t="s">
        <v>4476</v>
      </c>
      <c r="C437" s="19" t="s">
        <v>4477</v>
      </c>
      <c r="D437" s="19" t="s">
        <v>4478</v>
      </c>
      <c r="E437" s="19" t="s">
        <v>81</v>
      </c>
      <c r="F437" s="19" t="s">
        <v>16</v>
      </c>
      <c r="H437" s="19" t="s">
        <v>91</v>
      </c>
      <c r="I437" s="19" t="s">
        <v>4484</v>
      </c>
      <c r="J437" s="19" t="s">
        <v>4485</v>
      </c>
      <c r="K437" s="21" t="s">
        <v>4486</v>
      </c>
      <c r="M437" s="21" t="s">
        <v>11452</v>
      </c>
      <c r="N437" s="19" t="s">
        <v>11451</v>
      </c>
      <c r="O437" s="19" t="s">
        <v>10534</v>
      </c>
      <c r="P437" s="21" t="s">
        <v>16</v>
      </c>
    </row>
    <row r="438" spans="1:16" x14ac:dyDescent="0.2">
      <c r="A438" s="19" t="s">
        <v>4750</v>
      </c>
      <c r="B438" s="19" t="s">
        <v>4751</v>
      </c>
      <c r="C438" s="19" t="s">
        <v>4752</v>
      </c>
      <c r="D438" s="19" t="s">
        <v>4753</v>
      </c>
      <c r="E438" s="19" t="s">
        <v>599</v>
      </c>
      <c r="F438" s="19" t="s">
        <v>16</v>
      </c>
      <c r="H438" s="19" t="s">
        <v>4649</v>
      </c>
      <c r="I438" s="19" t="s">
        <v>5052</v>
      </c>
      <c r="J438" s="19" t="s">
        <v>5053</v>
      </c>
      <c r="K438" s="21" t="s">
        <v>10081</v>
      </c>
      <c r="M438" s="19" t="s">
        <v>5055</v>
      </c>
      <c r="N438" s="21" t="s">
        <v>11005</v>
      </c>
      <c r="O438" s="21" t="s">
        <v>11027</v>
      </c>
      <c r="P438" s="19" t="s">
        <v>16</v>
      </c>
    </row>
    <row r="439" spans="1:16" x14ac:dyDescent="0.2">
      <c r="A439" s="19" t="s">
        <v>4237</v>
      </c>
      <c r="B439" s="19" t="s">
        <v>4238</v>
      </c>
      <c r="C439" s="19" t="s">
        <v>4239</v>
      </c>
      <c r="D439" s="19" t="s">
        <v>4240</v>
      </c>
      <c r="E439" s="19" t="s">
        <v>1402</v>
      </c>
      <c r="F439" s="19" t="s">
        <v>16</v>
      </c>
      <c r="H439" s="19" t="s">
        <v>4241</v>
      </c>
      <c r="I439" s="19" t="s">
        <v>4246</v>
      </c>
      <c r="J439" s="19" t="s">
        <v>4247</v>
      </c>
      <c r="K439" s="21" t="s">
        <v>2818</v>
      </c>
      <c r="M439" s="22" t="s">
        <v>4244</v>
      </c>
      <c r="N439" s="19"/>
      <c r="P439" s="21" t="s">
        <v>16</v>
      </c>
    </row>
    <row r="440" spans="1:16" x14ac:dyDescent="0.2">
      <c r="A440" s="19" t="s">
        <v>4237</v>
      </c>
      <c r="B440" s="19" t="s">
        <v>4238</v>
      </c>
      <c r="C440" s="19" t="s">
        <v>4239</v>
      </c>
      <c r="D440" s="19" t="s">
        <v>4240</v>
      </c>
      <c r="E440" s="19" t="s">
        <v>1402</v>
      </c>
      <c r="F440" s="19" t="s">
        <v>16</v>
      </c>
      <c r="H440" s="19" t="s">
        <v>4241</v>
      </c>
      <c r="I440" s="19" t="s">
        <v>4242</v>
      </c>
      <c r="J440" s="19" t="s">
        <v>4243</v>
      </c>
      <c r="M440" s="21" t="s">
        <v>4244</v>
      </c>
      <c r="N440" s="21" t="s">
        <v>4245</v>
      </c>
      <c r="O440" s="21" t="s">
        <v>11066</v>
      </c>
      <c r="P440" s="19" t="s">
        <v>16</v>
      </c>
    </row>
    <row r="441" spans="1:16" x14ac:dyDescent="0.2">
      <c r="A441" s="19" t="s">
        <v>5302</v>
      </c>
      <c r="B441" s="19" t="s">
        <v>5303</v>
      </c>
      <c r="C441" s="19" t="s">
        <v>1916</v>
      </c>
      <c r="D441" s="19" t="s">
        <v>5304</v>
      </c>
      <c r="E441" s="19" t="s">
        <v>599</v>
      </c>
      <c r="F441" s="19" t="s">
        <v>16</v>
      </c>
      <c r="H441" s="19" t="s">
        <v>1919</v>
      </c>
      <c r="I441" s="19" t="s">
        <v>5367</v>
      </c>
      <c r="J441" s="19" t="s">
        <v>5368</v>
      </c>
      <c r="K441" s="21" t="s">
        <v>10106</v>
      </c>
      <c r="M441" s="21" t="s">
        <v>5370</v>
      </c>
      <c r="N441" s="21" t="s">
        <v>10918</v>
      </c>
      <c r="O441" s="21" t="s">
        <v>10919</v>
      </c>
      <c r="P441" s="19" t="s">
        <v>16</v>
      </c>
    </row>
    <row r="442" spans="1:16" ht="13.15" customHeight="1" x14ac:dyDescent="0.2">
      <c r="A442" s="19" t="s">
        <v>1914</v>
      </c>
      <c r="B442" s="20" t="s">
        <v>1915</v>
      </c>
      <c r="C442" s="19" t="s">
        <v>1916</v>
      </c>
      <c r="D442" s="19" t="s">
        <v>1917</v>
      </c>
      <c r="E442" s="19" t="s">
        <v>1918</v>
      </c>
      <c r="F442" s="19" t="s">
        <v>16</v>
      </c>
      <c r="H442" s="19" t="s">
        <v>1919</v>
      </c>
      <c r="I442" s="19" t="s">
        <v>1927</v>
      </c>
      <c r="J442" s="19" t="s">
        <v>1928</v>
      </c>
      <c r="M442" s="21" t="s">
        <v>1929</v>
      </c>
      <c r="N442" s="21" t="s">
        <v>1930</v>
      </c>
      <c r="O442" s="21" t="s">
        <v>10602</v>
      </c>
      <c r="P442" s="19" t="s">
        <v>16</v>
      </c>
    </row>
    <row r="443" spans="1:16" ht="13.15" customHeight="1" x14ac:dyDescent="0.2">
      <c r="A443" s="20" t="s">
        <v>3472</v>
      </c>
      <c r="B443" s="19" t="s">
        <v>3473</v>
      </c>
      <c r="C443" s="19" t="s">
        <v>3474</v>
      </c>
      <c r="D443" s="19" t="s">
        <v>3344</v>
      </c>
      <c r="E443" s="19" t="s">
        <v>81</v>
      </c>
      <c r="F443" s="19" t="s">
        <v>16</v>
      </c>
      <c r="H443" s="19" t="s">
        <v>525</v>
      </c>
      <c r="I443" s="19" t="s">
        <v>3475</v>
      </c>
      <c r="J443" s="19" t="s">
        <v>3476</v>
      </c>
      <c r="K443" s="21" t="s">
        <v>3312</v>
      </c>
      <c r="N443" s="19"/>
      <c r="P443" s="21" t="s">
        <v>16</v>
      </c>
    </row>
    <row r="444" spans="1:16" ht="13.15" customHeight="1" x14ac:dyDescent="0.2">
      <c r="A444" s="19" t="s">
        <v>3332</v>
      </c>
      <c r="B444" s="19" t="s">
        <v>3333</v>
      </c>
      <c r="C444" s="19" t="s">
        <v>3334</v>
      </c>
      <c r="D444" s="19" t="s">
        <v>3335</v>
      </c>
      <c r="E444" s="19" t="s">
        <v>1913</v>
      </c>
      <c r="F444" s="19" t="s">
        <v>16</v>
      </c>
      <c r="H444" s="19" t="s">
        <v>3336</v>
      </c>
      <c r="I444" s="19" t="s">
        <v>3337</v>
      </c>
      <c r="J444" s="19" t="s">
        <v>3338</v>
      </c>
      <c r="K444" s="21" t="s">
        <v>3339</v>
      </c>
      <c r="L444" s="21" t="s">
        <v>3340</v>
      </c>
      <c r="N444" s="19"/>
      <c r="P444" s="21" t="s">
        <v>16</v>
      </c>
    </row>
    <row r="445" spans="1:16" ht="13.15" customHeight="1" x14ac:dyDescent="0.2">
      <c r="A445" s="20" t="s">
        <v>1540</v>
      </c>
      <c r="B445" s="20" t="s">
        <v>1541</v>
      </c>
      <c r="C445" s="19" t="s">
        <v>1542</v>
      </c>
      <c r="D445" s="19" t="s">
        <v>1543</v>
      </c>
      <c r="E445" s="19" t="s">
        <v>1544</v>
      </c>
      <c r="F445" s="19" t="s">
        <v>16</v>
      </c>
      <c r="H445" s="19" t="s">
        <v>1545</v>
      </c>
      <c r="I445" s="19" t="s">
        <v>1546</v>
      </c>
      <c r="J445" s="19" t="s">
        <v>1547</v>
      </c>
      <c r="M445" s="19"/>
      <c r="N445" s="21" t="s">
        <v>11055</v>
      </c>
      <c r="O445" s="21" t="s">
        <v>10412</v>
      </c>
      <c r="P445" s="19" t="s">
        <v>16</v>
      </c>
    </row>
    <row r="446" spans="1:16" ht="13.15" customHeight="1" x14ac:dyDescent="0.2">
      <c r="A446" s="19" t="s">
        <v>1721</v>
      </c>
      <c r="B446" s="20" t="s">
        <v>1722</v>
      </c>
      <c r="C446" s="19" t="s">
        <v>1723</v>
      </c>
      <c r="D446" s="19" t="s">
        <v>1724</v>
      </c>
      <c r="E446" s="19" t="s">
        <v>599</v>
      </c>
      <c r="F446" s="19" t="s">
        <v>16</v>
      </c>
      <c r="H446" s="19" t="s">
        <v>1725</v>
      </c>
      <c r="I446" s="19" t="s">
        <v>1726</v>
      </c>
      <c r="J446" s="19" t="s">
        <v>1727</v>
      </c>
      <c r="M446" s="19"/>
      <c r="N446" s="21" t="s">
        <v>1728</v>
      </c>
      <c r="O446" s="21" t="s">
        <v>10674</v>
      </c>
      <c r="P446" s="19" t="s">
        <v>16</v>
      </c>
    </row>
    <row r="447" spans="1:16" ht="13.15" customHeight="1" x14ac:dyDescent="0.2">
      <c r="A447" s="19" t="s">
        <v>7632</v>
      </c>
      <c r="B447" s="19" t="s">
        <v>7633</v>
      </c>
      <c r="C447" s="19" t="s">
        <v>7634</v>
      </c>
      <c r="D447" s="19" t="s">
        <v>7635</v>
      </c>
      <c r="E447" s="19" t="s">
        <v>604</v>
      </c>
      <c r="F447" s="19" t="s">
        <v>16</v>
      </c>
      <c r="H447" s="19" t="s">
        <v>7636</v>
      </c>
      <c r="I447" s="19" t="s">
        <v>7702</v>
      </c>
      <c r="J447" s="19" t="s">
        <v>7703</v>
      </c>
      <c r="M447" s="22" t="s">
        <v>7704</v>
      </c>
      <c r="N447" s="19"/>
      <c r="P447" s="21" t="s">
        <v>16</v>
      </c>
    </row>
    <row r="448" spans="1:16" ht="13.15" customHeight="1" x14ac:dyDescent="0.2">
      <c r="A448" s="19" t="s">
        <v>8153</v>
      </c>
      <c r="B448" s="19" t="s">
        <v>8154</v>
      </c>
      <c r="C448" s="19" t="s">
        <v>8155</v>
      </c>
      <c r="D448" s="19" t="s">
        <v>8156</v>
      </c>
      <c r="E448" s="19" t="s">
        <v>81</v>
      </c>
      <c r="F448" s="19" t="s">
        <v>16</v>
      </c>
      <c r="H448" s="19" t="s">
        <v>8157</v>
      </c>
      <c r="I448" s="19" t="s">
        <v>8442</v>
      </c>
      <c r="J448" s="19" t="s">
        <v>8443</v>
      </c>
      <c r="M448" s="22" t="s">
        <v>3900</v>
      </c>
      <c r="N448" s="19"/>
      <c r="O448" s="21" t="s">
        <v>10292</v>
      </c>
      <c r="P448" s="21" t="s">
        <v>16</v>
      </c>
    </row>
    <row r="449" spans="1:16" ht="13.15" customHeight="1" x14ac:dyDescent="0.2">
      <c r="A449" s="19" t="s">
        <v>7632</v>
      </c>
      <c r="B449" s="19" t="s">
        <v>7633</v>
      </c>
      <c r="C449" s="19" t="s">
        <v>7634</v>
      </c>
      <c r="D449" s="19" t="s">
        <v>7635</v>
      </c>
      <c r="E449" s="19" t="s">
        <v>604</v>
      </c>
      <c r="F449" s="19" t="s">
        <v>16</v>
      </c>
      <c r="H449" s="19" t="s">
        <v>7636</v>
      </c>
      <c r="I449" s="19" t="s">
        <v>7699</v>
      </c>
      <c r="J449" s="19" t="s">
        <v>7700</v>
      </c>
      <c r="M449" s="22" t="s">
        <v>7701</v>
      </c>
      <c r="N449" s="19"/>
      <c r="P449" s="21" t="s">
        <v>16</v>
      </c>
    </row>
    <row r="450" spans="1:16" x14ac:dyDescent="0.2">
      <c r="A450" s="19" t="s">
        <v>4445</v>
      </c>
      <c r="B450" s="19" t="s">
        <v>4446</v>
      </c>
      <c r="C450" s="19" t="s">
        <v>4447</v>
      </c>
      <c r="D450" s="19" t="s">
        <v>4448</v>
      </c>
      <c r="E450" s="19" t="s">
        <v>2474</v>
      </c>
      <c r="F450" s="19" t="s">
        <v>16</v>
      </c>
      <c r="H450" s="19" t="s">
        <v>4449</v>
      </c>
      <c r="I450" s="19" t="s">
        <v>4453</v>
      </c>
      <c r="J450" s="19" t="s">
        <v>4454</v>
      </c>
      <c r="K450" s="21" t="s">
        <v>4452</v>
      </c>
      <c r="M450" s="19" t="s">
        <v>4455</v>
      </c>
      <c r="N450" s="21" t="s">
        <v>10922</v>
      </c>
      <c r="O450" s="21" t="s">
        <v>10923</v>
      </c>
      <c r="P450" s="19" t="s">
        <v>16</v>
      </c>
    </row>
    <row r="451" spans="1:16" x14ac:dyDescent="0.2">
      <c r="A451" s="19" t="s">
        <v>7632</v>
      </c>
      <c r="B451" s="19" t="s">
        <v>7633</v>
      </c>
      <c r="C451" s="19" t="s">
        <v>7634</v>
      </c>
      <c r="D451" s="19" t="s">
        <v>7635</v>
      </c>
      <c r="E451" s="19" t="s">
        <v>604</v>
      </c>
      <c r="F451" s="19" t="s">
        <v>16</v>
      </c>
      <c r="H451" s="19" t="s">
        <v>7636</v>
      </c>
      <c r="I451" s="20" t="s">
        <v>7659</v>
      </c>
      <c r="J451" s="19" t="s">
        <v>7660</v>
      </c>
      <c r="M451" s="22" t="s">
        <v>7661</v>
      </c>
      <c r="N451" s="19"/>
      <c r="O451" s="21" t="s">
        <v>10302</v>
      </c>
      <c r="P451" s="21" t="s">
        <v>16</v>
      </c>
    </row>
    <row r="452" spans="1:16" ht="13.15" customHeight="1" x14ac:dyDescent="0.2">
      <c r="A452" s="19" t="s">
        <v>7632</v>
      </c>
      <c r="B452" s="19" t="s">
        <v>7633</v>
      </c>
      <c r="C452" s="19" t="s">
        <v>7634</v>
      </c>
      <c r="D452" s="19" t="s">
        <v>7635</v>
      </c>
      <c r="E452" s="19" t="s">
        <v>604</v>
      </c>
      <c r="F452" s="19" t="s">
        <v>16</v>
      </c>
      <c r="H452" s="19" t="s">
        <v>7636</v>
      </c>
      <c r="I452" s="19" t="s">
        <v>7791</v>
      </c>
      <c r="J452" s="19" t="s">
        <v>7792</v>
      </c>
      <c r="M452" s="22" t="s">
        <v>7793</v>
      </c>
      <c r="N452" s="19"/>
      <c r="O452" s="21" t="s">
        <v>10454</v>
      </c>
      <c r="P452" s="21" t="s">
        <v>16</v>
      </c>
    </row>
    <row r="453" spans="1:16" x14ac:dyDescent="0.2">
      <c r="A453" s="19" t="s">
        <v>7632</v>
      </c>
      <c r="B453" s="19" t="s">
        <v>7633</v>
      </c>
      <c r="C453" s="19" t="s">
        <v>7634</v>
      </c>
      <c r="D453" s="19" t="s">
        <v>7635</v>
      </c>
      <c r="E453" s="19" t="s">
        <v>604</v>
      </c>
      <c r="F453" s="19" t="s">
        <v>16</v>
      </c>
      <c r="H453" s="19" t="s">
        <v>7636</v>
      </c>
      <c r="I453" s="19" t="s">
        <v>7761</v>
      </c>
      <c r="J453" s="19" t="s">
        <v>7762</v>
      </c>
      <c r="M453" s="22" t="s">
        <v>7763</v>
      </c>
      <c r="N453" s="19"/>
      <c r="P453" s="21" t="s">
        <v>16</v>
      </c>
    </row>
    <row r="454" spans="1:16" ht="13.15" customHeight="1" x14ac:dyDescent="0.2">
      <c r="A454" s="19" t="s">
        <v>595</v>
      </c>
      <c r="B454" s="20" t="s">
        <v>596</v>
      </c>
      <c r="C454" s="19" t="s">
        <v>597</v>
      </c>
      <c r="D454" s="19" t="s">
        <v>598</v>
      </c>
      <c r="E454" s="19" t="s">
        <v>599</v>
      </c>
      <c r="F454" s="19" t="s">
        <v>16</v>
      </c>
      <c r="H454" s="19" t="s">
        <v>600</v>
      </c>
      <c r="I454" s="19" t="s">
        <v>611</v>
      </c>
      <c r="J454" s="19" t="s">
        <v>612</v>
      </c>
      <c r="M454" s="22" t="s">
        <v>613</v>
      </c>
      <c r="N454" s="19"/>
      <c r="O454" s="21" t="s">
        <v>10459</v>
      </c>
      <c r="P454" s="21" t="s">
        <v>16</v>
      </c>
    </row>
    <row r="455" spans="1:16" ht="13.15" customHeight="1" x14ac:dyDescent="0.2">
      <c r="A455" s="19" t="s">
        <v>3504</v>
      </c>
      <c r="B455" s="19" t="s">
        <v>3505</v>
      </c>
      <c r="C455" s="19" t="s">
        <v>3506</v>
      </c>
      <c r="D455" s="19" t="s">
        <v>3507</v>
      </c>
      <c r="E455" s="19" t="s">
        <v>3508</v>
      </c>
      <c r="F455" s="19" t="s">
        <v>16</v>
      </c>
      <c r="H455" s="19" t="s">
        <v>3509</v>
      </c>
      <c r="I455" s="19" t="s">
        <v>3510</v>
      </c>
      <c r="J455" s="19" t="s">
        <v>3511</v>
      </c>
      <c r="M455" s="19"/>
      <c r="N455" s="19"/>
      <c r="P455" s="21" t="s">
        <v>16</v>
      </c>
    </row>
    <row r="456" spans="1:16" x14ac:dyDescent="0.2">
      <c r="A456" s="19" t="s">
        <v>7632</v>
      </c>
      <c r="B456" s="19" t="s">
        <v>7633</v>
      </c>
      <c r="C456" s="19" t="s">
        <v>7634</v>
      </c>
      <c r="D456" s="19" t="s">
        <v>7635</v>
      </c>
      <c r="E456" s="19" t="s">
        <v>604</v>
      </c>
      <c r="F456" s="19" t="s">
        <v>16</v>
      </c>
      <c r="H456" s="19" t="s">
        <v>7636</v>
      </c>
      <c r="I456" s="19" t="s">
        <v>7681</v>
      </c>
      <c r="J456" s="19" t="s">
        <v>7682</v>
      </c>
      <c r="M456" s="22" t="s">
        <v>7683</v>
      </c>
      <c r="N456" s="19"/>
      <c r="O456" s="21" t="s">
        <v>10427</v>
      </c>
      <c r="P456" s="21" t="s">
        <v>16</v>
      </c>
    </row>
    <row r="457" spans="1:16" x14ac:dyDescent="0.2">
      <c r="A457" s="19" t="s">
        <v>7632</v>
      </c>
      <c r="B457" s="19" t="s">
        <v>7633</v>
      </c>
      <c r="C457" s="19" t="s">
        <v>7634</v>
      </c>
      <c r="D457" s="19" t="s">
        <v>7635</v>
      </c>
      <c r="E457" s="19" t="s">
        <v>604</v>
      </c>
      <c r="F457" s="19" t="s">
        <v>16</v>
      </c>
      <c r="H457" s="19" t="s">
        <v>7636</v>
      </c>
      <c r="I457" s="19" t="s">
        <v>7668</v>
      </c>
      <c r="J457" s="19" t="s">
        <v>7669</v>
      </c>
      <c r="M457" s="22" t="s">
        <v>7670</v>
      </c>
      <c r="N457" s="19"/>
      <c r="O457" s="21" t="s">
        <v>10423</v>
      </c>
      <c r="P457" s="21" t="s">
        <v>16</v>
      </c>
    </row>
    <row r="458" spans="1:16" ht="13.15" customHeight="1" x14ac:dyDescent="0.2">
      <c r="A458" s="19" t="s">
        <v>3430</v>
      </c>
      <c r="B458" s="19" t="s">
        <v>3431</v>
      </c>
      <c r="C458" s="19" t="s">
        <v>3432</v>
      </c>
      <c r="D458" s="19" t="s">
        <v>3433</v>
      </c>
      <c r="E458" s="19" t="s">
        <v>3434</v>
      </c>
      <c r="F458" s="19" t="s">
        <v>16</v>
      </c>
      <c r="H458" s="19" t="s">
        <v>3435</v>
      </c>
      <c r="I458" s="19" t="s">
        <v>3436</v>
      </c>
      <c r="J458" s="19" t="s">
        <v>3437</v>
      </c>
      <c r="K458" s="21" t="s">
        <v>3438</v>
      </c>
      <c r="N458" s="19"/>
      <c r="P458" s="21" t="s">
        <v>16</v>
      </c>
    </row>
    <row r="459" spans="1:16" ht="13.15" customHeight="1" x14ac:dyDescent="0.2">
      <c r="A459" s="19" t="s">
        <v>1692</v>
      </c>
      <c r="B459" s="20" t="s">
        <v>1693</v>
      </c>
      <c r="C459" s="19" t="s">
        <v>1694</v>
      </c>
      <c r="D459" s="19" t="s">
        <v>1695</v>
      </c>
      <c r="E459" s="19" t="s">
        <v>1696</v>
      </c>
      <c r="F459" s="19" t="s">
        <v>16</v>
      </c>
      <c r="H459" s="19" t="s">
        <v>1697</v>
      </c>
      <c r="I459" s="19" t="s">
        <v>1698</v>
      </c>
      <c r="J459" s="19" t="s">
        <v>1699</v>
      </c>
      <c r="M459" s="19"/>
      <c r="N459" s="19"/>
      <c r="P459" s="21" t="s">
        <v>16</v>
      </c>
    </row>
    <row r="460" spans="1:16" ht="13.15" customHeight="1" x14ac:dyDescent="0.2">
      <c r="A460" s="19" t="s">
        <v>1645</v>
      </c>
      <c r="B460" s="20" t="s">
        <v>1646</v>
      </c>
      <c r="C460" s="19" t="s">
        <v>1647</v>
      </c>
      <c r="D460" s="19" t="s">
        <v>1648</v>
      </c>
      <c r="E460" s="19" t="s">
        <v>81</v>
      </c>
      <c r="F460" s="19" t="s">
        <v>16</v>
      </c>
      <c r="H460" s="19" t="s">
        <v>1649</v>
      </c>
      <c r="I460" s="19" t="s">
        <v>1650</v>
      </c>
      <c r="J460" s="19" t="s">
        <v>1651</v>
      </c>
      <c r="K460" s="21" t="s">
        <v>86</v>
      </c>
      <c r="N460" s="19"/>
      <c r="P460" s="21" t="s">
        <v>16</v>
      </c>
    </row>
    <row r="461" spans="1:16" ht="13.15" customHeight="1" x14ac:dyDescent="0.2">
      <c r="A461" s="19" t="s">
        <v>3486</v>
      </c>
      <c r="B461" s="19" t="s">
        <v>3487</v>
      </c>
      <c r="C461" s="19" t="s">
        <v>3488</v>
      </c>
      <c r="D461" s="19" t="s">
        <v>3489</v>
      </c>
      <c r="E461" s="19" t="s">
        <v>81</v>
      </c>
      <c r="F461" s="19" t="s">
        <v>16</v>
      </c>
      <c r="H461" s="19" t="s">
        <v>3490</v>
      </c>
      <c r="I461" s="19" t="s">
        <v>3491</v>
      </c>
      <c r="J461" s="19" t="s">
        <v>3492</v>
      </c>
      <c r="K461" s="21" t="s">
        <v>10167</v>
      </c>
      <c r="L461" s="19" t="s">
        <v>3493</v>
      </c>
      <c r="N461" s="19"/>
      <c r="P461" s="21" t="s">
        <v>16</v>
      </c>
    </row>
    <row r="462" spans="1:16" x14ac:dyDescent="0.2">
      <c r="A462" s="19" t="s">
        <v>7632</v>
      </c>
      <c r="B462" s="19" t="s">
        <v>7633</v>
      </c>
      <c r="C462" s="19" t="s">
        <v>7634</v>
      </c>
      <c r="D462" s="19" t="s">
        <v>7635</v>
      </c>
      <c r="E462" s="19" t="s">
        <v>604</v>
      </c>
      <c r="F462" s="19" t="s">
        <v>16</v>
      </c>
      <c r="H462" s="19" t="s">
        <v>7636</v>
      </c>
      <c r="I462" s="19" t="s">
        <v>7781</v>
      </c>
      <c r="J462" s="19" t="s">
        <v>7782</v>
      </c>
      <c r="M462" s="22" t="s">
        <v>7783</v>
      </c>
      <c r="N462" s="19"/>
      <c r="O462" s="21" t="s">
        <v>10285</v>
      </c>
      <c r="P462" s="21" t="s">
        <v>16</v>
      </c>
    </row>
    <row r="463" spans="1:16" ht="13.15" customHeight="1" x14ac:dyDescent="0.2">
      <c r="A463" s="19" t="s">
        <v>4156</v>
      </c>
      <c r="B463" s="19" t="s">
        <v>4157</v>
      </c>
      <c r="C463" s="19" t="s">
        <v>4158</v>
      </c>
      <c r="D463" s="19" t="s">
        <v>4159</v>
      </c>
      <c r="E463" s="19" t="s">
        <v>81</v>
      </c>
      <c r="F463" s="19" t="s">
        <v>16</v>
      </c>
      <c r="H463" s="19" t="s">
        <v>4160</v>
      </c>
      <c r="I463" s="19" t="s">
        <v>4161</v>
      </c>
      <c r="J463" s="19" t="s">
        <v>4162</v>
      </c>
      <c r="K463" s="21" t="s">
        <v>4163</v>
      </c>
      <c r="M463" s="22"/>
      <c r="N463" s="19"/>
      <c r="P463" s="21" t="s">
        <v>16</v>
      </c>
    </row>
    <row r="464" spans="1:16" x14ac:dyDescent="0.2">
      <c r="A464" s="19" t="s">
        <v>7632</v>
      </c>
      <c r="B464" s="19" t="s">
        <v>7633</v>
      </c>
      <c r="C464" s="19" t="s">
        <v>7634</v>
      </c>
      <c r="D464" s="19" t="s">
        <v>7635</v>
      </c>
      <c r="E464" s="19" t="s">
        <v>604</v>
      </c>
      <c r="F464" s="19" t="s">
        <v>16</v>
      </c>
      <c r="H464" s="19" t="s">
        <v>7636</v>
      </c>
      <c r="I464" s="19" t="s">
        <v>7685</v>
      </c>
      <c r="J464" s="19" t="s">
        <v>7686</v>
      </c>
      <c r="M464" s="22" t="s">
        <v>7687</v>
      </c>
      <c r="N464" s="19"/>
      <c r="O464" s="21" t="s">
        <v>10427</v>
      </c>
      <c r="P464" s="21" t="s">
        <v>16</v>
      </c>
    </row>
    <row r="465" spans="1:16" x14ac:dyDescent="0.2">
      <c r="A465" s="19" t="s">
        <v>7632</v>
      </c>
      <c r="B465" s="19" t="s">
        <v>7633</v>
      </c>
      <c r="C465" s="19" t="s">
        <v>7634</v>
      </c>
      <c r="D465" s="19" t="s">
        <v>7635</v>
      </c>
      <c r="E465" s="19" t="s">
        <v>604</v>
      </c>
      <c r="F465" s="19" t="s">
        <v>16</v>
      </c>
      <c r="H465" s="19" t="s">
        <v>7636</v>
      </c>
      <c r="I465" s="19" t="s">
        <v>7742</v>
      </c>
      <c r="J465" s="19" t="s">
        <v>7743</v>
      </c>
      <c r="M465" s="22" t="s">
        <v>7744</v>
      </c>
      <c r="N465" s="19"/>
      <c r="O465" s="21" t="s">
        <v>10489</v>
      </c>
      <c r="P465" s="21" t="s">
        <v>16</v>
      </c>
    </row>
    <row r="466" spans="1:16" x14ac:dyDescent="0.2">
      <c r="A466" s="19" t="s">
        <v>595</v>
      </c>
      <c r="B466" s="20" t="s">
        <v>596</v>
      </c>
      <c r="C466" s="19" t="s">
        <v>597</v>
      </c>
      <c r="D466" s="19" t="s">
        <v>598</v>
      </c>
      <c r="E466" s="19" t="s">
        <v>599</v>
      </c>
      <c r="F466" s="19" t="s">
        <v>16</v>
      </c>
      <c r="H466" s="19" t="s">
        <v>600</v>
      </c>
      <c r="I466" s="20" t="s">
        <v>649</v>
      </c>
      <c r="J466" s="19" t="s">
        <v>650</v>
      </c>
      <c r="M466" s="19" t="s">
        <v>652</v>
      </c>
      <c r="N466" s="21" t="s">
        <v>11265</v>
      </c>
      <c r="O466" s="21" t="s">
        <v>10919</v>
      </c>
      <c r="P466" s="19" t="s">
        <v>16</v>
      </c>
    </row>
    <row r="467" spans="1:16" ht="13.15" customHeight="1" x14ac:dyDescent="0.2">
      <c r="A467" s="19" t="s">
        <v>3460</v>
      </c>
      <c r="B467" s="19" t="s">
        <v>3461</v>
      </c>
      <c r="C467" s="19" t="s">
        <v>3462</v>
      </c>
      <c r="D467" s="19" t="s">
        <v>3463</v>
      </c>
      <c r="E467" s="19" t="s">
        <v>1902</v>
      </c>
      <c r="F467" s="19" t="s">
        <v>16</v>
      </c>
      <c r="H467" s="19" t="s">
        <v>3464</v>
      </c>
      <c r="I467" s="19" t="s">
        <v>3469</v>
      </c>
      <c r="J467" s="19" t="s">
        <v>3470</v>
      </c>
      <c r="K467" s="21" t="s">
        <v>3471</v>
      </c>
      <c r="L467" s="21" t="s">
        <v>3468</v>
      </c>
      <c r="N467" s="19"/>
      <c r="P467" s="21" t="s">
        <v>16</v>
      </c>
    </row>
    <row r="468" spans="1:16" ht="13.15" customHeight="1" x14ac:dyDescent="0.2">
      <c r="A468" s="19" t="s">
        <v>5205</v>
      </c>
      <c r="B468" s="19" t="s">
        <v>5206</v>
      </c>
      <c r="C468" s="19" t="s">
        <v>5207</v>
      </c>
      <c r="D468" s="19" t="s">
        <v>5208</v>
      </c>
      <c r="E468" s="19" t="s">
        <v>2727</v>
      </c>
      <c r="F468" s="19" t="s">
        <v>16</v>
      </c>
      <c r="H468" s="19" t="s">
        <v>5209</v>
      </c>
      <c r="I468" s="19" t="s">
        <v>5210</v>
      </c>
      <c r="J468" s="19" t="s">
        <v>5211</v>
      </c>
      <c r="K468" s="21" t="s">
        <v>3966</v>
      </c>
      <c r="N468" s="19"/>
      <c r="P468" s="21" t="s">
        <v>16</v>
      </c>
    </row>
    <row r="469" spans="1:16" ht="13.15" customHeight="1" x14ac:dyDescent="0.2">
      <c r="A469" s="19" t="s">
        <v>5205</v>
      </c>
      <c r="B469" s="19" t="s">
        <v>5206</v>
      </c>
      <c r="C469" s="19" t="s">
        <v>5207</v>
      </c>
      <c r="D469" s="19" t="s">
        <v>5208</v>
      </c>
      <c r="E469" s="19" t="s">
        <v>2727</v>
      </c>
      <c r="F469" s="19" t="s">
        <v>16</v>
      </c>
      <c r="H469" s="19" t="s">
        <v>5209</v>
      </c>
      <c r="I469" s="19" t="s">
        <v>5212</v>
      </c>
      <c r="J469" s="19" t="s">
        <v>5213</v>
      </c>
      <c r="K469" s="21" t="s">
        <v>2818</v>
      </c>
      <c r="N469" s="19"/>
      <c r="P469" s="21" t="s">
        <v>16</v>
      </c>
    </row>
    <row r="470" spans="1:16" x14ac:dyDescent="0.2">
      <c r="A470" s="19" t="s">
        <v>7632</v>
      </c>
      <c r="B470" s="19" t="s">
        <v>7633</v>
      </c>
      <c r="C470" s="19" t="s">
        <v>7634</v>
      </c>
      <c r="D470" s="19" t="s">
        <v>7635</v>
      </c>
      <c r="E470" s="19" t="s">
        <v>604</v>
      </c>
      <c r="F470" s="19" t="s">
        <v>16</v>
      </c>
      <c r="H470" s="19" t="s">
        <v>7636</v>
      </c>
      <c r="I470" s="20" t="s">
        <v>7736</v>
      </c>
      <c r="J470" s="19" t="s">
        <v>7737</v>
      </c>
      <c r="M470" s="22" t="s">
        <v>7738</v>
      </c>
      <c r="N470" s="19"/>
      <c r="O470" s="21" t="s">
        <v>10452</v>
      </c>
      <c r="P470" s="21" t="s">
        <v>16</v>
      </c>
    </row>
    <row r="471" spans="1:16" x14ac:dyDescent="0.2">
      <c r="A471" s="19" t="s">
        <v>7632</v>
      </c>
      <c r="B471" s="19" t="s">
        <v>7633</v>
      </c>
      <c r="C471" s="19" t="s">
        <v>7634</v>
      </c>
      <c r="D471" s="19" t="s">
        <v>7635</v>
      </c>
      <c r="E471" s="19" t="s">
        <v>604</v>
      </c>
      <c r="F471" s="19" t="s">
        <v>16</v>
      </c>
      <c r="H471" s="19" t="s">
        <v>7636</v>
      </c>
      <c r="I471" s="19" t="s">
        <v>7739</v>
      </c>
      <c r="J471" s="19" t="s">
        <v>7740</v>
      </c>
      <c r="M471" s="22" t="s">
        <v>7741</v>
      </c>
      <c r="N471" s="19"/>
      <c r="O471" s="21" t="s">
        <v>10423</v>
      </c>
      <c r="P471" s="21" t="s">
        <v>16</v>
      </c>
    </row>
    <row r="472" spans="1:16" ht="13.15" customHeight="1" x14ac:dyDescent="0.2">
      <c r="A472" s="19" t="s">
        <v>3353</v>
      </c>
      <c r="B472" s="19" t="s">
        <v>3354</v>
      </c>
      <c r="C472" s="19" t="s">
        <v>3355</v>
      </c>
      <c r="D472" s="19" t="s">
        <v>3356</v>
      </c>
      <c r="E472" s="19" t="s">
        <v>2440</v>
      </c>
      <c r="F472" s="19" t="s">
        <v>16</v>
      </c>
      <c r="H472" s="19" t="s">
        <v>3357</v>
      </c>
      <c r="I472" s="19" t="s">
        <v>3358</v>
      </c>
      <c r="J472" s="19" t="s">
        <v>3359</v>
      </c>
      <c r="M472" s="19"/>
      <c r="N472" s="19"/>
      <c r="P472" s="21" t="s">
        <v>16</v>
      </c>
    </row>
    <row r="473" spans="1:16" ht="13.15" customHeight="1" x14ac:dyDescent="0.2">
      <c r="A473" s="19" t="s">
        <v>3918</v>
      </c>
      <c r="B473" s="19" t="s">
        <v>3919</v>
      </c>
      <c r="C473" s="19" t="s">
        <v>3920</v>
      </c>
      <c r="D473" s="19" t="s">
        <v>3921</v>
      </c>
      <c r="E473" s="19" t="s">
        <v>81</v>
      </c>
      <c r="F473" s="19" t="s">
        <v>16</v>
      </c>
      <c r="H473" s="19" t="s">
        <v>3922</v>
      </c>
      <c r="I473" s="19" t="s">
        <v>3923</v>
      </c>
      <c r="J473" s="19" t="s">
        <v>3924</v>
      </c>
      <c r="M473" s="19"/>
      <c r="N473" s="19"/>
      <c r="P473" s="21" t="s">
        <v>16</v>
      </c>
    </row>
    <row r="474" spans="1:16" ht="13.15" customHeight="1" x14ac:dyDescent="0.2">
      <c r="A474" s="19" t="s">
        <v>7278</v>
      </c>
      <c r="B474" s="19" t="s">
        <v>7279</v>
      </c>
      <c r="C474" s="19" t="s">
        <v>7280</v>
      </c>
      <c r="D474" s="19" t="s">
        <v>6824</v>
      </c>
      <c r="E474" s="19" t="s">
        <v>1402</v>
      </c>
      <c r="F474" s="19" t="s">
        <v>16</v>
      </c>
      <c r="H474" s="19" t="s">
        <v>6825</v>
      </c>
      <c r="I474" s="19" t="s">
        <v>7281</v>
      </c>
      <c r="J474" s="19" t="s">
        <v>7282</v>
      </c>
      <c r="K474" s="21" t="s">
        <v>10236</v>
      </c>
      <c r="L474" s="19" t="s">
        <v>10060</v>
      </c>
      <c r="M474" s="22" t="s">
        <v>10237</v>
      </c>
      <c r="N474" s="19"/>
      <c r="P474" s="21" t="s">
        <v>16</v>
      </c>
    </row>
    <row r="475" spans="1:16" ht="13.15" customHeight="1" x14ac:dyDescent="0.2">
      <c r="A475" s="19" t="s">
        <v>3367</v>
      </c>
      <c r="B475" s="19" t="s">
        <v>3368</v>
      </c>
      <c r="C475" s="19" t="s">
        <v>3369</v>
      </c>
      <c r="D475" s="19" t="s">
        <v>3370</v>
      </c>
      <c r="E475" s="19" t="s">
        <v>2210</v>
      </c>
      <c r="F475" s="19" t="s">
        <v>16</v>
      </c>
      <c r="H475" s="19" t="s">
        <v>3371</v>
      </c>
      <c r="I475" s="19" t="s">
        <v>3378</v>
      </c>
      <c r="J475" s="19" t="s">
        <v>3379</v>
      </c>
      <c r="L475" s="21" t="s">
        <v>3381</v>
      </c>
      <c r="M475" s="19"/>
      <c r="N475" s="21" t="s">
        <v>10880</v>
      </c>
      <c r="O475" s="21" t="s">
        <v>10884</v>
      </c>
      <c r="P475" s="19" t="s">
        <v>16</v>
      </c>
    </row>
    <row r="476" spans="1:16" ht="13.15" customHeight="1" x14ac:dyDescent="0.2">
      <c r="A476" s="19" t="s">
        <v>3530</v>
      </c>
      <c r="B476" s="19" t="s">
        <v>3531</v>
      </c>
      <c r="C476" s="19" t="s">
        <v>13</v>
      </c>
      <c r="D476" s="19" t="s">
        <v>14</v>
      </c>
      <c r="E476" s="19" t="s">
        <v>81</v>
      </c>
      <c r="F476" s="19" t="s">
        <v>16</v>
      </c>
      <c r="H476" s="19" t="s">
        <v>17</v>
      </c>
      <c r="I476" s="19" t="s">
        <v>3573</v>
      </c>
      <c r="J476" s="19" t="s">
        <v>3574</v>
      </c>
      <c r="L476" s="21" t="s">
        <v>3578</v>
      </c>
      <c r="M476" s="21" t="s">
        <v>3575</v>
      </c>
      <c r="N476" s="21" t="s">
        <v>11160</v>
      </c>
      <c r="O476" s="21" t="s">
        <v>10470</v>
      </c>
      <c r="P476" s="19" t="s">
        <v>16</v>
      </c>
    </row>
    <row r="477" spans="1:16" ht="13.15" customHeight="1" x14ac:dyDescent="0.2">
      <c r="A477" s="19" t="s">
        <v>3530</v>
      </c>
      <c r="B477" s="19" t="s">
        <v>3531</v>
      </c>
      <c r="C477" s="19" t="s">
        <v>13</v>
      </c>
      <c r="D477" s="19" t="s">
        <v>14</v>
      </c>
      <c r="E477" s="19" t="s">
        <v>81</v>
      </c>
      <c r="F477" s="19" t="s">
        <v>16</v>
      </c>
      <c r="H477" s="19" t="s">
        <v>17</v>
      </c>
      <c r="I477" s="19" t="s">
        <v>3546</v>
      </c>
      <c r="J477" s="19" t="s">
        <v>3547</v>
      </c>
      <c r="K477" s="21" t="s">
        <v>3550</v>
      </c>
      <c r="L477" s="19" t="s">
        <v>3551</v>
      </c>
      <c r="M477" s="19" t="s">
        <v>3548</v>
      </c>
      <c r="N477" s="21" t="s">
        <v>10592</v>
      </c>
      <c r="O477" s="21" t="s">
        <v>10593</v>
      </c>
      <c r="P477" s="19" t="s">
        <v>16</v>
      </c>
    </row>
    <row r="478" spans="1:16" ht="13.15" customHeight="1" x14ac:dyDescent="0.2">
      <c r="A478" s="19" t="s">
        <v>1459</v>
      </c>
      <c r="B478" s="20" t="s">
        <v>1460</v>
      </c>
      <c r="C478" s="19" t="s">
        <v>1461</v>
      </c>
      <c r="D478" s="19" t="s">
        <v>1462</v>
      </c>
      <c r="E478" s="19" t="s">
        <v>599</v>
      </c>
      <c r="F478" s="19" t="s">
        <v>16</v>
      </c>
      <c r="H478" s="19" t="s">
        <v>1463</v>
      </c>
      <c r="I478" s="19" t="s">
        <v>1464</v>
      </c>
      <c r="J478" s="19" t="s">
        <v>1465</v>
      </c>
      <c r="M478" s="19"/>
      <c r="N478" s="21" t="s">
        <v>10773</v>
      </c>
      <c r="O478" s="21" t="s">
        <v>10398</v>
      </c>
      <c r="P478" s="19" t="s">
        <v>16</v>
      </c>
    </row>
    <row r="479" spans="1:16" ht="13.15" customHeight="1" x14ac:dyDescent="0.2">
      <c r="A479" s="19" t="s">
        <v>3439</v>
      </c>
      <c r="B479" s="19" t="s">
        <v>3440</v>
      </c>
      <c r="C479" s="19" t="s">
        <v>3441</v>
      </c>
      <c r="D479" s="19" t="s">
        <v>3442</v>
      </c>
      <c r="E479" s="19" t="s">
        <v>2474</v>
      </c>
      <c r="F479" s="19" t="s">
        <v>16</v>
      </c>
      <c r="H479" s="19" t="s">
        <v>3443</v>
      </c>
      <c r="I479" s="19" t="s">
        <v>3444</v>
      </c>
      <c r="J479" s="19" t="s">
        <v>3445</v>
      </c>
      <c r="M479" s="19"/>
      <c r="N479" s="19"/>
      <c r="P479" s="21" t="s">
        <v>16</v>
      </c>
    </row>
    <row r="480" spans="1:16" x14ac:dyDescent="0.2">
      <c r="A480" s="19" t="s">
        <v>6718</v>
      </c>
      <c r="B480" s="19" t="s">
        <v>6719</v>
      </c>
      <c r="C480" s="19" t="s">
        <v>6720</v>
      </c>
      <c r="D480" s="19" t="s">
        <v>14</v>
      </c>
      <c r="E480" s="19" t="s">
        <v>81</v>
      </c>
      <c r="F480" s="19" t="s">
        <v>16</v>
      </c>
      <c r="H480" s="19" t="s">
        <v>17</v>
      </c>
      <c r="I480" s="20" t="s">
        <v>6728</v>
      </c>
      <c r="J480" s="19" t="s">
        <v>6729</v>
      </c>
      <c r="M480" s="21" t="s">
        <v>6730</v>
      </c>
      <c r="N480" s="19" t="s">
        <v>11529</v>
      </c>
      <c r="O480" s="21" t="s">
        <v>11530</v>
      </c>
      <c r="P480" s="21" t="s">
        <v>16</v>
      </c>
    </row>
    <row r="481" spans="1:16" x14ac:dyDescent="0.2">
      <c r="A481" s="19" t="s">
        <v>3367</v>
      </c>
      <c r="B481" s="19" t="s">
        <v>3368</v>
      </c>
      <c r="C481" s="19" t="s">
        <v>3369</v>
      </c>
      <c r="D481" s="19" t="s">
        <v>3370</v>
      </c>
      <c r="E481" s="19" t="s">
        <v>2210</v>
      </c>
      <c r="F481" s="19" t="s">
        <v>16</v>
      </c>
      <c r="H481" s="19" t="s">
        <v>3371</v>
      </c>
      <c r="I481" s="19" t="s">
        <v>3372</v>
      </c>
      <c r="J481" s="19" t="s">
        <v>3373</v>
      </c>
      <c r="K481" s="21" t="s">
        <v>3374</v>
      </c>
      <c r="L481" s="21" t="s">
        <v>3377</v>
      </c>
      <c r="M481" s="19" t="s">
        <v>3376</v>
      </c>
      <c r="N481" s="19" t="s">
        <v>3376</v>
      </c>
      <c r="O481" s="21" t="s">
        <v>11216</v>
      </c>
      <c r="P481" s="19" t="s">
        <v>16</v>
      </c>
    </row>
    <row r="482" spans="1:16" x14ac:dyDescent="0.2">
      <c r="A482" s="19" t="s">
        <v>3367</v>
      </c>
      <c r="B482" s="19" t="s">
        <v>3368</v>
      </c>
      <c r="C482" s="19" t="s">
        <v>3369</v>
      </c>
      <c r="D482" s="19" t="s">
        <v>3370</v>
      </c>
      <c r="E482" s="19" t="s">
        <v>2210</v>
      </c>
      <c r="F482" s="19" t="s">
        <v>16</v>
      </c>
      <c r="H482" s="19" t="s">
        <v>3371</v>
      </c>
      <c r="I482" s="19" t="s">
        <v>3382</v>
      </c>
      <c r="J482" s="19" t="s">
        <v>3383</v>
      </c>
      <c r="K482" s="21" t="s">
        <v>3384</v>
      </c>
      <c r="L482" s="21" t="s">
        <v>3377</v>
      </c>
      <c r="M482" s="19" t="s">
        <v>3376</v>
      </c>
      <c r="N482" s="19" t="s">
        <v>3376</v>
      </c>
      <c r="O482" s="21" t="s">
        <v>11216</v>
      </c>
      <c r="P482" s="19" t="s">
        <v>16</v>
      </c>
    </row>
    <row r="483" spans="1:16" x14ac:dyDescent="0.2">
      <c r="A483" s="19" t="s">
        <v>3530</v>
      </c>
      <c r="B483" s="19" t="s">
        <v>3531</v>
      </c>
      <c r="C483" s="19" t="s">
        <v>13</v>
      </c>
      <c r="D483" s="19" t="s">
        <v>14</v>
      </c>
      <c r="E483" s="19" t="s">
        <v>81</v>
      </c>
      <c r="F483" s="19" t="s">
        <v>16</v>
      </c>
      <c r="H483" s="19" t="s">
        <v>17</v>
      </c>
      <c r="I483" s="19" t="s">
        <v>3532</v>
      </c>
      <c r="J483" s="19" t="s">
        <v>3533</v>
      </c>
      <c r="K483" s="21" t="s">
        <v>3534</v>
      </c>
      <c r="L483" s="21" t="s">
        <v>3536</v>
      </c>
      <c r="M483" s="19" t="s">
        <v>3535</v>
      </c>
      <c r="N483" s="19" t="s">
        <v>11531</v>
      </c>
      <c r="O483" s="21" t="s">
        <v>11532</v>
      </c>
      <c r="P483" s="21" t="s">
        <v>16</v>
      </c>
    </row>
    <row r="484" spans="1:16" x14ac:dyDescent="0.2">
      <c r="A484" s="19" t="s">
        <v>3589</v>
      </c>
      <c r="B484" s="19" t="s">
        <v>3590</v>
      </c>
      <c r="C484" s="19" t="s">
        <v>13</v>
      </c>
      <c r="D484" s="19" t="s">
        <v>14</v>
      </c>
      <c r="E484" s="19" t="s">
        <v>81</v>
      </c>
      <c r="F484" s="19" t="s">
        <v>16</v>
      </c>
      <c r="H484" s="19" t="s">
        <v>17</v>
      </c>
      <c r="I484" s="19" t="s">
        <v>3591</v>
      </c>
      <c r="J484" s="19" t="s">
        <v>3592</v>
      </c>
      <c r="K484" s="21" t="s">
        <v>3534</v>
      </c>
      <c r="L484" s="21" t="s">
        <v>3594</v>
      </c>
      <c r="M484" s="19" t="s">
        <v>3593</v>
      </c>
      <c r="N484" s="19" t="s">
        <v>11533</v>
      </c>
      <c r="O484" s="21" t="s">
        <v>10570</v>
      </c>
      <c r="P484" s="21" t="s">
        <v>16</v>
      </c>
    </row>
    <row r="485" spans="1:16" x14ac:dyDescent="0.2">
      <c r="A485" s="19" t="s">
        <v>8081</v>
      </c>
      <c r="B485" s="19" t="s">
        <v>8082</v>
      </c>
      <c r="C485" s="19" t="s">
        <v>2264</v>
      </c>
      <c r="D485" s="19" t="s">
        <v>2265</v>
      </c>
      <c r="E485" s="19" t="s">
        <v>8083</v>
      </c>
      <c r="F485" s="19" t="s">
        <v>16</v>
      </c>
      <c r="H485" s="19" t="s">
        <v>2267</v>
      </c>
      <c r="I485" s="20" t="s">
        <v>8084</v>
      </c>
      <c r="J485" s="19" t="s">
        <v>8085</v>
      </c>
      <c r="L485" s="21"/>
      <c r="M485" s="21" t="s">
        <v>10265</v>
      </c>
      <c r="N485" s="21" t="s">
        <v>8086</v>
      </c>
      <c r="O485" s="21" t="s">
        <v>11067</v>
      </c>
      <c r="P485" s="19" t="s">
        <v>16</v>
      </c>
    </row>
    <row r="486" spans="1:16" ht="13.15" customHeight="1" x14ac:dyDescent="0.2">
      <c r="A486" s="19" t="s">
        <v>8153</v>
      </c>
      <c r="B486" s="19" t="s">
        <v>8154</v>
      </c>
      <c r="C486" s="19" t="s">
        <v>8155</v>
      </c>
      <c r="D486" s="19" t="s">
        <v>8156</v>
      </c>
      <c r="E486" s="19" t="s">
        <v>81</v>
      </c>
      <c r="F486" s="19" t="s">
        <v>16</v>
      </c>
      <c r="H486" s="19" t="s">
        <v>8157</v>
      </c>
      <c r="I486" s="19" t="s">
        <v>8263</v>
      </c>
      <c r="J486" s="19" t="s">
        <v>8264</v>
      </c>
      <c r="M486" s="21" t="s">
        <v>8265</v>
      </c>
      <c r="N486" s="21" t="s">
        <v>8266</v>
      </c>
      <c r="P486" s="19" t="s">
        <v>16</v>
      </c>
    </row>
    <row r="487" spans="1:16" x14ac:dyDescent="0.2">
      <c r="A487" s="19" t="s">
        <v>1965</v>
      </c>
      <c r="B487" s="20" t="s">
        <v>1966</v>
      </c>
      <c r="C487" s="19" t="s">
        <v>1967</v>
      </c>
      <c r="D487" s="19" t="s">
        <v>1968</v>
      </c>
      <c r="E487" s="19" t="s">
        <v>81</v>
      </c>
      <c r="F487" s="19" t="s">
        <v>16</v>
      </c>
      <c r="H487" s="19" t="s">
        <v>1969</v>
      </c>
      <c r="I487" s="19" t="s">
        <v>1970</v>
      </c>
      <c r="J487" s="19" t="s">
        <v>1971</v>
      </c>
      <c r="M487" s="21" t="s">
        <v>1972</v>
      </c>
      <c r="N487" s="21" t="s">
        <v>10799</v>
      </c>
      <c r="O487" s="21" t="s">
        <v>10800</v>
      </c>
      <c r="P487" s="19" t="s">
        <v>16</v>
      </c>
    </row>
    <row r="488" spans="1:16" ht="13.15" customHeight="1" x14ac:dyDescent="0.2">
      <c r="A488" s="19" t="s">
        <v>521</v>
      </c>
      <c r="B488" s="20" t="s">
        <v>522</v>
      </c>
      <c r="C488" s="19" t="s">
        <v>523</v>
      </c>
      <c r="D488" s="19" t="s">
        <v>524</v>
      </c>
      <c r="E488" s="19" t="s">
        <v>15</v>
      </c>
      <c r="F488" s="19" t="s">
        <v>16</v>
      </c>
      <c r="H488" s="19" t="s">
        <v>525</v>
      </c>
      <c r="I488" s="19" t="s">
        <v>552</v>
      </c>
      <c r="J488" s="19" t="s">
        <v>553</v>
      </c>
      <c r="K488" s="19" t="s">
        <v>554</v>
      </c>
      <c r="N488" s="19"/>
      <c r="P488" s="21" t="s">
        <v>16</v>
      </c>
    </row>
    <row r="489" spans="1:16" x14ac:dyDescent="0.2">
      <c r="A489" s="19" t="s">
        <v>8501</v>
      </c>
      <c r="B489" s="19" t="s">
        <v>8502</v>
      </c>
      <c r="C489" s="19" t="s">
        <v>8503</v>
      </c>
      <c r="D489" s="19" t="s">
        <v>8504</v>
      </c>
      <c r="E489" s="19" t="s">
        <v>81</v>
      </c>
      <c r="F489" s="19" t="s">
        <v>16</v>
      </c>
      <c r="H489" s="19" t="s">
        <v>8505</v>
      </c>
      <c r="I489" s="20" t="s">
        <v>8614</v>
      </c>
      <c r="J489" s="19" t="s">
        <v>8615</v>
      </c>
      <c r="K489" s="21" t="s">
        <v>8616</v>
      </c>
      <c r="N489" s="19"/>
      <c r="P489" s="21" t="s">
        <v>16</v>
      </c>
    </row>
    <row r="490" spans="1:16" ht="13.15" customHeight="1" x14ac:dyDescent="0.2">
      <c r="A490" s="19" t="s">
        <v>4168</v>
      </c>
      <c r="B490" s="19" t="s">
        <v>4169</v>
      </c>
      <c r="C490" s="19" t="s">
        <v>4170</v>
      </c>
      <c r="D490" s="19" t="s">
        <v>4171</v>
      </c>
      <c r="E490" s="19" t="s">
        <v>2474</v>
      </c>
      <c r="F490" s="19" t="s">
        <v>16</v>
      </c>
      <c r="H490" s="19" t="s">
        <v>4172</v>
      </c>
      <c r="I490" s="19" t="s">
        <v>4173</v>
      </c>
      <c r="J490" s="19" t="s">
        <v>4174</v>
      </c>
      <c r="K490" s="21" t="s">
        <v>10198</v>
      </c>
      <c r="M490" s="21" t="s">
        <v>10199</v>
      </c>
      <c r="N490" s="19" t="s">
        <v>11534</v>
      </c>
      <c r="O490" s="19" t="s">
        <v>11535</v>
      </c>
      <c r="P490" s="21" t="s">
        <v>16</v>
      </c>
    </row>
    <row r="491" spans="1:16" x14ac:dyDescent="0.2">
      <c r="A491" s="19" t="s">
        <v>2788</v>
      </c>
      <c r="B491" s="19" t="s">
        <v>2789</v>
      </c>
      <c r="C491" s="19" t="s">
        <v>2790</v>
      </c>
      <c r="D491" s="19" t="s">
        <v>2791</v>
      </c>
      <c r="E491" s="19" t="s">
        <v>2792</v>
      </c>
      <c r="F491" s="19" t="s">
        <v>16</v>
      </c>
      <c r="H491" s="19" t="s">
        <v>2793</v>
      </c>
      <c r="I491" s="19" t="s">
        <v>2794</v>
      </c>
      <c r="J491" s="19" t="s">
        <v>2795</v>
      </c>
      <c r="K491" s="21" t="s">
        <v>10116</v>
      </c>
      <c r="L491" s="19" t="s">
        <v>2797</v>
      </c>
      <c r="M491" s="19" t="s">
        <v>2796</v>
      </c>
      <c r="N491" s="19" t="s">
        <v>11292</v>
      </c>
      <c r="O491" s="19" t="s">
        <v>11293</v>
      </c>
      <c r="P491" s="19" t="s">
        <v>16</v>
      </c>
    </row>
    <row r="492" spans="1:16" x14ac:dyDescent="0.2">
      <c r="A492" s="20" t="s">
        <v>571</v>
      </c>
      <c r="B492" s="20" t="s">
        <v>572</v>
      </c>
      <c r="C492" s="19" t="s">
        <v>573</v>
      </c>
      <c r="D492" s="19" t="s">
        <v>14</v>
      </c>
      <c r="E492" s="19" t="s">
        <v>15</v>
      </c>
      <c r="F492" s="19" t="s">
        <v>16</v>
      </c>
      <c r="H492" s="19" t="s">
        <v>17</v>
      </c>
      <c r="I492" s="19" t="s">
        <v>586</v>
      </c>
      <c r="J492" s="19" t="s">
        <v>587</v>
      </c>
      <c r="M492" s="21" t="s">
        <v>588</v>
      </c>
      <c r="N492" s="21" t="s">
        <v>10876</v>
      </c>
      <c r="O492" s="21" t="s">
        <v>10877</v>
      </c>
      <c r="P492" s="19" t="s">
        <v>16</v>
      </c>
    </row>
    <row r="493" spans="1:16" x14ac:dyDescent="0.2">
      <c r="A493" s="20" t="s">
        <v>571</v>
      </c>
      <c r="B493" s="20" t="s">
        <v>572</v>
      </c>
      <c r="C493" s="19" t="s">
        <v>573</v>
      </c>
      <c r="D493" s="19" t="s">
        <v>14</v>
      </c>
      <c r="E493" s="19" t="s">
        <v>15</v>
      </c>
      <c r="F493" s="19" t="s">
        <v>16</v>
      </c>
      <c r="H493" s="19" t="s">
        <v>17</v>
      </c>
      <c r="I493" s="19" t="s">
        <v>579</v>
      </c>
      <c r="J493" s="19" t="s">
        <v>580</v>
      </c>
      <c r="M493" s="22" t="s">
        <v>581</v>
      </c>
      <c r="N493" s="19"/>
      <c r="O493" s="21" t="s">
        <v>10362</v>
      </c>
      <c r="P493" s="19" t="s">
        <v>16</v>
      </c>
    </row>
    <row r="494" spans="1:16" x14ac:dyDescent="0.2">
      <c r="A494" s="19" t="s">
        <v>6718</v>
      </c>
      <c r="B494" s="19" t="s">
        <v>6719</v>
      </c>
      <c r="C494" s="19" t="s">
        <v>6720</v>
      </c>
      <c r="D494" s="19" t="s">
        <v>14</v>
      </c>
      <c r="E494" s="19" t="s">
        <v>81</v>
      </c>
      <c r="F494" s="19" t="s">
        <v>16</v>
      </c>
      <c r="H494" s="19" t="s">
        <v>17</v>
      </c>
      <c r="I494" s="19" t="s">
        <v>6725</v>
      </c>
      <c r="J494" s="19" t="s">
        <v>6726</v>
      </c>
      <c r="M494" s="21" t="s">
        <v>6727</v>
      </c>
      <c r="N494" s="19" t="s">
        <v>10650</v>
      </c>
      <c r="O494" s="19" t="s">
        <v>10651</v>
      </c>
      <c r="P494" s="21" t="s">
        <v>16</v>
      </c>
    </row>
    <row r="495" spans="1:16" x14ac:dyDescent="0.2">
      <c r="A495" s="20" t="s">
        <v>571</v>
      </c>
      <c r="B495" s="20" t="s">
        <v>572</v>
      </c>
      <c r="C495" s="19" t="s">
        <v>573</v>
      </c>
      <c r="D495" s="19" t="s">
        <v>14</v>
      </c>
      <c r="E495" s="19" t="s">
        <v>15</v>
      </c>
      <c r="F495" s="19" t="s">
        <v>16</v>
      </c>
      <c r="H495" s="19" t="s">
        <v>17</v>
      </c>
      <c r="I495" s="19" t="s">
        <v>576</v>
      </c>
      <c r="J495" s="19" t="s">
        <v>577</v>
      </c>
      <c r="M495" s="21" t="s">
        <v>578</v>
      </c>
      <c r="N495" s="19" t="s">
        <v>11424</v>
      </c>
      <c r="O495" s="21" t="s">
        <v>11312</v>
      </c>
      <c r="P495" s="19" t="s">
        <v>16</v>
      </c>
    </row>
    <row r="496" spans="1:16" x14ac:dyDescent="0.2">
      <c r="A496" s="19" t="s">
        <v>8153</v>
      </c>
      <c r="B496" s="19" t="s">
        <v>8154</v>
      </c>
      <c r="C496" s="19" t="s">
        <v>8155</v>
      </c>
      <c r="D496" s="19" t="s">
        <v>8156</v>
      </c>
      <c r="E496" s="19" t="s">
        <v>81</v>
      </c>
      <c r="F496" s="19" t="s">
        <v>16</v>
      </c>
      <c r="H496" s="19" t="s">
        <v>8157</v>
      </c>
      <c r="I496" s="19" t="s">
        <v>8290</v>
      </c>
      <c r="J496" s="19" t="s">
        <v>8291</v>
      </c>
      <c r="M496" s="21" t="s">
        <v>8292</v>
      </c>
      <c r="N496" s="21" t="s">
        <v>11262</v>
      </c>
      <c r="O496" s="21" t="s">
        <v>10321</v>
      </c>
      <c r="P496" s="19" t="s">
        <v>16</v>
      </c>
    </row>
    <row r="497" spans="1:16" ht="13.15" customHeight="1" x14ac:dyDescent="0.2">
      <c r="A497" s="19" t="s">
        <v>3958</v>
      </c>
      <c r="B497" s="19" t="s">
        <v>3959</v>
      </c>
      <c r="C497" s="19" t="s">
        <v>3960</v>
      </c>
      <c r="D497" s="19" t="s">
        <v>3961</v>
      </c>
      <c r="E497" s="19" t="s">
        <v>2056</v>
      </c>
      <c r="F497" s="19" t="s">
        <v>16</v>
      </c>
      <c r="H497" s="19" t="s">
        <v>3962</v>
      </c>
      <c r="I497" s="19" t="s">
        <v>3970</v>
      </c>
      <c r="J497" s="19" t="s">
        <v>3971</v>
      </c>
      <c r="K497" s="21" t="s">
        <v>3973</v>
      </c>
      <c r="M497" s="23" t="s">
        <v>3972</v>
      </c>
      <c r="N497" s="19"/>
      <c r="P497" s="21" t="s">
        <v>16</v>
      </c>
    </row>
    <row r="498" spans="1:16" ht="13.15" customHeight="1" x14ac:dyDescent="0.2">
      <c r="A498" s="19" t="s">
        <v>2859</v>
      </c>
      <c r="B498" s="19" t="s">
        <v>2860</v>
      </c>
      <c r="C498" s="19" t="s">
        <v>2861</v>
      </c>
      <c r="D498" s="19" t="s">
        <v>2862</v>
      </c>
      <c r="E498" s="19" t="s">
        <v>81</v>
      </c>
      <c r="F498" s="19" t="s">
        <v>16</v>
      </c>
      <c r="H498" s="19" t="s">
        <v>585</v>
      </c>
      <c r="I498" s="19" t="s">
        <v>2863</v>
      </c>
      <c r="J498" s="19" t="s">
        <v>2864</v>
      </c>
      <c r="K498" s="21" t="s">
        <v>2865</v>
      </c>
      <c r="L498" s="19" t="s">
        <v>2868</v>
      </c>
      <c r="M498" s="21" t="s">
        <v>2866</v>
      </c>
      <c r="N498" s="21" t="s">
        <v>10710</v>
      </c>
      <c r="O498" s="21" t="s">
        <v>10711</v>
      </c>
      <c r="P498" s="19" t="s">
        <v>16</v>
      </c>
    </row>
    <row r="499" spans="1:16" x14ac:dyDescent="0.2">
      <c r="A499" s="19" t="s">
        <v>1221</v>
      </c>
      <c r="B499" s="20" t="s">
        <v>1222</v>
      </c>
      <c r="C499" s="19" t="s">
        <v>1223</v>
      </c>
      <c r="D499" s="19" t="s">
        <v>1224</v>
      </c>
      <c r="E499" s="19" t="s">
        <v>1225</v>
      </c>
      <c r="F499" s="19" t="s">
        <v>16</v>
      </c>
      <c r="H499" s="19" t="s">
        <v>1226</v>
      </c>
      <c r="I499" s="19" t="s">
        <v>1227</v>
      </c>
      <c r="J499" s="19" t="s">
        <v>1228</v>
      </c>
      <c r="M499" s="21" t="s">
        <v>1229</v>
      </c>
      <c r="N499" s="19" t="s">
        <v>11536</v>
      </c>
      <c r="O499" s="21" t="s">
        <v>10370</v>
      </c>
      <c r="P499" s="21" t="s">
        <v>16</v>
      </c>
    </row>
    <row r="500" spans="1:16" ht="13.15" customHeight="1" x14ac:dyDescent="0.2">
      <c r="A500" s="19" t="s">
        <v>3958</v>
      </c>
      <c r="B500" s="19" t="s">
        <v>3959</v>
      </c>
      <c r="C500" s="19" t="s">
        <v>3960</v>
      </c>
      <c r="D500" s="19" t="s">
        <v>3961</v>
      </c>
      <c r="E500" s="19" t="s">
        <v>2056</v>
      </c>
      <c r="F500" s="19" t="s">
        <v>16</v>
      </c>
      <c r="H500" s="19" t="s">
        <v>3962</v>
      </c>
      <c r="I500" s="19" t="s">
        <v>3993</v>
      </c>
      <c r="J500" s="19" t="s">
        <v>3994</v>
      </c>
      <c r="L500" s="21" t="s">
        <v>3996</v>
      </c>
      <c r="N500" s="19"/>
      <c r="P500" s="21" t="s">
        <v>16</v>
      </c>
    </row>
    <row r="501" spans="1:16" x14ac:dyDescent="0.2">
      <c r="A501" s="19" t="s">
        <v>11</v>
      </c>
      <c r="B501" s="20" t="s">
        <v>12</v>
      </c>
      <c r="C501" s="19" t="s">
        <v>13</v>
      </c>
      <c r="D501" s="19" t="s">
        <v>14</v>
      </c>
      <c r="E501" s="19" t="s">
        <v>15</v>
      </c>
      <c r="F501" s="19" t="s">
        <v>16</v>
      </c>
      <c r="H501" s="19" t="s">
        <v>17</v>
      </c>
      <c r="I501" s="19" t="s">
        <v>59</v>
      </c>
      <c r="J501" s="19" t="s">
        <v>60</v>
      </c>
      <c r="M501" s="21" t="s">
        <v>61</v>
      </c>
      <c r="N501" s="19" t="s">
        <v>11537</v>
      </c>
      <c r="O501" s="21" t="s">
        <v>11538</v>
      </c>
      <c r="P501" s="21" t="s">
        <v>16</v>
      </c>
    </row>
    <row r="502" spans="1:16" ht="13.15" customHeight="1" x14ac:dyDescent="0.2">
      <c r="A502" s="19" t="s">
        <v>11</v>
      </c>
      <c r="B502" s="20" t="s">
        <v>12</v>
      </c>
      <c r="C502" s="19" t="s">
        <v>13</v>
      </c>
      <c r="D502" s="19" t="s">
        <v>14</v>
      </c>
      <c r="E502" s="19" t="s">
        <v>15</v>
      </c>
      <c r="F502" s="19" t="s">
        <v>16</v>
      </c>
      <c r="H502" s="19" t="s">
        <v>17</v>
      </c>
      <c r="I502" s="19" t="s">
        <v>53</v>
      </c>
      <c r="J502" s="19" t="s">
        <v>54</v>
      </c>
      <c r="M502" s="21" t="s">
        <v>11540</v>
      </c>
      <c r="N502" s="19" t="s">
        <v>11539</v>
      </c>
      <c r="O502" s="21" t="s">
        <v>10349</v>
      </c>
      <c r="P502" s="21" t="s">
        <v>16</v>
      </c>
    </row>
    <row r="503" spans="1:16" x14ac:dyDescent="0.2">
      <c r="A503" s="19" t="s">
        <v>11</v>
      </c>
      <c r="B503" s="20" t="s">
        <v>12</v>
      </c>
      <c r="C503" s="19" t="s">
        <v>13</v>
      </c>
      <c r="D503" s="19" t="s">
        <v>14</v>
      </c>
      <c r="E503" s="19" t="s">
        <v>15</v>
      </c>
      <c r="F503" s="19" t="s">
        <v>16</v>
      </c>
      <c r="H503" s="19" t="s">
        <v>17</v>
      </c>
      <c r="I503" s="19" t="s">
        <v>26</v>
      </c>
      <c r="J503" s="19" t="s">
        <v>27</v>
      </c>
      <c r="M503" s="21" t="s">
        <v>11542</v>
      </c>
      <c r="N503" s="19" t="s">
        <v>11541</v>
      </c>
      <c r="O503" s="21" t="s">
        <v>11543</v>
      </c>
      <c r="P503" s="21" t="s">
        <v>16</v>
      </c>
    </row>
    <row r="504" spans="1:16" x14ac:dyDescent="0.2">
      <c r="A504" s="19" t="s">
        <v>11</v>
      </c>
      <c r="B504" s="20" t="s">
        <v>12</v>
      </c>
      <c r="C504" s="19" t="s">
        <v>13</v>
      </c>
      <c r="D504" s="19" t="s">
        <v>14</v>
      </c>
      <c r="E504" s="19" t="s">
        <v>15</v>
      </c>
      <c r="F504" s="19" t="s">
        <v>16</v>
      </c>
      <c r="H504" s="19" t="s">
        <v>17</v>
      </c>
      <c r="I504" s="19" t="s">
        <v>30</v>
      </c>
      <c r="J504" s="19" t="s">
        <v>31</v>
      </c>
      <c r="M504" s="21" t="s">
        <v>11542</v>
      </c>
      <c r="N504" s="19" t="s">
        <v>10741</v>
      </c>
      <c r="O504" s="21" t="s">
        <v>10411</v>
      </c>
      <c r="P504" s="21" t="s">
        <v>16</v>
      </c>
    </row>
    <row r="505" spans="1:16" ht="13.15" customHeight="1" x14ac:dyDescent="0.2">
      <c r="A505" s="19" t="s">
        <v>3854</v>
      </c>
      <c r="B505" s="19" t="s">
        <v>3855</v>
      </c>
      <c r="C505" s="19" t="s">
        <v>3856</v>
      </c>
      <c r="D505" s="19" t="s">
        <v>3857</v>
      </c>
      <c r="E505" s="19" t="s">
        <v>3858</v>
      </c>
      <c r="F505" s="19" t="s">
        <v>16</v>
      </c>
      <c r="H505" s="19" t="s">
        <v>3859</v>
      </c>
      <c r="I505" s="19" t="s">
        <v>3860</v>
      </c>
      <c r="J505" s="19" t="s">
        <v>3861</v>
      </c>
      <c r="K505" s="21" t="s">
        <v>3862</v>
      </c>
      <c r="N505" s="19"/>
      <c r="P505" s="21" t="s">
        <v>16</v>
      </c>
    </row>
    <row r="506" spans="1:16" ht="13.15" customHeight="1" x14ac:dyDescent="0.2">
      <c r="A506" s="19" t="s">
        <v>3893</v>
      </c>
      <c r="B506" s="19" t="s">
        <v>3894</v>
      </c>
      <c r="C506" s="19" t="s">
        <v>3895</v>
      </c>
      <c r="D506" s="19" t="s">
        <v>3896</v>
      </c>
      <c r="E506" s="19" t="s">
        <v>599</v>
      </c>
      <c r="F506" s="19" t="s">
        <v>16</v>
      </c>
      <c r="H506" s="19" t="s">
        <v>3897</v>
      </c>
      <c r="I506" s="19" t="s">
        <v>3898</v>
      </c>
      <c r="J506" s="19" t="s">
        <v>3899</v>
      </c>
      <c r="N506" s="21" t="s">
        <v>3900</v>
      </c>
      <c r="P506" s="19" t="s">
        <v>16</v>
      </c>
    </row>
    <row r="507" spans="1:16" ht="13.15" customHeight="1" x14ac:dyDescent="0.2">
      <c r="A507" s="19" t="s">
        <v>7430</v>
      </c>
      <c r="B507" s="19" t="s">
        <v>7431</v>
      </c>
      <c r="C507" s="19" t="s">
        <v>7432</v>
      </c>
      <c r="D507" s="19" t="s">
        <v>7433</v>
      </c>
      <c r="E507" s="19" t="s">
        <v>1902</v>
      </c>
      <c r="F507" s="19" t="s">
        <v>16</v>
      </c>
      <c r="H507" s="19" t="s">
        <v>3464</v>
      </c>
      <c r="I507" s="19" t="s">
        <v>7434</v>
      </c>
      <c r="J507" s="19" t="s">
        <v>7435</v>
      </c>
      <c r="L507" s="21" t="s">
        <v>7436</v>
      </c>
      <c r="M507" s="19"/>
      <c r="N507" s="19"/>
      <c r="P507" s="21" t="s">
        <v>16</v>
      </c>
    </row>
    <row r="508" spans="1:16" ht="13.15" customHeight="1" x14ac:dyDescent="0.2">
      <c r="A508" s="19" t="s">
        <v>7430</v>
      </c>
      <c r="B508" s="19" t="s">
        <v>7431</v>
      </c>
      <c r="C508" s="19" t="s">
        <v>7432</v>
      </c>
      <c r="D508" s="19" t="s">
        <v>7433</v>
      </c>
      <c r="E508" s="19" t="s">
        <v>1902</v>
      </c>
      <c r="F508" s="19" t="s">
        <v>16</v>
      </c>
      <c r="H508" s="19" t="s">
        <v>3464</v>
      </c>
      <c r="I508" s="19" t="s">
        <v>7437</v>
      </c>
      <c r="J508" s="19" t="s">
        <v>7438</v>
      </c>
      <c r="L508" s="21" t="s">
        <v>7439</v>
      </c>
      <c r="M508" s="19"/>
      <c r="N508" s="19"/>
      <c r="O508" s="21"/>
      <c r="P508" s="21" t="s">
        <v>16</v>
      </c>
    </row>
    <row r="509" spans="1:16" ht="13.15" customHeight="1" x14ac:dyDescent="0.2">
      <c r="A509" s="19" t="s">
        <v>7430</v>
      </c>
      <c r="B509" s="19" t="s">
        <v>7431</v>
      </c>
      <c r="C509" s="19" t="s">
        <v>7432</v>
      </c>
      <c r="D509" s="19" t="s">
        <v>7433</v>
      </c>
      <c r="E509" s="19" t="s">
        <v>1902</v>
      </c>
      <c r="F509" s="19" t="s">
        <v>16</v>
      </c>
      <c r="H509" s="19" t="s">
        <v>3464</v>
      </c>
      <c r="I509" s="19" t="s">
        <v>7440</v>
      </c>
      <c r="J509" s="19" t="s">
        <v>7441</v>
      </c>
      <c r="L509" s="21" t="s">
        <v>7442</v>
      </c>
      <c r="M509" s="19"/>
      <c r="N509" s="21" t="s">
        <v>11247</v>
      </c>
      <c r="P509" s="19" t="s">
        <v>16</v>
      </c>
    </row>
    <row r="510" spans="1:16" x14ac:dyDescent="0.2">
      <c r="A510" s="19" t="s">
        <v>6718</v>
      </c>
      <c r="B510" s="19" t="s">
        <v>6719</v>
      </c>
      <c r="C510" s="19" t="s">
        <v>6720</v>
      </c>
      <c r="D510" s="19" t="s">
        <v>14</v>
      </c>
      <c r="E510" s="19" t="s">
        <v>81</v>
      </c>
      <c r="F510" s="19" t="s">
        <v>16</v>
      </c>
      <c r="H510" s="19" t="s">
        <v>17</v>
      </c>
      <c r="I510" s="19" t="s">
        <v>6731</v>
      </c>
      <c r="J510" s="19" t="s">
        <v>6732</v>
      </c>
      <c r="M510" s="21" t="s">
        <v>6733</v>
      </c>
      <c r="N510" s="21" t="s">
        <v>11101</v>
      </c>
      <c r="O510" s="21" t="s">
        <v>11104</v>
      </c>
      <c r="P510" s="19" t="s">
        <v>16</v>
      </c>
    </row>
    <row r="511" spans="1:16" x14ac:dyDescent="0.2">
      <c r="A511" s="19" t="s">
        <v>11</v>
      </c>
      <c r="B511" s="20" t="s">
        <v>12</v>
      </c>
      <c r="C511" s="19" t="s">
        <v>13</v>
      </c>
      <c r="D511" s="19" t="s">
        <v>14</v>
      </c>
      <c r="E511" s="19" t="s">
        <v>15</v>
      </c>
      <c r="F511" s="19" t="s">
        <v>16</v>
      </c>
      <c r="H511" s="19" t="s">
        <v>17</v>
      </c>
      <c r="I511" s="19" t="s">
        <v>50</v>
      </c>
      <c r="J511" s="19" t="s">
        <v>51</v>
      </c>
      <c r="M511" s="21" t="s">
        <v>6733</v>
      </c>
      <c r="N511" s="21" t="s">
        <v>11101</v>
      </c>
      <c r="O511" s="21" t="s">
        <v>11104</v>
      </c>
      <c r="P511" s="19" t="s">
        <v>16</v>
      </c>
    </row>
    <row r="512" spans="1:16" x14ac:dyDescent="0.2">
      <c r="A512" s="19" t="s">
        <v>11</v>
      </c>
      <c r="B512" s="20" t="s">
        <v>12</v>
      </c>
      <c r="C512" s="19" t="s">
        <v>13</v>
      </c>
      <c r="D512" s="19" t="s">
        <v>14</v>
      </c>
      <c r="E512" s="19" t="s">
        <v>15</v>
      </c>
      <c r="F512" s="19" t="s">
        <v>16</v>
      </c>
      <c r="H512" s="19" t="s">
        <v>17</v>
      </c>
      <c r="I512" s="19" t="s">
        <v>42</v>
      </c>
      <c r="J512" s="19" t="s">
        <v>43</v>
      </c>
      <c r="M512" s="21" t="s">
        <v>45</v>
      </c>
      <c r="N512" s="21" t="s">
        <v>11150</v>
      </c>
      <c r="O512" s="21" t="s">
        <v>11151</v>
      </c>
      <c r="P512" s="19" t="s">
        <v>16</v>
      </c>
    </row>
    <row r="513" spans="1:16" x14ac:dyDescent="0.2">
      <c r="A513" s="19" t="s">
        <v>2219</v>
      </c>
      <c r="B513" s="20" t="s">
        <v>2220</v>
      </c>
      <c r="C513" s="19" t="s">
        <v>2221</v>
      </c>
      <c r="D513" s="19" t="s">
        <v>2222</v>
      </c>
      <c r="E513" s="19" t="s">
        <v>81</v>
      </c>
      <c r="F513" s="19" t="s">
        <v>16</v>
      </c>
      <c r="H513" s="19" t="s">
        <v>2223</v>
      </c>
      <c r="I513" s="19" t="s">
        <v>2228</v>
      </c>
      <c r="J513" s="19" t="s">
        <v>2229</v>
      </c>
      <c r="K513" s="21" t="s">
        <v>2230</v>
      </c>
      <c r="M513" s="22" t="s">
        <v>10109</v>
      </c>
      <c r="N513" s="19"/>
      <c r="P513" s="21" t="s">
        <v>16</v>
      </c>
    </row>
    <row r="514" spans="1:16" ht="13.15" customHeight="1" x14ac:dyDescent="0.2">
      <c r="A514" s="19" t="s">
        <v>6813</v>
      </c>
      <c r="B514" s="19" t="s">
        <v>6814</v>
      </c>
      <c r="C514" s="19" t="s">
        <v>6815</v>
      </c>
      <c r="D514" s="19" t="s">
        <v>6622</v>
      </c>
      <c r="E514" s="19" t="s">
        <v>2073</v>
      </c>
      <c r="F514" s="19" t="s">
        <v>16</v>
      </c>
      <c r="H514" s="19" t="s">
        <v>6623</v>
      </c>
      <c r="I514" s="19" t="s">
        <v>6819</v>
      </c>
      <c r="J514" s="19" t="s">
        <v>6820</v>
      </c>
      <c r="M514" s="19"/>
      <c r="N514" s="19"/>
      <c r="P514" s="21" t="s">
        <v>16</v>
      </c>
    </row>
    <row r="515" spans="1:16" ht="13.15" customHeight="1" x14ac:dyDescent="0.2">
      <c r="A515" s="19" t="s">
        <v>3911</v>
      </c>
      <c r="B515" s="19" t="s">
        <v>3912</v>
      </c>
      <c r="C515" s="19" t="s">
        <v>3913</v>
      </c>
      <c r="D515" s="19" t="s">
        <v>3914</v>
      </c>
      <c r="E515" s="19" t="s">
        <v>2073</v>
      </c>
      <c r="F515" s="19" t="s">
        <v>16</v>
      </c>
      <c r="H515" s="19" t="s">
        <v>3915</v>
      </c>
      <c r="I515" s="19" t="s">
        <v>3916</v>
      </c>
      <c r="J515" s="19" t="s">
        <v>3917</v>
      </c>
      <c r="M515" s="19"/>
      <c r="N515" s="19"/>
      <c r="P515" s="21" t="s">
        <v>16</v>
      </c>
    </row>
    <row r="516" spans="1:16" ht="13.15" customHeight="1" x14ac:dyDescent="0.2">
      <c r="A516" s="19" t="s">
        <v>2110</v>
      </c>
      <c r="B516" s="20" t="s">
        <v>2111</v>
      </c>
      <c r="C516" s="19" t="s">
        <v>2112</v>
      </c>
      <c r="D516" s="19" t="s">
        <v>2113</v>
      </c>
      <c r="E516" s="19" t="s">
        <v>599</v>
      </c>
      <c r="F516" s="19" t="s">
        <v>16</v>
      </c>
      <c r="H516" s="19" t="s">
        <v>2114</v>
      </c>
      <c r="I516" s="19" t="s">
        <v>2115</v>
      </c>
      <c r="J516" s="19" t="s">
        <v>2116</v>
      </c>
      <c r="K516" s="21" t="s">
        <v>1150</v>
      </c>
      <c r="N516" s="19"/>
      <c r="P516" s="21" t="s">
        <v>16</v>
      </c>
    </row>
    <row r="517" spans="1:16" ht="13.15" customHeight="1" x14ac:dyDescent="0.2">
      <c r="A517" s="19" t="s">
        <v>1307</v>
      </c>
      <c r="B517" s="20" t="s">
        <v>1308</v>
      </c>
      <c r="C517" s="19" t="s">
        <v>1309</v>
      </c>
      <c r="D517" s="19" t="s">
        <v>1310</v>
      </c>
      <c r="E517" s="19" t="s">
        <v>15</v>
      </c>
      <c r="F517" s="19" t="s">
        <v>16</v>
      </c>
      <c r="H517" s="19" t="s">
        <v>1311</v>
      </c>
      <c r="I517" s="19" t="s">
        <v>1312</v>
      </c>
      <c r="J517" s="19" t="s">
        <v>1313</v>
      </c>
      <c r="K517" s="21" t="s">
        <v>21</v>
      </c>
      <c r="N517" s="19"/>
      <c r="P517" s="21" t="s">
        <v>16</v>
      </c>
    </row>
    <row r="518" spans="1:16" x14ac:dyDescent="0.2">
      <c r="A518" s="19" t="s">
        <v>4750</v>
      </c>
      <c r="B518" s="19" t="s">
        <v>4751</v>
      </c>
      <c r="C518" s="19" t="s">
        <v>4752</v>
      </c>
      <c r="D518" s="19" t="s">
        <v>4753</v>
      </c>
      <c r="E518" s="19" t="s">
        <v>599</v>
      </c>
      <c r="F518" s="19" t="s">
        <v>16</v>
      </c>
      <c r="H518" s="19" t="s">
        <v>4649</v>
      </c>
      <c r="I518" s="19" t="s">
        <v>5059</v>
      </c>
      <c r="J518" s="19" t="s">
        <v>5060</v>
      </c>
      <c r="K518" s="21" t="s">
        <v>10081</v>
      </c>
      <c r="M518" s="19" t="s">
        <v>5061</v>
      </c>
      <c r="N518" s="19" t="s">
        <v>11544</v>
      </c>
      <c r="O518" s="19" t="s">
        <v>10638</v>
      </c>
      <c r="P518" s="21" t="s">
        <v>16</v>
      </c>
    </row>
    <row r="519" spans="1:16" ht="13.15" customHeight="1" x14ac:dyDescent="0.2">
      <c r="A519" s="19" t="s">
        <v>1307</v>
      </c>
      <c r="B519" s="20" t="s">
        <v>1308</v>
      </c>
      <c r="C519" s="19" t="s">
        <v>1309</v>
      </c>
      <c r="D519" s="19" t="s">
        <v>1310</v>
      </c>
      <c r="E519" s="19" t="s">
        <v>15</v>
      </c>
      <c r="F519" s="19" t="s">
        <v>16</v>
      </c>
      <c r="H519" s="19" t="s">
        <v>1311</v>
      </c>
      <c r="I519" s="19" t="s">
        <v>1317</v>
      </c>
      <c r="J519" s="19" t="s">
        <v>1318</v>
      </c>
      <c r="M519" s="19"/>
      <c r="N519" s="21" t="s">
        <v>10577</v>
      </c>
      <c r="O519" s="21" t="s">
        <v>10579</v>
      </c>
      <c r="P519" s="19" t="s">
        <v>16</v>
      </c>
    </row>
    <row r="520" spans="1:16" ht="13.15" customHeight="1" x14ac:dyDescent="0.2">
      <c r="A520" s="20" t="s">
        <v>6658</v>
      </c>
      <c r="B520" s="19" t="s">
        <v>6659</v>
      </c>
      <c r="C520" s="19" t="s">
        <v>6660</v>
      </c>
      <c r="D520" s="19" t="s">
        <v>6661</v>
      </c>
      <c r="E520" s="19" t="s">
        <v>1902</v>
      </c>
      <c r="F520" s="19" t="s">
        <v>16</v>
      </c>
      <c r="H520" s="19" t="s">
        <v>6662</v>
      </c>
      <c r="I520" s="19" t="s">
        <v>6663</v>
      </c>
      <c r="J520" s="19" t="s">
        <v>6664</v>
      </c>
      <c r="K520" s="21" t="s">
        <v>6665</v>
      </c>
      <c r="N520" s="19"/>
      <c r="P520" s="21" t="s">
        <v>16</v>
      </c>
    </row>
    <row r="521" spans="1:16" ht="13.15" customHeight="1" x14ac:dyDescent="0.2">
      <c r="A521" s="19" t="s">
        <v>7632</v>
      </c>
      <c r="B521" s="19" t="s">
        <v>7633</v>
      </c>
      <c r="C521" s="19" t="s">
        <v>7634</v>
      </c>
      <c r="D521" s="19" t="s">
        <v>7635</v>
      </c>
      <c r="E521" s="19" t="s">
        <v>604</v>
      </c>
      <c r="F521" s="19" t="s">
        <v>16</v>
      </c>
      <c r="H521" s="19" t="s">
        <v>7636</v>
      </c>
      <c r="I521" s="19" t="s">
        <v>7692</v>
      </c>
      <c r="J521" s="19" t="s">
        <v>7693</v>
      </c>
      <c r="M521" s="21" t="s">
        <v>7694</v>
      </c>
      <c r="N521" s="21" t="s">
        <v>11259</v>
      </c>
      <c r="P521" s="19" t="s">
        <v>16</v>
      </c>
    </row>
    <row r="522" spans="1:16" ht="13.15" customHeight="1" x14ac:dyDescent="0.2">
      <c r="A522" s="19" t="s">
        <v>8153</v>
      </c>
      <c r="B522" s="19" t="s">
        <v>8154</v>
      </c>
      <c r="C522" s="19" t="s">
        <v>8155</v>
      </c>
      <c r="D522" s="19" t="s">
        <v>8156</v>
      </c>
      <c r="E522" s="19" t="s">
        <v>81</v>
      </c>
      <c r="F522" s="19" t="s">
        <v>16</v>
      </c>
      <c r="H522" s="19" t="s">
        <v>8157</v>
      </c>
      <c r="I522" s="19" t="s">
        <v>8372</v>
      </c>
      <c r="J522" s="19" t="s">
        <v>8373</v>
      </c>
      <c r="M522" s="22" t="s">
        <v>8374</v>
      </c>
      <c r="N522" s="19"/>
      <c r="P522" s="21" t="s">
        <v>16</v>
      </c>
    </row>
    <row r="523" spans="1:16" ht="13.15" customHeight="1" x14ac:dyDescent="0.2">
      <c r="A523" s="19" t="s">
        <v>5270</v>
      </c>
      <c r="B523" s="19" t="s">
        <v>5271</v>
      </c>
      <c r="C523" s="19" t="s">
        <v>10276</v>
      </c>
      <c r="D523" s="19" t="s">
        <v>5272</v>
      </c>
      <c r="E523" s="19" t="s">
        <v>3952</v>
      </c>
      <c r="F523" s="19" t="s">
        <v>16</v>
      </c>
      <c r="H523" s="19" t="s">
        <v>5273</v>
      </c>
      <c r="I523" s="19" t="s">
        <v>5274</v>
      </c>
      <c r="J523" s="19" t="s">
        <v>5275</v>
      </c>
      <c r="K523" s="21" t="s">
        <v>10072</v>
      </c>
      <c r="L523" s="19" t="s">
        <v>5276</v>
      </c>
      <c r="N523" s="19"/>
      <c r="P523" s="21" t="s">
        <v>16</v>
      </c>
    </row>
    <row r="524" spans="1:16" ht="13.15" customHeight="1" x14ac:dyDescent="0.2">
      <c r="A524" s="19" t="s">
        <v>8153</v>
      </c>
      <c r="B524" s="19" t="s">
        <v>8154</v>
      </c>
      <c r="C524" s="19" t="s">
        <v>8155</v>
      </c>
      <c r="D524" s="19" t="s">
        <v>8156</v>
      </c>
      <c r="E524" s="19" t="s">
        <v>81</v>
      </c>
      <c r="F524" s="19" t="s">
        <v>16</v>
      </c>
      <c r="H524" s="19" t="s">
        <v>8157</v>
      </c>
      <c r="I524" s="19" t="s">
        <v>8396</v>
      </c>
      <c r="J524" s="19" t="s">
        <v>8397</v>
      </c>
      <c r="M524" s="22" t="s">
        <v>8398</v>
      </c>
      <c r="N524" s="19"/>
      <c r="P524" s="21" t="s">
        <v>16</v>
      </c>
    </row>
    <row r="525" spans="1:16" x14ac:dyDescent="0.2">
      <c r="A525" s="19" t="s">
        <v>7632</v>
      </c>
      <c r="B525" s="19" t="s">
        <v>7633</v>
      </c>
      <c r="C525" s="19" t="s">
        <v>7634</v>
      </c>
      <c r="D525" s="19" t="s">
        <v>7635</v>
      </c>
      <c r="E525" s="19" t="s">
        <v>604</v>
      </c>
      <c r="F525" s="19" t="s">
        <v>16</v>
      </c>
      <c r="H525" s="19" t="s">
        <v>7636</v>
      </c>
      <c r="I525" s="19" t="s">
        <v>7656</v>
      </c>
      <c r="J525" s="19" t="s">
        <v>7657</v>
      </c>
      <c r="M525" s="22" t="s">
        <v>7658</v>
      </c>
      <c r="N525" s="19"/>
      <c r="P525" s="21" t="s">
        <v>16</v>
      </c>
    </row>
    <row r="526" spans="1:16" x14ac:dyDescent="0.2">
      <c r="A526" s="19" t="s">
        <v>8153</v>
      </c>
      <c r="B526" s="19" t="s">
        <v>8154</v>
      </c>
      <c r="C526" s="19" t="s">
        <v>8155</v>
      </c>
      <c r="D526" s="19" t="s">
        <v>8156</v>
      </c>
      <c r="E526" s="19" t="s">
        <v>81</v>
      </c>
      <c r="F526" s="19" t="s">
        <v>16</v>
      </c>
      <c r="H526" s="19" t="s">
        <v>8157</v>
      </c>
      <c r="I526" s="19" t="s">
        <v>8369</v>
      </c>
      <c r="J526" s="19" t="s">
        <v>8370</v>
      </c>
      <c r="M526" s="22" t="s">
        <v>8371</v>
      </c>
      <c r="N526" s="19"/>
      <c r="P526" s="21" t="s">
        <v>16</v>
      </c>
    </row>
    <row r="527" spans="1:16" x14ac:dyDescent="0.2">
      <c r="A527" s="19" t="s">
        <v>9473</v>
      </c>
      <c r="B527" s="19" t="s">
        <v>9474</v>
      </c>
      <c r="C527" s="19" t="s">
        <v>9475</v>
      </c>
      <c r="D527" s="19" t="s">
        <v>9476</v>
      </c>
      <c r="E527" s="19" t="s">
        <v>9477</v>
      </c>
      <c r="F527" s="19" t="s">
        <v>16</v>
      </c>
      <c r="H527" s="19" t="s">
        <v>9478</v>
      </c>
      <c r="I527" s="19" t="s">
        <v>9489</v>
      </c>
      <c r="J527" s="19" t="s">
        <v>9490</v>
      </c>
      <c r="K527" s="21" t="s">
        <v>9494</v>
      </c>
      <c r="L527" s="19" t="s">
        <v>9493</v>
      </c>
      <c r="M527" s="23" t="s">
        <v>9491</v>
      </c>
      <c r="N527" s="19"/>
      <c r="O527" s="21" t="s">
        <v>10451</v>
      </c>
      <c r="P527" s="21" t="s">
        <v>16</v>
      </c>
    </row>
    <row r="528" spans="1:16" x14ac:dyDescent="0.2">
      <c r="A528" s="19" t="s">
        <v>9818</v>
      </c>
      <c r="B528" s="19" t="s">
        <v>9819</v>
      </c>
      <c r="C528" s="19" t="s">
        <v>9820</v>
      </c>
      <c r="D528" s="19" t="s">
        <v>9821</v>
      </c>
      <c r="E528" s="19" t="s">
        <v>599</v>
      </c>
      <c r="F528" s="19" t="s">
        <v>16</v>
      </c>
      <c r="H528" s="19" t="s">
        <v>9822</v>
      </c>
      <c r="I528" s="19" t="s">
        <v>9823</v>
      </c>
      <c r="J528" s="19" t="s">
        <v>9824</v>
      </c>
      <c r="K528" s="21" t="s">
        <v>9825</v>
      </c>
      <c r="L528" s="19" t="s">
        <v>9826</v>
      </c>
      <c r="M528" s="21" t="s">
        <v>10113</v>
      </c>
      <c r="N528" s="19" t="s">
        <v>11545</v>
      </c>
      <c r="O528" s="21" t="s">
        <v>11546</v>
      </c>
      <c r="P528" s="21" t="s">
        <v>16</v>
      </c>
    </row>
    <row r="529" spans="1:16" ht="13.15" customHeight="1" x14ac:dyDescent="0.2">
      <c r="A529" s="19" t="s">
        <v>7464</v>
      </c>
      <c r="B529" s="19" t="s">
        <v>7465</v>
      </c>
      <c r="C529" s="19" t="s">
        <v>2672</v>
      </c>
      <c r="D529" s="19" t="s">
        <v>7466</v>
      </c>
      <c r="E529" s="19" t="s">
        <v>81</v>
      </c>
      <c r="F529" s="19" t="s">
        <v>16</v>
      </c>
      <c r="H529" s="19" t="s">
        <v>7467</v>
      </c>
      <c r="I529" s="19" t="s">
        <v>7493</v>
      </c>
      <c r="J529" s="19" t="s">
        <v>7494</v>
      </c>
      <c r="K529" s="21" t="s">
        <v>5247</v>
      </c>
      <c r="M529" s="21" t="s">
        <v>7495</v>
      </c>
      <c r="N529" s="19" t="s">
        <v>11301</v>
      </c>
      <c r="O529" s="19" t="s">
        <v>11302</v>
      </c>
      <c r="P529" s="19" t="s">
        <v>16</v>
      </c>
    </row>
    <row r="530" spans="1:16" ht="13.15" customHeight="1" x14ac:dyDescent="0.2">
      <c r="A530" s="19" t="s">
        <v>4007</v>
      </c>
      <c r="B530" s="19" t="s">
        <v>4008</v>
      </c>
      <c r="C530" s="19" t="s">
        <v>4009</v>
      </c>
      <c r="D530" s="19" t="s">
        <v>4010</v>
      </c>
      <c r="E530" s="19" t="s">
        <v>2436</v>
      </c>
      <c r="F530" s="19" t="s">
        <v>16</v>
      </c>
      <c r="H530" s="19" t="s">
        <v>4011</v>
      </c>
      <c r="I530" s="19" t="s">
        <v>4012</v>
      </c>
      <c r="J530" s="19" t="s">
        <v>4013</v>
      </c>
      <c r="K530" s="21" t="s">
        <v>4015</v>
      </c>
      <c r="L530" s="21" t="s">
        <v>4014</v>
      </c>
      <c r="N530" s="21" t="s">
        <v>10693</v>
      </c>
      <c r="O530" s="21" t="s">
        <v>10694</v>
      </c>
      <c r="P530" s="19" t="s">
        <v>16</v>
      </c>
    </row>
    <row r="531" spans="1:16" ht="13.15" customHeight="1" x14ac:dyDescent="0.2">
      <c r="A531" s="19" t="s">
        <v>4007</v>
      </c>
      <c r="B531" s="19" t="s">
        <v>4008</v>
      </c>
      <c r="C531" s="19" t="s">
        <v>4009</v>
      </c>
      <c r="D531" s="19" t="s">
        <v>4010</v>
      </c>
      <c r="E531" s="19" t="s">
        <v>2436</v>
      </c>
      <c r="F531" s="19" t="s">
        <v>16</v>
      </c>
      <c r="H531" s="19" t="s">
        <v>4011</v>
      </c>
      <c r="I531" s="19" t="s">
        <v>4017</v>
      </c>
      <c r="J531" s="19" t="s">
        <v>4018</v>
      </c>
      <c r="L531" s="21" t="s">
        <v>4019</v>
      </c>
      <c r="M531" s="19"/>
      <c r="N531" s="21" t="s">
        <v>4010</v>
      </c>
      <c r="O531" s="21" t="s">
        <v>10493</v>
      </c>
      <c r="P531" s="19" t="s">
        <v>16</v>
      </c>
    </row>
    <row r="532" spans="1:16" x14ac:dyDescent="0.2">
      <c r="A532" s="19" t="s">
        <v>7511</v>
      </c>
      <c r="B532" s="19" t="s">
        <v>7512</v>
      </c>
      <c r="C532" s="19" t="s">
        <v>7513</v>
      </c>
      <c r="D532" s="19" t="s">
        <v>7514</v>
      </c>
      <c r="E532" s="19" t="s">
        <v>81</v>
      </c>
      <c r="F532" s="19" t="s">
        <v>16</v>
      </c>
      <c r="H532" s="19" t="s">
        <v>7515</v>
      </c>
      <c r="I532" s="19" t="s">
        <v>7530</v>
      </c>
      <c r="J532" s="19" t="s">
        <v>7531</v>
      </c>
      <c r="K532" s="21" t="s">
        <v>5247</v>
      </c>
      <c r="L532" s="19" t="s">
        <v>7525</v>
      </c>
      <c r="M532" s="21" t="s">
        <v>7495</v>
      </c>
      <c r="N532" s="19" t="s">
        <v>11301</v>
      </c>
      <c r="O532" s="19" t="s">
        <v>11302</v>
      </c>
      <c r="P532" s="19" t="s">
        <v>16</v>
      </c>
    </row>
    <row r="533" spans="1:16" x14ac:dyDescent="0.2">
      <c r="A533" s="19" t="s">
        <v>7464</v>
      </c>
      <c r="B533" s="19" t="s">
        <v>7465</v>
      </c>
      <c r="C533" s="19" t="s">
        <v>2672</v>
      </c>
      <c r="D533" s="19" t="s">
        <v>7466</v>
      </c>
      <c r="E533" s="19" t="s">
        <v>81</v>
      </c>
      <c r="F533" s="19" t="s">
        <v>16</v>
      </c>
      <c r="H533" s="19" t="s">
        <v>7467</v>
      </c>
      <c r="I533" s="19" t="s">
        <v>7487</v>
      </c>
      <c r="J533" s="19" t="s">
        <v>7488</v>
      </c>
      <c r="K533" s="21" t="s">
        <v>5247</v>
      </c>
      <c r="M533" s="21" t="s">
        <v>7489</v>
      </c>
      <c r="N533" s="19" t="s">
        <v>11299</v>
      </c>
      <c r="O533" s="19" t="s">
        <v>11300</v>
      </c>
      <c r="P533" s="19" t="s">
        <v>16</v>
      </c>
    </row>
    <row r="534" spans="1:16" ht="13.15" customHeight="1" x14ac:dyDescent="0.2">
      <c r="A534" s="19" t="s">
        <v>4007</v>
      </c>
      <c r="B534" s="19" t="s">
        <v>4008</v>
      </c>
      <c r="C534" s="19" t="s">
        <v>4009</v>
      </c>
      <c r="D534" s="19" t="s">
        <v>4010</v>
      </c>
      <c r="E534" s="19" t="s">
        <v>2436</v>
      </c>
      <c r="F534" s="19" t="s">
        <v>16</v>
      </c>
      <c r="H534" s="19" t="s">
        <v>4011</v>
      </c>
      <c r="I534" s="19" t="s">
        <v>4032</v>
      </c>
      <c r="J534" s="19" t="s">
        <v>4033</v>
      </c>
      <c r="K534" s="21" t="s">
        <v>4034</v>
      </c>
      <c r="L534" s="21" t="s">
        <v>4035</v>
      </c>
      <c r="N534" s="19"/>
      <c r="P534" s="21" t="s">
        <v>16</v>
      </c>
    </row>
    <row r="535" spans="1:16" x14ac:dyDescent="0.2">
      <c r="A535" s="19" t="s">
        <v>7511</v>
      </c>
      <c r="B535" s="19" t="s">
        <v>7512</v>
      </c>
      <c r="C535" s="19" t="s">
        <v>7513</v>
      </c>
      <c r="D535" s="19" t="s">
        <v>7514</v>
      </c>
      <c r="E535" s="19" t="s">
        <v>81</v>
      </c>
      <c r="F535" s="19" t="s">
        <v>16</v>
      </c>
      <c r="H535" s="19" t="s">
        <v>7515</v>
      </c>
      <c r="I535" s="19" t="s">
        <v>7526</v>
      </c>
      <c r="J535" s="19" t="s">
        <v>7527</v>
      </c>
      <c r="K535" s="21" t="s">
        <v>5247</v>
      </c>
      <c r="L535" s="19" t="s">
        <v>7525</v>
      </c>
      <c r="M535" s="21" t="s">
        <v>7489</v>
      </c>
      <c r="N535" s="19" t="s">
        <v>11299</v>
      </c>
      <c r="O535" s="19" t="s">
        <v>11300</v>
      </c>
      <c r="P535" s="19" t="s">
        <v>16</v>
      </c>
    </row>
    <row r="536" spans="1:16" x14ac:dyDescent="0.2">
      <c r="A536" s="19" t="s">
        <v>8501</v>
      </c>
      <c r="B536" s="19" t="s">
        <v>8502</v>
      </c>
      <c r="C536" s="19" t="s">
        <v>8503</v>
      </c>
      <c r="D536" s="19" t="s">
        <v>8504</v>
      </c>
      <c r="E536" s="19" t="s">
        <v>81</v>
      </c>
      <c r="F536" s="19" t="s">
        <v>16</v>
      </c>
      <c r="H536" s="19" t="s">
        <v>8505</v>
      </c>
      <c r="I536" s="19" t="s">
        <v>8781</v>
      </c>
      <c r="J536" s="19" t="s">
        <v>8782</v>
      </c>
      <c r="K536" s="21" t="s">
        <v>8783</v>
      </c>
      <c r="N536" s="19"/>
      <c r="P536" s="21" t="s">
        <v>16</v>
      </c>
    </row>
    <row r="537" spans="1:16" x14ac:dyDescent="0.2">
      <c r="A537" s="19" t="s">
        <v>482</v>
      </c>
      <c r="B537" s="20" t="s">
        <v>483</v>
      </c>
      <c r="C537" s="19" t="s">
        <v>484</v>
      </c>
      <c r="D537" s="19" t="s">
        <v>485</v>
      </c>
      <c r="E537" s="19" t="s">
        <v>15</v>
      </c>
      <c r="F537" s="19" t="s">
        <v>16</v>
      </c>
      <c r="H537" s="19" t="s">
        <v>486</v>
      </c>
      <c r="I537" s="19" t="s">
        <v>487</v>
      </c>
      <c r="J537" s="19" t="s">
        <v>488</v>
      </c>
      <c r="N537" s="19"/>
      <c r="O537" s="21"/>
      <c r="P537" s="21" t="s">
        <v>16</v>
      </c>
    </row>
    <row r="538" spans="1:16" x14ac:dyDescent="0.2">
      <c r="A538" s="19" t="s">
        <v>8501</v>
      </c>
      <c r="B538" s="19" t="s">
        <v>8502</v>
      </c>
      <c r="C538" s="19" t="s">
        <v>8503</v>
      </c>
      <c r="D538" s="19" t="s">
        <v>8504</v>
      </c>
      <c r="E538" s="19" t="s">
        <v>81</v>
      </c>
      <c r="F538" s="19" t="s">
        <v>16</v>
      </c>
      <c r="H538" s="19" t="s">
        <v>8505</v>
      </c>
      <c r="I538" s="19" t="s">
        <v>8709</v>
      </c>
      <c r="J538" s="19" t="s">
        <v>8710</v>
      </c>
      <c r="K538" s="21" t="s">
        <v>8711</v>
      </c>
      <c r="N538" s="19"/>
      <c r="P538" s="21" t="s">
        <v>16</v>
      </c>
    </row>
    <row r="539" spans="1:16" ht="13.15" customHeight="1" x14ac:dyDescent="0.2">
      <c r="A539" s="19" t="s">
        <v>4007</v>
      </c>
      <c r="B539" s="19" t="s">
        <v>4008</v>
      </c>
      <c r="C539" s="19" t="s">
        <v>4009</v>
      </c>
      <c r="D539" s="19" t="s">
        <v>4010</v>
      </c>
      <c r="E539" s="19" t="s">
        <v>2436</v>
      </c>
      <c r="F539" s="19" t="s">
        <v>16</v>
      </c>
      <c r="H539" s="19" t="s">
        <v>4011</v>
      </c>
      <c r="I539" s="19" t="s">
        <v>4052</v>
      </c>
      <c r="J539" s="19" t="s">
        <v>4053</v>
      </c>
      <c r="K539" s="19"/>
      <c r="L539" s="21" t="s">
        <v>4054</v>
      </c>
      <c r="N539" s="21" t="s">
        <v>10693</v>
      </c>
      <c r="O539" s="21" t="s">
        <v>10694</v>
      </c>
      <c r="P539" s="19" t="s">
        <v>16</v>
      </c>
    </row>
    <row r="540" spans="1:16" ht="13.15" customHeight="1" x14ac:dyDescent="0.2">
      <c r="A540" s="19" t="s">
        <v>4007</v>
      </c>
      <c r="B540" s="19" t="s">
        <v>4008</v>
      </c>
      <c r="C540" s="19" t="s">
        <v>4009</v>
      </c>
      <c r="D540" s="19" t="s">
        <v>4010</v>
      </c>
      <c r="E540" s="19" t="s">
        <v>2436</v>
      </c>
      <c r="F540" s="19" t="s">
        <v>16</v>
      </c>
      <c r="H540" s="19" t="s">
        <v>4011</v>
      </c>
      <c r="I540" s="19" t="s">
        <v>4056</v>
      </c>
      <c r="J540" s="19" t="s">
        <v>4057</v>
      </c>
      <c r="K540" s="19"/>
      <c r="L540" s="21" t="s">
        <v>4019</v>
      </c>
      <c r="N540" s="21" t="s">
        <v>10693</v>
      </c>
      <c r="O540" s="21" t="s">
        <v>10694</v>
      </c>
      <c r="P540" s="19" t="s">
        <v>16</v>
      </c>
    </row>
    <row r="541" spans="1:16" x14ac:dyDescent="0.2">
      <c r="A541" s="19" t="s">
        <v>9651</v>
      </c>
      <c r="B541" s="19" t="s">
        <v>9652</v>
      </c>
      <c r="C541" s="19" t="s">
        <v>89</v>
      </c>
      <c r="D541" s="19" t="s">
        <v>4478</v>
      </c>
      <c r="E541" s="19" t="s">
        <v>81</v>
      </c>
      <c r="F541" s="19" t="s">
        <v>16</v>
      </c>
      <c r="H541" s="19" t="s">
        <v>91</v>
      </c>
      <c r="I541" s="19" t="s">
        <v>9765</v>
      </c>
      <c r="J541" s="19" t="s">
        <v>9766</v>
      </c>
      <c r="K541" s="21" t="s">
        <v>9767</v>
      </c>
      <c r="L541" s="21" t="s">
        <v>9769</v>
      </c>
      <c r="N541" s="21" t="s">
        <v>10567</v>
      </c>
      <c r="O541" s="21" t="s">
        <v>10568</v>
      </c>
      <c r="P541" s="19" t="s">
        <v>16</v>
      </c>
    </row>
    <row r="542" spans="1:16" x14ac:dyDescent="0.2">
      <c r="A542" s="19" t="s">
        <v>7356</v>
      </c>
      <c r="B542" s="19" t="s">
        <v>7357</v>
      </c>
      <c r="C542" s="19" t="s">
        <v>7358</v>
      </c>
      <c r="D542" s="19" t="s">
        <v>7359</v>
      </c>
      <c r="E542" s="19" t="s">
        <v>81</v>
      </c>
      <c r="F542" s="19" t="s">
        <v>16</v>
      </c>
      <c r="H542" s="19" t="s">
        <v>1379</v>
      </c>
      <c r="I542" s="19" t="s">
        <v>7360</v>
      </c>
      <c r="J542" s="19" t="s">
        <v>7361</v>
      </c>
      <c r="K542" s="19" t="s">
        <v>7362</v>
      </c>
      <c r="L542" s="21" t="s">
        <v>7363</v>
      </c>
      <c r="N542" s="19" t="s">
        <v>11286</v>
      </c>
      <c r="O542" s="19" t="s">
        <v>11287</v>
      </c>
      <c r="P542" s="19" t="s">
        <v>16</v>
      </c>
    </row>
    <row r="543" spans="1:16" ht="13.15" customHeight="1" x14ac:dyDescent="0.2">
      <c r="A543" s="19" t="s">
        <v>11</v>
      </c>
      <c r="B543" s="20" t="s">
        <v>12</v>
      </c>
      <c r="C543" s="19" t="s">
        <v>13</v>
      </c>
      <c r="D543" s="19" t="s">
        <v>14</v>
      </c>
      <c r="E543" s="19" t="s">
        <v>15</v>
      </c>
      <c r="F543" s="19" t="s">
        <v>16</v>
      </c>
      <c r="H543" s="19" t="s">
        <v>17</v>
      </c>
      <c r="I543" s="19" t="s">
        <v>18</v>
      </c>
      <c r="J543" s="19" t="s">
        <v>19</v>
      </c>
      <c r="N543" s="21" t="s">
        <v>2222</v>
      </c>
      <c r="O543" s="21" t="s">
        <v>10816</v>
      </c>
      <c r="P543" s="19" t="s">
        <v>16</v>
      </c>
    </row>
    <row r="544" spans="1:16" ht="13.15" customHeight="1" x14ac:dyDescent="0.2">
      <c r="A544" s="20" t="s">
        <v>1100</v>
      </c>
      <c r="B544" s="20" t="s">
        <v>1101</v>
      </c>
      <c r="C544" s="19" t="s">
        <v>1102</v>
      </c>
      <c r="D544" s="19" t="s">
        <v>1103</v>
      </c>
      <c r="E544" s="19" t="s">
        <v>15</v>
      </c>
      <c r="F544" s="19" t="s">
        <v>16</v>
      </c>
      <c r="H544" s="19" t="s">
        <v>1104</v>
      </c>
      <c r="I544" s="19" t="s">
        <v>1141</v>
      </c>
      <c r="J544" s="19" t="s">
        <v>1142</v>
      </c>
      <c r="K544" s="19" t="s">
        <v>7362</v>
      </c>
      <c r="N544" s="21" t="s">
        <v>10988</v>
      </c>
      <c r="O544" s="21" t="s">
        <v>10991</v>
      </c>
      <c r="P544" s="19" t="s">
        <v>16</v>
      </c>
    </row>
    <row r="545" spans="1:16" x14ac:dyDescent="0.2">
      <c r="A545" s="19" t="s">
        <v>87</v>
      </c>
      <c r="B545" s="20" t="s">
        <v>88</v>
      </c>
      <c r="C545" s="19" t="s">
        <v>89</v>
      </c>
      <c r="D545" s="19" t="s">
        <v>90</v>
      </c>
      <c r="E545" s="19" t="s">
        <v>15</v>
      </c>
      <c r="F545" s="19" t="s">
        <v>16</v>
      </c>
      <c r="H545" s="19" t="s">
        <v>91</v>
      </c>
      <c r="I545" s="19" t="s">
        <v>336</v>
      </c>
      <c r="J545" s="19" t="s">
        <v>337</v>
      </c>
      <c r="M545" s="22" t="s">
        <v>338</v>
      </c>
      <c r="N545" s="19"/>
      <c r="O545" s="21"/>
      <c r="P545" s="19" t="s">
        <v>16</v>
      </c>
    </row>
    <row r="546" spans="1:16" x14ac:dyDescent="0.2">
      <c r="A546" s="19" t="s">
        <v>7230</v>
      </c>
      <c r="B546" s="19" t="s">
        <v>7231</v>
      </c>
      <c r="C546" s="19" t="s">
        <v>7232</v>
      </c>
      <c r="D546" s="19" t="s">
        <v>7233</v>
      </c>
      <c r="E546" s="19" t="s">
        <v>2073</v>
      </c>
      <c r="F546" s="19" t="s">
        <v>16</v>
      </c>
      <c r="H546" s="19" t="s">
        <v>7234</v>
      </c>
      <c r="I546" s="19" t="s">
        <v>7235</v>
      </c>
      <c r="J546" s="19" t="s">
        <v>7236</v>
      </c>
      <c r="K546" s="21" t="s">
        <v>7237</v>
      </c>
      <c r="N546" s="21" t="s">
        <v>11167</v>
      </c>
      <c r="O546" s="21" t="s">
        <v>11168</v>
      </c>
      <c r="P546" s="19" t="s">
        <v>16</v>
      </c>
    </row>
    <row r="547" spans="1:16" ht="13.15" customHeight="1" x14ac:dyDescent="0.2">
      <c r="A547" s="19" t="s">
        <v>11</v>
      </c>
      <c r="B547" s="20" t="s">
        <v>12</v>
      </c>
      <c r="C547" s="19" t="s">
        <v>13</v>
      </c>
      <c r="D547" s="19" t="s">
        <v>14</v>
      </c>
      <c r="E547" s="19" t="s">
        <v>15</v>
      </c>
      <c r="F547" s="19" t="s">
        <v>16</v>
      </c>
      <c r="H547" s="19" t="s">
        <v>17</v>
      </c>
      <c r="I547" s="19" t="s">
        <v>33</v>
      </c>
      <c r="J547" s="19" t="s">
        <v>34</v>
      </c>
      <c r="K547" s="19"/>
      <c r="N547" s="21" t="s">
        <v>10933</v>
      </c>
      <c r="O547" s="21" t="s">
        <v>10934</v>
      </c>
      <c r="P547" s="19" t="s">
        <v>16</v>
      </c>
    </row>
    <row r="548" spans="1:16" ht="13.15" customHeight="1" x14ac:dyDescent="0.2">
      <c r="A548" s="19" t="s">
        <v>11</v>
      </c>
      <c r="B548" s="20" t="s">
        <v>12</v>
      </c>
      <c r="C548" s="19" t="s">
        <v>13</v>
      </c>
      <c r="D548" s="19" t="s">
        <v>14</v>
      </c>
      <c r="E548" s="19" t="s">
        <v>15</v>
      </c>
      <c r="F548" s="19" t="s">
        <v>16</v>
      </c>
      <c r="H548" s="19" t="s">
        <v>17</v>
      </c>
      <c r="I548" s="19" t="s">
        <v>36</v>
      </c>
      <c r="J548" s="19" t="s">
        <v>37</v>
      </c>
      <c r="K548" s="19"/>
      <c r="N548" s="21" t="s">
        <v>2544</v>
      </c>
      <c r="O548" s="21" t="s">
        <v>10953</v>
      </c>
      <c r="P548" s="19" t="s">
        <v>16</v>
      </c>
    </row>
    <row r="549" spans="1:16" ht="13.15" customHeight="1" x14ac:dyDescent="0.2">
      <c r="A549" s="19" t="s">
        <v>11</v>
      </c>
      <c r="B549" s="20" t="s">
        <v>12</v>
      </c>
      <c r="C549" s="19" t="s">
        <v>13</v>
      </c>
      <c r="D549" s="19" t="s">
        <v>14</v>
      </c>
      <c r="E549" s="19" t="s">
        <v>15</v>
      </c>
      <c r="F549" s="19" t="s">
        <v>16</v>
      </c>
      <c r="H549" s="19" t="s">
        <v>17</v>
      </c>
      <c r="I549" s="19" t="s">
        <v>39</v>
      </c>
      <c r="J549" s="19" t="s">
        <v>40</v>
      </c>
      <c r="K549" s="19"/>
      <c r="N549" s="21" t="s">
        <v>11021</v>
      </c>
      <c r="O549" s="21" t="s">
        <v>10359</v>
      </c>
      <c r="P549" s="19" t="s">
        <v>16</v>
      </c>
    </row>
    <row r="550" spans="1:16" ht="13.15" customHeight="1" x14ac:dyDescent="0.2">
      <c r="A550" s="19" t="s">
        <v>87</v>
      </c>
      <c r="B550" s="20" t="s">
        <v>88</v>
      </c>
      <c r="C550" s="19" t="s">
        <v>89</v>
      </c>
      <c r="D550" s="19" t="s">
        <v>90</v>
      </c>
      <c r="E550" s="19" t="s">
        <v>15</v>
      </c>
      <c r="F550" s="19" t="s">
        <v>16</v>
      </c>
      <c r="H550" s="19" t="s">
        <v>91</v>
      </c>
      <c r="I550" s="19" t="s">
        <v>330</v>
      </c>
      <c r="J550" s="19" t="s">
        <v>331</v>
      </c>
      <c r="K550" s="21" t="s">
        <v>332</v>
      </c>
      <c r="N550" s="19" t="s">
        <v>11401</v>
      </c>
      <c r="O550" s="21" t="s">
        <v>11402</v>
      </c>
      <c r="P550" s="19" t="s">
        <v>16</v>
      </c>
    </row>
    <row r="551" spans="1:16" ht="13.15" customHeight="1" x14ac:dyDescent="0.2">
      <c r="A551" s="19" t="s">
        <v>8501</v>
      </c>
      <c r="B551" s="19" t="s">
        <v>8502</v>
      </c>
      <c r="C551" s="19" t="s">
        <v>8503</v>
      </c>
      <c r="D551" s="19" t="s">
        <v>8504</v>
      </c>
      <c r="E551" s="19" t="s">
        <v>81</v>
      </c>
      <c r="F551" s="19" t="s">
        <v>16</v>
      </c>
      <c r="H551" s="19" t="s">
        <v>8505</v>
      </c>
      <c r="I551" s="19" t="s">
        <v>8556</v>
      </c>
      <c r="J551" s="19" t="s">
        <v>8557</v>
      </c>
      <c r="K551" s="21" t="s">
        <v>8558</v>
      </c>
      <c r="N551" s="19"/>
      <c r="P551" s="21" t="s">
        <v>16</v>
      </c>
    </row>
    <row r="552" spans="1:16" ht="13.15" customHeight="1" x14ac:dyDescent="0.2">
      <c r="A552" s="19" t="s">
        <v>5214</v>
      </c>
      <c r="B552" s="19" t="s">
        <v>5215</v>
      </c>
      <c r="C552" s="19" t="s">
        <v>2787</v>
      </c>
      <c r="D552" s="19" t="s">
        <v>5216</v>
      </c>
      <c r="E552" s="19" t="s">
        <v>81</v>
      </c>
      <c r="F552" s="19" t="s">
        <v>16</v>
      </c>
      <c r="H552" s="19" t="s">
        <v>5217</v>
      </c>
      <c r="I552" s="19" t="s">
        <v>5268</v>
      </c>
      <c r="J552" s="19" t="s">
        <v>5269</v>
      </c>
      <c r="K552" s="21" t="s">
        <v>11547</v>
      </c>
      <c r="N552" s="19"/>
      <c r="P552" s="21" t="s">
        <v>16</v>
      </c>
    </row>
    <row r="553" spans="1:16" x14ac:dyDescent="0.2">
      <c r="A553" s="19" t="s">
        <v>8934</v>
      </c>
      <c r="B553" s="19" t="s">
        <v>8935</v>
      </c>
      <c r="C553" s="19" t="s">
        <v>8936</v>
      </c>
      <c r="D553" s="19" t="s">
        <v>8937</v>
      </c>
      <c r="E553" s="19" t="s">
        <v>604</v>
      </c>
      <c r="F553" s="19" t="s">
        <v>16</v>
      </c>
      <c r="H553" s="19" t="s">
        <v>2086</v>
      </c>
      <c r="I553" s="19" t="s">
        <v>8938</v>
      </c>
      <c r="J553" s="19" t="s">
        <v>8939</v>
      </c>
      <c r="K553" s="21" t="s">
        <v>3265</v>
      </c>
      <c r="M553" s="22" t="s">
        <v>8940</v>
      </c>
      <c r="N553" s="19"/>
      <c r="P553" s="21" t="s">
        <v>16</v>
      </c>
    </row>
    <row r="554" spans="1:16" x14ac:dyDescent="0.2">
      <c r="A554" s="19" t="s">
        <v>8153</v>
      </c>
      <c r="B554" s="19" t="s">
        <v>8154</v>
      </c>
      <c r="C554" s="19" t="s">
        <v>8155</v>
      </c>
      <c r="D554" s="19" t="s">
        <v>8156</v>
      </c>
      <c r="E554" s="19" t="s">
        <v>81</v>
      </c>
      <c r="F554" s="19" t="s">
        <v>16</v>
      </c>
      <c r="H554" s="19" t="s">
        <v>8157</v>
      </c>
      <c r="I554" s="19" t="s">
        <v>8196</v>
      </c>
      <c r="J554" s="19" t="s">
        <v>8197</v>
      </c>
      <c r="M554" s="21" t="s">
        <v>8198</v>
      </c>
      <c r="N554" s="21" t="s">
        <v>11194</v>
      </c>
      <c r="O554" s="21" t="s">
        <v>11195</v>
      </c>
      <c r="P554" s="19" t="s">
        <v>16</v>
      </c>
    </row>
    <row r="555" spans="1:16" x14ac:dyDescent="0.2">
      <c r="A555" s="19" t="s">
        <v>8153</v>
      </c>
      <c r="B555" s="19" t="s">
        <v>8154</v>
      </c>
      <c r="C555" s="19" t="s">
        <v>8155</v>
      </c>
      <c r="D555" s="19" t="s">
        <v>8156</v>
      </c>
      <c r="E555" s="19" t="s">
        <v>81</v>
      </c>
      <c r="F555" s="19" t="s">
        <v>16</v>
      </c>
      <c r="H555" s="19" t="s">
        <v>8157</v>
      </c>
      <c r="I555" s="19" t="s">
        <v>8207</v>
      </c>
      <c r="J555" s="19" t="s">
        <v>8208</v>
      </c>
      <c r="M555" s="21" t="s">
        <v>8209</v>
      </c>
      <c r="N555" s="21" t="s">
        <v>10668</v>
      </c>
      <c r="O555" s="21" t="s">
        <v>10669</v>
      </c>
      <c r="P555" s="19" t="s">
        <v>16</v>
      </c>
    </row>
    <row r="556" spans="1:16" ht="13.15" customHeight="1" x14ac:dyDescent="0.2">
      <c r="A556" s="19" t="s">
        <v>4750</v>
      </c>
      <c r="B556" s="19" t="s">
        <v>4751</v>
      </c>
      <c r="C556" s="19" t="s">
        <v>4752</v>
      </c>
      <c r="D556" s="19" t="s">
        <v>4753</v>
      </c>
      <c r="E556" s="19" t="s">
        <v>599</v>
      </c>
      <c r="F556" s="19" t="s">
        <v>16</v>
      </c>
      <c r="H556" s="19" t="s">
        <v>4649</v>
      </c>
      <c r="I556" s="19" t="s">
        <v>5039</v>
      </c>
      <c r="J556" s="19" t="s">
        <v>5040</v>
      </c>
      <c r="K556" s="21" t="s">
        <v>5033</v>
      </c>
      <c r="L556" s="19" t="s">
        <v>10034</v>
      </c>
      <c r="M556" s="23" t="s">
        <v>4757</v>
      </c>
      <c r="N556" s="19"/>
      <c r="P556" s="21" t="s">
        <v>16</v>
      </c>
    </row>
    <row r="557" spans="1:16" ht="13.15" customHeight="1" x14ac:dyDescent="0.2">
      <c r="A557" s="19" t="s">
        <v>4750</v>
      </c>
      <c r="B557" s="19" t="s">
        <v>4751</v>
      </c>
      <c r="C557" s="19" t="s">
        <v>4752</v>
      </c>
      <c r="D557" s="19" t="s">
        <v>4753</v>
      </c>
      <c r="E557" s="19" t="s">
        <v>599</v>
      </c>
      <c r="F557" s="19" t="s">
        <v>16</v>
      </c>
      <c r="H557" s="19" t="s">
        <v>4649</v>
      </c>
      <c r="I557" s="19" t="s">
        <v>4760</v>
      </c>
      <c r="J557" s="19" t="s">
        <v>4761</v>
      </c>
      <c r="K557" s="21" t="s">
        <v>4756</v>
      </c>
      <c r="L557" s="19" t="s">
        <v>4763</v>
      </c>
      <c r="M557" s="19" t="s">
        <v>4757</v>
      </c>
      <c r="N557" s="21" t="s">
        <v>11231</v>
      </c>
      <c r="O557" s="21" t="s">
        <v>11224</v>
      </c>
      <c r="P557" s="19" t="s">
        <v>16</v>
      </c>
    </row>
    <row r="558" spans="1:16" ht="13.15" customHeight="1" x14ac:dyDescent="0.2">
      <c r="A558" s="19" t="s">
        <v>4750</v>
      </c>
      <c r="B558" s="19" t="s">
        <v>4751</v>
      </c>
      <c r="C558" s="19" t="s">
        <v>4752</v>
      </c>
      <c r="D558" s="19" t="s">
        <v>4753</v>
      </c>
      <c r="E558" s="19" t="s">
        <v>599</v>
      </c>
      <c r="F558" s="19" t="s">
        <v>16</v>
      </c>
      <c r="H558" s="19" t="s">
        <v>4649</v>
      </c>
      <c r="I558" s="19" t="s">
        <v>4922</v>
      </c>
      <c r="J558" s="19" t="s">
        <v>4923</v>
      </c>
      <c r="K558" s="21" t="s">
        <v>4756</v>
      </c>
      <c r="L558" s="19" t="s">
        <v>4925</v>
      </c>
      <c r="M558" s="19" t="s">
        <v>4757</v>
      </c>
      <c r="N558" s="21" t="s">
        <v>11219</v>
      </c>
      <c r="O558" s="21" t="s">
        <v>11131</v>
      </c>
      <c r="P558" s="19" t="s">
        <v>16</v>
      </c>
    </row>
    <row r="559" spans="1:16" ht="13.15" customHeight="1" x14ac:dyDescent="0.2">
      <c r="A559" s="19" t="s">
        <v>4750</v>
      </c>
      <c r="B559" s="19" t="s">
        <v>4751</v>
      </c>
      <c r="C559" s="19" t="s">
        <v>4752</v>
      </c>
      <c r="D559" s="19" t="s">
        <v>4753</v>
      </c>
      <c r="E559" s="19" t="s">
        <v>599</v>
      </c>
      <c r="F559" s="19" t="s">
        <v>16</v>
      </c>
      <c r="H559" s="19" t="s">
        <v>4649</v>
      </c>
      <c r="I559" s="19" t="s">
        <v>4930</v>
      </c>
      <c r="J559" s="19" t="s">
        <v>4931</v>
      </c>
      <c r="K559" s="21" t="s">
        <v>4756</v>
      </c>
      <c r="M559" s="19" t="s">
        <v>4757</v>
      </c>
      <c r="N559" s="21" t="s">
        <v>11219</v>
      </c>
      <c r="O559" s="21" t="s">
        <v>11131</v>
      </c>
      <c r="P559" s="19" t="s">
        <v>16</v>
      </c>
    </row>
    <row r="560" spans="1:16" x14ac:dyDescent="0.2">
      <c r="A560" s="19" t="s">
        <v>5471</v>
      </c>
      <c r="B560" s="19" t="s">
        <v>5472</v>
      </c>
      <c r="C560" s="19" t="s">
        <v>5473</v>
      </c>
      <c r="D560" s="19" t="s">
        <v>5474</v>
      </c>
      <c r="E560" s="19" t="s">
        <v>1769</v>
      </c>
      <c r="F560" s="19" t="s">
        <v>16</v>
      </c>
      <c r="H560" s="19" t="s">
        <v>5475</v>
      </c>
      <c r="I560" s="19" t="s">
        <v>5476</v>
      </c>
      <c r="J560" s="19" t="s">
        <v>5477</v>
      </c>
      <c r="K560" s="21" t="s">
        <v>5478</v>
      </c>
      <c r="L560" s="19" t="s">
        <v>5481</v>
      </c>
      <c r="M560" s="21" t="s">
        <v>5479</v>
      </c>
      <c r="N560" s="21" t="s">
        <v>11166</v>
      </c>
      <c r="O560" s="21" t="s">
        <v>10800</v>
      </c>
      <c r="P560" s="19" t="s">
        <v>16</v>
      </c>
    </row>
    <row r="561" spans="1:16" x14ac:dyDescent="0.2">
      <c r="A561" s="19" t="s">
        <v>1094</v>
      </c>
      <c r="B561" s="20" t="s">
        <v>1095</v>
      </c>
      <c r="C561" s="19" t="s">
        <v>10190</v>
      </c>
      <c r="D561" s="19" t="s">
        <v>1096</v>
      </c>
      <c r="E561" s="19" t="s">
        <v>15</v>
      </c>
      <c r="F561" s="19" t="s">
        <v>16</v>
      </c>
      <c r="H561" s="19" t="s">
        <v>1097</v>
      </c>
      <c r="I561" s="19" t="s">
        <v>1098</v>
      </c>
      <c r="J561" s="19" t="s">
        <v>1099</v>
      </c>
      <c r="K561" s="21" t="s">
        <v>10189</v>
      </c>
      <c r="N561" s="19"/>
      <c r="O561" s="21"/>
      <c r="P561" s="21" t="s">
        <v>16</v>
      </c>
    </row>
    <row r="562" spans="1:16" ht="13.15" customHeight="1" x14ac:dyDescent="0.2">
      <c r="A562" s="19" t="s">
        <v>3530</v>
      </c>
      <c r="B562" s="19" t="s">
        <v>3531</v>
      </c>
      <c r="C562" s="19" t="s">
        <v>13</v>
      </c>
      <c r="D562" s="19" t="s">
        <v>14</v>
      </c>
      <c r="E562" s="19" t="s">
        <v>81</v>
      </c>
      <c r="F562" s="19" t="s">
        <v>16</v>
      </c>
      <c r="H562" s="19" t="s">
        <v>17</v>
      </c>
      <c r="I562" s="19" t="s">
        <v>3541</v>
      </c>
      <c r="J562" s="19" t="s">
        <v>3542</v>
      </c>
      <c r="K562" s="21" t="s">
        <v>3543</v>
      </c>
      <c r="L562" s="19" t="s">
        <v>3545</v>
      </c>
      <c r="N562" s="21" t="s">
        <v>10797</v>
      </c>
      <c r="O562" s="21" t="s">
        <v>10798</v>
      </c>
      <c r="P562" s="19" t="s">
        <v>16</v>
      </c>
    </row>
    <row r="563" spans="1:16" ht="13.15" customHeight="1" x14ac:dyDescent="0.2">
      <c r="A563" s="19" t="s">
        <v>8501</v>
      </c>
      <c r="B563" s="19" t="s">
        <v>8502</v>
      </c>
      <c r="C563" s="19" t="s">
        <v>8503</v>
      </c>
      <c r="D563" s="19" t="s">
        <v>8504</v>
      </c>
      <c r="E563" s="19" t="s">
        <v>81</v>
      </c>
      <c r="F563" s="19" t="s">
        <v>16</v>
      </c>
      <c r="H563" s="19" t="s">
        <v>8505</v>
      </c>
      <c r="I563" s="19" t="s">
        <v>8766</v>
      </c>
      <c r="J563" s="19" t="s">
        <v>8767</v>
      </c>
      <c r="K563" s="21" t="s">
        <v>8768</v>
      </c>
      <c r="N563" s="19"/>
      <c r="P563" s="21" t="s">
        <v>16</v>
      </c>
    </row>
    <row r="564" spans="1:16" x14ac:dyDescent="0.2">
      <c r="A564" s="19" t="s">
        <v>9565</v>
      </c>
      <c r="B564" s="19" t="s">
        <v>9566</v>
      </c>
      <c r="C564" s="19" t="s">
        <v>9567</v>
      </c>
      <c r="D564" s="19" t="s">
        <v>9568</v>
      </c>
      <c r="E564" s="19" t="s">
        <v>81</v>
      </c>
      <c r="F564" s="19" t="s">
        <v>16</v>
      </c>
      <c r="H564" s="19" t="s">
        <v>9569</v>
      </c>
      <c r="I564" s="19" t="s">
        <v>9576</v>
      </c>
      <c r="J564" s="19" t="s">
        <v>9577</v>
      </c>
      <c r="K564" s="21" t="s">
        <v>11548</v>
      </c>
      <c r="N564" s="19"/>
      <c r="P564" s="21" t="s">
        <v>16</v>
      </c>
    </row>
    <row r="565" spans="1:16" ht="13.15" customHeight="1" x14ac:dyDescent="0.2">
      <c r="A565" s="19" t="s">
        <v>9645</v>
      </c>
      <c r="B565" s="19" t="s">
        <v>9646</v>
      </c>
      <c r="C565" s="19" t="s">
        <v>89</v>
      </c>
      <c r="D565" s="19" t="s">
        <v>4478</v>
      </c>
      <c r="E565" s="19" t="s">
        <v>81</v>
      </c>
      <c r="F565" s="19" t="s">
        <v>16</v>
      </c>
      <c r="H565" s="19" t="s">
        <v>91</v>
      </c>
      <c r="I565" s="19" t="s">
        <v>9647</v>
      </c>
      <c r="J565" s="19" t="s">
        <v>9648</v>
      </c>
      <c r="L565" s="21" t="s">
        <v>9650</v>
      </c>
      <c r="M565" s="21" t="s">
        <v>9649</v>
      </c>
      <c r="N565" s="19" t="s">
        <v>11359</v>
      </c>
      <c r="O565" s="19" t="s">
        <v>11364</v>
      </c>
      <c r="P565" s="19" t="s">
        <v>16</v>
      </c>
    </row>
    <row r="566" spans="1:16" ht="13.15" customHeight="1" x14ac:dyDescent="0.2">
      <c r="A566" s="19" t="s">
        <v>4431</v>
      </c>
      <c r="B566" s="19" t="s">
        <v>4432</v>
      </c>
      <c r="C566" s="19" t="s">
        <v>4433</v>
      </c>
      <c r="D566" s="19" t="s">
        <v>4434</v>
      </c>
      <c r="E566" s="19" t="s">
        <v>1544</v>
      </c>
      <c r="F566" s="19" t="s">
        <v>16</v>
      </c>
      <c r="H566" s="19" t="s">
        <v>4435</v>
      </c>
      <c r="I566" s="19" t="s">
        <v>4436</v>
      </c>
      <c r="J566" s="19" t="s">
        <v>4437</v>
      </c>
      <c r="K566" s="21">
        <v>2017</v>
      </c>
      <c r="M566" s="22" t="s">
        <v>10206</v>
      </c>
      <c r="N566" s="19"/>
      <c r="P566" s="21" t="s">
        <v>16</v>
      </c>
    </row>
    <row r="567" spans="1:16" ht="13.15" customHeight="1" x14ac:dyDescent="0.2">
      <c r="A567" s="19" t="s">
        <v>3530</v>
      </c>
      <c r="B567" s="19" t="s">
        <v>3531</v>
      </c>
      <c r="C567" s="19" t="s">
        <v>13</v>
      </c>
      <c r="D567" s="19" t="s">
        <v>14</v>
      </c>
      <c r="E567" s="19" t="s">
        <v>81</v>
      </c>
      <c r="F567" s="19" t="s">
        <v>16</v>
      </c>
      <c r="H567" s="19" t="s">
        <v>17</v>
      </c>
      <c r="I567" s="19" t="s">
        <v>3564</v>
      </c>
      <c r="J567" s="19" t="s">
        <v>3565</v>
      </c>
      <c r="K567" s="21" t="s">
        <v>3566</v>
      </c>
      <c r="L567" s="19" t="s">
        <v>3551</v>
      </c>
      <c r="N567" s="21" t="s">
        <v>10656</v>
      </c>
      <c r="O567" s="21" t="s">
        <v>10657</v>
      </c>
      <c r="P567" s="19" t="s">
        <v>16</v>
      </c>
    </row>
    <row r="568" spans="1:16" ht="13.15" customHeight="1" x14ac:dyDescent="0.2">
      <c r="A568" s="19" t="s">
        <v>1307</v>
      </c>
      <c r="B568" s="20" t="s">
        <v>1308</v>
      </c>
      <c r="C568" s="19" t="s">
        <v>1309</v>
      </c>
      <c r="D568" s="19" t="s">
        <v>1310</v>
      </c>
      <c r="E568" s="19" t="s">
        <v>15</v>
      </c>
      <c r="F568" s="19" t="s">
        <v>16</v>
      </c>
      <c r="H568" s="19" t="s">
        <v>1311</v>
      </c>
      <c r="I568" s="19" t="s">
        <v>1314</v>
      </c>
      <c r="J568" s="19" t="s">
        <v>1315</v>
      </c>
      <c r="M568" s="21" t="s">
        <v>11550</v>
      </c>
      <c r="N568" s="19" t="s">
        <v>11549</v>
      </c>
      <c r="O568" s="21" t="s">
        <v>10314</v>
      </c>
      <c r="P568" s="21" t="s">
        <v>16</v>
      </c>
    </row>
    <row r="569" spans="1:16" ht="13.15" customHeight="1" x14ac:dyDescent="0.2">
      <c r="A569" s="19" t="s">
        <v>3530</v>
      </c>
      <c r="B569" s="19" t="s">
        <v>3531</v>
      </c>
      <c r="C569" s="19" t="s">
        <v>13</v>
      </c>
      <c r="D569" s="19" t="s">
        <v>14</v>
      </c>
      <c r="E569" s="19" t="s">
        <v>81</v>
      </c>
      <c r="F569" s="19" t="s">
        <v>16</v>
      </c>
      <c r="H569" s="19" t="s">
        <v>17</v>
      </c>
      <c r="I569" s="19" t="s">
        <v>3568</v>
      </c>
      <c r="J569" s="19" t="s">
        <v>3569</v>
      </c>
      <c r="K569" s="21" t="s">
        <v>2665</v>
      </c>
      <c r="L569" s="19" t="s">
        <v>3572</v>
      </c>
      <c r="M569" s="19" t="s">
        <v>3570</v>
      </c>
      <c r="N569" s="21" t="s">
        <v>10797</v>
      </c>
      <c r="O569" s="21" t="s">
        <v>10798</v>
      </c>
      <c r="P569" s="19" t="s">
        <v>16</v>
      </c>
    </row>
    <row r="570" spans="1:16" x14ac:dyDescent="0.2">
      <c r="A570" s="19" t="s">
        <v>8501</v>
      </c>
      <c r="B570" s="19" t="s">
        <v>8502</v>
      </c>
      <c r="C570" s="19" t="s">
        <v>8503</v>
      </c>
      <c r="D570" s="19" t="s">
        <v>8504</v>
      </c>
      <c r="E570" s="19" t="s">
        <v>81</v>
      </c>
      <c r="F570" s="19" t="s">
        <v>16</v>
      </c>
      <c r="H570" s="19" t="s">
        <v>8505</v>
      </c>
      <c r="I570" s="19" t="s">
        <v>8559</v>
      </c>
      <c r="J570" s="19" t="s">
        <v>8560</v>
      </c>
      <c r="K570" s="21" t="s">
        <v>8561</v>
      </c>
      <c r="N570" s="19"/>
      <c r="P570" s="21" t="s">
        <v>16</v>
      </c>
    </row>
    <row r="571" spans="1:16" ht="13.15" customHeight="1" x14ac:dyDescent="0.2">
      <c r="A571" s="19" t="s">
        <v>8501</v>
      </c>
      <c r="B571" s="19" t="s">
        <v>8502</v>
      </c>
      <c r="C571" s="19" t="s">
        <v>8503</v>
      </c>
      <c r="D571" s="19" t="s">
        <v>8504</v>
      </c>
      <c r="E571" s="19" t="s">
        <v>81</v>
      </c>
      <c r="F571" s="19" t="s">
        <v>16</v>
      </c>
      <c r="H571" s="19" t="s">
        <v>8505</v>
      </c>
      <c r="I571" s="19" t="s">
        <v>8592</v>
      </c>
      <c r="J571" s="19" t="s">
        <v>8593</v>
      </c>
      <c r="K571" s="21" t="s">
        <v>8594</v>
      </c>
      <c r="N571" s="19"/>
      <c r="P571" s="21" t="s">
        <v>16</v>
      </c>
    </row>
    <row r="572" spans="1:16" ht="13.15" customHeight="1" x14ac:dyDescent="0.2">
      <c r="A572" s="19" t="s">
        <v>3530</v>
      </c>
      <c r="B572" s="19" t="s">
        <v>3531</v>
      </c>
      <c r="C572" s="19" t="s">
        <v>13</v>
      </c>
      <c r="D572" s="19" t="s">
        <v>14</v>
      </c>
      <c r="E572" s="19" t="s">
        <v>81</v>
      </c>
      <c r="F572" s="19" t="s">
        <v>16</v>
      </c>
      <c r="H572" s="19" t="s">
        <v>17</v>
      </c>
      <c r="I572" s="19" t="s">
        <v>3585</v>
      </c>
      <c r="J572" s="19" t="s">
        <v>3586</v>
      </c>
      <c r="L572" s="21" t="s">
        <v>3588</v>
      </c>
      <c r="N572" s="21" t="s">
        <v>24</v>
      </c>
      <c r="O572" s="21" t="s">
        <v>11148</v>
      </c>
      <c r="P572" s="19" t="s">
        <v>16</v>
      </c>
    </row>
    <row r="573" spans="1:16" x14ac:dyDescent="0.2">
      <c r="A573" s="19" t="s">
        <v>8501</v>
      </c>
      <c r="B573" s="19" t="s">
        <v>8502</v>
      </c>
      <c r="C573" s="19" t="s">
        <v>8503</v>
      </c>
      <c r="D573" s="19" t="s">
        <v>8504</v>
      </c>
      <c r="E573" s="19" t="s">
        <v>81</v>
      </c>
      <c r="F573" s="19" t="s">
        <v>16</v>
      </c>
      <c r="H573" s="19" t="s">
        <v>8505</v>
      </c>
      <c r="I573" s="19" t="s">
        <v>8757</v>
      </c>
      <c r="J573" s="19" t="s">
        <v>8758</v>
      </c>
      <c r="K573" s="21" t="s">
        <v>8759</v>
      </c>
      <c r="N573" s="19"/>
      <c r="P573" s="21" t="s">
        <v>16</v>
      </c>
    </row>
    <row r="574" spans="1:16" ht="13.15" customHeight="1" x14ac:dyDescent="0.2">
      <c r="A574" s="19" t="s">
        <v>2657</v>
      </c>
      <c r="B574" s="20" t="s">
        <v>2658</v>
      </c>
      <c r="C574" s="19" t="s">
        <v>2659</v>
      </c>
      <c r="F574" s="19" t="s">
        <v>16</v>
      </c>
      <c r="I574" s="19" t="s">
        <v>2660</v>
      </c>
      <c r="J574" s="19" t="s">
        <v>2661</v>
      </c>
      <c r="K574" s="22" t="s">
        <v>2662</v>
      </c>
      <c r="N574" s="19"/>
      <c r="P574" s="19" t="s">
        <v>16</v>
      </c>
    </row>
    <row r="575" spans="1:16" ht="13.15" customHeight="1" x14ac:dyDescent="0.2">
      <c r="A575" s="19" t="s">
        <v>6468</v>
      </c>
      <c r="B575" s="19" t="s">
        <v>6469</v>
      </c>
      <c r="C575" s="19" t="s">
        <v>6470</v>
      </c>
      <c r="D575" s="19" t="s">
        <v>6471</v>
      </c>
      <c r="E575" s="19" t="s">
        <v>2056</v>
      </c>
      <c r="F575" s="19" t="s">
        <v>16</v>
      </c>
      <c r="H575" s="19" t="s">
        <v>6472</v>
      </c>
      <c r="I575" s="19" t="s">
        <v>6525</v>
      </c>
      <c r="J575" s="19" t="s">
        <v>6526</v>
      </c>
      <c r="K575" s="21" t="s">
        <v>6527</v>
      </c>
      <c r="N575" s="21" t="s">
        <v>11074</v>
      </c>
      <c r="O575" s="21" t="s">
        <v>11075</v>
      </c>
      <c r="P575" s="19" t="s">
        <v>16</v>
      </c>
    </row>
    <row r="576" spans="1:16" ht="13.15" customHeight="1" x14ac:dyDescent="0.2">
      <c r="A576" s="19" t="s">
        <v>8501</v>
      </c>
      <c r="B576" s="19" t="s">
        <v>8502</v>
      </c>
      <c r="C576" s="19" t="s">
        <v>8503</v>
      </c>
      <c r="D576" s="19" t="s">
        <v>8504</v>
      </c>
      <c r="E576" s="19" t="s">
        <v>81</v>
      </c>
      <c r="F576" s="19" t="s">
        <v>16</v>
      </c>
      <c r="H576" s="19" t="s">
        <v>8505</v>
      </c>
      <c r="I576" s="19" t="s">
        <v>8718</v>
      </c>
      <c r="J576" s="19" t="s">
        <v>8719</v>
      </c>
      <c r="K576" s="21" t="s">
        <v>8720</v>
      </c>
      <c r="N576" s="19"/>
      <c r="P576" s="21" t="s">
        <v>16</v>
      </c>
    </row>
    <row r="577" spans="1:16" x14ac:dyDescent="0.2">
      <c r="A577" s="19" t="s">
        <v>4007</v>
      </c>
      <c r="B577" s="19" t="s">
        <v>4008</v>
      </c>
      <c r="C577" s="19" t="s">
        <v>4009</v>
      </c>
      <c r="D577" s="19" t="s">
        <v>4010</v>
      </c>
      <c r="E577" s="19" t="s">
        <v>2436</v>
      </c>
      <c r="F577" s="19" t="s">
        <v>16</v>
      </c>
      <c r="H577" s="19" t="s">
        <v>4011</v>
      </c>
      <c r="I577" s="19" t="s">
        <v>4036</v>
      </c>
      <c r="J577" s="19" t="s">
        <v>4037</v>
      </c>
      <c r="K577" s="21" t="s">
        <v>4038</v>
      </c>
      <c r="L577" s="21" t="s">
        <v>4019</v>
      </c>
      <c r="M577" s="19"/>
      <c r="N577" s="19"/>
      <c r="P577" s="21" t="s">
        <v>16</v>
      </c>
    </row>
    <row r="578" spans="1:16" ht="13.15" customHeight="1" x14ac:dyDescent="0.2">
      <c r="A578" s="19" t="s">
        <v>5995</v>
      </c>
      <c r="B578" s="19" t="s">
        <v>5996</v>
      </c>
      <c r="C578" s="19" t="s">
        <v>5997</v>
      </c>
      <c r="D578" s="19" t="s">
        <v>3631</v>
      </c>
      <c r="E578" s="19" t="s">
        <v>5998</v>
      </c>
      <c r="F578" s="19" t="s">
        <v>16</v>
      </c>
      <c r="H578" s="19" t="s">
        <v>3632</v>
      </c>
      <c r="I578" s="19" t="s">
        <v>6002</v>
      </c>
      <c r="J578" s="19" t="s">
        <v>6003</v>
      </c>
      <c r="K578" s="21" t="s">
        <v>2818</v>
      </c>
      <c r="N578" s="19"/>
      <c r="P578" s="21" t="s">
        <v>16</v>
      </c>
    </row>
    <row r="579" spans="1:16" x14ac:dyDescent="0.2">
      <c r="A579" s="19" t="s">
        <v>3958</v>
      </c>
      <c r="B579" s="19" t="s">
        <v>3959</v>
      </c>
      <c r="C579" s="19" t="s">
        <v>3960</v>
      </c>
      <c r="D579" s="19" t="s">
        <v>3961</v>
      </c>
      <c r="E579" s="19" t="s">
        <v>2056</v>
      </c>
      <c r="F579" s="19" t="s">
        <v>16</v>
      </c>
      <c r="H579" s="19" t="s">
        <v>3962</v>
      </c>
      <c r="I579" s="19" t="s">
        <v>3985</v>
      </c>
      <c r="J579" s="19" t="s">
        <v>3986</v>
      </c>
      <c r="K579" s="21" t="s">
        <v>2818</v>
      </c>
      <c r="N579" s="19"/>
      <c r="P579" s="21" t="s">
        <v>16</v>
      </c>
    </row>
    <row r="580" spans="1:16" x14ac:dyDescent="0.2">
      <c r="A580" s="19" t="s">
        <v>8501</v>
      </c>
      <c r="B580" s="19" t="s">
        <v>8502</v>
      </c>
      <c r="C580" s="19" t="s">
        <v>8503</v>
      </c>
      <c r="D580" s="19" t="s">
        <v>8504</v>
      </c>
      <c r="E580" s="19" t="s">
        <v>81</v>
      </c>
      <c r="F580" s="19" t="s">
        <v>16</v>
      </c>
      <c r="H580" s="19" t="s">
        <v>8505</v>
      </c>
      <c r="I580" s="19" t="s">
        <v>8671</v>
      </c>
      <c r="J580" s="19" t="s">
        <v>8672</v>
      </c>
      <c r="K580" s="21" t="s">
        <v>8673</v>
      </c>
      <c r="N580" s="19"/>
      <c r="P580" s="21" t="s">
        <v>16</v>
      </c>
    </row>
    <row r="581" spans="1:16" x14ac:dyDescent="0.2">
      <c r="A581" s="19" t="s">
        <v>4475</v>
      </c>
      <c r="B581" s="19" t="s">
        <v>4476</v>
      </c>
      <c r="C581" s="19" t="s">
        <v>4477</v>
      </c>
      <c r="D581" s="19" t="s">
        <v>4478</v>
      </c>
      <c r="E581" s="19" t="s">
        <v>81</v>
      </c>
      <c r="F581" s="19" t="s">
        <v>16</v>
      </c>
      <c r="H581" s="19" t="s">
        <v>91</v>
      </c>
      <c r="I581" s="19" t="s">
        <v>4509</v>
      </c>
      <c r="J581" s="19" t="s">
        <v>4510</v>
      </c>
      <c r="K581" s="21" t="s">
        <v>11551</v>
      </c>
      <c r="M581" s="21" t="s">
        <v>11452</v>
      </c>
      <c r="N581" s="19" t="s">
        <v>11451</v>
      </c>
      <c r="O581" s="19" t="s">
        <v>10534</v>
      </c>
      <c r="P581" s="21" t="s">
        <v>16</v>
      </c>
    </row>
    <row r="582" spans="1:16" x14ac:dyDescent="0.2">
      <c r="A582" s="19" t="s">
        <v>4750</v>
      </c>
      <c r="B582" s="19" t="s">
        <v>4751</v>
      </c>
      <c r="C582" s="19" t="s">
        <v>4752</v>
      </c>
      <c r="D582" s="19" t="s">
        <v>4753</v>
      </c>
      <c r="E582" s="19" t="s">
        <v>599</v>
      </c>
      <c r="F582" s="19" t="s">
        <v>16</v>
      </c>
      <c r="H582" s="19" t="s">
        <v>4649</v>
      </c>
      <c r="I582" s="19" t="s">
        <v>4895</v>
      </c>
      <c r="J582" s="19" t="s">
        <v>4896</v>
      </c>
      <c r="K582" s="21" t="s">
        <v>10078</v>
      </c>
      <c r="M582" s="19" t="s">
        <v>4898</v>
      </c>
      <c r="N582" s="21" t="s">
        <v>11268</v>
      </c>
      <c r="O582" s="21" t="s">
        <v>10510</v>
      </c>
      <c r="P582" s="19" t="s">
        <v>16</v>
      </c>
    </row>
    <row r="583" spans="1:16" x14ac:dyDescent="0.2">
      <c r="A583" s="19" t="s">
        <v>7632</v>
      </c>
      <c r="B583" s="19" t="s">
        <v>7633</v>
      </c>
      <c r="C583" s="19" t="s">
        <v>7634</v>
      </c>
      <c r="D583" s="19" t="s">
        <v>7635</v>
      </c>
      <c r="E583" s="19" t="s">
        <v>604</v>
      </c>
      <c r="F583" s="19" t="s">
        <v>16</v>
      </c>
      <c r="H583" s="19" t="s">
        <v>7636</v>
      </c>
      <c r="I583" s="19" t="s">
        <v>7696</v>
      </c>
      <c r="J583" s="19" t="s">
        <v>7697</v>
      </c>
      <c r="M583" s="22" t="s">
        <v>7698</v>
      </c>
      <c r="N583" s="19"/>
      <c r="P583" s="21" t="s">
        <v>16</v>
      </c>
    </row>
    <row r="584" spans="1:16" x14ac:dyDescent="0.2">
      <c r="A584" s="19" t="s">
        <v>6309</v>
      </c>
      <c r="B584" s="19" t="s">
        <v>6310</v>
      </c>
      <c r="C584" s="19" t="s">
        <v>6311</v>
      </c>
      <c r="D584" s="19" t="s">
        <v>6312</v>
      </c>
      <c r="E584" s="19" t="s">
        <v>6313</v>
      </c>
      <c r="F584" s="19" t="s">
        <v>16</v>
      </c>
      <c r="H584" s="19" t="s">
        <v>6314</v>
      </c>
      <c r="I584" s="20" t="s">
        <v>6315</v>
      </c>
      <c r="J584" s="19" t="s">
        <v>6316</v>
      </c>
      <c r="K584" s="21">
        <v>2017</v>
      </c>
      <c r="M584" s="21" t="s">
        <v>10238</v>
      </c>
      <c r="N584" s="19" t="s">
        <v>11552</v>
      </c>
      <c r="O584" s="19" t="s">
        <v>11553</v>
      </c>
      <c r="P584" s="21" t="s">
        <v>16</v>
      </c>
    </row>
    <row r="585" spans="1:16" x14ac:dyDescent="0.2">
      <c r="A585" s="19" t="s">
        <v>9008</v>
      </c>
      <c r="B585" s="19" t="s">
        <v>9009</v>
      </c>
      <c r="C585" s="19" t="s">
        <v>9010</v>
      </c>
      <c r="D585" s="19" t="s">
        <v>9011</v>
      </c>
      <c r="E585" s="19" t="s">
        <v>1596</v>
      </c>
      <c r="F585" s="19" t="s">
        <v>16</v>
      </c>
      <c r="H585" s="19" t="s">
        <v>9012</v>
      </c>
      <c r="I585" s="19" t="s">
        <v>9128</v>
      </c>
      <c r="J585" s="19" t="s">
        <v>9129</v>
      </c>
      <c r="M585" s="22" t="s">
        <v>9130</v>
      </c>
      <c r="N585" s="19"/>
      <c r="P585" s="21" t="s">
        <v>16</v>
      </c>
    </row>
    <row r="586" spans="1:16" x14ac:dyDescent="0.2">
      <c r="A586" s="19" t="s">
        <v>1729</v>
      </c>
      <c r="B586" s="20" t="s">
        <v>1730</v>
      </c>
      <c r="C586" s="19" t="s">
        <v>1731</v>
      </c>
      <c r="D586" s="19" t="s">
        <v>1732</v>
      </c>
      <c r="E586" s="19" t="s">
        <v>81</v>
      </c>
      <c r="F586" s="19" t="s">
        <v>16</v>
      </c>
      <c r="H586" s="19" t="s">
        <v>1733</v>
      </c>
      <c r="I586" s="19" t="s">
        <v>1734</v>
      </c>
      <c r="J586" s="19" t="s">
        <v>1735</v>
      </c>
      <c r="K586" s="21" t="s">
        <v>86</v>
      </c>
      <c r="M586" s="19" t="s">
        <v>1736</v>
      </c>
      <c r="N586" s="19" t="s">
        <v>11295</v>
      </c>
      <c r="O586" s="19" t="s">
        <v>11296</v>
      </c>
      <c r="P586" s="19" t="s">
        <v>16</v>
      </c>
    </row>
    <row r="587" spans="1:16" ht="13.15" customHeight="1" x14ac:dyDescent="0.2">
      <c r="A587" s="19" t="s">
        <v>5995</v>
      </c>
      <c r="B587" s="19" t="s">
        <v>5996</v>
      </c>
      <c r="C587" s="19" t="s">
        <v>5997</v>
      </c>
      <c r="D587" s="19" t="s">
        <v>3631</v>
      </c>
      <c r="E587" s="19" t="s">
        <v>5998</v>
      </c>
      <c r="F587" s="19" t="s">
        <v>16</v>
      </c>
      <c r="H587" s="19" t="s">
        <v>3632</v>
      </c>
      <c r="I587" s="19" t="s">
        <v>6031</v>
      </c>
      <c r="J587" s="19" t="s">
        <v>6032</v>
      </c>
      <c r="K587" s="21" t="s">
        <v>6033</v>
      </c>
      <c r="L587" s="21" t="s">
        <v>6034</v>
      </c>
      <c r="N587" s="19"/>
      <c r="P587" s="21" t="s">
        <v>16</v>
      </c>
    </row>
    <row r="588" spans="1:16" x14ac:dyDescent="0.2">
      <c r="A588" s="19" t="s">
        <v>9651</v>
      </c>
      <c r="B588" s="19" t="s">
        <v>9652</v>
      </c>
      <c r="C588" s="19" t="s">
        <v>89</v>
      </c>
      <c r="D588" s="19" t="s">
        <v>4478</v>
      </c>
      <c r="E588" s="19" t="s">
        <v>81</v>
      </c>
      <c r="F588" s="19" t="s">
        <v>16</v>
      </c>
      <c r="H588" s="19" t="s">
        <v>91</v>
      </c>
      <c r="I588" s="19" t="s">
        <v>9655</v>
      </c>
      <c r="J588" s="19" t="s">
        <v>9656</v>
      </c>
      <c r="L588" s="21" t="s">
        <v>9658</v>
      </c>
      <c r="M588" s="22" t="s">
        <v>9657</v>
      </c>
      <c r="N588" s="19"/>
      <c r="P588" s="19" t="s">
        <v>16</v>
      </c>
    </row>
    <row r="589" spans="1:16" x14ac:dyDescent="0.2">
      <c r="A589" s="20" t="s">
        <v>1100</v>
      </c>
      <c r="B589" s="20" t="s">
        <v>1101</v>
      </c>
      <c r="C589" s="19" t="s">
        <v>1102</v>
      </c>
      <c r="D589" s="19" t="s">
        <v>1103</v>
      </c>
      <c r="E589" s="19" t="s">
        <v>15</v>
      </c>
      <c r="F589" s="19" t="s">
        <v>16</v>
      </c>
      <c r="H589" s="19" t="s">
        <v>1104</v>
      </c>
      <c r="I589" s="19" t="s">
        <v>1110</v>
      </c>
      <c r="J589" s="19" t="s">
        <v>1111</v>
      </c>
      <c r="M589" s="21" t="s">
        <v>1112</v>
      </c>
      <c r="N589" s="19" t="s">
        <v>11311</v>
      </c>
      <c r="O589" s="21" t="s">
        <v>11312</v>
      </c>
      <c r="P589" s="19" t="s">
        <v>16</v>
      </c>
    </row>
    <row r="590" spans="1:16" ht="13.15" customHeight="1" x14ac:dyDescent="0.2">
      <c r="A590" s="19" t="s">
        <v>5995</v>
      </c>
      <c r="B590" s="19" t="s">
        <v>5996</v>
      </c>
      <c r="C590" s="19" t="s">
        <v>5997</v>
      </c>
      <c r="D590" s="19" t="s">
        <v>3631</v>
      </c>
      <c r="E590" s="19" t="s">
        <v>5998</v>
      </c>
      <c r="F590" s="19" t="s">
        <v>16</v>
      </c>
      <c r="H590" s="19" t="s">
        <v>3632</v>
      </c>
      <c r="I590" s="19" t="s">
        <v>6044</v>
      </c>
      <c r="J590" s="19" t="s">
        <v>6045</v>
      </c>
      <c r="K590" s="21" t="s">
        <v>6043</v>
      </c>
      <c r="L590" s="21" t="s">
        <v>6046</v>
      </c>
      <c r="N590" s="19"/>
      <c r="P590" s="21" t="s">
        <v>16</v>
      </c>
    </row>
    <row r="591" spans="1:16" ht="13.15" customHeight="1" x14ac:dyDescent="0.2">
      <c r="A591" s="19" t="s">
        <v>5995</v>
      </c>
      <c r="B591" s="19" t="s">
        <v>5996</v>
      </c>
      <c r="C591" s="19" t="s">
        <v>5997</v>
      </c>
      <c r="D591" s="19" t="s">
        <v>3631</v>
      </c>
      <c r="E591" s="19" t="s">
        <v>5998</v>
      </c>
      <c r="F591" s="19" t="s">
        <v>16</v>
      </c>
      <c r="H591" s="19" t="s">
        <v>3632</v>
      </c>
      <c r="I591" s="19" t="s">
        <v>6047</v>
      </c>
      <c r="J591" s="19" t="s">
        <v>6048</v>
      </c>
      <c r="K591" s="21" t="s">
        <v>6049</v>
      </c>
      <c r="L591" s="21" t="s">
        <v>6006</v>
      </c>
      <c r="N591" s="19"/>
      <c r="P591" s="21" t="s">
        <v>16</v>
      </c>
    </row>
    <row r="592" spans="1:16" x14ac:dyDescent="0.2">
      <c r="A592" s="20" t="s">
        <v>1100</v>
      </c>
      <c r="B592" s="20" t="s">
        <v>1101</v>
      </c>
      <c r="C592" s="19" t="s">
        <v>1102</v>
      </c>
      <c r="D592" s="19" t="s">
        <v>1103</v>
      </c>
      <c r="E592" s="19" t="s">
        <v>15</v>
      </c>
      <c r="F592" s="19" t="s">
        <v>16</v>
      </c>
      <c r="H592" s="19" t="s">
        <v>1104</v>
      </c>
      <c r="I592" s="20" t="s">
        <v>1113</v>
      </c>
      <c r="J592" s="19" t="s">
        <v>1114</v>
      </c>
      <c r="M592" s="21" t="s">
        <v>1115</v>
      </c>
      <c r="N592" s="19" t="s">
        <v>11313</v>
      </c>
      <c r="O592" s="21" t="s">
        <v>11314</v>
      </c>
      <c r="P592" s="19" t="s">
        <v>16</v>
      </c>
    </row>
    <row r="593" spans="1:16" ht="13.15" customHeight="1" x14ac:dyDescent="0.2">
      <c r="A593" s="19" t="s">
        <v>5995</v>
      </c>
      <c r="B593" s="19" t="s">
        <v>5996</v>
      </c>
      <c r="C593" s="19" t="s">
        <v>5997</v>
      </c>
      <c r="D593" s="19" t="s">
        <v>3631</v>
      </c>
      <c r="E593" s="19" t="s">
        <v>5998</v>
      </c>
      <c r="F593" s="19" t="s">
        <v>16</v>
      </c>
      <c r="H593" s="19" t="s">
        <v>3632</v>
      </c>
      <c r="I593" s="19" t="s">
        <v>6054</v>
      </c>
      <c r="J593" s="19" t="s">
        <v>6055</v>
      </c>
      <c r="K593" s="21" t="s">
        <v>10032</v>
      </c>
      <c r="L593" s="19" t="s">
        <v>10061</v>
      </c>
      <c r="N593" s="21" t="s">
        <v>11205</v>
      </c>
      <c r="O593" s="21" t="s">
        <v>11204</v>
      </c>
      <c r="P593" s="19" t="s">
        <v>16</v>
      </c>
    </row>
    <row r="594" spans="1:16" x14ac:dyDescent="0.2">
      <c r="A594" s="19" t="s">
        <v>1238</v>
      </c>
      <c r="B594" s="20" t="s">
        <v>1239</v>
      </c>
      <c r="C594" s="19" t="s">
        <v>1240</v>
      </c>
      <c r="D594" s="19" t="s">
        <v>1241</v>
      </c>
      <c r="E594" s="19" t="s">
        <v>15</v>
      </c>
      <c r="F594" s="19" t="s">
        <v>16</v>
      </c>
      <c r="H594" s="19" t="s">
        <v>1242</v>
      </c>
      <c r="I594" s="19" t="s">
        <v>1251</v>
      </c>
      <c r="J594" s="19" t="s">
        <v>1252</v>
      </c>
      <c r="M594" s="21" t="s">
        <v>1253</v>
      </c>
      <c r="N594" s="19" t="s">
        <v>11325</v>
      </c>
      <c r="O594" s="21" t="s">
        <v>11326</v>
      </c>
      <c r="P594" s="19" t="s">
        <v>16</v>
      </c>
    </row>
    <row r="595" spans="1:16" x14ac:dyDescent="0.2">
      <c r="A595" s="20" t="s">
        <v>1100</v>
      </c>
      <c r="B595" s="20" t="s">
        <v>1101</v>
      </c>
      <c r="C595" s="19" t="s">
        <v>1102</v>
      </c>
      <c r="D595" s="19" t="s">
        <v>1103</v>
      </c>
      <c r="E595" s="19" t="s">
        <v>15</v>
      </c>
      <c r="F595" s="19" t="s">
        <v>16</v>
      </c>
      <c r="H595" s="19" t="s">
        <v>1104</v>
      </c>
      <c r="I595" s="19" t="s">
        <v>1119</v>
      </c>
      <c r="J595" s="19" t="s">
        <v>1120</v>
      </c>
      <c r="M595" s="21" t="s">
        <v>1121</v>
      </c>
      <c r="N595" s="19" t="s">
        <v>11316</v>
      </c>
      <c r="O595" s="21" t="s">
        <v>11323</v>
      </c>
      <c r="P595" s="19" t="s">
        <v>16</v>
      </c>
    </row>
    <row r="596" spans="1:16" x14ac:dyDescent="0.2">
      <c r="A596" s="20" t="s">
        <v>1100</v>
      </c>
      <c r="B596" s="20" t="s">
        <v>1101</v>
      </c>
      <c r="C596" s="19" t="s">
        <v>1102</v>
      </c>
      <c r="D596" s="19" t="s">
        <v>1103</v>
      </c>
      <c r="E596" s="19" t="s">
        <v>15</v>
      </c>
      <c r="F596" s="19" t="s">
        <v>16</v>
      </c>
      <c r="H596" s="19" t="s">
        <v>1104</v>
      </c>
      <c r="I596" s="19" t="s">
        <v>1116</v>
      </c>
      <c r="J596" s="19" t="s">
        <v>1117</v>
      </c>
      <c r="M596" s="21" t="s">
        <v>1118</v>
      </c>
      <c r="N596" s="19" t="s">
        <v>11315</v>
      </c>
      <c r="O596" s="21" t="s">
        <v>11324</v>
      </c>
      <c r="P596" s="19" t="s">
        <v>16</v>
      </c>
    </row>
    <row r="597" spans="1:16" ht="13.15" customHeight="1" x14ac:dyDescent="0.2">
      <c r="A597" s="19" t="s">
        <v>5995</v>
      </c>
      <c r="B597" s="19" t="s">
        <v>5996</v>
      </c>
      <c r="C597" s="19" t="s">
        <v>5997</v>
      </c>
      <c r="D597" s="19" t="s">
        <v>3631</v>
      </c>
      <c r="E597" s="19" t="s">
        <v>5998</v>
      </c>
      <c r="F597" s="19" t="s">
        <v>16</v>
      </c>
      <c r="H597" s="19" t="s">
        <v>3632</v>
      </c>
      <c r="I597" s="19" t="s">
        <v>6067</v>
      </c>
      <c r="J597" s="19" t="s">
        <v>6068</v>
      </c>
      <c r="M597" s="19"/>
      <c r="N597" s="19"/>
      <c r="P597" s="21" t="s">
        <v>16</v>
      </c>
    </row>
    <row r="598" spans="1:16" x14ac:dyDescent="0.2">
      <c r="A598" s="19" t="s">
        <v>1238</v>
      </c>
      <c r="B598" s="20" t="s">
        <v>1239</v>
      </c>
      <c r="C598" s="19" t="s">
        <v>1240</v>
      </c>
      <c r="D598" s="19" t="s">
        <v>1241</v>
      </c>
      <c r="E598" s="19" t="s">
        <v>15</v>
      </c>
      <c r="F598" s="19" t="s">
        <v>16</v>
      </c>
      <c r="H598" s="19" t="s">
        <v>1242</v>
      </c>
      <c r="I598" s="19" t="s">
        <v>1248</v>
      </c>
      <c r="J598" s="19" t="s">
        <v>1249</v>
      </c>
      <c r="M598" s="21" t="s">
        <v>1250</v>
      </c>
      <c r="N598" s="19" t="s">
        <v>11319</v>
      </c>
      <c r="O598" s="21" t="s">
        <v>11320</v>
      </c>
      <c r="P598" s="19" t="s">
        <v>16</v>
      </c>
    </row>
    <row r="599" spans="1:16" ht="13.15" customHeight="1" x14ac:dyDescent="0.2">
      <c r="A599" s="19" t="s">
        <v>5995</v>
      </c>
      <c r="B599" s="19" t="s">
        <v>5996</v>
      </c>
      <c r="C599" s="19" t="s">
        <v>5997</v>
      </c>
      <c r="D599" s="19" t="s">
        <v>3631</v>
      </c>
      <c r="E599" s="19" t="s">
        <v>5998</v>
      </c>
      <c r="F599" s="19" t="s">
        <v>16</v>
      </c>
      <c r="H599" s="19" t="s">
        <v>3632</v>
      </c>
      <c r="I599" s="19" t="s">
        <v>6072</v>
      </c>
      <c r="J599" s="19" t="s">
        <v>6073</v>
      </c>
      <c r="L599" s="21" t="s">
        <v>6006</v>
      </c>
      <c r="M599" s="19"/>
      <c r="N599" s="19"/>
      <c r="P599" s="21" t="s">
        <v>16</v>
      </c>
    </row>
    <row r="600" spans="1:16" x14ac:dyDescent="0.2">
      <c r="A600" s="19" t="s">
        <v>1238</v>
      </c>
      <c r="B600" s="20" t="s">
        <v>1239</v>
      </c>
      <c r="C600" s="19" t="s">
        <v>1240</v>
      </c>
      <c r="D600" s="19" t="s">
        <v>1241</v>
      </c>
      <c r="E600" s="19" t="s">
        <v>15</v>
      </c>
      <c r="F600" s="19" t="s">
        <v>16</v>
      </c>
      <c r="H600" s="19" t="s">
        <v>1242</v>
      </c>
      <c r="I600" s="19" t="s">
        <v>1258</v>
      </c>
      <c r="J600" s="19" t="s">
        <v>1259</v>
      </c>
      <c r="M600" s="21" t="s">
        <v>1260</v>
      </c>
      <c r="N600" s="19" t="s">
        <v>11327</v>
      </c>
      <c r="O600" s="21" t="s">
        <v>11328</v>
      </c>
      <c r="P600" s="19" t="s">
        <v>16</v>
      </c>
    </row>
    <row r="601" spans="1:16" ht="13.15" customHeight="1" x14ac:dyDescent="0.2">
      <c r="A601" s="19" t="s">
        <v>5995</v>
      </c>
      <c r="B601" s="19" t="s">
        <v>5996</v>
      </c>
      <c r="C601" s="19" t="s">
        <v>5997</v>
      </c>
      <c r="D601" s="19" t="s">
        <v>3631</v>
      </c>
      <c r="E601" s="19" t="s">
        <v>5998</v>
      </c>
      <c r="F601" s="19" t="s">
        <v>16</v>
      </c>
      <c r="H601" s="19" t="s">
        <v>3632</v>
      </c>
      <c r="I601" s="19" t="s">
        <v>6078</v>
      </c>
      <c r="J601" s="19" t="s">
        <v>6079</v>
      </c>
      <c r="L601" s="21" t="s">
        <v>6080</v>
      </c>
      <c r="M601" s="19"/>
      <c r="N601" s="19"/>
      <c r="O601" s="21"/>
      <c r="P601" s="21" t="s">
        <v>16</v>
      </c>
    </row>
    <row r="602" spans="1:16" x14ac:dyDescent="0.2">
      <c r="A602" s="19" t="s">
        <v>1238</v>
      </c>
      <c r="B602" s="20" t="s">
        <v>1239</v>
      </c>
      <c r="C602" s="19" t="s">
        <v>1240</v>
      </c>
      <c r="D602" s="19" t="s">
        <v>1241</v>
      </c>
      <c r="E602" s="19" t="s">
        <v>15</v>
      </c>
      <c r="F602" s="19" t="s">
        <v>16</v>
      </c>
      <c r="H602" s="19" t="s">
        <v>1242</v>
      </c>
      <c r="I602" s="19" t="s">
        <v>1254</v>
      </c>
      <c r="J602" s="19" t="s">
        <v>1255</v>
      </c>
      <c r="M602" s="21" t="s">
        <v>1256</v>
      </c>
      <c r="N602" s="21" t="s">
        <v>11078</v>
      </c>
      <c r="O602" s="21" t="s">
        <v>11081</v>
      </c>
      <c r="P602" s="19" t="s">
        <v>16</v>
      </c>
    </row>
    <row r="603" spans="1:16" x14ac:dyDescent="0.2">
      <c r="A603" s="20" t="s">
        <v>1100</v>
      </c>
      <c r="B603" s="20" t="s">
        <v>1101</v>
      </c>
      <c r="C603" s="19" t="s">
        <v>1102</v>
      </c>
      <c r="D603" s="19" t="s">
        <v>1103</v>
      </c>
      <c r="E603" s="19" t="s">
        <v>15</v>
      </c>
      <c r="F603" s="19" t="s">
        <v>16</v>
      </c>
      <c r="H603" s="19" t="s">
        <v>1104</v>
      </c>
      <c r="I603" s="19" t="s">
        <v>1122</v>
      </c>
      <c r="J603" s="19" t="s">
        <v>1123</v>
      </c>
      <c r="M603" s="22" t="s">
        <v>1124</v>
      </c>
      <c r="N603" s="19"/>
      <c r="O603" s="21"/>
      <c r="P603" s="19" t="s">
        <v>16</v>
      </c>
    </row>
    <row r="604" spans="1:16" ht="13.15" customHeight="1" x14ac:dyDescent="0.2">
      <c r="A604" s="19" t="s">
        <v>5995</v>
      </c>
      <c r="B604" s="19" t="s">
        <v>5996</v>
      </c>
      <c r="C604" s="19" t="s">
        <v>5997</v>
      </c>
      <c r="D604" s="19" t="s">
        <v>3631</v>
      </c>
      <c r="E604" s="19" t="s">
        <v>5998</v>
      </c>
      <c r="F604" s="19" t="s">
        <v>16</v>
      </c>
      <c r="H604" s="19" t="s">
        <v>3632</v>
      </c>
      <c r="I604" s="19" t="s">
        <v>6088</v>
      </c>
      <c r="J604" s="19" t="s">
        <v>6089</v>
      </c>
      <c r="L604" s="21" t="s">
        <v>6080</v>
      </c>
      <c r="M604" s="19"/>
      <c r="N604" s="19"/>
      <c r="P604" s="21" t="s">
        <v>16</v>
      </c>
    </row>
    <row r="605" spans="1:16" x14ac:dyDescent="0.2">
      <c r="A605" s="20" t="s">
        <v>1100</v>
      </c>
      <c r="B605" s="20" t="s">
        <v>1101</v>
      </c>
      <c r="C605" s="19" t="s">
        <v>1102</v>
      </c>
      <c r="D605" s="19" t="s">
        <v>1103</v>
      </c>
      <c r="E605" s="19" t="s">
        <v>15</v>
      </c>
      <c r="F605" s="19" t="s">
        <v>16</v>
      </c>
      <c r="H605" s="19" t="s">
        <v>1104</v>
      </c>
      <c r="I605" s="19" t="s">
        <v>1125</v>
      </c>
      <c r="J605" s="19" t="s">
        <v>1126</v>
      </c>
      <c r="M605" s="22" t="s">
        <v>1127</v>
      </c>
      <c r="N605" s="19"/>
      <c r="O605" s="21"/>
      <c r="P605" s="19" t="s">
        <v>16</v>
      </c>
    </row>
    <row r="606" spans="1:16" ht="13.15" customHeight="1" x14ac:dyDescent="0.2">
      <c r="A606" s="19" t="s">
        <v>5995</v>
      </c>
      <c r="B606" s="19" t="s">
        <v>5996</v>
      </c>
      <c r="C606" s="19" t="s">
        <v>5997</v>
      </c>
      <c r="D606" s="19" t="s">
        <v>3631</v>
      </c>
      <c r="E606" s="19" t="s">
        <v>5998</v>
      </c>
      <c r="F606" s="19" t="s">
        <v>16</v>
      </c>
      <c r="H606" s="19" t="s">
        <v>3632</v>
      </c>
      <c r="I606" s="19" t="s">
        <v>6092</v>
      </c>
      <c r="J606" s="19" t="s">
        <v>6093</v>
      </c>
      <c r="M606" s="19"/>
      <c r="N606" s="19"/>
      <c r="P606" s="21" t="s">
        <v>16</v>
      </c>
    </row>
    <row r="607" spans="1:16" x14ac:dyDescent="0.2">
      <c r="A607" s="19" t="s">
        <v>2126</v>
      </c>
      <c r="B607" s="20" t="s">
        <v>2127</v>
      </c>
      <c r="C607" s="19" t="s">
        <v>2128</v>
      </c>
      <c r="D607" s="19" t="s">
        <v>2129</v>
      </c>
      <c r="E607" s="19" t="s">
        <v>1918</v>
      </c>
      <c r="F607" s="19" t="s">
        <v>16</v>
      </c>
      <c r="H607" s="19" t="s">
        <v>2130</v>
      </c>
      <c r="I607" s="19" t="s">
        <v>2145</v>
      </c>
      <c r="J607" s="19" t="s">
        <v>2146</v>
      </c>
      <c r="M607" s="21" t="s">
        <v>2147</v>
      </c>
      <c r="N607" s="21" t="s">
        <v>2148</v>
      </c>
      <c r="O607" s="21" t="s">
        <v>11039</v>
      </c>
      <c r="P607" s="19" t="s">
        <v>16</v>
      </c>
    </row>
    <row r="608" spans="1:16" x14ac:dyDescent="0.2">
      <c r="A608" s="19" t="s">
        <v>7578</v>
      </c>
      <c r="B608" s="19" t="s">
        <v>7579</v>
      </c>
      <c r="C608" s="19" t="s">
        <v>7580</v>
      </c>
      <c r="D608" s="19" t="s">
        <v>7581</v>
      </c>
      <c r="E608" s="19" t="s">
        <v>2727</v>
      </c>
      <c r="F608" s="19" t="s">
        <v>16</v>
      </c>
      <c r="H608" s="19" t="s">
        <v>7582</v>
      </c>
      <c r="I608" s="20" t="s">
        <v>7589</v>
      </c>
      <c r="J608" s="19" t="s">
        <v>7590</v>
      </c>
      <c r="K608" s="21" t="s">
        <v>7591</v>
      </c>
      <c r="M608" s="19" t="s">
        <v>7593</v>
      </c>
      <c r="N608" s="21" t="s">
        <v>7592</v>
      </c>
      <c r="P608" s="19" t="s">
        <v>16</v>
      </c>
    </row>
    <row r="609" spans="1:16" ht="13.15" customHeight="1" x14ac:dyDescent="0.2">
      <c r="A609" s="19" t="s">
        <v>3512</v>
      </c>
      <c r="B609" s="19" t="s">
        <v>3513</v>
      </c>
      <c r="C609" s="19" t="s">
        <v>3514</v>
      </c>
      <c r="D609" s="19" t="s">
        <v>14</v>
      </c>
      <c r="E609" s="19" t="s">
        <v>81</v>
      </c>
      <c r="F609" s="19" t="s">
        <v>16</v>
      </c>
      <c r="H609" s="19" t="s">
        <v>17</v>
      </c>
      <c r="I609" s="19" t="s">
        <v>3519</v>
      </c>
      <c r="J609" s="19" t="s">
        <v>3520</v>
      </c>
      <c r="K609" s="21" t="s">
        <v>3521</v>
      </c>
      <c r="N609" s="19"/>
      <c r="P609" s="21" t="s">
        <v>16</v>
      </c>
    </row>
    <row r="610" spans="1:16" ht="13.15" customHeight="1" x14ac:dyDescent="0.2">
      <c r="A610" s="19" t="s">
        <v>7632</v>
      </c>
      <c r="B610" s="19" t="s">
        <v>7633</v>
      </c>
      <c r="C610" s="19" t="s">
        <v>7634</v>
      </c>
      <c r="D610" s="19" t="s">
        <v>7635</v>
      </c>
      <c r="E610" s="19" t="s">
        <v>604</v>
      </c>
      <c r="F610" s="19" t="s">
        <v>16</v>
      </c>
      <c r="H610" s="19" t="s">
        <v>7636</v>
      </c>
      <c r="I610" s="19" t="s">
        <v>7788</v>
      </c>
      <c r="J610" s="19" t="s">
        <v>7789</v>
      </c>
      <c r="M610" s="22" t="s">
        <v>7790</v>
      </c>
      <c r="N610" s="19"/>
      <c r="O610" s="21" t="s">
        <v>10459</v>
      </c>
      <c r="P610" s="21" t="s">
        <v>16</v>
      </c>
    </row>
    <row r="611" spans="1:16" x14ac:dyDescent="0.2">
      <c r="A611" s="19" t="s">
        <v>6813</v>
      </c>
      <c r="B611" s="19" t="s">
        <v>6814</v>
      </c>
      <c r="C611" s="19" t="s">
        <v>6815</v>
      </c>
      <c r="D611" s="19" t="s">
        <v>6622</v>
      </c>
      <c r="E611" s="19" t="s">
        <v>2073</v>
      </c>
      <c r="F611" s="19" t="s">
        <v>16</v>
      </c>
      <c r="H611" s="19" t="s">
        <v>6623</v>
      </c>
      <c r="I611" s="19" t="s">
        <v>6816</v>
      </c>
      <c r="J611" s="19" t="s">
        <v>6817</v>
      </c>
      <c r="M611" s="21" t="s">
        <v>11554</v>
      </c>
      <c r="N611" s="19" t="s">
        <v>6622</v>
      </c>
      <c r="O611" s="19" t="s">
        <v>11252</v>
      </c>
      <c r="P611" s="21" t="s">
        <v>16</v>
      </c>
    </row>
    <row r="612" spans="1:16" x14ac:dyDescent="0.2">
      <c r="A612" s="20" t="s">
        <v>6540</v>
      </c>
      <c r="B612" s="19" t="s">
        <v>6541</v>
      </c>
      <c r="C612" s="19" t="s">
        <v>6437</v>
      </c>
      <c r="D612" s="19" t="s">
        <v>6127</v>
      </c>
      <c r="E612" s="19" t="s">
        <v>2056</v>
      </c>
      <c r="F612" s="19" t="s">
        <v>16</v>
      </c>
      <c r="H612" s="19" t="s">
        <v>6129</v>
      </c>
      <c r="I612" s="19" t="s">
        <v>6549</v>
      </c>
      <c r="J612" s="19" t="s">
        <v>6550</v>
      </c>
      <c r="L612" s="21" t="s">
        <v>6552</v>
      </c>
      <c r="M612" s="21" t="s">
        <v>11557</v>
      </c>
      <c r="N612" s="19" t="s">
        <v>11555</v>
      </c>
      <c r="O612" s="19" t="s">
        <v>11553</v>
      </c>
      <c r="P612" s="21" t="s">
        <v>16</v>
      </c>
    </row>
    <row r="613" spans="1:16" x14ac:dyDescent="0.2">
      <c r="A613" s="20" t="s">
        <v>6540</v>
      </c>
      <c r="B613" s="19" t="s">
        <v>6541</v>
      </c>
      <c r="C613" s="19" t="s">
        <v>6437</v>
      </c>
      <c r="D613" s="19" t="s">
        <v>6127</v>
      </c>
      <c r="E613" s="19" t="s">
        <v>2056</v>
      </c>
      <c r="F613" s="19" t="s">
        <v>16</v>
      </c>
      <c r="H613" s="19" t="s">
        <v>6129</v>
      </c>
      <c r="I613" s="19" t="s">
        <v>6542</v>
      </c>
      <c r="J613" s="19" t="s">
        <v>6543</v>
      </c>
      <c r="L613" s="21" t="s">
        <v>6545</v>
      </c>
      <c r="M613" s="22" t="s">
        <v>11558</v>
      </c>
      <c r="N613" s="19"/>
      <c r="O613" s="19" t="s">
        <v>11556</v>
      </c>
      <c r="P613" s="21" t="s">
        <v>16</v>
      </c>
    </row>
    <row r="614" spans="1:16" x14ac:dyDescent="0.2">
      <c r="A614" s="20" t="s">
        <v>6540</v>
      </c>
      <c r="B614" s="19" t="s">
        <v>6541</v>
      </c>
      <c r="C614" s="19" t="s">
        <v>6437</v>
      </c>
      <c r="D614" s="19" t="s">
        <v>6127</v>
      </c>
      <c r="E614" s="19" t="s">
        <v>2056</v>
      </c>
      <c r="F614" s="19" t="s">
        <v>16</v>
      </c>
      <c r="H614" s="19" t="s">
        <v>6129</v>
      </c>
      <c r="I614" s="19" t="s">
        <v>6546</v>
      </c>
      <c r="J614" s="19" t="s">
        <v>6547</v>
      </c>
      <c r="K614" s="21" t="s">
        <v>6548</v>
      </c>
      <c r="L614" s="19" t="s">
        <v>10108</v>
      </c>
      <c r="M614" s="22" t="s">
        <v>11558</v>
      </c>
      <c r="N614" s="19"/>
      <c r="O614" s="19" t="s">
        <v>11556</v>
      </c>
      <c r="P614" s="21" t="s">
        <v>16</v>
      </c>
    </row>
    <row r="615" spans="1:16" x14ac:dyDescent="0.2">
      <c r="A615" s="20" t="s">
        <v>6540</v>
      </c>
      <c r="B615" s="19" t="s">
        <v>6541</v>
      </c>
      <c r="C615" s="19" t="s">
        <v>6437</v>
      </c>
      <c r="D615" s="19" t="s">
        <v>6127</v>
      </c>
      <c r="E615" s="19" t="s">
        <v>2056</v>
      </c>
      <c r="F615" s="19" t="s">
        <v>16</v>
      </c>
      <c r="H615" s="19" t="s">
        <v>6129</v>
      </c>
      <c r="I615" s="20" t="s">
        <v>6557</v>
      </c>
      <c r="J615" s="19" t="s">
        <v>6558</v>
      </c>
      <c r="K615" s="21" t="s">
        <v>6559</v>
      </c>
      <c r="L615" s="19" t="s">
        <v>6545</v>
      </c>
      <c r="M615" s="22" t="s">
        <v>11558</v>
      </c>
      <c r="N615" s="19"/>
      <c r="O615" s="19" t="s">
        <v>11556</v>
      </c>
      <c r="P615" s="21" t="s">
        <v>16</v>
      </c>
    </row>
    <row r="616" spans="1:16" x14ac:dyDescent="0.2">
      <c r="A616" s="20" t="s">
        <v>6540</v>
      </c>
      <c r="B616" s="19" t="s">
        <v>6541</v>
      </c>
      <c r="C616" s="19" t="s">
        <v>6437</v>
      </c>
      <c r="D616" s="19" t="s">
        <v>6127</v>
      </c>
      <c r="E616" s="19" t="s">
        <v>2056</v>
      </c>
      <c r="F616" s="19" t="s">
        <v>16</v>
      </c>
      <c r="H616" s="19" t="s">
        <v>6129</v>
      </c>
      <c r="I616" s="19" t="s">
        <v>6560</v>
      </c>
      <c r="J616" s="19" t="s">
        <v>6561</v>
      </c>
      <c r="K616" s="21" t="s">
        <v>10157</v>
      </c>
      <c r="L616" s="19" t="s">
        <v>6563</v>
      </c>
      <c r="M616" s="19" t="s">
        <v>6562</v>
      </c>
      <c r="N616" s="19" t="s">
        <v>6564</v>
      </c>
      <c r="P616" s="19" t="s">
        <v>16</v>
      </c>
    </row>
    <row r="617" spans="1:16" x14ac:dyDescent="0.2">
      <c r="A617" s="19" t="s">
        <v>5901</v>
      </c>
      <c r="B617" s="19" t="s">
        <v>5902</v>
      </c>
      <c r="C617" s="19" t="s">
        <v>5903</v>
      </c>
      <c r="D617" s="19" t="s">
        <v>5904</v>
      </c>
      <c r="E617" s="19" t="s">
        <v>2153</v>
      </c>
      <c r="F617" s="19" t="s">
        <v>16</v>
      </c>
      <c r="H617" s="19" t="s">
        <v>5905</v>
      </c>
      <c r="I617" s="19" t="s">
        <v>5906</v>
      </c>
      <c r="J617" s="19" t="s">
        <v>5907</v>
      </c>
      <c r="L617" s="21" t="s">
        <v>5909</v>
      </c>
      <c r="M617" s="22" t="s">
        <v>11559</v>
      </c>
      <c r="N617" s="19"/>
      <c r="P617" s="21" t="s">
        <v>16</v>
      </c>
    </row>
    <row r="618" spans="1:16" x14ac:dyDescent="0.2">
      <c r="A618" s="19" t="s">
        <v>4475</v>
      </c>
      <c r="B618" s="19" t="s">
        <v>4476</v>
      </c>
      <c r="C618" s="19" t="s">
        <v>4477</v>
      </c>
      <c r="D618" s="19" t="s">
        <v>4478</v>
      </c>
      <c r="E618" s="19" t="s">
        <v>81</v>
      </c>
      <c r="F618" s="19" t="s">
        <v>16</v>
      </c>
      <c r="H618" s="19" t="s">
        <v>91</v>
      </c>
      <c r="I618" s="19" t="s">
        <v>4511</v>
      </c>
      <c r="J618" s="19" t="s">
        <v>4512</v>
      </c>
      <c r="K618" s="21" t="s">
        <v>4513</v>
      </c>
      <c r="M618" s="21" t="s">
        <v>11452</v>
      </c>
      <c r="N618" s="19" t="s">
        <v>11451</v>
      </c>
      <c r="O618" s="19" t="s">
        <v>10534</v>
      </c>
      <c r="P618" s="21" t="s">
        <v>16</v>
      </c>
    </row>
    <row r="619" spans="1:16" x14ac:dyDescent="0.2">
      <c r="A619" s="19" t="s">
        <v>1737</v>
      </c>
      <c r="B619" s="20" t="s">
        <v>1738</v>
      </c>
      <c r="C619" s="19" t="s">
        <v>1739</v>
      </c>
      <c r="D619" s="19" t="s">
        <v>1740</v>
      </c>
      <c r="E619" s="19" t="s">
        <v>81</v>
      </c>
      <c r="F619" s="19" t="s">
        <v>16</v>
      </c>
      <c r="H619" s="19" t="s">
        <v>1741</v>
      </c>
      <c r="I619" s="19" t="s">
        <v>1742</v>
      </c>
      <c r="J619" s="19" t="s">
        <v>1743</v>
      </c>
      <c r="M619" s="22" t="s">
        <v>1744</v>
      </c>
      <c r="N619" s="19"/>
      <c r="P619" s="21" t="s">
        <v>16</v>
      </c>
    </row>
    <row r="620" spans="1:16" ht="13.15" customHeight="1" x14ac:dyDescent="0.2">
      <c r="A620" s="19" t="s">
        <v>3958</v>
      </c>
      <c r="B620" s="19" t="s">
        <v>3959</v>
      </c>
      <c r="C620" s="19" t="s">
        <v>3960</v>
      </c>
      <c r="D620" s="19" t="s">
        <v>3961</v>
      </c>
      <c r="E620" s="19" t="s">
        <v>2056</v>
      </c>
      <c r="F620" s="19" t="s">
        <v>16</v>
      </c>
      <c r="H620" s="19" t="s">
        <v>3962</v>
      </c>
      <c r="I620" s="19" t="s">
        <v>3987</v>
      </c>
      <c r="J620" s="19" t="s">
        <v>3988</v>
      </c>
      <c r="K620" s="21" t="s">
        <v>3989</v>
      </c>
      <c r="N620" s="19"/>
      <c r="P620" s="21" t="s">
        <v>16</v>
      </c>
    </row>
    <row r="621" spans="1:16" ht="13.15" customHeight="1" x14ac:dyDescent="0.2">
      <c r="A621" s="19" t="s">
        <v>3958</v>
      </c>
      <c r="B621" s="19" t="s">
        <v>3959</v>
      </c>
      <c r="C621" s="19" t="s">
        <v>3960</v>
      </c>
      <c r="D621" s="19" t="s">
        <v>3961</v>
      </c>
      <c r="E621" s="19" t="s">
        <v>2056</v>
      </c>
      <c r="F621" s="19" t="s">
        <v>16</v>
      </c>
      <c r="H621" s="19" t="s">
        <v>3962</v>
      </c>
      <c r="I621" s="19" t="s">
        <v>3990</v>
      </c>
      <c r="J621" s="19" t="s">
        <v>3991</v>
      </c>
      <c r="K621" s="21" t="s">
        <v>3992</v>
      </c>
      <c r="N621" s="19"/>
      <c r="P621" s="21" t="s">
        <v>16</v>
      </c>
    </row>
    <row r="622" spans="1:16" x14ac:dyDescent="0.2">
      <c r="A622" s="19" t="s">
        <v>1737</v>
      </c>
      <c r="B622" s="20" t="s">
        <v>1738</v>
      </c>
      <c r="C622" s="19" t="s">
        <v>1739</v>
      </c>
      <c r="D622" s="19" t="s">
        <v>1740</v>
      </c>
      <c r="E622" s="19" t="s">
        <v>81</v>
      </c>
      <c r="F622" s="19" t="s">
        <v>16</v>
      </c>
      <c r="H622" s="19" t="s">
        <v>1741</v>
      </c>
      <c r="I622" s="19" t="s">
        <v>1745</v>
      </c>
      <c r="J622" s="19" t="s">
        <v>1746</v>
      </c>
      <c r="M622" s="22" t="s">
        <v>1744</v>
      </c>
      <c r="N622" s="19"/>
      <c r="P622" s="21" t="s">
        <v>16</v>
      </c>
    </row>
    <row r="623" spans="1:16" x14ac:dyDescent="0.2">
      <c r="A623" s="19" t="s">
        <v>8842</v>
      </c>
      <c r="B623" s="19" t="s">
        <v>8843</v>
      </c>
      <c r="C623" s="19" t="s">
        <v>8844</v>
      </c>
      <c r="D623" s="19" t="s">
        <v>8845</v>
      </c>
      <c r="E623" s="19" t="s">
        <v>81</v>
      </c>
      <c r="F623" s="19" t="s">
        <v>16</v>
      </c>
      <c r="H623" s="19" t="s">
        <v>8846</v>
      </c>
      <c r="I623" s="19" t="s">
        <v>8847</v>
      </c>
      <c r="J623" s="19" t="s">
        <v>8848</v>
      </c>
      <c r="K623" s="21" t="s">
        <v>10038</v>
      </c>
      <c r="L623" s="19" t="s">
        <v>8850</v>
      </c>
      <c r="M623" s="22" t="s">
        <v>8849</v>
      </c>
      <c r="N623" s="19"/>
      <c r="P623" s="21" t="s">
        <v>16</v>
      </c>
    </row>
    <row r="624" spans="1:16" x14ac:dyDescent="0.2">
      <c r="A624" s="19" t="s">
        <v>5302</v>
      </c>
      <c r="B624" s="19" t="s">
        <v>5303</v>
      </c>
      <c r="C624" s="19" t="s">
        <v>1916</v>
      </c>
      <c r="D624" s="19" t="s">
        <v>5304</v>
      </c>
      <c r="E624" s="19" t="s">
        <v>599</v>
      </c>
      <c r="F624" s="19" t="s">
        <v>16</v>
      </c>
      <c r="H624" s="19" t="s">
        <v>1919</v>
      </c>
      <c r="I624" s="19" t="s">
        <v>5392</v>
      </c>
      <c r="J624" s="19" t="s">
        <v>5393</v>
      </c>
      <c r="K624" s="21" t="s">
        <v>5394</v>
      </c>
      <c r="L624" s="21" t="s">
        <v>5397</v>
      </c>
      <c r="M624" s="21" t="s">
        <v>8117</v>
      </c>
      <c r="N624" s="21" t="s">
        <v>10575</v>
      </c>
      <c r="O624" s="21" t="s">
        <v>10576</v>
      </c>
      <c r="P624" s="19" t="s">
        <v>16</v>
      </c>
    </row>
    <row r="625" spans="1:16" x14ac:dyDescent="0.2">
      <c r="A625" s="19" t="s">
        <v>8110</v>
      </c>
      <c r="B625" s="19" t="s">
        <v>8111</v>
      </c>
      <c r="C625" s="19" t="s">
        <v>8112</v>
      </c>
      <c r="D625" s="19" t="s">
        <v>8113</v>
      </c>
      <c r="E625" s="19" t="s">
        <v>81</v>
      </c>
      <c r="F625" s="19" t="s">
        <v>16</v>
      </c>
      <c r="H625" s="19" t="s">
        <v>8114</v>
      </c>
      <c r="I625" s="19" t="s">
        <v>8115</v>
      </c>
      <c r="J625" s="19" t="s">
        <v>8116</v>
      </c>
      <c r="K625" s="21" t="s">
        <v>4540</v>
      </c>
      <c r="M625" s="21" t="s">
        <v>8117</v>
      </c>
      <c r="N625" s="21" t="s">
        <v>10575</v>
      </c>
      <c r="O625" s="21" t="s">
        <v>10576</v>
      </c>
      <c r="P625" s="19" t="s">
        <v>16</v>
      </c>
    </row>
    <row r="626" spans="1:16" x14ac:dyDescent="0.2">
      <c r="A626" s="19" t="s">
        <v>8110</v>
      </c>
      <c r="B626" s="19" t="s">
        <v>8111</v>
      </c>
      <c r="C626" s="19" t="s">
        <v>8112</v>
      </c>
      <c r="D626" s="19" t="s">
        <v>8113</v>
      </c>
      <c r="E626" s="19" t="s">
        <v>81</v>
      </c>
      <c r="F626" s="19" t="s">
        <v>16</v>
      </c>
      <c r="H626" s="19" t="s">
        <v>8114</v>
      </c>
      <c r="I626" s="19" t="s">
        <v>8119</v>
      </c>
      <c r="J626" s="19" t="s">
        <v>8120</v>
      </c>
      <c r="K626" s="21" t="s">
        <v>2697</v>
      </c>
      <c r="L626" s="19" t="s">
        <v>8123</v>
      </c>
      <c r="M626" s="19" t="s">
        <v>8117</v>
      </c>
      <c r="N626" s="21" t="s">
        <v>10575</v>
      </c>
      <c r="O626" s="21" t="s">
        <v>10576</v>
      </c>
      <c r="P626" s="19" t="s">
        <v>16</v>
      </c>
    </row>
    <row r="627" spans="1:16" x14ac:dyDescent="0.2">
      <c r="A627" s="19" t="s">
        <v>9008</v>
      </c>
      <c r="B627" s="19" t="s">
        <v>9009</v>
      </c>
      <c r="C627" s="19" t="s">
        <v>9010</v>
      </c>
      <c r="D627" s="19" t="s">
        <v>9011</v>
      </c>
      <c r="E627" s="19" t="s">
        <v>1596</v>
      </c>
      <c r="F627" s="19" t="s">
        <v>16</v>
      </c>
      <c r="H627" s="19" t="s">
        <v>9012</v>
      </c>
      <c r="I627" s="19" t="s">
        <v>9039</v>
      </c>
      <c r="J627" s="19" t="s">
        <v>9040</v>
      </c>
      <c r="K627" s="21" t="s">
        <v>9041</v>
      </c>
      <c r="M627" s="21" t="s">
        <v>8117</v>
      </c>
      <c r="N627" s="21" t="s">
        <v>10575</v>
      </c>
      <c r="O627" s="21" t="s">
        <v>10576</v>
      </c>
      <c r="P627" s="19" t="s">
        <v>16</v>
      </c>
    </row>
    <row r="628" spans="1:16" x14ac:dyDescent="0.2">
      <c r="A628" s="19" t="s">
        <v>9008</v>
      </c>
      <c r="B628" s="19" t="s">
        <v>9009</v>
      </c>
      <c r="C628" s="19" t="s">
        <v>9010</v>
      </c>
      <c r="D628" s="19" t="s">
        <v>9011</v>
      </c>
      <c r="E628" s="19" t="s">
        <v>1596</v>
      </c>
      <c r="F628" s="19" t="s">
        <v>16</v>
      </c>
      <c r="H628" s="19" t="s">
        <v>9012</v>
      </c>
      <c r="I628" s="19" t="s">
        <v>9089</v>
      </c>
      <c r="J628" s="19" t="s">
        <v>9090</v>
      </c>
      <c r="K628" s="21" t="s">
        <v>9091</v>
      </c>
      <c r="M628" s="21" t="s">
        <v>8117</v>
      </c>
      <c r="N628" s="21" t="s">
        <v>10575</v>
      </c>
      <c r="O628" s="21" t="s">
        <v>10576</v>
      </c>
      <c r="P628" s="19" t="s">
        <v>16</v>
      </c>
    </row>
    <row r="629" spans="1:16" x14ac:dyDescent="0.2">
      <c r="A629" s="19" t="s">
        <v>9008</v>
      </c>
      <c r="B629" s="19" t="s">
        <v>9009</v>
      </c>
      <c r="C629" s="19" t="s">
        <v>9010</v>
      </c>
      <c r="D629" s="19" t="s">
        <v>9011</v>
      </c>
      <c r="E629" s="19" t="s">
        <v>1596</v>
      </c>
      <c r="F629" s="19" t="s">
        <v>16</v>
      </c>
      <c r="H629" s="19" t="s">
        <v>9012</v>
      </c>
      <c r="I629" s="19" t="s">
        <v>9101</v>
      </c>
      <c r="J629" s="19" t="s">
        <v>9102</v>
      </c>
      <c r="K629" s="21" t="s">
        <v>9103</v>
      </c>
      <c r="M629" s="21" t="s">
        <v>8117</v>
      </c>
      <c r="N629" s="21" t="s">
        <v>10575</v>
      </c>
      <c r="O629" s="21" t="s">
        <v>10576</v>
      </c>
      <c r="P629" s="19" t="s">
        <v>16</v>
      </c>
    </row>
    <row r="630" spans="1:16" x14ac:dyDescent="0.2">
      <c r="A630" s="19" t="s">
        <v>9008</v>
      </c>
      <c r="B630" s="19" t="s">
        <v>9009</v>
      </c>
      <c r="C630" s="19" t="s">
        <v>9010</v>
      </c>
      <c r="D630" s="19" t="s">
        <v>9011</v>
      </c>
      <c r="E630" s="19" t="s">
        <v>1596</v>
      </c>
      <c r="F630" s="19" t="s">
        <v>16</v>
      </c>
      <c r="H630" s="19" t="s">
        <v>9012</v>
      </c>
      <c r="I630" s="19" t="s">
        <v>9117</v>
      </c>
      <c r="J630" s="19" t="s">
        <v>9118</v>
      </c>
      <c r="K630" s="21" t="s">
        <v>9119</v>
      </c>
      <c r="M630" s="21" t="s">
        <v>8117</v>
      </c>
      <c r="N630" s="21" t="s">
        <v>10575</v>
      </c>
      <c r="O630" s="21" t="s">
        <v>10576</v>
      </c>
      <c r="P630" s="19" t="s">
        <v>16</v>
      </c>
    </row>
    <row r="631" spans="1:16" x14ac:dyDescent="0.2">
      <c r="A631" s="19" t="s">
        <v>8501</v>
      </c>
      <c r="B631" s="19" t="s">
        <v>8502</v>
      </c>
      <c r="C631" s="19" t="s">
        <v>8503</v>
      </c>
      <c r="D631" s="19" t="s">
        <v>8504</v>
      </c>
      <c r="E631" s="19" t="s">
        <v>81</v>
      </c>
      <c r="F631" s="19" t="s">
        <v>16</v>
      </c>
      <c r="H631" s="19" t="s">
        <v>8505</v>
      </c>
      <c r="I631" s="19" t="s">
        <v>8581</v>
      </c>
      <c r="J631" s="19" t="s">
        <v>8582</v>
      </c>
      <c r="K631" s="21" t="s">
        <v>8583</v>
      </c>
      <c r="N631" s="19"/>
      <c r="P631" s="21" t="s">
        <v>16</v>
      </c>
    </row>
    <row r="632" spans="1:16" x14ac:dyDescent="0.2">
      <c r="A632" s="19" t="s">
        <v>2869</v>
      </c>
      <c r="B632" s="19" t="s">
        <v>2870</v>
      </c>
      <c r="C632" s="19" t="s">
        <v>2871</v>
      </c>
      <c r="D632" s="19" t="s">
        <v>2872</v>
      </c>
      <c r="E632" s="19" t="s">
        <v>2210</v>
      </c>
      <c r="F632" s="19" t="s">
        <v>16</v>
      </c>
      <c r="H632" s="19" t="s">
        <v>2873</v>
      </c>
      <c r="I632" s="19" t="s">
        <v>2983</v>
      </c>
      <c r="J632" s="19" t="s">
        <v>2984</v>
      </c>
      <c r="M632" s="22" t="s">
        <v>2985</v>
      </c>
      <c r="N632" s="19"/>
      <c r="P632" s="19" t="s">
        <v>16</v>
      </c>
    </row>
    <row r="633" spans="1:16" x14ac:dyDescent="0.2">
      <c r="A633" s="19" t="s">
        <v>4655</v>
      </c>
      <c r="B633" s="19" t="s">
        <v>4656</v>
      </c>
      <c r="C633" s="19" t="s">
        <v>4657</v>
      </c>
      <c r="D633" s="19" t="s">
        <v>4658</v>
      </c>
      <c r="E633" s="19" t="s">
        <v>4659</v>
      </c>
      <c r="F633" s="19" t="s">
        <v>16</v>
      </c>
      <c r="H633" s="19" t="s">
        <v>4189</v>
      </c>
      <c r="I633" s="19" t="s">
        <v>4665</v>
      </c>
      <c r="J633" s="19" t="s">
        <v>4666</v>
      </c>
      <c r="K633" s="21" t="s">
        <v>2510</v>
      </c>
      <c r="L633" s="21" t="s">
        <v>4664</v>
      </c>
      <c r="M633" s="21" t="s">
        <v>4667</v>
      </c>
      <c r="N633" s="21" t="s">
        <v>10852</v>
      </c>
      <c r="O633" s="21" t="s">
        <v>10406</v>
      </c>
      <c r="P633" s="19" t="s">
        <v>16</v>
      </c>
    </row>
    <row r="634" spans="1:16" x14ac:dyDescent="0.2">
      <c r="A634" s="19" t="s">
        <v>4655</v>
      </c>
      <c r="B634" s="19" t="s">
        <v>4656</v>
      </c>
      <c r="C634" s="19" t="s">
        <v>4657</v>
      </c>
      <c r="D634" s="19" t="s">
        <v>4658</v>
      </c>
      <c r="E634" s="19" t="s">
        <v>4659</v>
      </c>
      <c r="F634" s="19" t="s">
        <v>16</v>
      </c>
      <c r="H634" s="19" t="s">
        <v>4189</v>
      </c>
      <c r="I634" s="19" t="s">
        <v>4669</v>
      </c>
      <c r="J634" s="19" t="s">
        <v>4670</v>
      </c>
      <c r="K634" s="21" t="s">
        <v>2487</v>
      </c>
      <c r="L634" s="21" t="s">
        <v>4664</v>
      </c>
      <c r="M634" s="21" t="s">
        <v>4671</v>
      </c>
      <c r="N634" s="21" t="s">
        <v>10558</v>
      </c>
      <c r="O634" s="21" t="s">
        <v>10559</v>
      </c>
      <c r="P634" s="19" t="s">
        <v>16</v>
      </c>
    </row>
    <row r="635" spans="1:16" x14ac:dyDescent="0.2">
      <c r="A635" s="19" t="s">
        <v>4655</v>
      </c>
      <c r="B635" s="19" t="s">
        <v>4656</v>
      </c>
      <c r="C635" s="19" t="s">
        <v>4657</v>
      </c>
      <c r="D635" s="19" t="s">
        <v>4658</v>
      </c>
      <c r="E635" s="19" t="s">
        <v>4659</v>
      </c>
      <c r="F635" s="19" t="s">
        <v>16</v>
      </c>
      <c r="H635" s="19" t="s">
        <v>4189</v>
      </c>
      <c r="I635" s="19" t="s">
        <v>4673</v>
      </c>
      <c r="J635" s="19" t="s">
        <v>4674</v>
      </c>
      <c r="K635" s="21" t="s">
        <v>4675</v>
      </c>
      <c r="M635" s="21" t="s">
        <v>4671</v>
      </c>
      <c r="N635" s="21" t="s">
        <v>10558</v>
      </c>
      <c r="O635" s="21" t="s">
        <v>10559</v>
      </c>
      <c r="P635" s="19" t="s">
        <v>16</v>
      </c>
    </row>
    <row r="636" spans="1:16" ht="13.15" customHeight="1" x14ac:dyDescent="0.2">
      <c r="A636" s="19" t="s">
        <v>4064</v>
      </c>
      <c r="B636" s="19" t="s">
        <v>4065</v>
      </c>
      <c r="C636" s="19" t="s">
        <v>4066</v>
      </c>
      <c r="D636" s="19" t="s">
        <v>4067</v>
      </c>
      <c r="E636" s="19" t="s">
        <v>2073</v>
      </c>
      <c r="F636" s="19" t="s">
        <v>16</v>
      </c>
      <c r="H636" s="19" t="s">
        <v>4068</v>
      </c>
      <c r="I636" s="19" t="s">
        <v>4096</v>
      </c>
      <c r="J636" s="19" t="s">
        <v>4097</v>
      </c>
      <c r="K636" s="21" t="s">
        <v>2818</v>
      </c>
      <c r="N636" s="19"/>
      <c r="P636" s="21" t="s">
        <v>16</v>
      </c>
    </row>
    <row r="637" spans="1:16" ht="13.15" customHeight="1" x14ac:dyDescent="0.2">
      <c r="A637" s="19" t="s">
        <v>3948</v>
      </c>
      <c r="B637" s="19" t="s">
        <v>3949</v>
      </c>
      <c r="C637" s="19" t="s">
        <v>3950</v>
      </c>
      <c r="D637" s="19" t="s">
        <v>3951</v>
      </c>
      <c r="E637" s="19" t="s">
        <v>3952</v>
      </c>
      <c r="F637" s="19" t="s">
        <v>16</v>
      </c>
      <c r="H637" s="19" t="s">
        <v>3953</v>
      </c>
      <c r="I637" s="19" t="s">
        <v>3954</v>
      </c>
      <c r="J637" s="19" t="s">
        <v>3955</v>
      </c>
      <c r="K637" s="21" t="s">
        <v>3956</v>
      </c>
      <c r="N637" s="21" t="s">
        <v>3951</v>
      </c>
      <c r="O637" s="21" t="s">
        <v>10642</v>
      </c>
      <c r="P637" s="19" t="s">
        <v>16</v>
      </c>
    </row>
    <row r="638" spans="1:16" x14ac:dyDescent="0.2">
      <c r="A638" s="19" t="s">
        <v>4655</v>
      </c>
      <c r="B638" s="19" t="s">
        <v>4656</v>
      </c>
      <c r="C638" s="19" t="s">
        <v>4657</v>
      </c>
      <c r="D638" s="19" t="s">
        <v>4658</v>
      </c>
      <c r="E638" s="19" t="s">
        <v>4659</v>
      </c>
      <c r="F638" s="19" t="s">
        <v>16</v>
      </c>
      <c r="H638" s="19" t="s">
        <v>4189</v>
      </c>
      <c r="I638" s="19" t="s">
        <v>4677</v>
      </c>
      <c r="J638" s="19" t="s">
        <v>4678</v>
      </c>
      <c r="K638" s="21" t="s">
        <v>4675</v>
      </c>
      <c r="M638" s="21" t="s">
        <v>4679</v>
      </c>
      <c r="N638" s="21" t="s">
        <v>10558</v>
      </c>
      <c r="O638" s="21" t="s">
        <v>10559</v>
      </c>
      <c r="P638" s="19" t="s">
        <v>16</v>
      </c>
    </row>
    <row r="639" spans="1:16" ht="13.15" customHeight="1" x14ac:dyDescent="0.2">
      <c r="A639" s="19" t="s">
        <v>6678</v>
      </c>
      <c r="B639" s="19" t="s">
        <v>6679</v>
      </c>
      <c r="C639" s="19" t="s">
        <v>6680</v>
      </c>
      <c r="D639" s="19" t="s">
        <v>6681</v>
      </c>
      <c r="E639" s="19" t="s">
        <v>2056</v>
      </c>
      <c r="F639" s="19" t="s">
        <v>16</v>
      </c>
      <c r="H639" s="19" t="s">
        <v>6129</v>
      </c>
      <c r="I639" s="20" t="s">
        <v>6682</v>
      </c>
      <c r="J639" s="19" t="s">
        <v>6683</v>
      </c>
      <c r="M639" s="19"/>
      <c r="N639" s="19"/>
      <c r="P639" s="21" t="s">
        <v>16</v>
      </c>
    </row>
    <row r="640" spans="1:16" ht="13.15" customHeight="1" x14ac:dyDescent="0.2">
      <c r="A640" s="19" t="s">
        <v>1713</v>
      </c>
      <c r="B640" s="20" t="s">
        <v>1714</v>
      </c>
      <c r="C640" s="19" t="s">
        <v>1715</v>
      </c>
      <c r="D640" s="19" t="s">
        <v>1716</v>
      </c>
      <c r="E640" s="19" t="s">
        <v>1717</v>
      </c>
      <c r="F640" s="19" t="s">
        <v>16</v>
      </c>
      <c r="H640" s="19" t="s">
        <v>1718</v>
      </c>
      <c r="I640" s="20" t="s">
        <v>1719</v>
      </c>
      <c r="J640" s="19" t="s">
        <v>1720</v>
      </c>
      <c r="M640" s="19"/>
      <c r="N640" s="19"/>
      <c r="P640" s="21" t="s">
        <v>16</v>
      </c>
    </row>
    <row r="641" spans="1:16" ht="13.15" customHeight="1" x14ac:dyDescent="0.2">
      <c r="A641" s="19" t="s">
        <v>4184</v>
      </c>
      <c r="B641" s="19" t="s">
        <v>4185</v>
      </c>
      <c r="C641" s="19" t="s">
        <v>4186</v>
      </c>
      <c r="D641" s="19" t="s">
        <v>4187</v>
      </c>
      <c r="E641" s="19" t="s">
        <v>4188</v>
      </c>
      <c r="F641" s="19" t="s">
        <v>16</v>
      </c>
      <c r="H641" s="19" t="s">
        <v>4189</v>
      </c>
      <c r="I641" s="19" t="s">
        <v>4190</v>
      </c>
      <c r="J641" s="19" t="s">
        <v>4191</v>
      </c>
      <c r="K641" s="21" t="s">
        <v>2665</v>
      </c>
      <c r="N641" s="21" t="s">
        <v>4389</v>
      </c>
      <c r="O641" s="21" t="s">
        <v>10523</v>
      </c>
      <c r="P641" s="19" t="s">
        <v>16</v>
      </c>
    </row>
    <row r="642" spans="1:16" ht="13.15" customHeight="1" x14ac:dyDescent="0.2">
      <c r="A642" s="19" t="s">
        <v>4193</v>
      </c>
      <c r="B642" s="19" t="s">
        <v>4194</v>
      </c>
      <c r="C642" s="19" t="s">
        <v>4195</v>
      </c>
      <c r="D642" s="19" t="s">
        <v>4196</v>
      </c>
      <c r="E642" s="19" t="s">
        <v>2153</v>
      </c>
      <c r="F642" s="19" t="s">
        <v>16</v>
      </c>
      <c r="H642" s="19" t="s">
        <v>4197</v>
      </c>
      <c r="I642" s="20" t="s">
        <v>4198</v>
      </c>
      <c r="J642" s="19" t="s">
        <v>4199</v>
      </c>
      <c r="K642" s="21" t="s">
        <v>4200</v>
      </c>
      <c r="N642" s="19"/>
      <c r="P642" s="21" t="s">
        <v>16</v>
      </c>
    </row>
    <row r="643" spans="1:16" ht="13.15" customHeight="1" x14ac:dyDescent="0.2">
      <c r="A643" s="19" t="s">
        <v>8153</v>
      </c>
      <c r="B643" s="19" t="s">
        <v>8154</v>
      </c>
      <c r="C643" s="19" t="s">
        <v>8155</v>
      </c>
      <c r="D643" s="19" t="s">
        <v>8156</v>
      </c>
      <c r="E643" s="19" t="s">
        <v>81</v>
      </c>
      <c r="F643" s="19" t="s">
        <v>16</v>
      </c>
      <c r="H643" s="19" t="s">
        <v>8157</v>
      </c>
      <c r="I643" s="19" t="s">
        <v>8354</v>
      </c>
      <c r="J643" s="19" t="s">
        <v>8355</v>
      </c>
      <c r="M643" s="21" t="s">
        <v>8356</v>
      </c>
      <c r="N643" s="21" t="s">
        <v>11183</v>
      </c>
      <c r="O643" s="21" t="s">
        <v>11184</v>
      </c>
      <c r="P643" s="19" t="s">
        <v>16</v>
      </c>
    </row>
    <row r="644" spans="1:16" x14ac:dyDescent="0.2">
      <c r="A644" s="19" t="s">
        <v>1955</v>
      </c>
      <c r="B644" s="20" t="s">
        <v>1956</v>
      </c>
      <c r="C644" s="19" t="s">
        <v>1957</v>
      </c>
      <c r="D644" s="19" t="s">
        <v>1958</v>
      </c>
      <c r="E644" s="19" t="s">
        <v>81</v>
      </c>
      <c r="F644" s="19" t="s">
        <v>16</v>
      </c>
      <c r="H644" s="19" t="s">
        <v>91</v>
      </c>
      <c r="I644" s="19" t="s">
        <v>1959</v>
      </c>
      <c r="J644" s="19" t="s">
        <v>1960</v>
      </c>
      <c r="K644" s="21" t="s">
        <v>21</v>
      </c>
      <c r="M644" s="21" t="s">
        <v>1961</v>
      </c>
      <c r="N644" s="19" t="s">
        <v>11356</v>
      </c>
      <c r="O644" s="19" t="s">
        <v>11357</v>
      </c>
      <c r="P644" s="19" t="s">
        <v>16</v>
      </c>
    </row>
    <row r="645" spans="1:16" ht="13.15" customHeight="1" x14ac:dyDescent="0.2">
      <c r="A645" s="19" t="s">
        <v>4211</v>
      </c>
      <c r="B645" s="19" t="s">
        <v>4212</v>
      </c>
      <c r="C645" s="19" t="s">
        <v>4213</v>
      </c>
      <c r="D645" s="19" t="s">
        <v>4214</v>
      </c>
      <c r="E645" s="19" t="s">
        <v>81</v>
      </c>
      <c r="F645" s="19" t="s">
        <v>16</v>
      </c>
      <c r="H645" s="19" t="s">
        <v>1815</v>
      </c>
      <c r="I645" s="19" t="s">
        <v>4215</v>
      </c>
      <c r="J645" s="19" t="s">
        <v>4216</v>
      </c>
      <c r="K645" s="21" t="s">
        <v>2487</v>
      </c>
      <c r="N645" s="21" t="s">
        <v>11079</v>
      </c>
      <c r="O645" s="21" t="s">
        <v>11081</v>
      </c>
      <c r="P645" s="19" t="s">
        <v>16</v>
      </c>
    </row>
    <row r="646" spans="1:16" ht="13.15" customHeight="1" x14ac:dyDescent="0.2">
      <c r="A646" s="19" t="s">
        <v>7409</v>
      </c>
      <c r="B646" s="19" t="s">
        <v>7410</v>
      </c>
      <c r="C646" s="19" t="s">
        <v>7411</v>
      </c>
      <c r="D646" s="19" t="s">
        <v>7412</v>
      </c>
      <c r="E646" s="19" t="s">
        <v>7413</v>
      </c>
      <c r="F646" s="19" t="s">
        <v>16</v>
      </c>
      <c r="H646" s="19" t="s">
        <v>7414</v>
      </c>
      <c r="I646" s="19" t="s">
        <v>7415</v>
      </c>
      <c r="J646" s="19" t="s">
        <v>7416</v>
      </c>
      <c r="N646" s="19"/>
      <c r="O646" s="21"/>
      <c r="P646" s="21" t="s">
        <v>16</v>
      </c>
    </row>
    <row r="647" spans="1:16" ht="13.15" customHeight="1" x14ac:dyDescent="0.2">
      <c r="A647" s="19" t="s">
        <v>7409</v>
      </c>
      <c r="B647" s="19" t="s">
        <v>7410</v>
      </c>
      <c r="C647" s="19" t="s">
        <v>7411</v>
      </c>
      <c r="D647" s="19" t="s">
        <v>7412</v>
      </c>
      <c r="E647" s="19" t="s">
        <v>7413</v>
      </c>
      <c r="F647" s="19" t="s">
        <v>16</v>
      </c>
      <c r="H647" s="19" t="s">
        <v>7414</v>
      </c>
      <c r="I647" s="19" t="s">
        <v>7418</v>
      </c>
      <c r="J647" s="19" t="s">
        <v>7419</v>
      </c>
      <c r="M647" s="19"/>
      <c r="N647" s="19"/>
      <c r="P647" s="21" t="s">
        <v>16</v>
      </c>
    </row>
    <row r="648" spans="1:16" ht="13.15" customHeight="1" x14ac:dyDescent="0.2">
      <c r="A648" s="19" t="s">
        <v>1606</v>
      </c>
      <c r="B648" s="20" t="s">
        <v>1607</v>
      </c>
      <c r="C648" s="19" t="s">
        <v>1608</v>
      </c>
      <c r="D648" s="19" t="s">
        <v>1609</v>
      </c>
      <c r="E648" s="19" t="s">
        <v>81</v>
      </c>
      <c r="F648" s="19" t="s">
        <v>16</v>
      </c>
      <c r="H648" s="19" t="s">
        <v>1610</v>
      </c>
      <c r="I648" s="19" t="s">
        <v>1611</v>
      </c>
      <c r="J648" s="19" t="s">
        <v>1612</v>
      </c>
      <c r="K648" s="21" t="s">
        <v>21</v>
      </c>
      <c r="N648" s="19"/>
      <c r="P648" s="21" t="s">
        <v>16</v>
      </c>
    </row>
    <row r="649" spans="1:16" ht="13.15" customHeight="1" x14ac:dyDescent="0.2">
      <c r="A649" s="19" t="s">
        <v>1955</v>
      </c>
      <c r="B649" s="20" t="s">
        <v>1956</v>
      </c>
      <c r="C649" s="19" t="s">
        <v>1957</v>
      </c>
      <c r="D649" s="19" t="s">
        <v>1958</v>
      </c>
      <c r="E649" s="19" t="s">
        <v>81</v>
      </c>
      <c r="F649" s="19" t="s">
        <v>16</v>
      </c>
      <c r="H649" s="19" t="s">
        <v>91</v>
      </c>
      <c r="I649" s="19" t="s">
        <v>1962</v>
      </c>
      <c r="J649" s="19" t="s">
        <v>1963</v>
      </c>
      <c r="M649" s="21" t="s">
        <v>1961</v>
      </c>
      <c r="N649" s="21" t="s">
        <v>1964</v>
      </c>
      <c r="O649" s="21" t="s">
        <v>10822</v>
      </c>
      <c r="P649" s="19" t="s">
        <v>16</v>
      </c>
    </row>
    <row r="650" spans="1:16" ht="13.15" customHeight="1" x14ac:dyDescent="0.2">
      <c r="A650" s="19" t="s">
        <v>1606</v>
      </c>
      <c r="B650" s="20" t="s">
        <v>1607</v>
      </c>
      <c r="C650" s="19" t="s">
        <v>1608</v>
      </c>
      <c r="D650" s="19" t="s">
        <v>1609</v>
      </c>
      <c r="E650" s="19" t="s">
        <v>81</v>
      </c>
      <c r="F650" s="19" t="s">
        <v>16</v>
      </c>
      <c r="H650" s="19" t="s">
        <v>1610</v>
      </c>
      <c r="I650" s="19" t="s">
        <v>1618</v>
      </c>
      <c r="J650" s="19" t="s">
        <v>1619</v>
      </c>
      <c r="K650" s="21" t="s">
        <v>86</v>
      </c>
      <c r="N650" s="21" t="s">
        <v>10724</v>
      </c>
      <c r="O650" s="21" t="s">
        <v>10725</v>
      </c>
      <c r="P650" s="19" t="s">
        <v>16</v>
      </c>
    </row>
    <row r="651" spans="1:16" ht="13.15" customHeight="1" x14ac:dyDescent="0.2">
      <c r="A651" s="19" t="s">
        <v>4719</v>
      </c>
      <c r="B651" s="19" t="s">
        <v>4720</v>
      </c>
      <c r="C651" s="19" t="s">
        <v>4721</v>
      </c>
      <c r="D651" s="19" t="s">
        <v>1977</v>
      </c>
      <c r="E651" s="19" t="s">
        <v>1544</v>
      </c>
      <c r="F651" s="19" t="s">
        <v>16</v>
      </c>
      <c r="H651" s="19" t="s">
        <v>4649</v>
      </c>
      <c r="I651" s="19" t="s">
        <v>4726</v>
      </c>
      <c r="J651" s="19" t="s">
        <v>4727</v>
      </c>
      <c r="K651" s="21" t="s">
        <v>4729</v>
      </c>
      <c r="M651" s="19" t="s">
        <v>5169</v>
      </c>
      <c r="N651" s="19" t="s">
        <v>11560</v>
      </c>
      <c r="O651" s="19" t="s">
        <v>11561</v>
      </c>
      <c r="P651" s="21" t="s">
        <v>16</v>
      </c>
    </row>
    <row r="652" spans="1:16" x14ac:dyDescent="0.2">
      <c r="A652" s="19" t="s">
        <v>5158</v>
      </c>
      <c r="B652" s="21" t="s">
        <v>5159</v>
      </c>
      <c r="C652" s="19" t="s">
        <v>5160</v>
      </c>
      <c r="D652" s="19" t="s">
        <v>5161</v>
      </c>
      <c r="E652" s="19" t="s">
        <v>1544</v>
      </c>
      <c r="F652" s="19" t="s">
        <v>16</v>
      </c>
      <c r="H652" s="19" t="s">
        <v>4649</v>
      </c>
      <c r="I652" s="19" t="s">
        <v>5167</v>
      </c>
      <c r="J652" s="19" t="s">
        <v>5168</v>
      </c>
      <c r="K652" s="21" t="s">
        <v>5166</v>
      </c>
      <c r="M652" s="19" t="s">
        <v>5169</v>
      </c>
      <c r="N652" s="19" t="s">
        <v>11560</v>
      </c>
      <c r="O652" s="19" t="s">
        <v>11561</v>
      </c>
      <c r="P652" s="21" t="s">
        <v>16</v>
      </c>
    </row>
    <row r="653" spans="1:16" x14ac:dyDescent="0.2">
      <c r="A653" s="19" t="s">
        <v>4719</v>
      </c>
      <c r="B653" s="19" t="s">
        <v>4720</v>
      </c>
      <c r="C653" s="19" t="s">
        <v>4721</v>
      </c>
      <c r="D653" s="19" t="s">
        <v>1977</v>
      </c>
      <c r="E653" s="19" t="s">
        <v>1544</v>
      </c>
      <c r="F653" s="19" t="s">
        <v>16</v>
      </c>
      <c r="H653" s="19" t="s">
        <v>4649</v>
      </c>
      <c r="I653" s="19" t="s">
        <v>4722</v>
      </c>
      <c r="J653" s="19" t="s">
        <v>4723</v>
      </c>
      <c r="K653" s="21" t="s">
        <v>4725</v>
      </c>
      <c r="M653" s="19" t="s">
        <v>5165</v>
      </c>
      <c r="N653" s="19" t="s">
        <v>11562</v>
      </c>
      <c r="O653" s="19" t="s">
        <v>11067</v>
      </c>
      <c r="P653" s="21" t="s">
        <v>16</v>
      </c>
    </row>
    <row r="654" spans="1:16" ht="13.15" customHeight="1" x14ac:dyDescent="0.2">
      <c r="A654" s="19" t="s">
        <v>6614</v>
      </c>
      <c r="B654" s="19" t="s">
        <v>6615</v>
      </c>
      <c r="C654" s="19" t="s">
        <v>6616</v>
      </c>
      <c r="D654" s="19" t="s">
        <v>6617</v>
      </c>
      <c r="E654" s="19" t="s">
        <v>2474</v>
      </c>
      <c r="F654" s="19" t="s">
        <v>16</v>
      </c>
      <c r="H654" s="19" t="s">
        <v>6578</v>
      </c>
      <c r="I654" s="19" t="s">
        <v>6618</v>
      </c>
      <c r="J654" s="19" t="s">
        <v>6615</v>
      </c>
      <c r="K654" s="21" t="s">
        <v>6573</v>
      </c>
      <c r="N654" s="19"/>
      <c r="P654" s="21" t="s">
        <v>16</v>
      </c>
    </row>
    <row r="655" spans="1:16" ht="13.15" customHeight="1" x14ac:dyDescent="0.2">
      <c r="A655" s="19" t="s">
        <v>2154</v>
      </c>
      <c r="B655" s="20" t="s">
        <v>2155</v>
      </c>
      <c r="C655" s="19" t="s">
        <v>2156</v>
      </c>
      <c r="D655" s="19" t="s">
        <v>2157</v>
      </c>
      <c r="E655" s="19" t="s">
        <v>81</v>
      </c>
      <c r="F655" s="19" t="s">
        <v>16</v>
      </c>
      <c r="H655" s="19" t="s">
        <v>2158</v>
      </c>
      <c r="I655" s="20" t="s">
        <v>2159</v>
      </c>
      <c r="J655" s="19" t="s">
        <v>2160</v>
      </c>
      <c r="K655" s="21" t="s">
        <v>21</v>
      </c>
      <c r="N655" s="19"/>
      <c r="P655" s="21" t="s">
        <v>16</v>
      </c>
    </row>
    <row r="656" spans="1:16" ht="13.15" customHeight="1" x14ac:dyDescent="0.2">
      <c r="A656" s="19" t="s">
        <v>2154</v>
      </c>
      <c r="B656" s="20" t="s">
        <v>2155</v>
      </c>
      <c r="C656" s="19" t="s">
        <v>2156</v>
      </c>
      <c r="D656" s="19" t="s">
        <v>2157</v>
      </c>
      <c r="E656" s="19" t="s">
        <v>81</v>
      </c>
      <c r="F656" s="19" t="s">
        <v>16</v>
      </c>
      <c r="H656" s="19" t="s">
        <v>2158</v>
      </c>
      <c r="I656" s="19" t="s">
        <v>2161</v>
      </c>
      <c r="J656" s="19" t="s">
        <v>2162</v>
      </c>
      <c r="K656" s="21" t="s">
        <v>1195</v>
      </c>
      <c r="N656" s="19"/>
      <c r="P656" s="21" t="s">
        <v>16</v>
      </c>
    </row>
    <row r="657" spans="1:16" ht="13.15" customHeight="1" x14ac:dyDescent="0.2">
      <c r="A657" s="19" t="s">
        <v>4271</v>
      </c>
      <c r="B657" s="19" t="s">
        <v>4272</v>
      </c>
      <c r="C657" s="19" t="s">
        <v>4273</v>
      </c>
      <c r="D657" s="19" t="s">
        <v>4274</v>
      </c>
      <c r="E657" s="19" t="s">
        <v>81</v>
      </c>
      <c r="F657" s="19" t="s">
        <v>16</v>
      </c>
      <c r="H657" s="19" t="s">
        <v>941</v>
      </c>
      <c r="I657" s="19" t="s">
        <v>4275</v>
      </c>
      <c r="J657" s="19" t="s">
        <v>4276</v>
      </c>
      <c r="K657" s="21" t="s">
        <v>2445</v>
      </c>
      <c r="N657" s="19"/>
      <c r="P657" s="21" t="s">
        <v>16</v>
      </c>
    </row>
    <row r="658" spans="1:16" ht="13.15" customHeight="1" x14ac:dyDescent="0.2">
      <c r="A658" s="19" t="s">
        <v>6106</v>
      </c>
      <c r="B658" s="19" t="s">
        <v>6107</v>
      </c>
      <c r="C658" s="19" t="s">
        <v>6108</v>
      </c>
      <c r="D658" s="19" t="s">
        <v>6109</v>
      </c>
      <c r="E658" s="19" t="s">
        <v>6110</v>
      </c>
      <c r="F658" s="19" t="s">
        <v>16</v>
      </c>
      <c r="H658" s="19" t="s">
        <v>6111</v>
      </c>
      <c r="I658" s="19" t="s">
        <v>6112</v>
      </c>
      <c r="J658" s="19" t="s">
        <v>6113</v>
      </c>
      <c r="M658" s="19"/>
      <c r="N658" s="19"/>
      <c r="P658" s="21" t="s">
        <v>16</v>
      </c>
    </row>
    <row r="659" spans="1:16" ht="13.15" customHeight="1" x14ac:dyDescent="0.2">
      <c r="A659" s="19" t="s">
        <v>6106</v>
      </c>
      <c r="B659" s="19" t="s">
        <v>6107</v>
      </c>
      <c r="C659" s="19" t="s">
        <v>6108</v>
      </c>
      <c r="D659" s="19" t="s">
        <v>6109</v>
      </c>
      <c r="E659" s="19" t="s">
        <v>6110</v>
      </c>
      <c r="F659" s="19" t="s">
        <v>16</v>
      </c>
      <c r="H659" s="19" t="s">
        <v>6111</v>
      </c>
      <c r="I659" s="19" t="s">
        <v>6114</v>
      </c>
      <c r="J659" s="19" t="s">
        <v>6115</v>
      </c>
      <c r="K659" s="21" t="s">
        <v>2818</v>
      </c>
      <c r="N659" s="19"/>
      <c r="P659" s="21" t="s">
        <v>16</v>
      </c>
    </row>
    <row r="660" spans="1:16" ht="13.15" customHeight="1" x14ac:dyDescent="0.2">
      <c r="A660" s="19" t="s">
        <v>5158</v>
      </c>
      <c r="B660" s="21" t="s">
        <v>5159</v>
      </c>
      <c r="C660" s="19" t="s">
        <v>5160</v>
      </c>
      <c r="D660" s="19" t="s">
        <v>5161</v>
      </c>
      <c r="E660" s="19" t="s">
        <v>1544</v>
      </c>
      <c r="F660" s="19" t="s">
        <v>16</v>
      </c>
      <c r="H660" s="19" t="s">
        <v>4649</v>
      </c>
      <c r="I660" s="19" t="s">
        <v>5162</v>
      </c>
      <c r="J660" s="19" t="s">
        <v>5163</v>
      </c>
      <c r="K660" s="21" t="s">
        <v>5166</v>
      </c>
      <c r="M660" s="19" t="s">
        <v>5165</v>
      </c>
      <c r="N660" s="19" t="s">
        <v>11562</v>
      </c>
      <c r="O660" s="19" t="s">
        <v>11067</v>
      </c>
      <c r="P660" s="21" t="s">
        <v>16</v>
      </c>
    </row>
    <row r="661" spans="1:16" x14ac:dyDescent="0.2">
      <c r="A661" s="19" t="s">
        <v>5173</v>
      </c>
      <c r="B661" s="19" t="s">
        <v>5174</v>
      </c>
      <c r="C661" s="19" t="s">
        <v>5175</v>
      </c>
      <c r="D661" s="19" t="s">
        <v>1977</v>
      </c>
      <c r="E661" s="19" t="s">
        <v>599</v>
      </c>
      <c r="F661" s="19" t="s">
        <v>16</v>
      </c>
      <c r="H661" s="19" t="s">
        <v>4649</v>
      </c>
      <c r="I661" s="19" t="s">
        <v>5176</v>
      </c>
      <c r="J661" s="19" t="s">
        <v>5177</v>
      </c>
      <c r="K661" s="21" t="s">
        <v>5180</v>
      </c>
      <c r="L661" s="21" t="s">
        <v>5166</v>
      </c>
      <c r="M661" s="21" t="s">
        <v>5178</v>
      </c>
      <c r="N661" s="21" t="s">
        <v>10912</v>
      </c>
      <c r="O661" s="21" t="s">
        <v>10455</v>
      </c>
      <c r="P661" s="19" t="s">
        <v>16</v>
      </c>
    </row>
    <row r="662" spans="1:16" ht="12.75" customHeight="1" x14ac:dyDescent="0.2">
      <c r="A662" s="20" t="s">
        <v>2033</v>
      </c>
      <c r="B662" s="20" t="s">
        <v>2034</v>
      </c>
      <c r="C662" s="19" t="s">
        <v>2035</v>
      </c>
      <c r="D662" s="19" t="s">
        <v>2036</v>
      </c>
      <c r="E662" s="19" t="s">
        <v>1696</v>
      </c>
      <c r="F662" s="19" t="s">
        <v>16</v>
      </c>
      <c r="H662" s="19" t="s">
        <v>2037</v>
      </c>
      <c r="I662" s="19" t="s">
        <v>2038</v>
      </c>
      <c r="J662" s="19" t="s">
        <v>2039</v>
      </c>
      <c r="M662" s="19"/>
      <c r="N662" s="19"/>
      <c r="P662" s="21" t="s">
        <v>16</v>
      </c>
    </row>
    <row r="663" spans="1:16" x14ac:dyDescent="0.2">
      <c r="A663" s="19" t="s">
        <v>6468</v>
      </c>
      <c r="B663" s="19" t="s">
        <v>6469</v>
      </c>
      <c r="C663" s="19" t="s">
        <v>6470</v>
      </c>
      <c r="D663" s="19" t="s">
        <v>6471</v>
      </c>
      <c r="E663" s="19" t="s">
        <v>2056</v>
      </c>
      <c r="F663" s="19" t="s">
        <v>16</v>
      </c>
      <c r="H663" s="19" t="s">
        <v>6472</v>
      </c>
      <c r="I663" s="19" t="s">
        <v>6521</v>
      </c>
      <c r="J663" s="19" t="s">
        <v>6522</v>
      </c>
      <c r="K663" s="21" t="s">
        <v>675</v>
      </c>
      <c r="M663" s="19" t="s">
        <v>6523</v>
      </c>
      <c r="N663" s="21" t="s">
        <v>10780</v>
      </c>
      <c r="O663" s="21" t="s">
        <v>10781</v>
      </c>
      <c r="P663" s="19" t="s">
        <v>16</v>
      </c>
    </row>
    <row r="664" spans="1:16" x14ac:dyDescent="0.2">
      <c r="A664" s="19" t="s">
        <v>4687</v>
      </c>
      <c r="B664" s="19" t="s">
        <v>4688</v>
      </c>
      <c r="C664" s="19" t="s">
        <v>4689</v>
      </c>
      <c r="D664" s="19" t="s">
        <v>4690</v>
      </c>
      <c r="E664" s="19" t="s">
        <v>4691</v>
      </c>
      <c r="F664" s="19" t="s">
        <v>16</v>
      </c>
      <c r="H664" s="19" t="s">
        <v>4692</v>
      </c>
      <c r="I664" s="19" t="s">
        <v>4703</v>
      </c>
      <c r="J664" s="19" t="s">
        <v>4704</v>
      </c>
      <c r="K664" s="21" t="s">
        <v>4701</v>
      </c>
      <c r="L664" s="19" t="s">
        <v>4702</v>
      </c>
      <c r="M664" s="19" t="s">
        <v>4273</v>
      </c>
      <c r="N664" s="21" t="s">
        <v>10774</v>
      </c>
      <c r="O664" s="21" t="s">
        <v>10325</v>
      </c>
      <c r="P664" s="19" t="s">
        <v>16</v>
      </c>
    </row>
    <row r="665" spans="1:16" x14ac:dyDescent="0.2">
      <c r="A665" s="19" t="s">
        <v>521</v>
      </c>
      <c r="B665" s="20" t="s">
        <v>522</v>
      </c>
      <c r="C665" s="19" t="s">
        <v>523</v>
      </c>
      <c r="D665" s="19" t="s">
        <v>524</v>
      </c>
      <c r="E665" s="19" t="s">
        <v>15</v>
      </c>
      <c r="F665" s="19" t="s">
        <v>16</v>
      </c>
      <c r="H665" s="19" t="s">
        <v>525</v>
      </c>
      <c r="I665" s="19" t="s">
        <v>536</v>
      </c>
      <c r="J665" s="19" t="s">
        <v>537</v>
      </c>
      <c r="M665" s="21" t="s">
        <v>538</v>
      </c>
      <c r="N665" s="19" t="s">
        <v>11563</v>
      </c>
      <c r="O665" s="21" t="s">
        <v>10317</v>
      </c>
      <c r="P665" s="21" t="s">
        <v>16</v>
      </c>
    </row>
    <row r="666" spans="1:16" x14ac:dyDescent="0.2">
      <c r="A666" s="19" t="s">
        <v>482</v>
      </c>
      <c r="B666" s="20" t="s">
        <v>483</v>
      </c>
      <c r="C666" s="19" t="s">
        <v>484</v>
      </c>
      <c r="D666" s="19" t="s">
        <v>485</v>
      </c>
      <c r="E666" s="19" t="s">
        <v>15</v>
      </c>
      <c r="F666" s="19" t="s">
        <v>16</v>
      </c>
      <c r="H666" s="19" t="s">
        <v>486</v>
      </c>
      <c r="I666" s="19" t="s">
        <v>499</v>
      </c>
      <c r="J666" s="19" t="s">
        <v>500</v>
      </c>
      <c r="K666" s="21" t="s">
        <v>498</v>
      </c>
      <c r="M666" s="21" t="s">
        <v>501</v>
      </c>
      <c r="N666" s="19" t="s">
        <v>11564</v>
      </c>
      <c r="O666" s="21" t="s">
        <v>10343</v>
      </c>
      <c r="P666" s="21" t="s">
        <v>16</v>
      </c>
    </row>
    <row r="667" spans="1:16" x14ac:dyDescent="0.2">
      <c r="A667" s="19" t="s">
        <v>2798</v>
      </c>
      <c r="B667" s="19" t="s">
        <v>2799</v>
      </c>
      <c r="C667" s="19" t="s">
        <v>2800</v>
      </c>
      <c r="D667" s="19" t="s">
        <v>2801</v>
      </c>
      <c r="E667" s="19" t="s">
        <v>81</v>
      </c>
      <c r="F667" s="19" t="s">
        <v>16</v>
      </c>
      <c r="H667" s="19" t="s">
        <v>2802</v>
      </c>
      <c r="I667" s="19" t="s">
        <v>2803</v>
      </c>
      <c r="J667" s="19" t="s">
        <v>2804</v>
      </c>
      <c r="K667" s="21" t="s">
        <v>2805</v>
      </c>
      <c r="M667" s="21" t="s">
        <v>2806</v>
      </c>
      <c r="N667" s="21" t="s">
        <v>10630</v>
      </c>
      <c r="O667" s="21" t="s">
        <v>10382</v>
      </c>
      <c r="P667" s="19" t="s">
        <v>16</v>
      </c>
    </row>
    <row r="668" spans="1:16" x14ac:dyDescent="0.2">
      <c r="A668" s="19" t="s">
        <v>482</v>
      </c>
      <c r="B668" s="20" t="s">
        <v>483</v>
      </c>
      <c r="C668" s="19" t="s">
        <v>484</v>
      </c>
      <c r="D668" s="19" t="s">
        <v>485</v>
      </c>
      <c r="E668" s="19" t="s">
        <v>15</v>
      </c>
      <c r="F668" s="19" t="s">
        <v>16</v>
      </c>
      <c r="H668" s="19" t="s">
        <v>486</v>
      </c>
      <c r="I668" s="20" t="s">
        <v>513</v>
      </c>
      <c r="J668" s="19" t="s">
        <v>514</v>
      </c>
      <c r="M668" s="21" t="s">
        <v>515</v>
      </c>
      <c r="N668" s="19" t="s">
        <v>4324</v>
      </c>
      <c r="O668" s="21" t="s">
        <v>10358</v>
      </c>
      <c r="P668" s="21" t="s">
        <v>16</v>
      </c>
    </row>
    <row r="669" spans="1:16" x14ac:dyDescent="0.2">
      <c r="A669" s="19" t="s">
        <v>6468</v>
      </c>
      <c r="B669" s="19" t="s">
        <v>6469</v>
      </c>
      <c r="C669" s="19" t="s">
        <v>6470</v>
      </c>
      <c r="D669" s="19" t="s">
        <v>6471</v>
      </c>
      <c r="E669" s="19" t="s">
        <v>2056</v>
      </c>
      <c r="F669" s="19" t="s">
        <v>16</v>
      </c>
      <c r="H669" s="19" t="s">
        <v>6472</v>
      </c>
      <c r="I669" s="19" t="s">
        <v>6509</v>
      </c>
      <c r="J669" s="19" t="s">
        <v>6510</v>
      </c>
      <c r="K669" s="21" t="s">
        <v>675</v>
      </c>
      <c r="M669" s="19" t="s">
        <v>6511</v>
      </c>
      <c r="N669" s="21" t="s">
        <v>10854</v>
      </c>
      <c r="O669" s="21" t="s">
        <v>10855</v>
      </c>
      <c r="P669" s="19" t="s">
        <v>16</v>
      </c>
    </row>
    <row r="670" spans="1:16" x14ac:dyDescent="0.2">
      <c r="A670" s="19" t="s">
        <v>6468</v>
      </c>
      <c r="B670" s="19" t="s">
        <v>6469</v>
      </c>
      <c r="C670" s="19" t="s">
        <v>6470</v>
      </c>
      <c r="D670" s="19" t="s">
        <v>6471</v>
      </c>
      <c r="E670" s="19" t="s">
        <v>2056</v>
      </c>
      <c r="F670" s="19" t="s">
        <v>16</v>
      </c>
      <c r="H670" s="19" t="s">
        <v>6472</v>
      </c>
      <c r="I670" s="19" t="s">
        <v>6497</v>
      </c>
      <c r="J670" s="19" t="s">
        <v>6498</v>
      </c>
      <c r="K670" s="21" t="s">
        <v>675</v>
      </c>
      <c r="M670" s="19" t="s">
        <v>6499</v>
      </c>
      <c r="N670" s="21" t="s">
        <v>6500</v>
      </c>
      <c r="O670" s="21" t="s">
        <v>11159</v>
      </c>
      <c r="P670" s="19" t="s">
        <v>16</v>
      </c>
    </row>
    <row r="671" spans="1:16" x14ac:dyDescent="0.2">
      <c r="A671" s="19" t="s">
        <v>482</v>
      </c>
      <c r="B671" s="20" t="s">
        <v>483</v>
      </c>
      <c r="C671" s="19" t="s">
        <v>484</v>
      </c>
      <c r="D671" s="19" t="s">
        <v>485</v>
      </c>
      <c r="E671" s="19" t="s">
        <v>15</v>
      </c>
      <c r="F671" s="19" t="s">
        <v>16</v>
      </c>
      <c r="H671" s="19" t="s">
        <v>486</v>
      </c>
      <c r="I671" s="19" t="s">
        <v>509</v>
      </c>
      <c r="J671" s="19" t="s">
        <v>510</v>
      </c>
      <c r="M671" s="21" t="s">
        <v>511</v>
      </c>
      <c r="N671" s="21" t="s">
        <v>10745</v>
      </c>
      <c r="O671" s="21" t="s">
        <v>10330</v>
      </c>
      <c r="P671" s="19" t="s">
        <v>16</v>
      </c>
    </row>
    <row r="672" spans="1:16" x14ac:dyDescent="0.2">
      <c r="A672" s="19" t="s">
        <v>482</v>
      </c>
      <c r="B672" s="20" t="s">
        <v>483</v>
      </c>
      <c r="C672" s="19" t="s">
        <v>484</v>
      </c>
      <c r="D672" s="19" t="s">
        <v>485</v>
      </c>
      <c r="E672" s="19" t="s">
        <v>15</v>
      </c>
      <c r="F672" s="19" t="s">
        <v>16</v>
      </c>
      <c r="H672" s="19" t="s">
        <v>486</v>
      </c>
      <c r="I672" s="19" t="s">
        <v>492</v>
      </c>
      <c r="J672" s="19" t="s">
        <v>493</v>
      </c>
      <c r="M672" s="21" t="s">
        <v>494</v>
      </c>
      <c r="N672" s="19" t="s">
        <v>512</v>
      </c>
      <c r="O672" s="21" t="s">
        <v>10330</v>
      </c>
      <c r="P672" s="21" t="s">
        <v>16</v>
      </c>
    </row>
    <row r="673" spans="1:16" x14ac:dyDescent="0.2">
      <c r="A673" s="19" t="s">
        <v>4687</v>
      </c>
      <c r="B673" s="19" t="s">
        <v>4688</v>
      </c>
      <c r="C673" s="19" t="s">
        <v>4689</v>
      </c>
      <c r="D673" s="19" t="s">
        <v>4690</v>
      </c>
      <c r="E673" s="19" t="s">
        <v>4691</v>
      </c>
      <c r="F673" s="19" t="s">
        <v>16</v>
      </c>
      <c r="H673" s="19" t="s">
        <v>4692</v>
      </c>
      <c r="I673" s="19" t="s">
        <v>4697</v>
      </c>
      <c r="J673" s="19" t="s">
        <v>4698</v>
      </c>
      <c r="K673" s="21" t="s">
        <v>4701</v>
      </c>
      <c r="L673" s="19" t="s">
        <v>4702</v>
      </c>
      <c r="M673" s="19" t="s">
        <v>4699</v>
      </c>
      <c r="N673" s="21" t="s">
        <v>7606</v>
      </c>
      <c r="O673" s="21" t="s">
        <v>10345</v>
      </c>
      <c r="P673" s="19" t="s">
        <v>16</v>
      </c>
    </row>
    <row r="674" spans="1:16" x14ac:dyDescent="0.2">
      <c r="A674" s="19" t="s">
        <v>482</v>
      </c>
      <c r="B674" s="20" t="s">
        <v>483</v>
      </c>
      <c r="C674" s="19" t="s">
        <v>484</v>
      </c>
      <c r="D674" s="19" t="s">
        <v>485</v>
      </c>
      <c r="E674" s="19" t="s">
        <v>15</v>
      </c>
      <c r="F674" s="19" t="s">
        <v>16</v>
      </c>
      <c r="H674" s="19" t="s">
        <v>486</v>
      </c>
      <c r="I674" s="19" t="s">
        <v>495</v>
      </c>
      <c r="J674" s="19" t="s">
        <v>496</v>
      </c>
      <c r="K674" s="21" t="s">
        <v>498</v>
      </c>
      <c r="M674" s="21" t="s">
        <v>497</v>
      </c>
      <c r="N674" s="19" t="s">
        <v>11565</v>
      </c>
      <c r="O674" s="21" t="s">
        <v>10353</v>
      </c>
      <c r="P674" s="21" t="s">
        <v>16</v>
      </c>
    </row>
    <row r="675" spans="1:16" x14ac:dyDescent="0.2">
      <c r="A675" s="19" t="s">
        <v>6468</v>
      </c>
      <c r="B675" s="19" t="s">
        <v>6469</v>
      </c>
      <c r="C675" s="19" t="s">
        <v>6470</v>
      </c>
      <c r="D675" s="19" t="s">
        <v>6471</v>
      </c>
      <c r="E675" s="19" t="s">
        <v>2056</v>
      </c>
      <c r="F675" s="19" t="s">
        <v>16</v>
      </c>
      <c r="H675" s="19" t="s">
        <v>6472</v>
      </c>
      <c r="I675" s="19" t="s">
        <v>6486</v>
      </c>
      <c r="J675" s="19" t="s">
        <v>6487</v>
      </c>
      <c r="M675" s="21" t="s">
        <v>6488</v>
      </c>
      <c r="N675" s="21" t="s">
        <v>6489</v>
      </c>
      <c r="O675" s="21" t="s">
        <v>11164</v>
      </c>
      <c r="P675" s="19" t="s">
        <v>16</v>
      </c>
    </row>
    <row r="676" spans="1:16" x14ac:dyDescent="0.2">
      <c r="A676" s="19" t="s">
        <v>6468</v>
      </c>
      <c r="B676" s="19" t="s">
        <v>6469</v>
      </c>
      <c r="C676" s="19" t="s">
        <v>6470</v>
      </c>
      <c r="D676" s="19" t="s">
        <v>6471</v>
      </c>
      <c r="E676" s="19" t="s">
        <v>2056</v>
      </c>
      <c r="F676" s="19" t="s">
        <v>16</v>
      </c>
      <c r="H676" s="19" t="s">
        <v>6472</v>
      </c>
      <c r="I676" s="19" t="s">
        <v>6505</v>
      </c>
      <c r="J676" s="19" t="s">
        <v>6506</v>
      </c>
      <c r="K676" s="21" t="s">
        <v>675</v>
      </c>
      <c r="M676" s="19" t="s">
        <v>6507</v>
      </c>
      <c r="N676" s="21" t="s">
        <v>6508</v>
      </c>
      <c r="O676" s="21" t="s">
        <v>10777</v>
      </c>
      <c r="P676" s="19" t="s">
        <v>16</v>
      </c>
    </row>
    <row r="677" spans="1:16" x14ac:dyDescent="0.2">
      <c r="A677" s="19" t="s">
        <v>482</v>
      </c>
      <c r="B677" s="20" t="s">
        <v>483</v>
      </c>
      <c r="C677" s="19" t="s">
        <v>484</v>
      </c>
      <c r="D677" s="19" t="s">
        <v>485</v>
      </c>
      <c r="E677" s="19" t="s">
        <v>15</v>
      </c>
      <c r="F677" s="19" t="s">
        <v>16</v>
      </c>
      <c r="H677" s="19" t="s">
        <v>486</v>
      </c>
      <c r="I677" s="19" t="s">
        <v>502</v>
      </c>
      <c r="J677" s="19" t="s">
        <v>503</v>
      </c>
      <c r="K677" s="21" t="s">
        <v>86</v>
      </c>
      <c r="L677" s="21" t="s">
        <v>498</v>
      </c>
      <c r="M677" s="21" t="s">
        <v>504</v>
      </c>
      <c r="N677" s="21" t="s">
        <v>11566</v>
      </c>
      <c r="O677" s="21" t="s">
        <v>10339</v>
      </c>
      <c r="P677" s="21" t="s">
        <v>16</v>
      </c>
    </row>
    <row r="678" spans="1:16" x14ac:dyDescent="0.2">
      <c r="A678" s="19" t="s">
        <v>6468</v>
      </c>
      <c r="B678" s="19" t="s">
        <v>6469</v>
      </c>
      <c r="C678" s="19" t="s">
        <v>6470</v>
      </c>
      <c r="D678" s="19" t="s">
        <v>6471</v>
      </c>
      <c r="E678" s="19" t="s">
        <v>2056</v>
      </c>
      <c r="F678" s="19" t="s">
        <v>16</v>
      </c>
      <c r="H678" s="19" t="s">
        <v>6472</v>
      </c>
      <c r="I678" s="19" t="s">
        <v>6490</v>
      </c>
      <c r="J678" s="19" t="s">
        <v>6491</v>
      </c>
      <c r="M678" s="21" t="s">
        <v>6492</v>
      </c>
      <c r="N678" s="21" t="s">
        <v>6493</v>
      </c>
      <c r="O678" s="21" t="s">
        <v>11177</v>
      </c>
      <c r="P678" s="19" t="s">
        <v>16</v>
      </c>
    </row>
    <row r="679" spans="1:16" x14ac:dyDescent="0.2">
      <c r="A679" s="19" t="s">
        <v>6468</v>
      </c>
      <c r="B679" s="19" t="s">
        <v>6469</v>
      </c>
      <c r="C679" s="19" t="s">
        <v>6470</v>
      </c>
      <c r="D679" s="19" t="s">
        <v>6471</v>
      </c>
      <c r="E679" s="19" t="s">
        <v>2056</v>
      </c>
      <c r="F679" s="19" t="s">
        <v>16</v>
      </c>
      <c r="H679" s="19" t="s">
        <v>6472</v>
      </c>
      <c r="I679" s="19" t="s">
        <v>6501</v>
      </c>
      <c r="J679" s="19" t="s">
        <v>6502</v>
      </c>
      <c r="K679" s="21" t="s">
        <v>675</v>
      </c>
      <c r="M679" s="19" t="s">
        <v>6503</v>
      </c>
      <c r="N679" s="21" t="s">
        <v>6504</v>
      </c>
      <c r="O679" s="21" t="s">
        <v>10755</v>
      </c>
      <c r="P679" s="19" t="s">
        <v>16</v>
      </c>
    </row>
    <row r="680" spans="1:16" ht="13.15" customHeight="1" x14ac:dyDescent="0.2">
      <c r="A680" s="19" t="s">
        <v>1846</v>
      </c>
      <c r="B680" s="20" t="s">
        <v>1847</v>
      </c>
      <c r="C680" s="19" t="s">
        <v>1848</v>
      </c>
      <c r="D680" s="19" t="s">
        <v>1849</v>
      </c>
      <c r="E680" s="19" t="s">
        <v>81</v>
      </c>
      <c r="F680" s="19" t="s">
        <v>16</v>
      </c>
      <c r="H680" s="19" t="s">
        <v>1850</v>
      </c>
      <c r="I680" s="19" t="s">
        <v>1851</v>
      </c>
      <c r="J680" s="19" t="s">
        <v>1852</v>
      </c>
      <c r="K680" s="21" t="s">
        <v>21</v>
      </c>
      <c r="N680" s="19"/>
      <c r="P680" s="21" t="s">
        <v>16</v>
      </c>
    </row>
    <row r="681" spans="1:16" ht="13.15" customHeight="1" x14ac:dyDescent="0.2">
      <c r="A681" s="19" t="s">
        <v>1846</v>
      </c>
      <c r="B681" s="20" t="s">
        <v>1847</v>
      </c>
      <c r="C681" s="19" t="s">
        <v>1848</v>
      </c>
      <c r="D681" s="19" t="s">
        <v>1849</v>
      </c>
      <c r="E681" s="19" t="s">
        <v>81</v>
      </c>
      <c r="F681" s="19" t="s">
        <v>16</v>
      </c>
      <c r="H681" s="19" t="s">
        <v>1850</v>
      </c>
      <c r="I681" s="20" t="s">
        <v>1853</v>
      </c>
      <c r="J681" s="19" t="s">
        <v>1854</v>
      </c>
      <c r="K681" s="21" t="s">
        <v>1195</v>
      </c>
      <c r="N681" s="19"/>
      <c r="P681" s="21" t="s">
        <v>16</v>
      </c>
    </row>
    <row r="682" spans="1:16" x14ac:dyDescent="0.2">
      <c r="A682" s="19" t="s">
        <v>6468</v>
      </c>
      <c r="B682" s="19" t="s">
        <v>6469</v>
      </c>
      <c r="C682" s="19" t="s">
        <v>6470</v>
      </c>
      <c r="D682" s="19" t="s">
        <v>6471</v>
      </c>
      <c r="E682" s="19" t="s">
        <v>2056</v>
      </c>
      <c r="F682" s="19" t="s">
        <v>16</v>
      </c>
      <c r="H682" s="19" t="s">
        <v>6472</v>
      </c>
      <c r="I682" s="19" t="s">
        <v>6513</v>
      </c>
      <c r="J682" s="19" t="s">
        <v>6514</v>
      </c>
      <c r="M682" s="21" t="s">
        <v>6515</v>
      </c>
      <c r="N682" s="21" t="s">
        <v>10997</v>
      </c>
      <c r="O682" s="21" t="s">
        <v>10998</v>
      </c>
      <c r="P682" s="19" t="s">
        <v>16</v>
      </c>
    </row>
    <row r="683" spans="1:16" x14ac:dyDescent="0.2">
      <c r="A683" s="19" t="s">
        <v>1209</v>
      </c>
      <c r="B683" s="20" t="s">
        <v>1210</v>
      </c>
      <c r="C683" s="19" t="s">
        <v>1211</v>
      </c>
      <c r="D683" s="19" t="s">
        <v>485</v>
      </c>
      <c r="E683" s="19" t="s">
        <v>15</v>
      </c>
      <c r="F683" s="19" t="s">
        <v>16</v>
      </c>
      <c r="H683" s="19" t="s">
        <v>486</v>
      </c>
      <c r="I683" s="19" t="s">
        <v>1212</v>
      </c>
      <c r="J683" s="19" t="s">
        <v>1213</v>
      </c>
      <c r="M683" s="22" t="s">
        <v>1214</v>
      </c>
      <c r="N683" s="19"/>
      <c r="O683" s="21"/>
      <c r="P683" s="21" t="s">
        <v>16</v>
      </c>
    </row>
    <row r="684" spans="1:16" x14ac:dyDescent="0.2">
      <c r="A684" s="19" t="s">
        <v>847</v>
      </c>
      <c r="B684" s="20" t="s">
        <v>848</v>
      </c>
      <c r="C684" s="19" t="s">
        <v>849</v>
      </c>
      <c r="D684" s="19" t="s">
        <v>850</v>
      </c>
      <c r="E684" s="19" t="s">
        <v>15</v>
      </c>
      <c r="F684" s="19" t="s">
        <v>16</v>
      </c>
      <c r="H684" s="19" t="s">
        <v>851</v>
      </c>
      <c r="I684" s="19" t="s">
        <v>852</v>
      </c>
      <c r="J684" s="19" t="s">
        <v>853</v>
      </c>
      <c r="N684" s="19"/>
      <c r="O684" s="21"/>
      <c r="P684" s="21" t="s">
        <v>16</v>
      </c>
    </row>
    <row r="685" spans="1:16" ht="13.15" customHeight="1" x14ac:dyDescent="0.2">
      <c r="A685" s="19" t="s">
        <v>2724</v>
      </c>
      <c r="B685" s="19" t="s">
        <v>2725</v>
      </c>
      <c r="C685" s="19" t="s">
        <v>955</v>
      </c>
      <c r="D685" s="19" t="s">
        <v>2726</v>
      </c>
      <c r="E685" s="19" t="s">
        <v>2727</v>
      </c>
      <c r="F685" s="19" t="s">
        <v>16</v>
      </c>
      <c r="H685" s="19" t="s">
        <v>957</v>
      </c>
      <c r="I685" s="19" t="s">
        <v>2728</v>
      </c>
      <c r="J685" s="19" t="s">
        <v>2729</v>
      </c>
      <c r="K685" s="21" t="s">
        <v>2445</v>
      </c>
      <c r="L685" s="21" t="s">
        <v>2730</v>
      </c>
      <c r="N685" s="19"/>
      <c r="P685" s="21" t="s">
        <v>16</v>
      </c>
    </row>
    <row r="686" spans="1:16" x14ac:dyDescent="0.2">
      <c r="A686" s="20" t="s">
        <v>855</v>
      </c>
      <c r="B686" s="20" t="s">
        <v>856</v>
      </c>
      <c r="C686" s="19" t="s">
        <v>857</v>
      </c>
      <c r="D686" s="19" t="s">
        <v>858</v>
      </c>
      <c r="E686" s="19" t="s">
        <v>859</v>
      </c>
      <c r="F686" s="19" t="s">
        <v>16</v>
      </c>
      <c r="H686" s="19" t="s">
        <v>860</v>
      </c>
      <c r="I686" s="19" t="s">
        <v>861</v>
      </c>
      <c r="J686" s="19" t="s">
        <v>862</v>
      </c>
      <c r="N686" s="19"/>
      <c r="O686" s="21"/>
      <c r="P686" s="21" t="s">
        <v>16</v>
      </c>
    </row>
    <row r="687" spans="1:16" x14ac:dyDescent="0.2">
      <c r="A687" s="19" t="s">
        <v>864</v>
      </c>
      <c r="B687" s="20" t="s">
        <v>865</v>
      </c>
      <c r="C687" s="19" t="s">
        <v>866</v>
      </c>
      <c r="D687" s="19" t="s">
        <v>867</v>
      </c>
      <c r="E687" s="19" t="s">
        <v>15</v>
      </c>
      <c r="F687" s="19" t="s">
        <v>16</v>
      </c>
      <c r="H687" s="19" t="s">
        <v>868</v>
      </c>
      <c r="I687" s="20" t="s">
        <v>869</v>
      </c>
      <c r="J687" s="19" t="s">
        <v>870</v>
      </c>
      <c r="N687" s="19"/>
      <c r="O687" s="21"/>
      <c r="P687" s="21" t="s">
        <v>16</v>
      </c>
    </row>
    <row r="688" spans="1:16" x14ac:dyDescent="0.2">
      <c r="A688" s="19" t="s">
        <v>872</v>
      </c>
      <c r="B688" s="20" t="s">
        <v>873</v>
      </c>
      <c r="C688" s="19" t="s">
        <v>874</v>
      </c>
      <c r="D688" s="19" t="s">
        <v>875</v>
      </c>
      <c r="E688" s="19" t="s">
        <v>876</v>
      </c>
      <c r="F688" s="19" t="s">
        <v>16</v>
      </c>
      <c r="H688" s="19" t="s">
        <v>877</v>
      </c>
      <c r="I688" s="19" t="s">
        <v>878</v>
      </c>
      <c r="J688" s="19" t="s">
        <v>879</v>
      </c>
      <c r="N688" s="19"/>
      <c r="O688" s="21"/>
      <c r="P688" s="21" t="s">
        <v>16</v>
      </c>
    </row>
    <row r="689" spans="1:16" x14ac:dyDescent="0.2">
      <c r="A689" s="19" t="s">
        <v>881</v>
      </c>
      <c r="B689" s="20" t="s">
        <v>882</v>
      </c>
      <c r="C689" s="19" t="s">
        <v>883</v>
      </c>
      <c r="D689" s="19" t="s">
        <v>884</v>
      </c>
      <c r="E689" s="19" t="s">
        <v>15</v>
      </c>
      <c r="F689" s="19" t="s">
        <v>16</v>
      </c>
      <c r="H689" s="19" t="s">
        <v>885</v>
      </c>
      <c r="I689" s="19" t="s">
        <v>886</v>
      </c>
      <c r="J689" s="19" t="s">
        <v>887</v>
      </c>
      <c r="N689" s="19"/>
      <c r="O689" s="21"/>
      <c r="P689" s="21" t="s">
        <v>16</v>
      </c>
    </row>
    <row r="690" spans="1:16" x14ac:dyDescent="0.2">
      <c r="A690" s="19" t="s">
        <v>889</v>
      </c>
      <c r="B690" s="20" t="s">
        <v>890</v>
      </c>
      <c r="C690" s="19" t="s">
        <v>891</v>
      </c>
      <c r="D690" s="19" t="s">
        <v>892</v>
      </c>
      <c r="E690" s="19" t="s">
        <v>15</v>
      </c>
      <c r="F690" s="19" t="s">
        <v>16</v>
      </c>
      <c r="H690" s="19" t="s">
        <v>893</v>
      </c>
      <c r="I690" s="19" t="s">
        <v>894</v>
      </c>
      <c r="J690" s="19" t="s">
        <v>895</v>
      </c>
      <c r="N690" s="19"/>
      <c r="O690" s="21"/>
      <c r="P690" s="21" t="s">
        <v>16</v>
      </c>
    </row>
    <row r="691" spans="1:16" x14ac:dyDescent="0.2">
      <c r="A691" s="19" t="s">
        <v>897</v>
      </c>
      <c r="B691" s="20" t="s">
        <v>898</v>
      </c>
      <c r="C691" s="19" t="s">
        <v>899</v>
      </c>
      <c r="D691" s="19" t="s">
        <v>900</v>
      </c>
      <c r="E691" s="19" t="s">
        <v>15</v>
      </c>
      <c r="F691" s="19" t="s">
        <v>16</v>
      </c>
      <c r="H691" s="19" t="s">
        <v>901</v>
      </c>
      <c r="I691" s="19" t="s">
        <v>902</v>
      </c>
      <c r="J691" s="19" t="s">
        <v>903</v>
      </c>
      <c r="N691" s="19"/>
      <c r="O691" s="21"/>
      <c r="P691" s="21" t="s">
        <v>16</v>
      </c>
    </row>
    <row r="692" spans="1:16" x14ac:dyDescent="0.2">
      <c r="A692" s="19" t="s">
        <v>905</v>
      </c>
      <c r="B692" s="20" t="s">
        <v>906</v>
      </c>
      <c r="C692" s="19" t="s">
        <v>907</v>
      </c>
      <c r="D692" s="19" t="s">
        <v>908</v>
      </c>
      <c r="E692" s="19" t="s">
        <v>15</v>
      </c>
      <c r="F692" s="19" t="s">
        <v>16</v>
      </c>
      <c r="H692" s="19" t="s">
        <v>909</v>
      </c>
      <c r="I692" s="19" t="s">
        <v>910</v>
      </c>
      <c r="J692" s="19" t="s">
        <v>911</v>
      </c>
      <c r="N692" s="19"/>
      <c r="O692" s="21"/>
      <c r="P692" s="21" t="s">
        <v>16</v>
      </c>
    </row>
    <row r="693" spans="1:16" x14ac:dyDescent="0.2">
      <c r="A693" s="19" t="s">
        <v>913</v>
      </c>
      <c r="B693" s="20" t="s">
        <v>914</v>
      </c>
      <c r="C693" s="19" t="s">
        <v>915</v>
      </c>
      <c r="D693" s="19" t="s">
        <v>916</v>
      </c>
      <c r="E693" s="19" t="s">
        <v>15</v>
      </c>
      <c r="F693" s="19" t="s">
        <v>16</v>
      </c>
      <c r="H693" s="19" t="s">
        <v>917</v>
      </c>
      <c r="I693" s="19" t="s">
        <v>918</v>
      </c>
      <c r="J693" s="19" t="s">
        <v>919</v>
      </c>
      <c r="N693" s="19"/>
      <c r="O693" s="21"/>
      <c r="P693" s="21" t="s">
        <v>16</v>
      </c>
    </row>
    <row r="694" spans="1:16" ht="13.15" customHeight="1" x14ac:dyDescent="0.2">
      <c r="A694" s="19" t="s">
        <v>4322</v>
      </c>
      <c r="B694" s="19" t="s">
        <v>4323</v>
      </c>
      <c r="C694" s="19" t="s">
        <v>971</v>
      </c>
      <c r="D694" s="19" t="s">
        <v>4324</v>
      </c>
      <c r="E694" s="19" t="s">
        <v>81</v>
      </c>
      <c r="F694" s="19" t="s">
        <v>16</v>
      </c>
      <c r="H694" s="19" t="s">
        <v>973</v>
      </c>
      <c r="I694" s="19" t="s">
        <v>4325</v>
      </c>
      <c r="J694" s="19" t="s">
        <v>4326</v>
      </c>
      <c r="K694" s="21" t="s">
        <v>4327</v>
      </c>
      <c r="N694" s="19"/>
      <c r="P694" s="21" t="s">
        <v>16</v>
      </c>
    </row>
    <row r="695" spans="1:16" ht="13.15" customHeight="1" x14ac:dyDescent="0.2">
      <c r="A695" s="20" t="s">
        <v>921</v>
      </c>
      <c r="B695" s="20" t="s">
        <v>922</v>
      </c>
      <c r="C695" s="19" t="s">
        <v>923</v>
      </c>
      <c r="D695" s="19" t="s">
        <v>924</v>
      </c>
      <c r="E695" s="19" t="s">
        <v>15</v>
      </c>
      <c r="F695" s="19" t="s">
        <v>16</v>
      </c>
      <c r="H695" s="19" t="s">
        <v>925</v>
      </c>
      <c r="I695" s="19" t="s">
        <v>926</v>
      </c>
      <c r="J695" s="19" t="s">
        <v>927</v>
      </c>
      <c r="N695" s="19"/>
      <c r="O695" s="21"/>
      <c r="P695" s="21" t="s">
        <v>16</v>
      </c>
    </row>
    <row r="696" spans="1:16" x14ac:dyDescent="0.2">
      <c r="A696" s="19" t="s">
        <v>929</v>
      </c>
      <c r="B696" s="20" t="s">
        <v>930</v>
      </c>
      <c r="C696" s="19" t="s">
        <v>931</v>
      </c>
      <c r="D696" s="19" t="s">
        <v>932</v>
      </c>
      <c r="E696" s="19" t="s">
        <v>15</v>
      </c>
      <c r="F696" s="19" t="s">
        <v>16</v>
      </c>
      <c r="H696" s="19" t="s">
        <v>933</v>
      </c>
      <c r="I696" s="19" t="s">
        <v>934</v>
      </c>
      <c r="J696" s="19" t="s">
        <v>935</v>
      </c>
      <c r="N696" s="19"/>
      <c r="O696" s="21"/>
      <c r="P696" s="21" t="s">
        <v>16</v>
      </c>
    </row>
    <row r="697" spans="1:16" x14ac:dyDescent="0.2">
      <c r="A697" s="19" t="s">
        <v>937</v>
      </c>
      <c r="B697" s="20" t="s">
        <v>938</v>
      </c>
      <c r="C697" s="19" t="s">
        <v>939</v>
      </c>
      <c r="D697" s="19" t="s">
        <v>940</v>
      </c>
      <c r="E697" s="19" t="s">
        <v>15</v>
      </c>
      <c r="F697" s="19" t="s">
        <v>16</v>
      </c>
      <c r="H697" s="19" t="s">
        <v>941</v>
      </c>
      <c r="I697" s="19" t="s">
        <v>942</v>
      </c>
      <c r="J697" s="19" t="s">
        <v>943</v>
      </c>
      <c r="N697" s="19"/>
      <c r="O697" s="21"/>
      <c r="P697" s="21" t="s">
        <v>16</v>
      </c>
    </row>
    <row r="698" spans="1:16" x14ac:dyDescent="0.2">
      <c r="A698" s="19" t="s">
        <v>729</v>
      </c>
      <c r="B698" s="20" t="s">
        <v>730</v>
      </c>
      <c r="C698" s="19" t="s">
        <v>731</v>
      </c>
      <c r="D698" s="19" t="s">
        <v>732</v>
      </c>
      <c r="E698" s="19" t="s">
        <v>15</v>
      </c>
      <c r="F698" s="19" t="s">
        <v>16</v>
      </c>
      <c r="H698" s="19" t="s">
        <v>733</v>
      </c>
      <c r="I698" s="19" t="s">
        <v>734</v>
      </c>
      <c r="J698" s="19" t="s">
        <v>735</v>
      </c>
      <c r="N698" s="19"/>
      <c r="O698" s="21"/>
      <c r="P698" s="21" t="s">
        <v>16</v>
      </c>
    </row>
    <row r="699" spans="1:16" ht="13.15" customHeight="1" x14ac:dyDescent="0.2">
      <c r="A699" s="20" t="s">
        <v>787</v>
      </c>
      <c r="B699" s="20" t="s">
        <v>788</v>
      </c>
      <c r="C699" s="19" t="s">
        <v>789</v>
      </c>
      <c r="D699" s="19" t="s">
        <v>790</v>
      </c>
      <c r="E699" s="19" t="s">
        <v>15</v>
      </c>
      <c r="F699" s="19" t="s">
        <v>16</v>
      </c>
      <c r="H699" s="19" t="s">
        <v>791</v>
      </c>
      <c r="I699" s="19" t="s">
        <v>792</v>
      </c>
      <c r="J699" s="19" t="s">
        <v>793</v>
      </c>
      <c r="K699" s="21" t="s">
        <v>21</v>
      </c>
      <c r="N699" s="19"/>
      <c r="P699" s="21" t="s">
        <v>16</v>
      </c>
    </row>
    <row r="700" spans="1:16" ht="13.15" customHeight="1" x14ac:dyDescent="0.2">
      <c r="A700" s="20" t="s">
        <v>787</v>
      </c>
      <c r="B700" s="20" t="s">
        <v>788</v>
      </c>
      <c r="C700" s="19" t="s">
        <v>789</v>
      </c>
      <c r="D700" s="19" t="s">
        <v>790</v>
      </c>
      <c r="E700" s="19" t="s">
        <v>15</v>
      </c>
      <c r="F700" s="19" t="s">
        <v>16</v>
      </c>
      <c r="H700" s="19" t="s">
        <v>791</v>
      </c>
      <c r="I700" s="19" t="s">
        <v>794</v>
      </c>
      <c r="J700" s="19" t="s">
        <v>795</v>
      </c>
      <c r="M700" s="19"/>
      <c r="N700" s="21" t="s">
        <v>10902</v>
      </c>
      <c r="O700" s="21" t="s">
        <v>10903</v>
      </c>
      <c r="P700" s="19" t="s">
        <v>16</v>
      </c>
    </row>
    <row r="701" spans="1:16" x14ac:dyDescent="0.2">
      <c r="A701" s="19" t="s">
        <v>1163</v>
      </c>
      <c r="B701" s="20" t="s">
        <v>1164</v>
      </c>
      <c r="C701" s="19" t="s">
        <v>1165</v>
      </c>
      <c r="D701" s="19" t="s">
        <v>1166</v>
      </c>
      <c r="E701" s="19" t="s">
        <v>15</v>
      </c>
      <c r="F701" s="19" t="s">
        <v>16</v>
      </c>
      <c r="H701" s="19" t="s">
        <v>1167</v>
      </c>
      <c r="I701" s="19" t="s">
        <v>1174</v>
      </c>
      <c r="J701" s="19" t="s">
        <v>1175</v>
      </c>
      <c r="M701" s="21" t="s">
        <v>11569</v>
      </c>
      <c r="N701" s="19" t="s">
        <v>11570</v>
      </c>
      <c r="O701" s="21" t="s">
        <v>10384</v>
      </c>
      <c r="P701" s="21" t="s">
        <v>16</v>
      </c>
    </row>
    <row r="702" spans="1:16" x14ac:dyDescent="0.2">
      <c r="A702" s="19" t="s">
        <v>1163</v>
      </c>
      <c r="B702" s="20" t="s">
        <v>1164</v>
      </c>
      <c r="C702" s="19" t="s">
        <v>1165</v>
      </c>
      <c r="D702" s="19" t="s">
        <v>1166</v>
      </c>
      <c r="E702" s="19" t="s">
        <v>15</v>
      </c>
      <c r="F702" s="19" t="s">
        <v>16</v>
      </c>
      <c r="H702" s="19" t="s">
        <v>1167</v>
      </c>
      <c r="I702" s="19" t="s">
        <v>1168</v>
      </c>
      <c r="J702" s="19" t="s">
        <v>1169</v>
      </c>
      <c r="M702" s="21" t="s">
        <v>11567</v>
      </c>
      <c r="N702" s="19" t="s">
        <v>11568</v>
      </c>
      <c r="O702" s="21" t="s">
        <v>10384</v>
      </c>
      <c r="P702" s="21" t="s">
        <v>16</v>
      </c>
    </row>
    <row r="703" spans="1:16" x14ac:dyDescent="0.2">
      <c r="A703" s="19" t="s">
        <v>1163</v>
      </c>
      <c r="B703" s="20" t="s">
        <v>1164</v>
      </c>
      <c r="C703" s="19" t="s">
        <v>1165</v>
      </c>
      <c r="D703" s="19" t="s">
        <v>1166</v>
      </c>
      <c r="E703" s="19" t="s">
        <v>15</v>
      </c>
      <c r="F703" s="19" t="s">
        <v>16</v>
      </c>
      <c r="H703" s="19" t="s">
        <v>1167</v>
      </c>
      <c r="I703" s="19" t="s">
        <v>1171</v>
      </c>
      <c r="J703" s="19" t="s">
        <v>1172</v>
      </c>
      <c r="M703" s="21" t="s">
        <v>11571</v>
      </c>
      <c r="N703" s="19" t="s">
        <v>11572</v>
      </c>
      <c r="O703" s="21" t="s">
        <v>10384</v>
      </c>
      <c r="P703" s="21" t="s">
        <v>16</v>
      </c>
    </row>
    <row r="704" spans="1:16" x14ac:dyDescent="0.2">
      <c r="A704" s="19" t="s">
        <v>753</v>
      </c>
      <c r="B704" s="20" t="s">
        <v>754</v>
      </c>
      <c r="C704" s="19" t="s">
        <v>755</v>
      </c>
      <c r="D704" s="19" t="s">
        <v>756</v>
      </c>
      <c r="E704" s="19" t="s">
        <v>15</v>
      </c>
      <c r="F704" s="19" t="s">
        <v>16</v>
      </c>
      <c r="H704" s="19" t="s">
        <v>757</v>
      </c>
      <c r="I704" s="19" t="s">
        <v>758</v>
      </c>
      <c r="J704" s="19" t="s">
        <v>759</v>
      </c>
      <c r="N704" s="19"/>
      <c r="O704" s="21"/>
      <c r="P704" s="21" t="s">
        <v>16</v>
      </c>
    </row>
    <row r="705" spans="1:16" x14ac:dyDescent="0.2">
      <c r="A705" s="19" t="s">
        <v>945</v>
      </c>
      <c r="B705" s="20" t="s">
        <v>946</v>
      </c>
      <c r="C705" s="19" t="s">
        <v>947</v>
      </c>
      <c r="D705" s="19" t="s">
        <v>948</v>
      </c>
      <c r="E705" s="19" t="s">
        <v>15</v>
      </c>
      <c r="F705" s="19" t="s">
        <v>16</v>
      </c>
      <c r="H705" s="19" t="s">
        <v>949</v>
      </c>
      <c r="I705" s="19" t="s">
        <v>950</v>
      </c>
      <c r="J705" s="19" t="s">
        <v>951</v>
      </c>
      <c r="N705" s="19"/>
      <c r="O705" s="21"/>
      <c r="P705" s="21" t="s">
        <v>16</v>
      </c>
    </row>
    <row r="706" spans="1:16" x14ac:dyDescent="0.2">
      <c r="A706" s="19" t="s">
        <v>953</v>
      </c>
      <c r="B706" s="20" t="s">
        <v>954</v>
      </c>
      <c r="C706" s="19" t="s">
        <v>955</v>
      </c>
      <c r="D706" s="19" t="s">
        <v>956</v>
      </c>
      <c r="E706" s="19" t="s">
        <v>15</v>
      </c>
      <c r="F706" s="19" t="s">
        <v>16</v>
      </c>
      <c r="H706" s="19" t="s">
        <v>957</v>
      </c>
      <c r="I706" s="19" t="s">
        <v>958</v>
      </c>
      <c r="J706" s="19" t="s">
        <v>959</v>
      </c>
      <c r="N706" s="19"/>
      <c r="O706" s="21"/>
      <c r="P706" s="21" t="s">
        <v>16</v>
      </c>
    </row>
    <row r="707" spans="1:16" x14ac:dyDescent="0.2">
      <c r="A707" s="19" t="s">
        <v>721</v>
      </c>
      <c r="B707" s="20" t="s">
        <v>722</v>
      </c>
      <c r="C707" s="19" t="s">
        <v>723</v>
      </c>
      <c r="D707" s="19" t="s">
        <v>724</v>
      </c>
      <c r="E707" s="19" t="s">
        <v>15</v>
      </c>
      <c r="F707" s="19" t="s">
        <v>16</v>
      </c>
      <c r="H707" s="19" t="s">
        <v>725</v>
      </c>
      <c r="I707" s="19" t="s">
        <v>726</v>
      </c>
      <c r="J707" s="19" t="s">
        <v>727</v>
      </c>
      <c r="N707" s="19"/>
      <c r="O707" s="21"/>
      <c r="P707" s="21" t="s">
        <v>16</v>
      </c>
    </row>
    <row r="708" spans="1:16" ht="13.15" customHeight="1" x14ac:dyDescent="0.2">
      <c r="A708" s="19" t="s">
        <v>4328</v>
      </c>
      <c r="B708" s="19" t="s">
        <v>4329</v>
      </c>
      <c r="C708" s="19" t="s">
        <v>1027</v>
      </c>
      <c r="D708" s="19" t="s">
        <v>4330</v>
      </c>
      <c r="E708" s="19" t="s">
        <v>81</v>
      </c>
      <c r="F708" s="19" t="s">
        <v>16</v>
      </c>
      <c r="H708" s="19" t="s">
        <v>1029</v>
      </c>
      <c r="I708" s="19" t="s">
        <v>4331</v>
      </c>
      <c r="J708" s="19" t="s">
        <v>4332</v>
      </c>
      <c r="K708" s="21" t="s">
        <v>2445</v>
      </c>
      <c r="N708" s="19"/>
      <c r="P708" s="21" t="s">
        <v>16</v>
      </c>
    </row>
    <row r="709" spans="1:16" x14ac:dyDescent="0.2">
      <c r="A709" s="19" t="s">
        <v>712</v>
      </c>
      <c r="B709" s="20" t="s">
        <v>713</v>
      </c>
      <c r="C709" s="19" t="s">
        <v>714</v>
      </c>
      <c r="D709" s="19" t="s">
        <v>715</v>
      </c>
      <c r="E709" s="19" t="s">
        <v>716</v>
      </c>
      <c r="F709" s="19" t="s">
        <v>16</v>
      </c>
      <c r="H709" s="19" t="s">
        <v>717</v>
      </c>
      <c r="I709" s="19" t="s">
        <v>718</v>
      </c>
      <c r="J709" s="19" t="s">
        <v>719</v>
      </c>
      <c r="N709" s="19"/>
      <c r="O709" s="21"/>
      <c r="P709" s="21" t="s">
        <v>16</v>
      </c>
    </row>
    <row r="710" spans="1:16" x14ac:dyDescent="0.2">
      <c r="A710" s="19" t="s">
        <v>680</v>
      </c>
      <c r="B710" s="20" t="s">
        <v>681</v>
      </c>
      <c r="C710" s="19" t="s">
        <v>682</v>
      </c>
      <c r="D710" s="19" t="s">
        <v>683</v>
      </c>
      <c r="E710" s="19" t="s">
        <v>15</v>
      </c>
      <c r="F710" s="19" t="s">
        <v>16</v>
      </c>
      <c r="H710" s="19" t="s">
        <v>684</v>
      </c>
      <c r="I710" s="19" t="s">
        <v>685</v>
      </c>
      <c r="J710" s="19" t="s">
        <v>686</v>
      </c>
      <c r="N710" s="19"/>
      <c r="O710" s="21"/>
      <c r="P710" s="21" t="s">
        <v>16</v>
      </c>
    </row>
    <row r="711" spans="1:16" x14ac:dyDescent="0.2">
      <c r="A711" s="19" t="s">
        <v>761</v>
      </c>
      <c r="B711" s="20" t="s">
        <v>762</v>
      </c>
      <c r="C711" s="19" t="s">
        <v>763</v>
      </c>
      <c r="D711" s="19" t="s">
        <v>764</v>
      </c>
      <c r="E711" s="19" t="s">
        <v>765</v>
      </c>
      <c r="F711" s="19" t="s">
        <v>16</v>
      </c>
      <c r="H711" s="19" t="s">
        <v>766</v>
      </c>
      <c r="I711" s="19" t="s">
        <v>767</v>
      </c>
      <c r="J711" s="19" t="s">
        <v>768</v>
      </c>
      <c r="N711" s="19"/>
      <c r="O711" s="21"/>
      <c r="P711" s="21" t="s">
        <v>16</v>
      </c>
    </row>
    <row r="712" spans="1:16" x14ac:dyDescent="0.2">
      <c r="A712" s="19" t="s">
        <v>961</v>
      </c>
      <c r="B712" s="20" t="s">
        <v>962</v>
      </c>
      <c r="C712" s="19" t="s">
        <v>963</v>
      </c>
      <c r="D712" s="19" t="s">
        <v>964</v>
      </c>
      <c r="E712" s="19" t="s">
        <v>15</v>
      </c>
      <c r="F712" s="19" t="s">
        <v>16</v>
      </c>
      <c r="H712" s="19" t="s">
        <v>965</v>
      </c>
      <c r="I712" s="19" t="s">
        <v>966</v>
      </c>
      <c r="J712" s="19" t="s">
        <v>967</v>
      </c>
      <c r="N712" s="19"/>
      <c r="O712" s="21"/>
      <c r="P712" s="21" t="s">
        <v>16</v>
      </c>
    </row>
    <row r="713" spans="1:16" ht="13.15" customHeight="1" x14ac:dyDescent="0.2">
      <c r="A713" s="19" t="s">
        <v>797</v>
      </c>
      <c r="B713" s="20" t="s">
        <v>798</v>
      </c>
      <c r="C713" s="19" t="s">
        <v>799</v>
      </c>
      <c r="D713" s="19" t="s">
        <v>800</v>
      </c>
      <c r="E713" s="19" t="s">
        <v>15</v>
      </c>
      <c r="F713" s="19" t="s">
        <v>16</v>
      </c>
      <c r="H713" s="19" t="s">
        <v>801</v>
      </c>
      <c r="I713" s="19" t="s">
        <v>802</v>
      </c>
      <c r="J713" s="19" t="s">
        <v>803</v>
      </c>
      <c r="N713" s="19"/>
      <c r="O713" s="21"/>
      <c r="P713" s="21" t="s">
        <v>16</v>
      </c>
    </row>
    <row r="714" spans="1:16" x14ac:dyDescent="0.2">
      <c r="A714" s="19" t="s">
        <v>737</v>
      </c>
      <c r="B714" s="20" t="s">
        <v>738</v>
      </c>
      <c r="C714" s="19" t="s">
        <v>739</v>
      </c>
      <c r="D714" s="19" t="s">
        <v>740</v>
      </c>
      <c r="E714" s="19" t="s">
        <v>15</v>
      </c>
      <c r="F714" s="19" t="s">
        <v>16</v>
      </c>
      <c r="H714" s="19" t="s">
        <v>741</v>
      </c>
      <c r="I714" s="19" t="s">
        <v>742</v>
      </c>
      <c r="J714" s="19" t="s">
        <v>743</v>
      </c>
      <c r="N714" s="19"/>
      <c r="O714" s="21"/>
      <c r="P714" s="21" t="s">
        <v>16</v>
      </c>
    </row>
    <row r="715" spans="1:16" ht="13.15" customHeight="1" x14ac:dyDescent="0.2">
      <c r="A715" s="19" t="s">
        <v>7594</v>
      </c>
      <c r="B715" s="19" t="s">
        <v>7595</v>
      </c>
      <c r="C715" s="19" t="s">
        <v>825</v>
      </c>
      <c r="D715" s="19" t="s">
        <v>7596</v>
      </c>
      <c r="E715" s="19" t="s">
        <v>3952</v>
      </c>
      <c r="F715" s="19" t="s">
        <v>16</v>
      </c>
      <c r="H715" s="19" t="s">
        <v>827</v>
      </c>
      <c r="I715" s="19" t="s">
        <v>7597</v>
      </c>
      <c r="J715" s="19" t="s">
        <v>7598</v>
      </c>
      <c r="K715" s="21" t="s">
        <v>7599</v>
      </c>
      <c r="N715" s="19"/>
      <c r="P715" s="21" t="s">
        <v>16</v>
      </c>
    </row>
    <row r="716" spans="1:16" ht="13.15" customHeight="1" x14ac:dyDescent="0.2">
      <c r="A716" s="19" t="s">
        <v>7594</v>
      </c>
      <c r="B716" s="19" t="s">
        <v>7595</v>
      </c>
      <c r="C716" s="19" t="s">
        <v>825</v>
      </c>
      <c r="D716" s="19" t="s">
        <v>7596</v>
      </c>
      <c r="E716" s="19" t="s">
        <v>3952</v>
      </c>
      <c r="F716" s="19" t="s">
        <v>16</v>
      </c>
      <c r="H716" s="19" t="s">
        <v>827</v>
      </c>
      <c r="I716" s="19" t="s">
        <v>7600</v>
      </c>
      <c r="J716" s="19" t="s">
        <v>7601</v>
      </c>
      <c r="K716" s="21" t="s">
        <v>2818</v>
      </c>
      <c r="N716" s="19"/>
      <c r="P716" s="21" t="s">
        <v>16</v>
      </c>
    </row>
    <row r="717" spans="1:16" ht="13.15" customHeight="1" x14ac:dyDescent="0.2">
      <c r="A717" s="19" t="s">
        <v>7594</v>
      </c>
      <c r="B717" s="19" t="s">
        <v>7595</v>
      </c>
      <c r="C717" s="19" t="s">
        <v>825</v>
      </c>
      <c r="D717" s="19" t="s">
        <v>7596</v>
      </c>
      <c r="E717" s="19" t="s">
        <v>3952</v>
      </c>
      <c r="F717" s="19" t="s">
        <v>16</v>
      </c>
      <c r="H717" s="19" t="s">
        <v>827</v>
      </c>
      <c r="I717" s="19" t="s">
        <v>7602</v>
      </c>
      <c r="J717" s="19" t="s">
        <v>7603</v>
      </c>
      <c r="K717" s="21" t="s">
        <v>10147</v>
      </c>
      <c r="N717" s="19"/>
      <c r="P717" s="21" t="s">
        <v>16</v>
      </c>
    </row>
    <row r="718" spans="1:16" ht="13.15" customHeight="1" x14ac:dyDescent="0.2">
      <c r="A718" s="19" t="s">
        <v>4343</v>
      </c>
      <c r="B718" s="19" t="s">
        <v>4344</v>
      </c>
      <c r="C718" s="19" t="s">
        <v>4345</v>
      </c>
      <c r="D718" s="19" t="s">
        <v>3344</v>
      </c>
      <c r="E718" s="19" t="s">
        <v>81</v>
      </c>
      <c r="F718" s="19" t="s">
        <v>16</v>
      </c>
      <c r="H718" s="19" t="s">
        <v>525</v>
      </c>
      <c r="I718" s="19" t="s">
        <v>4346</v>
      </c>
      <c r="J718" s="19" t="s">
        <v>4347</v>
      </c>
      <c r="K718" s="21" t="s">
        <v>3312</v>
      </c>
      <c r="N718" s="19"/>
      <c r="P718" s="21" t="s">
        <v>16</v>
      </c>
    </row>
    <row r="719" spans="1:16" x14ac:dyDescent="0.2">
      <c r="A719" s="19" t="s">
        <v>521</v>
      </c>
      <c r="B719" s="20" t="s">
        <v>522</v>
      </c>
      <c r="C719" s="19" t="s">
        <v>523</v>
      </c>
      <c r="D719" s="19" t="s">
        <v>524</v>
      </c>
      <c r="E719" s="19" t="s">
        <v>15</v>
      </c>
      <c r="F719" s="19" t="s">
        <v>16</v>
      </c>
      <c r="H719" s="19" t="s">
        <v>525</v>
      </c>
      <c r="I719" s="19" t="s">
        <v>555</v>
      </c>
      <c r="J719" s="19" t="s">
        <v>556</v>
      </c>
      <c r="M719" s="21" t="s">
        <v>557</v>
      </c>
      <c r="N719" s="19" t="s">
        <v>11573</v>
      </c>
      <c r="O719" s="21" t="s">
        <v>11574</v>
      </c>
      <c r="P719" s="21" t="s">
        <v>16</v>
      </c>
    </row>
    <row r="720" spans="1:16" ht="13.15" customHeight="1" x14ac:dyDescent="0.2">
      <c r="A720" s="19" t="s">
        <v>4348</v>
      </c>
      <c r="B720" s="19" t="s">
        <v>4349</v>
      </c>
      <c r="C720" s="19" t="s">
        <v>4350</v>
      </c>
      <c r="D720" s="19" t="s">
        <v>4351</v>
      </c>
      <c r="E720" s="19" t="s">
        <v>2418</v>
      </c>
      <c r="F720" s="19" t="s">
        <v>16</v>
      </c>
      <c r="H720" s="19" t="s">
        <v>4352</v>
      </c>
      <c r="I720" s="19" t="s">
        <v>4353</v>
      </c>
      <c r="J720" s="19" t="s">
        <v>4354</v>
      </c>
      <c r="K720" s="21" t="s">
        <v>3966</v>
      </c>
      <c r="N720" s="19"/>
      <c r="P720" s="21" t="s">
        <v>16</v>
      </c>
    </row>
    <row r="721" spans="1:16" ht="13.15" customHeight="1" x14ac:dyDescent="0.2">
      <c r="A721" s="19" t="s">
        <v>4348</v>
      </c>
      <c r="B721" s="19" t="s">
        <v>4349</v>
      </c>
      <c r="C721" s="19" t="s">
        <v>4350</v>
      </c>
      <c r="D721" s="19" t="s">
        <v>4351</v>
      </c>
      <c r="E721" s="19" t="s">
        <v>2418</v>
      </c>
      <c r="F721" s="19" t="s">
        <v>16</v>
      </c>
      <c r="H721" s="19" t="s">
        <v>4352</v>
      </c>
      <c r="I721" s="19" t="s">
        <v>4355</v>
      </c>
      <c r="J721" s="19" t="s">
        <v>4356</v>
      </c>
      <c r="K721" s="21" t="s">
        <v>2818</v>
      </c>
      <c r="N721" s="19"/>
      <c r="P721" s="21" t="s">
        <v>16</v>
      </c>
    </row>
    <row r="722" spans="1:16" x14ac:dyDescent="0.2">
      <c r="A722" s="19" t="s">
        <v>969</v>
      </c>
      <c r="B722" s="20" t="s">
        <v>970</v>
      </c>
      <c r="C722" s="19" t="s">
        <v>971</v>
      </c>
      <c r="D722" s="19" t="s">
        <v>972</v>
      </c>
      <c r="E722" s="19" t="s">
        <v>15</v>
      </c>
      <c r="F722" s="19" t="s">
        <v>16</v>
      </c>
      <c r="H722" s="19" t="s">
        <v>973</v>
      </c>
      <c r="I722" s="19" t="s">
        <v>974</v>
      </c>
      <c r="J722" s="19" t="s">
        <v>975</v>
      </c>
      <c r="N722" s="19"/>
      <c r="O722" s="21"/>
      <c r="P722" s="21" t="s">
        <v>16</v>
      </c>
    </row>
    <row r="723" spans="1:16" x14ac:dyDescent="0.2">
      <c r="A723" s="19" t="s">
        <v>770</v>
      </c>
      <c r="B723" s="20" t="s">
        <v>771</v>
      </c>
      <c r="C723" s="19" t="s">
        <v>772</v>
      </c>
      <c r="D723" s="19" t="s">
        <v>773</v>
      </c>
      <c r="E723" s="19" t="s">
        <v>15</v>
      </c>
      <c r="F723" s="19" t="s">
        <v>16</v>
      </c>
      <c r="H723" s="19" t="s">
        <v>774</v>
      </c>
      <c r="I723" s="19" t="s">
        <v>775</v>
      </c>
      <c r="J723" s="19" t="s">
        <v>776</v>
      </c>
      <c r="M723" s="21" t="s">
        <v>777</v>
      </c>
      <c r="N723" s="21" t="s">
        <v>11018</v>
      </c>
      <c r="O723" s="21" t="s">
        <v>11019</v>
      </c>
      <c r="P723" s="19" t="s">
        <v>16</v>
      </c>
    </row>
    <row r="724" spans="1:16" ht="13.15" customHeight="1" x14ac:dyDescent="0.2">
      <c r="A724" s="19" t="s">
        <v>812</v>
      </c>
      <c r="B724" s="20" t="s">
        <v>813</v>
      </c>
      <c r="C724" s="19" t="s">
        <v>814</v>
      </c>
      <c r="D724" s="19" t="s">
        <v>815</v>
      </c>
      <c r="E724" s="19" t="s">
        <v>15</v>
      </c>
      <c r="F724" s="19" t="s">
        <v>16</v>
      </c>
      <c r="H724" s="19" t="s">
        <v>816</v>
      </c>
      <c r="I724" s="19" t="s">
        <v>817</v>
      </c>
      <c r="J724" s="19" t="s">
        <v>818</v>
      </c>
      <c r="M724" s="21" t="s">
        <v>11575</v>
      </c>
      <c r="N724" s="19" t="s">
        <v>11576</v>
      </c>
      <c r="O724" s="21" t="s">
        <v>10385</v>
      </c>
      <c r="P724" s="21" t="s">
        <v>16</v>
      </c>
    </row>
    <row r="725" spans="1:16" ht="13.15" customHeight="1" x14ac:dyDescent="0.2">
      <c r="A725" s="19" t="s">
        <v>4285</v>
      </c>
      <c r="B725" s="19" t="s">
        <v>4286</v>
      </c>
      <c r="C725" s="19" t="s">
        <v>4287</v>
      </c>
      <c r="D725" s="19" t="s">
        <v>4288</v>
      </c>
      <c r="E725" s="19" t="s">
        <v>599</v>
      </c>
      <c r="F725" s="19" t="s">
        <v>16</v>
      </c>
      <c r="H725" s="19" t="s">
        <v>4289</v>
      </c>
      <c r="I725" s="19" t="s">
        <v>4290</v>
      </c>
      <c r="J725" s="19" t="s">
        <v>4291</v>
      </c>
      <c r="K725" s="21" t="s">
        <v>4293</v>
      </c>
      <c r="N725" s="21" t="s">
        <v>10759</v>
      </c>
      <c r="O725" s="21" t="s">
        <v>10657</v>
      </c>
      <c r="P725" s="19" t="s">
        <v>16</v>
      </c>
    </row>
    <row r="726" spans="1:16" x14ac:dyDescent="0.2">
      <c r="A726" s="19" t="s">
        <v>812</v>
      </c>
      <c r="B726" s="20" t="s">
        <v>813</v>
      </c>
      <c r="C726" s="19" t="s">
        <v>814</v>
      </c>
      <c r="D726" s="19" t="s">
        <v>815</v>
      </c>
      <c r="E726" s="19" t="s">
        <v>15</v>
      </c>
      <c r="F726" s="19" t="s">
        <v>16</v>
      </c>
      <c r="H726" s="19" t="s">
        <v>816</v>
      </c>
      <c r="I726" s="19" t="s">
        <v>820</v>
      </c>
      <c r="J726" s="19" t="s">
        <v>821</v>
      </c>
      <c r="M726" s="21" t="s">
        <v>11577</v>
      </c>
      <c r="N726" s="19" t="s">
        <v>11578</v>
      </c>
      <c r="O726" s="21" t="s">
        <v>10386</v>
      </c>
      <c r="P726" s="21" t="s">
        <v>16</v>
      </c>
    </row>
    <row r="727" spans="1:16" x14ac:dyDescent="0.2">
      <c r="A727" s="20" t="s">
        <v>779</v>
      </c>
      <c r="B727" s="20" t="s">
        <v>780</v>
      </c>
      <c r="C727" s="19" t="s">
        <v>781</v>
      </c>
      <c r="D727" s="19" t="s">
        <v>782</v>
      </c>
      <c r="E727" s="19" t="s">
        <v>15</v>
      </c>
      <c r="F727" s="19" t="s">
        <v>16</v>
      </c>
      <c r="H727" s="19" t="s">
        <v>783</v>
      </c>
      <c r="I727" s="19" t="s">
        <v>784</v>
      </c>
      <c r="J727" s="19" t="s">
        <v>785</v>
      </c>
      <c r="N727" s="19"/>
      <c r="O727" s="21"/>
      <c r="P727" s="21" t="s">
        <v>16</v>
      </c>
    </row>
    <row r="728" spans="1:16" x14ac:dyDescent="0.2">
      <c r="A728" s="19" t="s">
        <v>977</v>
      </c>
      <c r="B728" s="20" t="s">
        <v>978</v>
      </c>
      <c r="C728" s="19" t="s">
        <v>979</v>
      </c>
      <c r="D728" s="19" t="s">
        <v>980</v>
      </c>
      <c r="E728" s="19" t="s">
        <v>15</v>
      </c>
      <c r="F728" s="19" t="s">
        <v>16</v>
      </c>
      <c r="H728" s="19" t="s">
        <v>981</v>
      </c>
      <c r="I728" s="19" t="s">
        <v>982</v>
      </c>
      <c r="J728" s="19" t="s">
        <v>983</v>
      </c>
      <c r="N728" s="19"/>
      <c r="O728" s="21"/>
      <c r="P728" s="21" t="s">
        <v>16</v>
      </c>
    </row>
    <row r="729" spans="1:16" x14ac:dyDescent="0.2">
      <c r="A729" s="19" t="s">
        <v>985</v>
      </c>
      <c r="B729" s="20" t="s">
        <v>986</v>
      </c>
      <c r="C729" s="19" t="s">
        <v>987</v>
      </c>
      <c r="D729" s="19" t="s">
        <v>988</v>
      </c>
      <c r="E729" s="19" t="s">
        <v>15</v>
      </c>
      <c r="F729" s="19" t="s">
        <v>16</v>
      </c>
      <c r="H729" s="19" t="s">
        <v>989</v>
      </c>
      <c r="I729" s="19" t="s">
        <v>990</v>
      </c>
      <c r="J729" s="19" t="s">
        <v>991</v>
      </c>
      <c r="N729" s="19"/>
      <c r="O729" s="21"/>
      <c r="P729" s="21" t="s">
        <v>16</v>
      </c>
    </row>
    <row r="730" spans="1:16" ht="13.15" customHeight="1" x14ac:dyDescent="0.2">
      <c r="A730" s="19" t="s">
        <v>2308</v>
      </c>
      <c r="B730" s="20" t="s">
        <v>2309</v>
      </c>
      <c r="C730" s="19" t="s">
        <v>2310</v>
      </c>
      <c r="D730" s="19" t="s">
        <v>2311</v>
      </c>
      <c r="E730" s="19" t="s">
        <v>81</v>
      </c>
      <c r="F730" s="19" t="s">
        <v>16</v>
      </c>
      <c r="H730" s="19" t="s">
        <v>2312</v>
      </c>
      <c r="I730" s="19" t="s">
        <v>2313</v>
      </c>
      <c r="J730" s="19" t="s">
        <v>2314</v>
      </c>
      <c r="K730" s="21" t="s">
        <v>10075</v>
      </c>
      <c r="N730" s="19"/>
      <c r="P730" s="21" t="s">
        <v>16</v>
      </c>
    </row>
    <row r="731" spans="1:16" ht="13.15" customHeight="1" x14ac:dyDescent="0.2">
      <c r="A731" s="19" t="s">
        <v>4294</v>
      </c>
      <c r="B731" s="19" t="s">
        <v>4295</v>
      </c>
      <c r="C731" s="19" t="s">
        <v>4296</v>
      </c>
      <c r="D731" s="19" t="s">
        <v>4297</v>
      </c>
      <c r="E731" s="19" t="s">
        <v>2056</v>
      </c>
      <c r="F731" s="19" t="s">
        <v>16</v>
      </c>
      <c r="H731" s="19" t="s">
        <v>4197</v>
      </c>
      <c r="I731" s="19" t="s">
        <v>4298</v>
      </c>
      <c r="J731" s="19" t="s">
        <v>4299</v>
      </c>
      <c r="M731" s="19"/>
      <c r="N731" s="19"/>
      <c r="P731" s="21" t="s">
        <v>16</v>
      </c>
    </row>
    <row r="732" spans="1:16" ht="13.15" customHeight="1" x14ac:dyDescent="0.2">
      <c r="A732" s="19" t="s">
        <v>993</v>
      </c>
      <c r="B732" s="20" t="s">
        <v>994</v>
      </c>
      <c r="C732" s="19" t="s">
        <v>995</v>
      </c>
      <c r="D732" s="19" t="s">
        <v>996</v>
      </c>
      <c r="E732" s="19" t="s">
        <v>15</v>
      </c>
      <c r="F732" s="19" t="s">
        <v>16</v>
      </c>
      <c r="H732" s="19" t="s">
        <v>997</v>
      </c>
      <c r="I732" s="19" t="s">
        <v>998</v>
      </c>
      <c r="J732" s="19" t="s">
        <v>999</v>
      </c>
      <c r="N732" s="19"/>
      <c r="O732" s="21"/>
      <c r="P732" s="21" t="s">
        <v>16</v>
      </c>
    </row>
    <row r="733" spans="1:16" ht="13.15" customHeight="1" x14ac:dyDescent="0.2">
      <c r="A733" s="19" t="s">
        <v>1581</v>
      </c>
      <c r="B733" s="20" t="s">
        <v>1582</v>
      </c>
      <c r="C733" s="19" t="s">
        <v>1583</v>
      </c>
      <c r="D733" s="19" t="s">
        <v>1584</v>
      </c>
      <c r="E733" s="19" t="s">
        <v>81</v>
      </c>
      <c r="F733" s="19" t="s">
        <v>16</v>
      </c>
      <c r="H733" s="19" t="s">
        <v>1585</v>
      </c>
      <c r="I733" s="19" t="s">
        <v>1590</v>
      </c>
      <c r="J733" s="19" t="s">
        <v>1591</v>
      </c>
      <c r="M733" s="19"/>
      <c r="N733" s="19"/>
      <c r="P733" s="21" t="s">
        <v>16</v>
      </c>
    </row>
    <row r="734" spans="1:16" ht="13.15" customHeight="1" x14ac:dyDescent="0.2">
      <c r="A734" s="19" t="s">
        <v>4311</v>
      </c>
      <c r="B734" s="19" t="s">
        <v>4312</v>
      </c>
      <c r="C734" s="19" t="s">
        <v>4313</v>
      </c>
      <c r="D734" s="19" t="s">
        <v>4314</v>
      </c>
      <c r="E734" s="19" t="s">
        <v>4315</v>
      </c>
      <c r="F734" s="19" t="s">
        <v>16</v>
      </c>
      <c r="H734" s="19" t="s">
        <v>4316</v>
      </c>
      <c r="I734" s="19" t="s">
        <v>4317</v>
      </c>
      <c r="J734" s="19" t="s">
        <v>4318</v>
      </c>
      <c r="K734" s="21" t="s">
        <v>4321</v>
      </c>
      <c r="N734" s="21" t="s">
        <v>10758</v>
      </c>
      <c r="O734" s="21" t="s">
        <v>10735</v>
      </c>
      <c r="P734" s="19" t="s">
        <v>16</v>
      </c>
    </row>
    <row r="735" spans="1:16" ht="13.15" customHeight="1" x14ac:dyDescent="0.2">
      <c r="A735" s="19" t="s">
        <v>6684</v>
      </c>
      <c r="B735" s="19" t="s">
        <v>6685</v>
      </c>
      <c r="C735" s="19" t="s">
        <v>6686</v>
      </c>
      <c r="D735" s="19" t="s">
        <v>6687</v>
      </c>
      <c r="E735" s="19" t="s">
        <v>1596</v>
      </c>
      <c r="F735" s="19" t="s">
        <v>16</v>
      </c>
      <c r="H735" s="19" t="s">
        <v>6688</v>
      </c>
      <c r="I735" s="19" t="s">
        <v>6689</v>
      </c>
      <c r="J735" s="19" t="s">
        <v>6690</v>
      </c>
      <c r="M735" s="19"/>
      <c r="N735" s="21" t="s">
        <v>6691</v>
      </c>
      <c r="O735" s="21" t="s">
        <v>10550</v>
      </c>
      <c r="P735" s="19" t="s">
        <v>16</v>
      </c>
    </row>
    <row r="736" spans="1:16" ht="13.15" customHeight="1" x14ac:dyDescent="0.2">
      <c r="A736" s="19" t="s">
        <v>6684</v>
      </c>
      <c r="B736" s="19" t="s">
        <v>6685</v>
      </c>
      <c r="C736" s="19" t="s">
        <v>6686</v>
      </c>
      <c r="D736" s="19" t="s">
        <v>6687</v>
      </c>
      <c r="E736" s="19" t="s">
        <v>1596</v>
      </c>
      <c r="F736" s="19" t="s">
        <v>16</v>
      </c>
      <c r="H736" s="19" t="s">
        <v>6688</v>
      </c>
      <c r="I736" s="19" t="s">
        <v>6693</v>
      </c>
      <c r="J736" s="19" t="s">
        <v>6694</v>
      </c>
      <c r="K736" s="21" t="s">
        <v>2818</v>
      </c>
      <c r="N736" s="19"/>
      <c r="P736" s="21" t="s">
        <v>16</v>
      </c>
    </row>
    <row r="737" spans="1:16" x14ac:dyDescent="0.2">
      <c r="A737" s="19" t="s">
        <v>1001</v>
      </c>
      <c r="B737" s="20" t="s">
        <v>1002</v>
      </c>
      <c r="C737" s="19" t="s">
        <v>1003</v>
      </c>
      <c r="D737" s="19" t="s">
        <v>1004</v>
      </c>
      <c r="E737" s="19" t="s">
        <v>15</v>
      </c>
      <c r="F737" s="19" t="s">
        <v>16</v>
      </c>
      <c r="H737" s="19" t="s">
        <v>1005</v>
      </c>
      <c r="I737" s="19" t="s">
        <v>1006</v>
      </c>
      <c r="J737" s="19" t="s">
        <v>1007</v>
      </c>
      <c r="N737" s="19"/>
      <c r="O737" s="21"/>
      <c r="P737" s="21" t="s">
        <v>16</v>
      </c>
    </row>
    <row r="738" spans="1:16" x14ac:dyDescent="0.2">
      <c r="A738" s="19" t="s">
        <v>1009</v>
      </c>
      <c r="B738" s="20" t="s">
        <v>1010</v>
      </c>
      <c r="C738" s="19" t="s">
        <v>1011</v>
      </c>
      <c r="D738" s="19" t="s">
        <v>1012</v>
      </c>
      <c r="E738" s="19" t="s">
        <v>859</v>
      </c>
      <c r="F738" s="19" t="s">
        <v>16</v>
      </c>
      <c r="H738" s="19" t="s">
        <v>1013</v>
      </c>
      <c r="I738" s="19" t="s">
        <v>1014</v>
      </c>
      <c r="J738" s="19" t="s">
        <v>1015</v>
      </c>
      <c r="N738" s="19"/>
      <c r="O738" s="21"/>
      <c r="P738" s="21" t="s">
        <v>16</v>
      </c>
    </row>
    <row r="739" spans="1:16" ht="13.15" customHeight="1" x14ac:dyDescent="0.2">
      <c r="A739" s="19" t="s">
        <v>4365</v>
      </c>
      <c r="B739" s="19" t="s">
        <v>4366</v>
      </c>
      <c r="C739" s="19" t="s">
        <v>2880</v>
      </c>
      <c r="D739" s="19" t="s">
        <v>4367</v>
      </c>
      <c r="E739" s="19" t="s">
        <v>599</v>
      </c>
      <c r="F739" s="19" t="s">
        <v>16</v>
      </c>
      <c r="H739" s="19" t="s">
        <v>4368</v>
      </c>
      <c r="I739" s="19" t="s">
        <v>4369</v>
      </c>
      <c r="J739" s="19" t="s">
        <v>4370</v>
      </c>
      <c r="K739" s="21" t="s">
        <v>10041</v>
      </c>
      <c r="L739" s="21"/>
      <c r="N739" s="21" t="s">
        <v>11196</v>
      </c>
      <c r="O739" s="21" t="s">
        <v>11197</v>
      </c>
      <c r="P739" s="19" t="s">
        <v>16</v>
      </c>
    </row>
    <row r="740" spans="1:16" ht="13.15" customHeight="1" x14ac:dyDescent="0.2">
      <c r="A740" s="19" t="s">
        <v>4365</v>
      </c>
      <c r="B740" s="19" t="s">
        <v>4366</v>
      </c>
      <c r="C740" s="19" t="s">
        <v>2880</v>
      </c>
      <c r="D740" s="19" t="s">
        <v>4367</v>
      </c>
      <c r="E740" s="19" t="s">
        <v>599</v>
      </c>
      <c r="F740" s="19" t="s">
        <v>16</v>
      </c>
      <c r="H740" s="19" t="s">
        <v>4368</v>
      </c>
      <c r="I740" s="19" t="s">
        <v>4372</v>
      </c>
      <c r="J740" s="19" t="s">
        <v>4373</v>
      </c>
      <c r="K740" s="21" t="s">
        <v>4376</v>
      </c>
      <c r="N740" s="21" t="s">
        <v>4374</v>
      </c>
      <c r="O740" s="21" t="s">
        <v>10890</v>
      </c>
      <c r="P740" s="19" t="s">
        <v>16</v>
      </c>
    </row>
    <row r="741" spans="1:16" ht="13.15" customHeight="1" x14ac:dyDescent="0.2">
      <c r="A741" s="19" t="s">
        <v>4365</v>
      </c>
      <c r="B741" s="19" t="s">
        <v>4366</v>
      </c>
      <c r="C741" s="19" t="s">
        <v>2880</v>
      </c>
      <c r="D741" s="19" t="s">
        <v>4367</v>
      </c>
      <c r="E741" s="19" t="s">
        <v>599</v>
      </c>
      <c r="F741" s="19" t="s">
        <v>16</v>
      </c>
      <c r="H741" s="19" t="s">
        <v>4368</v>
      </c>
      <c r="I741" s="19" t="s">
        <v>4377</v>
      </c>
      <c r="J741" s="19" t="s">
        <v>4378</v>
      </c>
      <c r="K741" s="21" t="s">
        <v>4381</v>
      </c>
      <c r="N741" s="21" t="s">
        <v>4379</v>
      </c>
      <c r="O741" s="21" t="s">
        <v>11212</v>
      </c>
      <c r="P741" s="19" t="s">
        <v>16</v>
      </c>
    </row>
    <row r="742" spans="1:16" ht="13.15" customHeight="1" x14ac:dyDescent="0.2">
      <c r="A742" s="19" t="s">
        <v>4365</v>
      </c>
      <c r="B742" s="19" t="s">
        <v>4366</v>
      </c>
      <c r="C742" s="19" t="s">
        <v>2880</v>
      </c>
      <c r="D742" s="19" t="s">
        <v>4367</v>
      </c>
      <c r="E742" s="19" t="s">
        <v>599</v>
      </c>
      <c r="F742" s="19" t="s">
        <v>16</v>
      </c>
      <c r="H742" s="19" t="s">
        <v>4368</v>
      </c>
      <c r="I742" s="19" t="s">
        <v>4382</v>
      </c>
      <c r="J742" s="19" t="s">
        <v>4383</v>
      </c>
      <c r="K742" s="21" t="s">
        <v>4376</v>
      </c>
      <c r="N742" s="21" t="s">
        <v>4379</v>
      </c>
      <c r="O742" s="21" t="s">
        <v>11212</v>
      </c>
      <c r="P742" s="19" t="s">
        <v>16</v>
      </c>
    </row>
    <row r="743" spans="1:16" ht="13.15" customHeight="1" x14ac:dyDescent="0.2">
      <c r="A743" s="19" t="s">
        <v>4277</v>
      </c>
      <c r="B743" s="19" t="s">
        <v>4278</v>
      </c>
      <c r="C743" s="19" t="s">
        <v>4279</v>
      </c>
      <c r="D743" s="19" t="s">
        <v>4280</v>
      </c>
      <c r="E743" s="19" t="s">
        <v>604</v>
      </c>
      <c r="F743" s="19" t="s">
        <v>16</v>
      </c>
      <c r="H743" s="19" t="s">
        <v>4281</v>
      </c>
      <c r="I743" s="19" t="s">
        <v>4282</v>
      </c>
      <c r="J743" s="19" t="s">
        <v>4283</v>
      </c>
      <c r="M743" s="19"/>
      <c r="N743" s="21" t="s">
        <v>11170</v>
      </c>
      <c r="O743" s="21" t="s">
        <v>11171</v>
      </c>
      <c r="P743" s="19" t="s">
        <v>16</v>
      </c>
    </row>
    <row r="744" spans="1:16" ht="13.15" customHeight="1" x14ac:dyDescent="0.2">
      <c r="A744" s="19" t="s">
        <v>4408</v>
      </c>
      <c r="B744" s="19" t="s">
        <v>4409</v>
      </c>
      <c r="C744" s="19" t="s">
        <v>4410</v>
      </c>
      <c r="E744" s="19" t="s">
        <v>4411</v>
      </c>
      <c r="F744" s="19" t="s">
        <v>16</v>
      </c>
      <c r="H744" s="19" t="s">
        <v>4412</v>
      </c>
      <c r="I744" s="19" t="s">
        <v>4413</v>
      </c>
      <c r="J744" s="19" t="s">
        <v>4414</v>
      </c>
      <c r="M744" s="19"/>
      <c r="N744" s="19"/>
      <c r="P744" s="21" t="s">
        <v>16</v>
      </c>
    </row>
    <row r="745" spans="1:16" x14ac:dyDescent="0.2">
      <c r="A745" s="19" t="s">
        <v>1017</v>
      </c>
      <c r="B745" s="20" t="s">
        <v>1018</v>
      </c>
      <c r="C745" s="19" t="s">
        <v>1019</v>
      </c>
      <c r="D745" s="19" t="s">
        <v>1020</v>
      </c>
      <c r="E745" s="19" t="s">
        <v>15</v>
      </c>
      <c r="F745" s="19" t="s">
        <v>16</v>
      </c>
      <c r="H745" s="19" t="s">
        <v>1021</v>
      </c>
      <c r="I745" s="19" t="s">
        <v>1022</v>
      </c>
      <c r="J745" s="19" t="s">
        <v>1023</v>
      </c>
      <c r="N745" s="19"/>
      <c r="O745" s="21"/>
      <c r="P745" s="21" t="s">
        <v>16</v>
      </c>
    </row>
    <row r="746" spans="1:16" ht="13.15" customHeight="1" x14ac:dyDescent="0.2">
      <c r="A746" s="19" t="s">
        <v>6845</v>
      </c>
      <c r="B746" s="19" t="s">
        <v>6846</v>
      </c>
      <c r="C746" s="19" t="s">
        <v>6847</v>
      </c>
      <c r="E746" s="19" t="s">
        <v>6848</v>
      </c>
      <c r="F746" s="19" t="s">
        <v>16</v>
      </c>
      <c r="H746" s="19" t="s">
        <v>6849</v>
      </c>
      <c r="I746" s="19" t="s">
        <v>6850</v>
      </c>
      <c r="J746" s="19" t="s">
        <v>6851</v>
      </c>
      <c r="K746" s="21" t="s">
        <v>10148</v>
      </c>
      <c r="N746" s="21" t="s">
        <v>11112</v>
      </c>
      <c r="O746" s="21" t="s">
        <v>11113</v>
      </c>
      <c r="P746" s="19" t="s">
        <v>16</v>
      </c>
    </row>
    <row r="747" spans="1:16" x14ac:dyDescent="0.2">
      <c r="A747" s="19" t="s">
        <v>1025</v>
      </c>
      <c r="B747" s="20" t="s">
        <v>1026</v>
      </c>
      <c r="C747" s="19" t="s">
        <v>1027</v>
      </c>
      <c r="D747" s="19" t="s">
        <v>1028</v>
      </c>
      <c r="E747" s="19" t="s">
        <v>15</v>
      </c>
      <c r="F747" s="19" t="s">
        <v>16</v>
      </c>
      <c r="H747" s="19" t="s">
        <v>1029</v>
      </c>
      <c r="I747" s="20" t="s">
        <v>1030</v>
      </c>
      <c r="J747" s="19" t="s">
        <v>1031</v>
      </c>
      <c r="N747" s="19"/>
      <c r="O747" s="21"/>
      <c r="P747" s="21" t="s">
        <v>16</v>
      </c>
    </row>
    <row r="748" spans="1:16" ht="13.15" customHeight="1" x14ac:dyDescent="0.2">
      <c r="A748" s="19" t="s">
        <v>4566</v>
      </c>
      <c r="B748" s="19" t="s">
        <v>4567</v>
      </c>
      <c r="C748" s="19" t="s">
        <v>4568</v>
      </c>
      <c r="D748" s="19" t="s">
        <v>4569</v>
      </c>
      <c r="E748" s="19" t="s">
        <v>2278</v>
      </c>
      <c r="F748" s="19" t="s">
        <v>16</v>
      </c>
      <c r="H748" s="19" t="s">
        <v>4570</v>
      </c>
      <c r="I748" s="19" t="s">
        <v>4571</v>
      </c>
      <c r="J748" s="19" t="s">
        <v>4572</v>
      </c>
      <c r="K748" s="21" t="s">
        <v>4573</v>
      </c>
      <c r="N748" s="19"/>
      <c r="P748" s="21" t="s">
        <v>16</v>
      </c>
    </row>
    <row r="749" spans="1:16" ht="13.15" customHeight="1" x14ac:dyDescent="0.2">
      <c r="A749" s="19" t="s">
        <v>4475</v>
      </c>
      <c r="B749" s="19" t="s">
        <v>4476</v>
      </c>
      <c r="C749" s="19" t="s">
        <v>4477</v>
      </c>
      <c r="D749" s="19" t="s">
        <v>4478</v>
      </c>
      <c r="E749" s="19" t="s">
        <v>81</v>
      </c>
      <c r="F749" s="19" t="s">
        <v>16</v>
      </c>
      <c r="H749" s="19" t="s">
        <v>91</v>
      </c>
      <c r="I749" s="19" t="s">
        <v>4479</v>
      </c>
      <c r="J749" s="19" t="s">
        <v>4480</v>
      </c>
      <c r="K749" s="21" t="s">
        <v>10076</v>
      </c>
      <c r="M749" s="21" t="s">
        <v>11452</v>
      </c>
      <c r="N749" s="19" t="s">
        <v>11451</v>
      </c>
      <c r="O749" s="19" t="s">
        <v>10534</v>
      </c>
      <c r="P749" s="21" t="s">
        <v>16</v>
      </c>
    </row>
    <row r="750" spans="1:16" x14ac:dyDescent="0.2">
      <c r="A750" s="19" t="s">
        <v>521</v>
      </c>
      <c r="B750" s="20" t="s">
        <v>522</v>
      </c>
      <c r="C750" s="19" t="s">
        <v>523</v>
      </c>
      <c r="D750" s="19" t="s">
        <v>524</v>
      </c>
      <c r="E750" s="19" t="s">
        <v>15</v>
      </c>
      <c r="F750" s="19" t="s">
        <v>16</v>
      </c>
      <c r="H750" s="19" t="s">
        <v>525</v>
      </c>
      <c r="I750" s="19" t="s">
        <v>530</v>
      </c>
      <c r="J750" s="19" t="s">
        <v>531</v>
      </c>
      <c r="M750" s="21" t="s">
        <v>532</v>
      </c>
      <c r="N750" s="19" t="s">
        <v>11579</v>
      </c>
      <c r="O750" s="21" t="s">
        <v>10318</v>
      </c>
      <c r="P750" s="21" t="s">
        <v>16</v>
      </c>
    </row>
    <row r="751" spans="1:16" x14ac:dyDescent="0.2">
      <c r="A751" s="19" t="s">
        <v>688</v>
      </c>
      <c r="B751" s="20" t="s">
        <v>689</v>
      </c>
      <c r="C751" s="19" t="s">
        <v>690</v>
      </c>
      <c r="D751" s="19" t="s">
        <v>691</v>
      </c>
      <c r="E751" s="19" t="s">
        <v>15</v>
      </c>
      <c r="F751" s="19" t="s">
        <v>16</v>
      </c>
      <c r="H751" s="19" t="s">
        <v>692</v>
      </c>
      <c r="I751" s="19" t="s">
        <v>693</v>
      </c>
      <c r="J751" s="19" t="s">
        <v>694</v>
      </c>
      <c r="N751" s="19"/>
      <c r="O751" s="21"/>
      <c r="P751" s="21" t="s">
        <v>16</v>
      </c>
    </row>
    <row r="752" spans="1:16" x14ac:dyDescent="0.2">
      <c r="A752" s="19" t="s">
        <v>482</v>
      </c>
      <c r="B752" s="20" t="s">
        <v>483</v>
      </c>
      <c r="C752" s="19" t="s">
        <v>484</v>
      </c>
      <c r="D752" s="19" t="s">
        <v>485</v>
      </c>
      <c r="E752" s="19" t="s">
        <v>15</v>
      </c>
      <c r="F752" s="19" t="s">
        <v>16</v>
      </c>
      <c r="H752" s="19" t="s">
        <v>486</v>
      </c>
      <c r="I752" s="19" t="s">
        <v>505</v>
      </c>
      <c r="J752" s="19" t="s">
        <v>506</v>
      </c>
      <c r="M752" s="21" t="s">
        <v>507</v>
      </c>
      <c r="N752" s="21" t="s">
        <v>1041</v>
      </c>
      <c r="O752" s="21" t="s">
        <v>10332</v>
      </c>
      <c r="P752" s="19" t="s">
        <v>16</v>
      </c>
    </row>
    <row r="753" spans="1:16" x14ac:dyDescent="0.2">
      <c r="A753" s="19" t="s">
        <v>482</v>
      </c>
      <c r="B753" s="20" t="s">
        <v>483</v>
      </c>
      <c r="C753" s="19" t="s">
        <v>484</v>
      </c>
      <c r="D753" s="19" t="s">
        <v>485</v>
      </c>
      <c r="E753" s="19" t="s">
        <v>15</v>
      </c>
      <c r="F753" s="19" t="s">
        <v>16</v>
      </c>
      <c r="H753" s="19" t="s">
        <v>486</v>
      </c>
      <c r="I753" s="19" t="s">
        <v>489</v>
      </c>
      <c r="J753" s="19" t="s">
        <v>490</v>
      </c>
      <c r="M753" s="22" t="s">
        <v>491</v>
      </c>
      <c r="N753" s="19"/>
      <c r="O753" s="21" t="s">
        <v>10313</v>
      </c>
      <c r="P753" s="21" t="s">
        <v>16</v>
      </c>
    </row>
    <row r="754" spans="1:16" x14ac:dyDescent="0.2">
      <c r="A754" s="19" t="s">
        <v>1042</v>
      </c>
      <c r="B754" s="20" t="s">
        <v>1043</v>
      </c>
      <c r="C754" s="19" t="s">
        <v>1044</v>
      </c>
      <c r="D754" s="19" t="s">
        <v>1045</v>
      </c>
      <c r="E754" s="19" t="s">
        <v>876</v>
      </c>
      <c r="F754" s="19" t="s">
        <v>16</v>
      </c>
      <c r="H754" s="19" t="s">
        <v>1046</v>
      </c>
      <c r="I754" s="20" t="s">
        <v>1047</v>
      </c>
      <c r="J754" s="19" t="s">
        <v>1048</v>
      </c>
      <c r="N754" s="19"/>
      <c r="O754" s="21"/>
      <c r="P754" s="21" t="s">
        <v>16</v>
      </c>
    </row>
    <row r="755" spans="1:16" ht="13.15" customHeight="1" x14ac:dyDescent="0.2">
      <c r="A755" s="19" t="s">
        <v>4475</v>
      </c>
      <c r="B755" s="19" t="s">
        <v>4476</v>
      </c>
      <c r="C755" s="19" t="s">
        <v>4477</v>
      </c>
      <c r="D755" s="19" t="s">
        <v>4478</v>
      </c>
      <c r="E755" s="19" t="s">
        <v>81</v>
      </c>
      <c r="F755" s="19" t="s">
        <v>16</v>
      </c>
      <c r="H755" s="19" t="s">
        <v>91</v>
      </c>
      <c r="I755" s="19" t="s">
        <v>4497</v>
      </c>
      <c r="J755" s="19" t="s">
        <v>4498</v>
      </c>
      <c r="K755" s="21" t="s">
        <v>4499</v>
      </c>
      <c r="M755" s="21" t="s">
        <v>11452</v>
      </c>
      <c r="N755" s="19" t="s">
        <v>11451</v>
      </c>
      <c r="O755" s="19" t="s">
        <v>10534</v>
      </c>
      <c r="P755" s="21" t="s">
        <v>16</v>
      </c>
    </row>
    <row r="756" spans="1:16" x14ac:dyDescent="0.2">
      <c r="A756" s="19" t="s">
        <v>521</v>
      </c>
      <c r="B756" s="20" t="s">
        <v>522</v>
      </c>
      <c r="C756" s="19" t="s">
        <v>523</v>
      </c>
      <c r="D756" s="19" t="s">
        <v>524</v>
      </c>
      <c r="E756" s="19" t="s">
        <v>15</v>
      </c>
      <c r="F756" s="19" t="s">
        <v>16</v>
      </c>
      <c r="H756" s="19" t="s">
        <v>525</v>
      </c>
      <c r="I756" s="19" t="s">
        <v>558</v>
      </c>
      <c r="J756" s="19" t="s">
        <v>559</v>
      </c>
      <c r="M756" s="21" t="s">
        <v>560</v>
      </c>
      <c r="N756" s="21" t="s">
        <v>561</v>
      </c>
      <c r="O756" s="21" t="s">
        <v>10486</v>
      </c>
      <c r="P756" s="19" t="s">
        <v>16</v>
      </c>
    </row>
    <row r="757" spans="1:16" x14ac:dyDescent="0.2">
      <c r="A757" s="19" t="s">
        <v>696</v>
      </c>
      <c r="B757" s="20" t="s">
        <v>697</v>
      </c>
      <c r="C757" s="19" t="s">
        <v>698</v>
      </c>
      <c r="D757" s="19" t="s">
        <v>699</v>
      </c>
      <c r="E757" s="19" t="s">
        <v>15</v>
      </c>
      <c r="F757" s="19" t="s">
        <v>16</v>
      </c>
      <c r="H757" s="19" t="s">
        <v>700</v>
      </c>
      <c r="I757" s="19" t="s">
        <v>701</v>
      </c>
      <c r="J757" s="19" t="s">
        <v>702</v>
      </c>
      <c r="N757" s="19"/>
      <c r="O757" s="21"/>
      <c r="P757" s="21" t="s">
        <v>16</v>
      </c>
    </row>
    <row r="758" spans="1:16" ht="13.15" customHeight="1" x14ac:dyDescent="0.2">
      <c r="A758" s="19" t="s">
        <v>4475</v>
      </c>
      <c r="B758" s="19" t="s">
        <v>4476</v>
      </c>
      <c r="C758" s="19" t="s">
        <v>4477</v>
      </c>
      <c r="D758" s="19" t="s">
        <v>4478</v>
      </c>
      <c r="E758" s="19" t="s">
        <v>81</v>
      </c>
      <c r="F758" s="19" t="s">
        <v>16</v>
      </c>
      <c r="H758" s="19" t="s">
        <v>91</v>
      </c>
      <c r="I758" s="19" t="s">
        <v>4506</v>
      </c>
      <c r="J758" s="19" t="s">
        <v>4507</v>
      </c>
      <c r="K758" s="21" t="s">
        <v>4508</v>
      </c>
      <c r="M758" s="21" t="s">
        <v>11452</v>
      </c>
      <c r="N758" s="19" t="s">
        <v>11451</v>
      </c>
      <c r="O758" s="19" t="s">
        <v>10534</v>
      </c>
      <c r="P758" s="21" t="s">
        <v>16</v>
      </c>
    </row>
    <row r="759" spans="1:16" x14ac:dyDescent="0.2">
      <c r="A759" s="19" t="s">
        <v>521</v>
      </c>
      <c r="B759" s="20" t="s">
        <v>522</v>
      </c>
      <c r="C759" s="19" t="s">
        <v>523</v>
      </c>
      <c r="D759" s="19" t="s">
        <v>524</v>
      </c>
      <c r="E759" s="19" t="s">
        <v>15</v>
      </c>
      <c r="F759" s="19" t="s">
        <v>16</v>
      </c>
      <c r="H759" s="19" t="s">
        <v>525</v>
      </c>
      <c r="I759" s="19" t="s">
        <v>539</v>
      </c>
      <c r="J759" s="19" t="s">
        <v>540</v>
      </c>
      <c r="M759" s="21" t="s">
        <v>541</v>
      </c>
      <c r="N759" s="19" t="s">
        <v>11580</v>
      </c>
      <c r="O759" s="21" t="s">
        <v>10319</v>
      </c>
      <c r="P759" s="21" t="s">
        <v>16</v>
      </c>
    </row>
    <row r="760" spans="1:16" x14ac:dyDescent="0.2">
      <c r="A760" s="19" t="s">
        <v>521</v>
      </c>
      <c r="B760" s="20" t="s">
        <v>522</v>
      </c>
      <c r="C760" s="19" t="s">
        <v>523</v>
      </c>
      <c r="D760" s="19" t="s">
        <v>524</v>
      </c>
      <c r="E760" s="19" t="s">
        <v>15</v>
      </c>
      <c r="F760" s="19" t="s">
        <v>16</v>
      </c>
      <c r="H760" s="19" t="s">
        <v>525</v>
      </c>
      <c r="I760" s="19" t="s">
        <v>526</v>
      </c>
      <c r="J760" s="19" t="s">
        <v>527</v>
      </c>
      <c r="M760" s="21" t="s">
        <v>528</v>
      </c>
      <c r="N760" s="19" t="s">
        <v>11581</v>
      </c>
      <c r="O760" s="21" t="s">
        <v>11582</v>
      </c>
      <c r="P760" s="21" t="s">
        <v>16</v>
      </c>
    </row>
    <row r="761" spans="1:16" x14ac:dyDescent="0.2">
      <c r="A761" s="19" t="s">
        <v>704</v>
      </c>
      <c r="B761" s="20" t="s">
        <v>705</v>
      </c>
      <c r="C761" s="19" t="s">
        <v>706</v>
      </c>
      <c r="D761" s="19" t="s">
        <v>707</v>
      </c>
      <c r="E761" s="19" t="s">
        <v>15</v>
      </c>
      <c r="F761" s="19" t="s">
        <v>16</v>
      </c>
      <c r="H761" s="19" t="s">
        <v>708</v>
      </c>
      <c r="I761" s="19" t="s">
        <v>709</v>
      </c>
      <c r="J761" s="19" t="s">
        <v>710</v>
      </c>
      <c r="N761" s="19"/>
      <c r="O761" s="21"/>
      <c r="P761" s="21" t="s">
        <v>16</v>
      </c>
    </row>
    <row r="762" spans="1:16" ht="13.15" customHeight="1" x14ac:dyDescent="0.2">
      <c r="A762" s="19" t="s">
        <v>4475</v>
      </c>
      <c r="B762" s="19" t="s">
        <v>4476</v>
      </c>
      <c r="C762" s="19" t="s">
        <v>4477</v>
      </c>
      <c r="D762" s="19" t="s">
        <v>4478</v>
      </c>
      <c r="E762" s="19" t="s">
        <v>81</v>
      </c>
      <c r="F762" s="19" t="s">
        <v>16</v>
      </c>
      <c r="H762" s="19" t="s">
        <v>91</v>
      </c>
      <c r="I762" s="20" t="s">
        <v>4517</v>
      </c>
      <c r="J762" s="19" t="s">
        <v>4518</v>
      </c>
      <c r="K762" s="21" t="s">
        <v>4519</v>
      </c>
      <c r="M762" s="21" t="s">
        <v>11452</v>
      </c>
      <c r="N762" s="19" t="s">
        <v>11451</v>
      </c>
      <c r="O762" s="19" t="s">
        <v>10534</v>
      </c>
      <c r="P762" s="21" t="s">
        <v>16</v>
      </c>
    </row>
    <row r="763" spans="1:16" x14ac:dyDescent="0.2">
      <c r="A763" s="19" t="s">
        <v>6468</v>
      </c>
      <c r="B763" s="19" t="s">
        <v>6469</v>
      </c>
      <c r="C763" s="19" t="s">
        <v>6470</v>
      </c>
      <c r="D763" s="19" t="s">
        <v>6471</v>
      </c>
      <c r="E763" s="19" t="s">
        <v>2056</v>
      </c>
      <c r="F763" s="19" t="s">
        <v>16</v>
      </c>
      <c r="H763" s="19" t="s">
        <v>6472</v>
      </c>
      <c r="I763" s="20" t="s">
        <v>6477</v>
      </c>
      <c r="J763" s="19" t="s">
        <v>6478</v>
      </c>
      <c r="M763" s="21" t="s">
        <v>6479</v>
      </c>
      <c r="N763" s="21" t="s">
        <v>6480</v>
      </c>
      <c r="O763" s="21" t="s">
        <v>11030</v>
      </c>
      <c r="P763" s="19" t="s">
        <v>16</v>
      </c>
    </row>
    <row r="764" spans="1:16" ht="13.15" customHeight="1" x14ac:dyDescent="0.2">
      <c r="A764" s="19" t="s">
        <v>4475</v>
      </c>
      <c r="B764" s="19" t="s">
        <v>4476</v>
      </c>
      <c r="C764" s="19" t="s">
        <v>4477</v>
      </c>
      <c r="D764" s="19" t="s">
        <v>4478</v>
      </c>
      <c r="E764" s="19" t="s">
        <v>81</v>
      </c>
      <c r="F764" s="19" t="s">
        <v>16</v>
      </c>
      <c r="H764" s="19" t="s">
        <v>91</v>
      </c>
      <c r="I764" s="19" t="s">
        <v>4523</v>
      </c>
      <c r="J764" s="19" t="s">
        <v>4524</v>
      </c>
      <c r="K764" s="21" t="s">
        <v>4525</v>
      </c>
      <c r="M764" s="21" t="s">
        <v>11452</v>
      </c>
      <c r="N764" s="19" t="s">
        <v>11451</v>
      </c>
      <c r="O764" s="19" t="s">
        <v>10534</v>
      </c>
      <c r="P764" s="21" t="s">
        <v>16</v>
      </c>
    </row>
    <row r="765" spans="1:16" x14ac:dyDescent="0.2">
      <c r="A765" s="19" t="s">
        <v>823</v>
      </c>
      <c r="B765" s="20" t="s">
        <v>824</v>
      </c>
      <c r="C765" s="19" t="s">
        <v>825</v>
      </c>
      <c r="D765" s="19" t="s">
        <v>826</v>
      </c>
      <c r="E765" s="19" t="s">
        <v>15</v>
      </c>
      <c r="F765" s="19" t="s">
        <v>16</v>
      </c>
      <c r="H765" s="19" t="s">
        <v>827</v>
      </c>
      <c r="I765" s="19" t="s">
        <v>828</v>
      </c>
      <c r="J765" s="19" t="s">
        <v>829</v>
      </c>
      <c r="N765" s="19"/>
      <c r="O765" s="21"/>
      <c r="P765" s="21" t="s">
        <v>16</v>
      </c>
    </row>
    <row r="766" spans="1:16" x14ac:dyDescent="0.2">
      <c r="A766" s="19" t="s">
        <v>521</v>
      </c>
      <c r="B766" s="20" t="s">
        <v>522</v>
      </c>
      <c r="C766" s="19" t="s">
        <v>523</v>
      </c>
      <c r="D766" s="19" t="s">
        <v>524</v>
      </c>
      <c r="E766" s="19" t="s">
        <v>15</v>
      </c>
      <c r="F766" s="19" t="s">
        <v>16</v>
      </c>
      <c r="H766" s="19" t="s">
        <v>525</v>
      </c>
      <c r="I766" s="19" t="s">
        <v>533</v>
      </c>
      <c r="J766" s="19" t="s">
        <v>534</v>
      </c>
      <c r="M766" s="21" t="s">
        <v>535</v>
      </c>
      <c r="N766" s="19" t="s">
        <v>3344</v>
      </c>
      <c r="O766" s="21" t="s">
        <v>11583</v>
      </c>
      <c r="P766" s="21" t="s">
        <v>16</v>
      </c>
    </row>
    <row r="767" spans="1:16" ht="13.15" customHeight="1" x14ac:dyDescent="0.2">
      <c r="A767" s="19" t="s">
        <v>4475</v>
      </c>
      <c r="B767" s="19" t="s">
        <v>4476</v>
      </c>
      <c r="C767" s="19" t="s">
        <v>4477</v>
      </c>
      <c r="D767" s="19" t="s">
        <v>4478</v>
      </c>
      <c r="E767" s="19" t="s">
        <v>81</v>
      </c>
      <c r="F767" s="19" t="s">
        <v>16</v>
      </c>
      <c r="H767" s="19" t="s">
        <v>91</v>
      </c>
      <c r="I767" s="19" t="s">
        <v>4531</v>
      </c>
      <c r="J767" s="19" t="s">
        <v>4532</v>
      </c>
      <c r="K767" s="21" t="s">
        <v>4467</v>
      </c>
      <c r="M767" s="21" t="s">
        <v>11452</v>
      </c>
      <c r="N767" s="19" t="s">
        <v>11451</v>
      </c>
      <c r="O767" s="19" t="s">
        <v>10534</v>
      </c>
      <c r="P767" s="21" t="s">
        <v>16</v>
      </c>
    </row>
    <row r="768" spans="1:16" ht="13.15" customHeight="1" x14ac:dyDescent="0.2">
      <c r="A768" s="19" t="s">
        <v>4468</v>
      </c>
      <c r="B768" s="19" t="s">
        <v>4469</v>
      </c>
      <c r="C768" s="19" t="s">
        <v>4470</v>
      </c>
      <c r="D768" s="19" t="s">
        <v>4471</v>
      </c>
      <c r="E768" s="19" t="s">
        <v>81</v>
      </c>
      <c r="F768" s="19" t="s">
        <v>16</v>
      </c>
      <c r="H768" s="19" t="s">
        <v>4472</v>
      </c>
      <c r="I768" s="19" t="s">
        <v>4473</v>
      </c>
      <c r="J768" s="19" t="s">
        <v>4474</v>
      </c>
      <c r="M768" s="21" t="s">
        <v>4736</v>
      </c>
      <c r="N768" s="19" t="s">
        <v>11584</v>
      </c>
      <c r="O768" s="19" t="s">
        <v>11585</v>
      </c>
      <c r="P768" s="21" t="s">
        <v>16</v>
      </c>
    </row>
    <row r="769" spans="1:16" x14ac:dyDescent="0.2">
      <c r="A769" s="19" t="s">
        <v>6666</v>
      </c>
      <c r="B769" s="19" t="s">
        <v>6667</v>
      </c>
      <c r="C769" s="19" t="s">
        <v>6668</v>
      </c>
      <c r="D769" s="19" t="s">
        <v>6669</v>
      </c>
      <c r="E769" s="19" t="s">
        <v>1902</v>
      </c>
      <c r="F769" s="19" t="s">
        <v>16</v>
      </c>
      <c r="H769" s="19" t="s">
        <v>6111</v>
      </c>
      <c r="I769" s="19" t="s">
        <v>6674</v>
      </c>
      <c r="J769" s="19" t="s">
        <v>6675</v>
      </c>
      <c r="K769" s="21" t="s">
        <v>6676</v>
      </c>
      <c r="M769" s="21" t="s">
        <v>6677</v>
      </c>
      <c r="N769" s="19" t="s">
        <v>11586</v>
      </c>
      <c r="O769" s="19" t="s">
        <v>11587</v>
      </c>
      <c r="P769" s="21" t="s">
        <v>16</v>
      </c>
    </row>
    <row r="770" spans="1:16" ht="13.15" customHeight="1" x14ac:dyDescent="0.2">
      <c r="A770" s="19" t="s">
        <v>4574</v>
      </c>
      <c r="B770" s="19" t="s">
        <v>4575</v>
      </c>
      <c r="C770" s="19" t="s">
        <v>4576</v>
      </c>
      <c r="D770" s="19" t="s">
        <v>4577</v>
      </c>
      <c r="E770" s="19" t="s">
        <v>1913</v>
      </c>
      <c r="F770" s="19" t="s">
        <v>16</v>
      </c>
      <c r="H770" s="19" t="s">
        <v>4578</v>
      </c>
      <c r="I770" s="19" t="s">
        <v>4579</v>
      </c>
      <c r="J770" s="19" t="s">
        <v>4580</v>
      </c>
      <c r="K770" s="21" t="s">
        <v>4573</v>
      </c>
      <c r="N770" s="19" t="s">
        <v>11588</v>
      </c>
      <c r="O770" s="19" t="s">
        <v>11589</v>
      </c>
      <c r="P770" s="21" t="s">
        <v>16</v>
      </c>
    </row>
    <row r="771" spans="1:16" ht="13.15" customHeight="1" x14ac:dyDescent="0.2">
      <c r="A771" s="19" t="s">
        <v>5451</v>
      </c>
      <c r="B771" s="19" t="s">
        <v>5452</v>
      </c>
      <c r="C771" s="19" t="s">
        <v>5453</v>
      </c>
      <c r="D771" s="19" t="s">
        <v>5454</v>
      </c>
      <c r="E771" s="19" t="s">
        <v>81</v>
      </c>
      <c r="F771" s="19" t="s">
        <v>16</v>
      </c>
      <c r="H771" s="19" t="s">
        <v>5455</v>
      </c>
      <c r="I771" s="19" t="s">
        <v>5456</v>
      </c>
      <c r="J771" s="19" t="s">
        <v>5457</v>
      </c>
      <c r="K771" s="21" t="s">
        <v>2697</v>
      </c>
      <c r="M771" s="21" t="s">
        <v>11590</v>
      </c>
      <c r="N771" s="19"/>
      <c r="O771" s="19" t="s">
        <v>11591</v>
      </c>
      <c r="P771" s="21" t="s">
        <v>16</v>
      </c>
    </row>
    <row r="772" spans="1:16" ht="13.15" customHeight="1" x14ac:dyDescent="0.2">
      <c r="A772" s="19" t="s">
        <v>831</v>
      </c>
      <c r="B772" s="20" t="s">
        <v>832</v>
      </c>
      <c r="C772" s="19" t="s">
        <v>833</v>
      </c>
      <c r="D772" s="19" t="s">
        <v>834</v>
      </c>
      <c r="E772" s="19" t="s">
        <v>15</v>
      </c>
      <c r="F772" s="19" t="s">
        <v>16</v>
      </c>
      <c r="H772" s="19" t="s">
        <v>835</v>
      </c>
      <c r="I772" s="19" t="s">
        <v>836</v>
      </c>
      <c r="J772" s="19" t="s">
        <v>837</v>
      </c>
      <c r="N772" s="19"/>
      <c r="O772" s="21"/>
      <c r="P772" s="21" t="s">
        <v>16</v>
      </c>
    </row>
    <row r="773" spans="1:16" ht="13.15" customHeight="1" x14ac:dyDescent="0.2">
      <c r="A773" s="20" t="s">
        <v>6710</v>
      </c>
      <c r="B773" s="19" t="s">
        <v>6711</v>
      </c>
      <c r="C773" s="19" t="s">
        <v>6712</v>
      </c>
      <c r="D773" s="19" t="s">
        <v>6713</v>
      </c>
      <c r="E773" s="19" t="s">
        <v>6714</v>
      </c>
      <c r="F773" s="19" t="s">
        <v>16</v>
      </c>
      <c r="H773" s="19" t="s">
        <v>6715</v>
      </c>
      <c r="I773" s="19" t="s">
        <v>6716</v>
      </c>
      <c r="J773" s="19" t="s">
        <v>6717</v>
      </c>
      <c r="K773" s="21" t="s">
        <v>2697</v>
      </c>
      <c r="N773" s="19"/>
      <c r="P773" s="21" t="s">
        <v>16</v>
      </c>
    </row>
    <row r="774" spans="1:16" ht="13.15" customHeight="1" x14ac:dyDescent="0.2">
      <c r="A774" s="19" t="s">
        <v>4608</v>
      </c>
      <c r="B774" s="19" t="s">
        <v>4609</v>
      </c>
      <c r="C774" s="19" t="s">
        <v>4610</v>
      </c>
      <c r="D774" s="19" t="s">
        <v>4611</v>
      </c>
      <c r="E774" s="19" t="s">
        <v>4612</v>
      </c>
      <c r="F774" s="19" t="s">
        <v>16</v>
      </c>
      <c r="H774" s="19" t="s">
        <v>4613</v>
      </c>
      <c r="I774" s="19" t="s">
        <v>4614</v>
      </c>
      <c r="J774" s="19" t="s">
        <v>4615</v>
      </c>
      <c r="K774" s="21" t="s">
        <v>4573</v>
      </c>
      <c r="M774" s="21" t="s">
        <v>11592</v>
      </c>
      <c r="N774" s="19" t="s">
        <v>6806</v>
      </c>
      <c r="O774" s="19" t="s">
        <v>11593</v>
      </c>
      <c r="P774" s="21" t="s">
        <v>16</v>
      </c>
    </row>
    <row r="775" spans="1:16" x14ac:dyDescent="0.2">
      <c r="A775" s="19" t="s">
        <v>563</v>
      </c>
      <c r="B775" s="20" t="s">
        <v>564</v>
      </c>
      <c r="C775" s="19" t="s">
        <v>565</v>
      </c>
      <c r="D775" s="19" t="s">
        <v>566</v>
      </c>
      <c r="E775" s="19" t="s">
        <v>15</v>
      </c>
      <c r="F775" s="19" t="s">
        <v>16</v>
      </c>
      <c r="H775" s="19" t="s">
        <v>567</v>
      </c>
      <c r="I775" s="19" t="s">
        <v>568</v>
      </c>
      <c r="J775" s="19" t="s">
        <v>569</v>
      </c>
      <c r="N775" s="19"/>
      <c r="O775" s="21"/>
      <c r="P775" s="21" t="s">
        <v>16</v>
      </c>
    </row>
    <row r="776" spans="1:16" ht="13.15" customHeight="1" x14ac:dyDescent="0.2">
      <c r="A776" s="19" t="s">
        <v>2245</v>
      </c>
      <c r="B776" s="20" t="s">
        <v>2246</v>
      </c>
      <c r="C776" s="19" t="s">
        <v>2247</v>
      </c>
      <c r="D776" s="19" t="s">
        <v>2248</v>
      </c>
      <c r="E776" s="19" t="s">
        <v>81</v>
      </c>
      <c r="F776" s="19" t="s">
        <v>16</v>
      </c>
      <c r="H776" s="19" t="s">
        <v>2249</v>
      </c>
      <c r="I776" s="19" t="s">
        <v>2250</v>
      </c>
      <c r="J776" s="19" t="s">
        <v>2251</v>
      </c>
      <c r="K776" s="21" t="s">
        <v>1195</v>
      </c>
      <c r="N776" s="19"/>
      <c r="P776" s="21" t="s">
        <v>16</v>
      </c>
    </row>
    <row r="777" spans="1:16" x14ac:dyDescent="0.2">
      <c r="A777" s="19" t="s">
        <v>5214</v>
      </c>
      <c r="B777" s="19" t="s">
        <v>5215</v>
      </c>
      <c r="C777" s="19" t="s">
        <v>2787</v>
      </c>
      <c r="D777" s="19" t="s">
        <v>5216</v>
      </c>
      <c r="E777" s="19" t="s">
        <v>81</v>
      </c>
      <c r="F777" s="19" t="s">
        <v>16</v>
      </c>
      <c r="H777" s="19" t="s">
        <v>5217</v>
      </c>
      <c r="I777" s="19" t="s">
        <v>5235</v>
      </c>
      <c r="J777" s="19" t="s">
        <v>5236</v>
      </c>
      <c r="K777" s="21" t="s">
        <v>11594</v>
      </c>
      <c r="N777" s="19"/>
      <c r="P777" s="21" t="s">
        <v>16</v>
      </c>
    </row>
    <row r="778" spans="1:16" ht="13.15" customHeight="1" x14ac:dyDescent="0.2">
      <c r="A778" s="19" t="s">
        <v>6695</v>
      </c>
      <c r="B778" s="19" t="s">
        <v>6696</v>
      </c>
      <c r="C778" s="19" t="s">
        <v>6697</v>
      </c>
      <c r="D778" s="19" t="s">
        <v>6698</v>
      </c>
      <c r="E778" s="19" t="s">
        <v>2436</v>
      </c>
      <c r="F778" s="19" t="s">
        <v>16</v>
      </c>
      <c r="H778" s="19" t="s">
        <v>6699</v>
      </c>
      <c r="I778" s="19" t="s">
        <v>6700</v>
      </c>
      <c r="J778" s="19" t="s">
        <v>6701</v>
      </c>
      <c r="M778" s="19"/>
      <c r="N778" s="19"/>
      <c r="P778" s="21" t="s">
        <v>16</v>
      </c>
    </row>
    <row r="779" spans="1:16" x14ac:dyDescent="0.2">
      <c r="A779" s="19" t="s">
        <v>839</v>
      </c>
      <c r="B779" s="20" t="s">
        <v>840</v>
      </c>
      <c r="C779" s="19" t="s">
        <v>841</v>
      </c>
      <c r="D779" s="19" t="s">
        <v>842</v>
      </c>
      <c r="E779" s="19" t="s">
        <v>15</v>
      </c>
      <c r="F779" s="19" t="s">
        <v>16</v>
      </c>
      <c r="H779" s="19" t="s">
        <v>843</v>
      </c>
      <c r="I779" s="19" t="s">
        <v>844</v>
      </c>
      <c r="J779" s="19" t="s">
        <v>845</v>
      </c>
      <c r="N779" s="19"/>
      <c r="O779" s="21"/>
      <c r="P779" s="21" t="s">
        <v>16</v>
      </c>
    </row>
    <row r="780" spans="1:16" ht="13.15" customHeight="1" x14ac:dyDescent="0.2">
      <c r="A780" s="19" t="s">
        <v>4423</v>
      </c>
      <c r="B780" s="19" t="s">
        <v>4424</v>
      </c>
      <c r="C780" s="19" t="s">
        <v>4425</v>
      </c>
      <c r="D780" s="19" t="s">
        <v>4426</v>
      </c>
      <c r="E780" s="19" t="s">
        <v>1544</v>
      </c>
      <c r="F780" s="19" t="s">
        <v>16</v>
      </c>
      <c r="H780" s="19" t="s">
        <v>4427</v>
      </c>
      <c r="I780" s="19" t="s">
        <v>4428</v>
      </c>
      <c r="J780" s="19" t="s">
        <v>4429</v>
      </c>
      <c r="L780" s="21" t="s">
        <v>4430</v>
      </c>
      <c r="M780" s="19"/>
      <c r="N780" s="19"/>
      <c r="P780" s="21" t="s">
        <v>16</v>
      </c>
    </row>
    <row r="781" spans="1:16" ht="13.15" customHeight="1" x14ac:dyDescent="0.2">
      <c r="A781" s="19" t="s">
        <v>4589</v>
      </c>
      <c r="B781" s="19" t="s">
        <v>4590</v>
      </c>
      <c r="C781" s="19" t="s">
        <v>4591</v>
      </c>
      <c r="D781" s="19" t="s">
        <v>4592</v>
      </c>
      <c r="E781" s="19" t="s">
        <v>81</v>
      </c>
      <c r="F781" s="19" t="s">
        <v>16</v>
      </c>
      <c r="H781" s="19" t="s">
        <v>4593</v>
      </c>
      <c r="I781" s="19" t="s">
        <v>4594</v>
      </c>
      <c r="J781" s="19" t="s">
        <v>4595</v>
      </c>
      <c r="K781" s="21" t="s">
        <v>4596</v>
      </c>
      <c r="N781" s="21" t="s">
        <v>11022</v>
      </c>
      <c r="O781" s="21" t="s">
        <v>11020</v>
      </c>
      <c r="P781" s="19" t="s">
        <v>16</v>
      </c>
    </row>
    <row r="782" spans="1:16" ht="13.15" customHeight="1" x14ac:dyDescent="0.2">
      <c r="A782" s="19" t="s">
        <v>4541</v>
      </c>
      <c r="B782" s="19" t="s">
        <v>4542</v>
      </c>
      <c r="C782" s="19" t="s">
        <v>4543</v>
      </c>
      <c r="D782" s="19" t="s">
        <v>4544</v>
      </c>
      <c r="E782" s="19" t="s">
        <v>2278</v>
      </c>
      <c r="F782" s="19" t="s">
        <v>16</v>
      </c>
      <c r="H782" s="19" t="s">
        <v>4545</v>
      </c>
      <c r="I782" s="19" t="s">
        <v>4546</v>
      </c>
      <c r="J782" s="19" t="s">
        <v>4547</v>
      </c>
      <c r="L782" s="21" t="s">
        <v>4548</v>
      </c>
      <c r="M782" s="19"/>
      <c r="N782" s="19"/>
      <c r="P782" s="21" t="s">
        <v>16</v>
      </c>
    </row>
    <row r="783" spans="1:16" ht="13.15" customHeight="1" x14ac:dyDescent="0.2">
      <c r="A783" s="19" t="s">
        <v>4541</v>
      </c>
      <c r="B783" s="19" t="s">
        <v>4542</v>
      </c>
      <c r="C783" s="19" t="s">
        <v>4543</v>
      </c>
      <c r="D783" s="19" t="s">
        <v>4544</v>
      </c>
      <c r="E783" s="19" t="s">
        <v>2278</v>
      </c>
      <c r="F783" s="19" t="s">
        <v>16</v>
      </c>
      <c r="H783" s="19" t="s">
        <v>4545</v>
      </c>
      <c r="I783" s="19" t="s">
        <v>4549</v>
      </c>
      <c r="J783" s="19" t="s">
        <v>4550</v>
      </c>
      <c r="L783" s="19" t="s">
        <v>10173</v>
      </c>
      <c r="M783" s="19"/>
      <c r="N783" s="19"/>
      <c r="P783" s="21" t="s">
        <v>16</v>
      </c>
    </row>
    <row r="784" spans="1:16" x14ac:dyDescent="0.2">
      <c r="A784" s="19" t="s">
        <v>6468</v>
      </c>
      <c r="B784" s="19" t="s">
        <v>6469</v>
      </c>
      <c r="C784" s="19" t="s">
        <v>6470</v>
      </c>
      <c r="D784" s="19" t="s">
        <v>6471</v>
      </c>
      <c r="E784" s="19" t="s">
        <v>2056</v>
      </c>
      <c r="F784" s="19" t="s">
        <v>16</v>
      </c>
      <c r="H784" s="19" t="s">
        <v>6472</v>
      </c>
      <c r="I784" s="19" t="s">
        <v>6481</v>
      </c>
      <c r="J784" s="19" t="s">
        <v>6482</v>
      </c>
      <c r="M784" s="19" t="s">
        <v>6483</v>
      </c>
      <c r="N784" s="21" t="s">
        <v>11025</v>
      </c>
      <c r="O784" s="21" t="s">
        <v>10623</v>
      </c>
      <c r="P784" s="19" t="s">
        <v>16</v>
      </c>
    </row>
    <row r="785" spans="1:16" ht="13.15" customHeight="1" x14ac:dyDescent="0.2">
      <c r="A785" s="19" t="s">
        <v>4541</v>
      </c>
      <c r="B785" s="19" t="s">
        <v>4542</v>
      </c>
      <c r="C785" s="19" t="s">
        <v>4543</v>
      </c>
      <c r="D785" s="19" t="s">
        <v>4544</v>
      </c>
      <c r="E785" s="19" t="s">
        <v>2278</v>
      </c>
      <c r="F785" s="19" t="s">
        <v>16</v>
      </c>
      <c r="H785" s="19" t="s">
        <v>4545</v>
      </c>
      <c r="I785" s="19" t="s">
        <v>4554</v>
      </c>
      <c r="J785" s="19" t="s">
        <v>4555</v>
      </c>
      <c r="L785" s="21" t="s">
        <v>4548</v>
      </c>
      <c r="M785" s="19"/>
      <c r="N785" s="19"/>
      <c r="O785" s="21"/>
      <c r="P785" s="21" t="s">
        <v>16</v>
      </c>
    </row>
    <row r="786" spans="1:16" ht="13.15" customHeight="1" x14ac:dyDescent="0.2">
      <c r="A786" s="19" t="s">
        <v>4541</v>
      </c>
      <c r="B786" s="19" t="s">
        <v>4542</v>
      </c>
      <c r="C786" s="19" t="s">
        <v>4543</v>
      </c>
      <c r="D786" s="19" t="s">
        <v>4544</v>
      </c>
      <c r="E786" s="19" t="s">
        <v>2278</v>
      </c>
      <c r="F786" s="19" t="s">
        <v>16</v>
      </c>
      <c r="H786" s="19" t="s">
        <v>4545</v>
      </c>
      <c r="I786" s="19" t="s">
        <v>4557</v>
      </c>
      <c r="J786" s="19" t="s">
        <v>4558</v>
      </c>
      <c r="L786" s="21" t="s">
        <v>4548</v>
      </c>
      <c r="M786" s="19"/>
      <c r="N786" s="19"/>
      <c r="O786" s="21"/>
      <c r="P786" s="21" t="s">
        <v>16</v>
      </c>
    </row>
    <row r="787" spans="1:16" ht="13.15" customHeight="1" x14ac:dyDescent="0.2">
      <c r="A787" s="19" t="s">
        <v>4541</v>
      </c>
      <c r="B787" s="19" t="s">
        <v>4542</v>
      </c>
      <c r="C787" s="19" t="s">
        <v>4543</v>
      </c>
      <c r="D787" s="19" t="s">
        <v>4544</v>
      </c>
      <c r="E787" s="19" t="s">
        <v>2278</v>
      </c>
      <c r="F787" s="19" t="s">
        <v>16</v>
      </c>
      <c r="H787" s="19" t="s">
        <v>4545</v>
      </c>
      <c r="I787" s="19" t="s">
        <v>4559</v>
      </c>
      <c r="J787" s="19" t="s">
        <v>4560</v>
      </c>
      <c r="L787" s="21" t="s">
        <v>4561</v>
      </c>
      <c r="M787" s="19"/>
      <c r="N787" s="19"/>
      <c r="O787" s="21"/>
      <c r="P787" s="21" t="s">
        <v>16</v>
      </c>
    </row>
    <row r="788" spans="1:16" ht="13.15" customHeight="1" x14ac:dyDescent="0.2">
      <c r="A788" s="19" t="s">
        <v>4541</v>
      </c>
      <c r="B788" s="19" t="s">
        <v>4542</v>
      </c>
      <c r="C788" s="19" t="s">
        <v>4543</v>
      </c>
      <c r="D788" s="19" t="s">
        <v>4544</v>
      </c>
      <c r="E788" s="19" t="s">
        <v>2278</v>
      </c>
      <c r="F788" s="19" t="s">
        <v>16</v>
      </c>
      <c r="H788" s="19" t="s">
        <v>4545</v>
      </c>
      <c r="I788" s="20" t="s">
        <v>4562</v>
      </c>
      <c r="J788" s="19" t="s">
        <v>4563</v>
      </c>
      <c r="M788" s="19"/>
      <c r="N788" s="19"/>
      <c r="P788" s="21" t="s">
        <v>16</v>
      </c>
    </row>
    <row r="789" spans="1:16" ht="13.15" customHeight="1" x14ac:dyDescent="0.2">
      <c r="A789" s="19" t="s">
        <v>4541</v>
      </c>
      <c r="B789" s="19" t="s">
        <v>4542</v>
      </c>
      <c r="C789" s="19" t="s">
        <v>4543</v>
      </c>
      <c r="D789" s="19" t="s">
        <v>4544</v>
      </c>
      <c r="E789" s="19" t="s">
        <v>2278</v>
      </c>
      <c r="F789" s="19" t="s">
        <v>16</v>
      </c>
      <c r="H789" s="19" t="s">
        <v>4545</v>
      </c>
      <c r="I789" s="19" t="s">
        <v>4564</v>
      </c>
      <c r="J789" s="19" t="s">
        <v>4565</v>
      </c>
      <c r="M789" s="19"/>
      <c r="N789" s="19"/>
      <c r="P789" s="21" t="s">
        <v>16</v>
      </c>
    </row>
    <row r="790" spans="1:16" ht="13.15" customHeight="1" x14ac:dyDescent="0.2">
      <c r="A790" s="19" t="s">
        <v>6574</v>
      </c>
      <c r="B790" s="19" t="s">
        <v>6575</v>
      </c>
      <c r="C790" s="19" t="s">
        <v>6576</v>
      </c>
      <c r="D790" s="19" t="s">
        <v>6577</v>
      </c>
      <c r="E790" s="19" t="s">
        <v>2278</v>
      </c>
      <c r="F790" s="19" t="s">
        <v>16</v>
      </c>
      <c r="H790" s="19" t="s">
        <v>6578</v>
      </c>
      <c r="I790" s="19" t="s">
        <v>6579</v>
      </c>
      <c r="J790" s="19" t="s">
        <v>6580</v>
      </c>
      <c r="K790" s="21" t="s">
        <v>6581</v>
      </c>
      <c r="N790" s="19"/>
      <c r="P790" s="21" t="s">
        <v>16</v>
      </c>
    </row>
    <row r="791" spans="1:16" ht="13.15" customHeight="1" x14ac:dyDescent="0.2">
      <c r="A791" s="19" t="s">
        <v>9888</v>
      </c>
      <c r="B791" s="19" t="s">
        <v>9889</v>
      </c>
      <c r="C791" s="19" t="s">
        <v>9890</v>
      </c>
      <c r="F791" s="19" t="s">
        <v>16</v>
      </c>
      <c r="I791" s="19" t="s">
        <v>9891</v>
      </c>
      <c r="J791" s="19" t="s">
        <v>9892</v>
      </c>
      <c r="K791" s="21" t="s">
        <v>9893</v>
      </c>
      <c r="N791" s="19"/>
      <c r="P791" s="21" t="s">
        <v>16</v>
      </c>
    </row>
    <row r="792" spans="1:16" ht="13.15" customHeight="1" x14ac:dyDescent="0.2">
      <c r="A792" s="19" t="s">
        <v>9888</v>
      </c>
      <c r="B792" s="19" t="s">
        <v>9889</v>
      </c>
      <c r="C792" s="19" t="s">
        <v>9890</v>
      </c>
      <c r="F792" s="19" t="s">
        <v>16</v>
      </c>
      <c r="I792" s="19" t="s">
        <v>9894</v>
      </c>
      <c r="J792" s="19" t="s">
        <v>9895</v>
      </c>
      <c r="K792" s="21" t="s">
        <v>10150</v>
      </c>
      <c r="N792" s="19"/>
      <c r="P792" s="21" t="s">
        <v>16</v>
      </c>
    </row>
    <row r="793" spans="1:16" ht="13.15" customHeight="1" x14ac:dyDescent="0.2">
      <c r="A793" s="19" t="s">
        <v>9888</v>
      </c>
      <c r="B793" s="19" t="s">
        <v>9889</v>
      </c>
      <c r="C793" s="19" t="s">
        <v>9890</v>
      </c>
      <c r="F793" s="19" t="s">
        <v>16</v>
      </c>
      <c r="I793" s="19" t="s">
        <v>9896</v>
      </c>
      <c r="J793" s="19" t="s">
        <v>9897</v>
      </c>
      <c r="K793" s="21" t="s">
        <v>2818</v>
      </c>
      <c r="N793" s="19"/>
      <c r="P793" s="21" t="s">
        <v>16</v>
      </c>
    </row>
    <row r="794" spans="1:16" ht="13.15" customHeight="1" x14ac:dyDescent="0.2">
      <c r="A794" s="19" t="s">
        <v>8102</v>
      </c>
      <c r="B794" s="19" t="s">
        <v>8103</v>
      </c>
      <c r="C794" s="19" t="s">
        <v>8104</v>
      </c>
      <c r="D794" s="19" t="s">
        <v>8105</v>
      </c>
      <c r="E794" s="19" t="s">
        <v>8106</v>
      </c>
      <c r="F794" s="19" t="s">
        <v>16</v>
      </c>
      <c r="H794" s="19" t="s">
        <v>8107</v>
      </c>
      <c r="I794" s="19" t="s">
        <v>8108</v>
      </c>
      <c r="J794" s="19" t="s">
        <v>8109</v>
      </c>
      <c r="K794" s="21" t="s">
        <v>10077</v>
      </c>
      <c r="N794" s="19"/>
      <c r="P794" s="21" t="s">
        <v>16</v>
      </c>
    </row>
    <row r="795" spans="1:16" x14ac:dyDescent="0.2">
      <c r="A795" s="19" t="s">
        <v>521</v>
      </c>
      <c r="B795" s="20" t="s">
        <v>522</v>
      </c>
      <c r="C795" s="19" t="s">
        <v>523</v>
      </c>
      <c r="D795" s="19" t="s">
        <v>524</v>
      </c>
      <c r="E795" s="19" t="s">
        <v>15</v>
      </c>
      <c r="F795" s="19" t="s">
        <v>16</v>
      </c>
      <c r="H795" s="19" t="s">
        <v>525</v>
      </c>
      <c r="I795" s="19" t="s">
        <v>549</v>
      </c>
      <c r="J795" s="19" t="s">
        <v>550</v>
      </c>
      <c r="M795" s="21" t="s">
        <v>551</v>
      </c>
      <c r="N795" s="19" t="s">
        <v>11595</v>
      </c>
      <c r="O795" s="21" t="s">
        <v>11596</v>
      </c>
      <c r="P795" s="21" t="s">
        <v>16</v>
      </c>
    </row>
    <row r="796" spans="1:16" ht="13.15" customHeight="1" x14ac:dyDescent="0.2">
      <c r="A796" s="19" t="s">
        <v>4687</v>
      </c>
      <c r="B796" s="19" t="s">
        <v>4688</v>
      </c>
      <c r="C796" s="19" t="s">
        <v>4689</v>
      </c>
      <c r="D796" s="19" t="s">
        <v>4690</v>
      </c>
      <c r="E796" s="19" t="s">
        <v>4691</v>
      </c>
      <c r="F796" s="19" t="s">
        <v>16</v>
      </c>
      <c r="H796" s="19" t="s">
        <v>4692</v>
      </c>
      <c r="I796" s="19" t="s">
        <v>4693</v>
      </c>
      <c r="J796" s="19" t="s">
        <v>4694</v>
      </c>
      <c r="M796" s="21" t="s">
        <v>4695</v>
      </c>
      <c r="N796" s="21" t="s">
        <v>11161</v>
      </c>
      <c r="O796" s="21" t="s">
        <v>10343</v>
      </c>
      <c r="P796" s="19" t="s">
        <v>16</v>
      </c>
    </row>
    <row r="797" spans="1:16" x14ac:dyDescent="0.2">
      <c r="A797" s="19" t="s">
        <v>2825</v>
      </c>
      <c r="B797" s="19" t="s">
        <v>2826</v>
      </c>
      <c r="C797" s="19" t="s">
        <v>2827</v>
      </c>
      <c r="D797" s="19" t="s">
        <v>485</v>
      </c>
      <c r="E797" s="19" t="s">
        <v>81</v>
      </c>
      <c r="F797" s="19" t="s">
        <v>16</v>
      </c>
      <c r="H797" s="19" t="s">
        <v>486</v>
      </c>
      <c r="I797" s="19" t="s">
        <v>2828</v>
      </c>
      <c r="J797" s="19" t="s">
        <v>2829</v>
      </c>
      <c r="K797" s="21" t="s">
        <v>2830</v>
      </c>
      <c r="L797" s="21" t="s">
        <v>2833</v>
      </c>
      <c r="M797" s="21" t="s">
        <v>2831</v>
      </c>
      <c r="N797" s="21" t="s">
        <v>10745</v>
      </c>
      <c r="O797" s="21" t="s">
        <v>10330</v>
      </c>
      <c r="P797" s="19" t="s">
        <v>16</v>
      </c>
    </row>
    <row r="798" spans="1:16" ht="13.15" customHeight="1" x14ac:dyDescent="0.2">
      <c r="A798" s="19" t="s">
        <v>4445</v>
      </c>
      <c r="B798" s="19" t="s">
        <v>4446</v>
      </c>
      <c r="C798" s="19" t="s">
        <v>4447</v>
      </c>
      <c r="D798" s="19" t="s">
        <v>4448</v>
      </c>
      <c r="E798" s="19" t="s">
        <v>2474</v>
      </c>
      <c r="F798" s="19" t="s">
        <v>16</v>
      </c>
      <c r="H798" s="19" t="s">
        <v>4449</v>
      </c>
      <c r="I798" s="19" t="s">
        <v>4460</v>
      </c>
      <c r="J798" s="19" t="s">
        <v>4461</v>
      </c>
      <c r="K798" s="21" t="s">
        <v>4462</v>
      </c>
      <c r="N798" s="19"/>
      <c r="P798" s="21" t="s">
        <v>16</v>
      </c>
    </row>
    <row r="799" spans="1:16" x14ac:dyDescent="0.2">
      <c r="A799" s="19" t="s">
        <v>87</v>
      </c>
      <c r="B799" s="20" t="s">
        <v>88</v>
      </c>
      <c r="C799" s="19" t="s">
        <v>89</v>
      </c>
      <c r="D799" s="19" t="s">
        <v>90</v>
      </c>
      <c r="E799" s="19" t="s">
        <v>15</v>
      </c>
      <c r="F799" s="19" t="s">
        <v>16</v>
      </c>
      <c r="H799" s="19" t="s">
        <v>91</v>
      </c>
      <c r="I799" s="19" t="s">
        <v>262</v>
      </c>
      <c r="J799" s="19" t="s">
        <v>263</v>
      </c>
      <c r="M799" s="21" t="s">
        <v>264</v>
      </c>
      <c r="N799" s="19" t="s">
        <v>11597</v>
      </c>
      <c r="O799" s="21" t="s">
        <v>11598</v>
      </c>
      <c r="P799" s="21" t="s">
        <v>16</v>
      </c>
    </row>
    <row r="800" spans="1:16" ht="13.15" customHeight="1" x14ac:dyDescent="0.2">
      <c r="A800" s="19" t="s">
        <v>4625</v>
      </c>
      <c r="B800" s="19" t="s">
        <v>4626</v>
      </c>
      <c r="C800" s="19" t="s">
        <v>4627</v>
      </c>
      <c r="D800" s="19" t="s">
        <v>4628</v>
      </c>
      <c r="E800" s="19" t="s">
        <v>2727</v>
      </c>
      <c r="F800" s="19" t="s">
        <v>16</v>
      </c>
      <c r="H800" s="19" t="s">
        <v>4629</v>
      </c>
      <c r="I800" s="20" t="s">
        <v>4630</v>
      </c>
      <c r="J800" s="19" t="s">
        <v>4631</v>
      </c>
      <c r="K800" s="21" t="s">
        <v>4632</v>
      </c>
      <c r="N800" s="19"/>
      <c r="P800" s="21" t="s">
        <v>16</v>
      </c>
    </row>
    <row r="801" spans="1:16" ht="13.15" customHeight="1" x14ac:dyDescent="0.2">
      <c r="A801" s="19" t="s">
        <v>4625</v>
      </c>
      <c r="B801" s="19" t="s">
        <v>4626</v>
      </c>
      <c r="C801" s="19" t="s">
        <v>4627</v>
      </c>
      <c r="D801" s="19" t="s">
        <v>4628</v>
      </c>
      <c r="E801" s="19" t="s">
        <v>2727</v>
      </c>
      <c r="F801" s="19" t="s">
        <v>16</v>
      </c>
      <c r="H801" s="19" t="s">
        <v>4629</v>
      </c>
      <c r="I801" s="19" t="s">
        <v>4633</v>
      </c>
      <c r="J801" s="19" t="s">
        <v>4634</v>
      </c>
      <c r="K801" s="21" t="s">
        <v>4635</v>
      </c>
      <c r="L801" s="21" t="s">
        <v>4636</v>
      </c>
      <c r="N801" s="19"/>
      <c r="P801" s="21" t="s">
        <v>16</v>
      </c>
    </row>
    <row r="802" spans="1:16" x14ac:dyDescent="0.2">
      <c r="A802" s="19" t="s">
        <v>3876</v>
      </c>
      <c r="B802" s="19" t="s">
        <v>3877</v>
      </c>
      <c r="C802" s="19" t="s">
        <v>3878</v>
      </c>
      <c r="D802" s="19" t="s">
        <v>3879</v>
      </c>
      <c r="E802" s="19" t="s">
        <v>81</v>
      </c>
      <c r="F802" s="19" t="s">
        <v>16</v>
      </c>
      <c r="H802" s="19" t="s">
        <v>1073</v>
      </c>
      <c r="I802" s="19" t="s">
        <v>3880</v>
      </c>
      <c r="J802" s="19" t="s">
        <v>3881</v>
      </c>
      <c r="K802" s="21" t="s">
        <v>3451</v>
      </c>
      <c r="M802" s="19" t="s">
        <v>3882</v>
      </c>
      <c r="N802" s="21" t="s">
        <v>10883</v>
      </c>
      <c r="O802" s="21" t="s">
        <v>10336</v>
      </c>
      <c r="P802" s="19" t="s">
        <v>16</v>
      </c>
    </row>
    <row r="803" spans="1:16" x14ac:dyDescent="0.2">
      <c r="A803" s="19" t="s">
        <v>6259</v>
      </c>
      <c r="B803" s="19" t="s">
        <v>6260</v>
      </c>
      <c r="C803" s="19" t="s">
        <v>6261</v>
      </c>
      <c r="D803" s="19" t="s">
        <v>6262</v>
      </c>
      <c r="E803" s="19" t="s">
        <v>2210</v>
      </c>
      <c r="F803" s="19" t="s">
        <v>16</v>
      </c>
      <c r="H803" s="19" t="s">
        <v>6263</v>
      </c>
      <c r="I803" s="19" t="s">
        <v>6264</v>
      </c>
      <c r="J803" s="19" t="s">
        <v>6265</v>
      </c>
      <c r="K803" s="21" t="s">
        <v>5886</v>
      </c>
      <c r="M803" s="19" t="s">
        <v>6266</v>
      </c>
      <c r="N803" s="19" t="s">
        <v>11599</v>
      </c>
      <c r="O803" s="21" t="s">
        <v>11600</v>
      </c>
      <c r="P803" s="21" t="s">
        <v>16</v>
      </c>
    </row>
    <row r="804" spans="1:16" ht="13.15" customHeight="1" x14ac:dyDescent="0.2">
      <c r="A804" s="19" t="s">
        <v>87</v>
      </c>
      <c r="B804" s="20" t="s">
        <v>88</v>
      </c>
      <c r="C804" s="19" t="s">
        <v>89</v>
      </c>
      <c r="D804" s="19" t="s">
        <v>90</v>
      </c>
      <c r="E804" s="19" t="s">
        <v>15</v>
      </c>
      <c r="F804" s="19" t="s">
        <v>16</v>
      </c>
      <c r="H804" s="19" t="s">
        <v>91</v>
      </c>
      <c r="I804" s="19" t="s">
        <v>474</v>
      </c>
      <c r="J804" s="19" t="s">
        <v>475</v>
      </c>
      <c r="M804" s="21" t="s">
        <v>476</v>
      </c>
      <c r="N804" s="21" t="s">
        <v>10979</v>
      </c>
      <c r="O804" s="21" t="s">
        <v>10980</v>
      </c>
      <c r="P804" s="19" t="s">
        <v>16</v>
      </c>
    </row>
    <row r="805" spans="1:16" ht="13.15" customHeight="1" x14ac:dyDescent="0.2">
      <c r="A805" s="19" t="s">
        <v>87</v>
      </c>
      <c r="B805" s="20" t="s">
        <v>88</v>
      </c>
      <c r="C805" s="19" t="s">
        <v>89</v>
      </c>
      <c r="D805" s="19" t="s">
        <v>90</v>
      </c>
      <c r="E805" s="19" t="s">
        <v>15</v>
      </c>
      <c r="F805" s="19" t="s">
        <v>16</v>
      </c>
      <c r="H805" s="19" t="s">
        <v>91</v>
      </c>
      <c r="I805" s="19" t="s">
        <v>289</v>
      </c>
      <c r="J805" s="19" t="s">
        <v>290</v>
      </c>
      <c r="M805" s="22" t="s">
        <v>291</v>
      </c>
      <c r="N805" s="19"/>
      <c r="O805" s="21" t="s">
        <v>10313</v>
      </c>
      <c r="P805" s="19" t="s">
        <v>16</v>
      </c>
    </row>
    <row r="806" spans="1:16" ht="13.15" customHeight="1" x14ac:dyDescent="0.2">
      <c r="A806" s="19" t="s">
        <v>87</v>
      </c>
      <c r="B806" s="20" t="s">
        <v>88</v>
      </c>
      <c r="C806" s="19" t="s">
        <v>89</v>
      </c>
      <c r="D806" s="19" t="s">
        <v>90</v>
      </c>
      <c r="E806" s="19" t="s">
        <v>15</v>
      </c>
      <c r="F806" s="19" t="s">
        <v>16</v>
      </c>
      <c r="H806" s="19" t="s">
        <v>91</v>
      </c>
      <c r="I806" s="19" t="s">
        <v>114</v>
      </c>
      <c r="J806" s="19" t="s">
        <v>115</v>
      </c>
      <c r="M806" s="21" t="s">
        <v>116</v>
      </c>
      <c r="N806" s="19" t="s">
        <v>11601</v>
      </c>
      <c r="O806" s="21" t="s">
        <v>11602</v>
      </c>
      <c r="P806" s="21" t="s">
        <v>16</v>
      </c>
    </row>
    <row r="807" spans="1:16" ht="13.15" customHeight="1" x14ac:dyDescent="0.2">
      <c r="A807" s="19" t="s">
        <v>8985</v>
      </c>
      <c r="B807" s="19" t="s">
        <v>8986</v>
      </c>
      <c r="C807" s="19" t="s">
        <v>8964</v>
      </c>
      <c r="D807" s="19" t="s">
        <v>8987</v>
      </c>
      <c r="E807" s="19" t="s">
        <v>1402</v>
      </c>
      <c r="F807" s="19" t="s">
        <v>16</v>
      </c>
      <c r="H807" s="19" t="s">
        <v>8966</v>
      </c>
      <c r="I807" s="19" t="s">
        <v>8988</v>
      </c>
      <c r="J807" s="19" t="s">
        <v>8989</v>
      </c>
      <c r="K807" s="21" t="s">
        <v>8990</v>
      </c>
      <c r="M807" s="21" t="s">
        <v>8991</v>
      </c>
      <c r="N807" s="19" t="s">
        <v>11603</v>
      </c>
      <c r="O807" s="21" t="s">
        <v>10679</v>
      </c>
      <c r="P807" s="21" t="s">
        <v>16</v>
      </c>
    </row>
    <row r="808" spans="1:16" ht="13.15" customHeight="1" x14ac:dyDescent="0.2">
      <c r="A808" s="19" t="s">
        <v>87</v>
      </c>
      <c r="B808" s="20" t="s">
        <v>88</v>
      </c>
      <c r="C808" s="19" t="s">
        <v>89</v>
      </c>
      <c r="D808" s="19" t="s">
        <v>90</v>
      </c>
      <c r="E808" s="19" t="s">
        <v>15</v>
      </c>
      <c r="F808" s="19" t="s">
        <v>16</v>
      </c>
      <c r="H808" s="19" t="s">
        <v>91</v>
      </c>
      <c r="I808" s="19" t="s">
        <v>150</v>
      </c>
      <c r="J808" s="19" t="s">
        <v>151</v>
      </c>
      <c r="M808" s="21" t="s">
        <v>152</v>
      </c>
      <c r="N808" s="21" t="s">
        <v>10743</v>
      </c>
      <c r="O808" s="21" t="s">
        <v>10713</v>
      </c>
      <c r="P808" s="19" t="s">
        <v>16</v>
      </c>
    </row>
    <row r="809" spans="1:16" ht="13.15" customHeight="1" x14ac:dyDescent="0.2">
      <c r="A809" s="19" t="s">
        <v>3876</v>
      </c>
      <c r="B809" s="19" t="s">
        <v>3877</v>
      </c>
      <c r="C809" s="19" t="s">
        <v>3878</v>
      </c>
      <c r="D809" s="19" t="s">
        <v>3879</v>
      </c>
      <c r="E809" s="19" t="s">
        <v>81</v>
      </c>
      <c r="F809" s="19" t="s">
        <v>16</v>
      </c>
      <c r="H809" s="19" t="s">
        <v>1073</v>
      </c>
      <c r="I809" s="19" t="s">
        <v>3888</v>
      </c>
      <c r="J809" s="19" t="s">
        <v>3889</v>
      </c>
      <c r="K809" s="21" t="s">
        <v>3892</v>
      </c>
      <c r="M809" s="19" t="s">
        <v>3890</v>
      </c>
      <c r="N809" s="21" t="s">
        <v>10690</v>
      </c>
      <c r="O809" s="21" t="s">
        <v>10328</v>
      </c>
      <c r="P809" s="19" t="s">
        <v>16</v>
      </c>
    </row>
    <row r="810" spans="1:16" ht="13.15" customHeight="1" x14ac:dyDescent="0.2">
      <c r="A810" s="19" t="s">
        <v>87</v>
      </c>
      <c r="B810" s="20" t="s">
        <v>88</v>
      </c>
      <c r="C810" s="19" t="s">
        <v>89</v>
      </c>
      <c r="D810" s="19" t="s">
        <v>90</v>
      </c>
      <c r="E810" s="19" t="s">
        <v>15</v>
      </c>
      <c r="F810" s="19" t="s">
        <v>16</v>
      </c>
      <c r="H810" s="19" t="s">
        <v>91</v>
      </c>
      <c r="I810" s="19" t="s">
        <v>92</v>
      </c>
      <c r="J810" s="19" t="s">
        <v>93</v>
      </c>
      <c r="K810" s="21" t="s">
        <v>94</v>
      </c>
      <c r="M810" s="22" t="s">
        <v>96</v>
      </c>
      <c r="N810" s="19"/>
      <c r="O810" s="21"/>
      <c r="P810" s="21" t="s">
        <v>16</v>
      </c>
    </row>
    <row r="811" spans="1:16" ht="13.15" customHeight="1" x14ac:dyDescent="0.2">
      <c r="A811" s="19" t="s">
        <v>6145</v>
      </c>
      <c r="B811" s="19" t="s">
        <v>6146</v>
      </c>
      <c r="C811" s="19" t="s">
        <v>6126</v>
      </c>
      <c r="D811" s="19" t="s">
        <v>6127</v>
      </c>
      <c r="E811" s="19" t="s">
        <v>6147</v>
      </c>
      <c r="F811" s="19" t="s">
        <v>16</v>
      </c>
      <c r="H811" s="19" t="s">
        <v>6129</v>
      </c>
      <c r="I811" s="19" t="s">
        <v>6156</v>
      </c>
      <c r="J811" s="19" t="s">
        <v>6157</v>
      </c>
      <c r="M811" s="22" t="s">
        <v>6158</v>
      </c>
      <c r="N811" s="19"/>
      <c r="P811" s="21" t="s">
        <v>16</v>
      </c>
    </row>
    <row r="812" spans="1:16" ht="13.15" customHeight="1" x14ac:dyDescent="0.2">
      <c r="A812" s="19" t="s">
        <v>6145</v>
      </c>
      <c r="B812" s="19" t="s">
        <v>6146</v>
      </c>
      <c r="C812" s="19" t="s">
        <v>6126</v>
      </c>
      <c r="D812" s="19" t="s">
        <v>6127</v>
      </c>
      <c r="E812" s="19" t="s">
        <v>6147</v>
      </c>
      <c r="F812" s="19" t="s">
        <v>16</v>
      </c>
      <c r="H812" s="19" t="s">
        <v>6129</v>
      </c>
      <c r="I812" s="19" t="s">
        <v>6159</v>
      </c>
      <c r="J812" s="19" t="s">
        <v>6160</v>
      </c>
      <c r="K812" s="21" t="s">
        <v>6161</v>
      </c>
      <c r="M812" s="22" t="s">
        <v>6158</v>
      </c>
      <c r="N812" s="19"/>
      <c r="P812" s="21" t="s">
        <v>16</v>
      </c>
    </row>
    <row r="813" spans="1:16" ht="13.15" customHeight="1" x14ac:dyDescent="0.2">
      <c r="A813" s="19" t="s">
        <v>5302</v>
      </c>
      <c r="B813" s="19" t="s">
        <v>5303</v>
      </c>
      <c r="C813" s="19" t="s">
        <v>1916</v>
      </c>
      <c r="D813" s="19" t="s">
        <v>5304</v>
      </c>
      <c r="E813" s="19" t="s">
        <v>599</v>
      </c>
      <c r="F813" s="19" t="s">
        <v>16</v>
      </c>
      <c r="H813" s="19" t="s">
        <v>1919</v>
      </c>
      <c r="I813" s="19" t="s">
        <v>5311</v>
      </c>
      <c r="J813" s="19" t="s">
        <v>5312</v>
      </c>
      <c r="K813" s="21" t="s">
        <v>5314</v>
      </c>
      <c r="L813" s="21" t="s">
        <v>5315</v>
      </c>
      <c r="M813" s="21" t="s">
        <v>5316</v>
      </c>
      <c r="N813" s="21" t="s">
        <v>5314</v>
      </c>
      <c r="O813" s="21" t="s">
        <v>11230</v>
      </c>
      <c r="P813" s="19" t="s">
        <v>16</v>
      </c>
    </row>
    <row r="814" spans="1:16" ht="13.15" customHeight="1" x14ac:dyDescent="0.2">
      <c r="A814" s="19" t="s">
        <v>4541</v>
      </c>
      <c r="B814" s="19" t="s">
        <v>4542</v>
      </c>
      <c r="C814" s="19" t="s">
        <v>4543</v>
      </c>
      <c r="D814" s="19" t="s">
        <v>4544</v>
      </c>
      <c r="E814" s="19" t="s">
        <v>2278</v>
      </c>
      <c r="F814" s="19" t="s">
        <v>16</v>
      </c>
      <c r="H814" s="19" t="s">
        <v>4545</v>
      </c>
      <c r="I814" s="20" t="s">
        <v>4551</v>
      </c>
      <c r="J814" s="19" t="s">
        <v>4552</v>
      </c>
      <c r="K814" s="21" t="s">
        <v>4553</v>
      </c>
      <c r="L814" s="21" t="s">
        <v>4548</v>
      </c>
      <c r="N814" s="19"/>
      <c r="P814" s="21" t="s">
        <v>16</v>
      </c>
    </row>
    <row r="815" spans="1:16" ht="13.15" customHeight="1" x14ac:dyDescent="0.2">
      <c r="A815" s="19" t="s">
        <v>4475</v>
      </c>
      <c r="B815" s="19" t="s">
        <v>4476</v>
      </c>
      <c r="C815" s="19" t="s">
        <v>4477</v>
      </c>
      <c r="D815" s="19" t="s">
        <v>4478</v>
      </c>
      <c r="E815" s="19" t="s">
        <v>81</v>
      </c>
      <c r="F815" s="19" t="s">
        <v>16</v>
      </c>
      <c r="H815" s="19" t="s">
        <v>91</v>
      </c>
      <c r="I815" s="19" t="s">
        <v>4528</v>
      </c>
      <c r="J815" s="19" t="s">
        <v>4529</v>
      </c>
      <c r="M815" s="21" t="s">
        <v>4530</v>
      </c>
      <c r="N815" s="19" t="s">
        <v>11604</v>
      </c>
      <c r="O815" s="21" t="s">
        <v>11605</v>
      </c>
      <c r="P815" s="21" t="s">
        <v>16</v>
      </c>
    </row>
    <row r="816" spans="1:16" ht="13.15" customHeight="1" x14ac:dyDescent="0.2">
      <c r="A816" s="19" t="s">
        <v>4445</v>
      </c>
      <c r="B816" s="19" t="s">
        <v>4446</v>
      </c>
      <c r="C816" s="19" t="s">
        <v>4447</v>
      </c>
      <c r="D816" s="19" t="s">
        <v>4448</v>
      </c>
      <c r="E816" s="19" t="s">
        <v>2474</v>
      </c>
      <c r="F816" s="19" t="s">
        <v>16</v>
      </c>
      <c r="H816" s="19" t="s">
        <v>4449</v>
      </c>
      <c r="I816" s="19" t="s">
        <v>4463</v>
      </c>
      <c r="J816" s="19" t="s">
        <v>4464</v>
      </c>
      <c r="K816" s="21" t="s">
        <v>4467</v>
      </c>
      <c r="L816" s="21" t="s">
        <v>4465</v>
      </c>
      <c r="M816" s="21" t="s">
        <v>4466</v>
      </c>
      <c r="N816" s="19" t="s">
        <v>6127</v>
      </c>
      <c r="O816" s="19" t="s">
        <v>10923</v>
      </c>
      <c r="P816" s="21" t="s">
        <v>16</v>
      </c>
    </row>
    <row r="817" spans="1:16" ht="13.15" customHeight="1" x14ac:dyDescent="0.2">
      <c r="A817" s="19" t="s">
        <v>4750</v>
      </c>
      <c r="B817" s="19" t="s">
        <v>4751</v>
      </c>
      <c r="C817" s="19" t="s">
        <v>4752</v>
      </c>
      <c r="D817" s="19" t="s">
        <v>4753</v>
      </c>
      <c r="E817" s="19" t="s">
        <v>599</v>
      </c>
      <c r="F817" s="19" t="s">
        <v>16</v>
      </c>
      <c r="H817" s="19" t="s">
        <v>4649</v>
      </c>
      <c r="I817" s="19" t="s">
        <v>4808</v>
      </c>
      <c r="J817" s="19" t="s">
        <v>4809</v>
      </c>
      <c r="M817" s="19"/>
      <c r="N817" s="19"/>
      <c r="P817" s="21" t="s">
        <v>16</v>
      </c>
    </row>
    <row r="818" spans="1:16" ht="13.15" customHeight="1" x14ac:dyDescent="0.2">
      <c r="A818" s="19" t="s">
        <v>4007</v>
      </c>
      <c r="B818" s="19" t="s">
        <v>4008</v>
      </c>
      <c r="C818" s="19" t="s">
        <v>4009</v>
      </c>
      <c r="D818" s="19" t="s">
        <v>4010</v>
      </c>
      <c r="E818" s="19" t="s">
        <v>2436</v>
      </c>
      <c r="F818" s="19" t="s">
        <v>16</v>
      </c>
      <c r="H818" s="19" t="s">
        <v>4011</v>
      </c>
      <c r="I818" s="19" t="s">
        <v>4028</v>
      </c>
      <c r="J818" s="19" t="s">
        <v>4029</v>
      </c>
      <c r="K818" s="21" t="s">
        <v>4031</v>
      </c>
      <c r="L818" s="21" t="s">
        <v>4030</v>
      </c>
      <c r="N818" s="19"/>
      <c r="P818" s="21" t="s">
        <v>16</v>
      </c>
    </row>
    <row r="819" spans="1:16" x14ac:dyDescent="0.2">
      <c r="A819" s="19" t="s">
        <v>1298</v>
      </c>
      <c r="B819" s="20" t="s">
        <v>1299</v>
      </c>
      <c r="C819" s="19" t="s">
        <v>1300</v>
      </c>
      <c r="D819" s="19" t="s">
        <v>1301</v>
      </c>
      <c r="E819" s="19" t="s">
        <v>1302</v>
      </c>
      <c r="F819" s="19" t="s">
        <v>16</v>
      </c>
      <c r="H819" s="19" t="s">
        <v>1303</v>
      </c>
      <c r="I819" s="19" t="s">
        <v>1304</v>
      </c>
      <c r="J819" s="19" t="s">
        <v>1305</v>
      </c>
      <c r="K819" s="21" t="s">
        <v>1300</v>
      </c>
      <c r="M819" s="22" t="s">
        <v>1306</v>
      </c>
      <c r="N819" s="19"/>
      <c r="O819" s="21" t="s">
        <v>10313</v>
      </c>
      <c r="P819" s="19" t="s">
        <v>16</v>
      </c>
    </row>
    <row r="820" spans="1:16" ht="13.15" customHeight="1" x14ac:dyDescent="0.2">
      <c r="A820" s="19" t="s">
        <v>5144</v>
      </c>
      <c r="B820" s="19" t="s">
        <v>5145</v>
      </c>
      <c r="C820" s="19" t="s">
        <v>5146</v>
      </c>
      <c r="D820" s="19" t="s">
        <v>5147</v>
      </c>
      <c r="E820" s="19" t="s">
        <v>2536</v>
      </c>
      <c r="F820" s="19" t="s">
        <v>16</v>
      </c>
      <c r="H820" s="19" t="s">
        <v>5148</v>
      </c>
      <c r="I820" s="19" t="s">
        <v>5149</v>
      </c>
      <c r="J820" s="19" t="s">
        <v>5150</v>
      </c>
      <c r="K820" s="21" t="s">
        <v>2665</v>
      </c>
      <c r="M820" s="22" t="s">
        <v>1306</v>
      </c>
      <c r="N820" s="19"/>
      <c r="P820" s="21" t="s">
        <v>16</v>
      </c>
    </row>
    <row r="821" spans="1:16" ht="13.15" customHeight="1" x14ac:dyDescent="0.2">
      <c r="A821" s="19" t="s">
        <v>87</v>
      </c>
      <c r="B821" s="20" t="s">
        <v>88</v>
      </c>
      <c r="C821" s="19" t="s">
        <v>89</v>
      </c>
      <c r="D821" s="19" t="s">
        <v>90</v>
      </c>
      <c r="E821" s="19" t="s">
        <v>15</v>
      </c>
      <c r="F821" s="19" t="s">
        <v>16</v>
      </c>
      <c r="H821" s="19" t="s">
        <v>91</v>
      </c>
      <c r="I821" s="19" t="s">
        <v>410</v>
      </c>
      <c r="J821" s="19" t="s">
        <v>411</v>
      </c>
      <c r="M821" s="22" t="s">
        <v>412</v>
      </c>
      <c r="N821" s="19"/>
      <c r="O821" s="21" t="s">
        <v>10313</v>
      </c>
      <c r="P821" s="19" t="s">
        <v>16</v>
      </c>
    </row>
    <row r="822" spans="1:16" x14ac:dyDescent="0.2">
      <c r="A822" s="19" t="s">
        <v>87</v>
      </c>
      <c r="B822" s="20" t="s">
        <v>88</v>
      </c>
      <c r="C822" s="19" t="s">
        <v>89</v>
      </c>
      <c r="D822" s="19" t="s">
        <v>90</v>
      </c>
      <c r="E822" s="19" t="s">
        <v>15</v>
      </c>
      <c r="F822" s="19" t="s">
        <v>16</v>
      </c>
      <c r="H822" s="19" t="s">
        <v>91</v>
      </c>
      <c r="I822" s="19" t="s">
        <v>395</v>
      </c>
      <c r="J822" s="19" t="s">
        <v>396</v>
      </c>
      <c r="M822" s="22" t="s">
        <v>397</v>
      </c>
      <c r="N822" s="19"/>
      <c r="O822" s="21" t="s">
        <v>10313</v>
      </c>
      <c r="P822" s="19" t="s">
        <v>16</v>
      </c>
    </row>
    <row r="823" spans="1:16" ht="13.15" customHeight="1" x14ac:dyDescent="0.2">
      <c r="A823" s="19" t="s">
        <v>4750</v>
      </c>
      <c r="B823" s="19" t="s">
        <v>4751</v>
      </c>
      <c r="C823" s="19" t="s">
        <v>4752</v>
      </c>
      <c r="D823" s="19" t="s">
        <v>4753</v>
      </c>
      <c r="E823" s="19" t="s">
        <v>599</v>
      </c>
      <c r="F823" s="19" t="s">
        <v>16</v>
      </c>
      <c r="H823" s="19" t="s">
        <v>4649</v>
      </c>
      <c r="I823" s="19" t="s">
        <v>4844</v>
      </c>
      <c r="J823" s="19" t="s">
        <v>4845</v>
      </c>
      <c r="M823" s="21" t="s">
        <v>4846</v>
      </c>
      <c r="N823" s="21" t="s">
        <v>10759</v>
      </c>
      <c r="O823" s="21" t="s">
        <v>10657</v>
      </c>
      <c r="P823" s="19" t="s">
        <v>16</v>
      </c>
    </row>
    <row r="824" spans="1:16" ht="13.15" customHeight="1" x14ac:dyDescent="0.2">
      <c r="A824" s="19" t="s">
        <v>8153</v>
      </c>
      <c r="B824" s="19" t="s">
        <v>8154</v>
      </c>
      <c r="C824" s="19" t="s">
        <v>8155</v>
      </c>
      <c r="D824" s="19" t="s">
        <v>8156</v>
      </c>
      <c r="E824" s="19" t="s">
        <v>81</v>
      </c>
      <c r="F824" s="19" t="s">
        <v>16</v>
      </c>
      <c r="H824" s="19" t="s">
        <v>8157</v>
      </c>
      <c r="I824" s="19" t="s">
        <v>8322</v>
      </c>
      <c r="J824" s="19" t="s">
        <v>8323</v>
      </c>
      <c r="M824" s="21" t="s">
        <v>8324</v>
      </c>
      <c r="N824" s="21" t="s">
        <v>8325</v>
      </c>
      <c r="P824" s="19" t="s">
        <v>16</v>
      </c>
    </row>
    <row r="825" spans="1:16" ht="13.15" customHeight="1" x14ac:dyDescent="0.2">
      <c r="A825" s="19" t="s">
        <v>7830</v>
      </c>
      <c r="B825" s="19" t="s">
        <v>7831</v>
      </c>
      <c r="C825" s="19" t="s">
        <v>3124</v>
      </c>
      <c r="D825" s="19" t="s">
        <v>7832</v>
      </c>
      <c r="E825" s="19" t="s">
        <v>81</v>
      </c>
      <c r="F825" s="19" t="s">
        <v>16</v>
      </c>
      <c r="H825" s="19" t="s">
        <v>7833</v>
      </c>
      <c r="I825" s="19" t="s">
        <v>7834</v>
      </c>
      <c r="J825" s="19" t="s">
        <v>7835</v>
      </c>
      <c r="K825" s="21" t="s">
        <v>11606</v>
      </c>
      <c r="L825" s="19" t="s">
        <v>7837</v>
      </c>
      <c r="M825" s="19"/>
      <c r="N825" s="19"/>
      <c r="P825" s="21" t="s">
        <v>16</v>
      </c>
    </row>
    <row r="826" spans="1:16" ht="13.15" customHeight="1" x14ac:dyDescent="0.2">
      <c r="A826" s="19" t="s">
        <v>7464</v>
      </c>
      <c r="B826" s="19" t="s">
        <v>7465</v>
      </c>
      <c r="C826" s="19" t="s">
        <v>2672</v>
      </c>
      <c r="D826" s="19" t="s">
        <v>7466</v>
      </c>
      <c r="E826" s="19" t="s">
        <v>81</v>
      </c>
      <c r="F826" s="19" t="s">
        <v>16</v>
      </c>
      <c r="H826" s="19" t="s">
        <v>7467</v>
      </c>
      <c r="I826" s="19" t="s">
        <v>7496</v>
      </c>
      <c r="J826" s="19" t="s">
        <v>7497</v>
      </c>
      <c r="K826" s="21" t="s">
        <v>5247</v>
      </c>
      <c r="M826" s="23" t="s">
        <v>7498</v>
      </c>
      <c r="N826" s="19"/>
      <c r="P826" s="19" t="s">
        <v>16</v>
      </c>
    </row>
    <row r="827" spans="1:16" ht="13.15" customHeight="1" x14ac:dyDescent="0.2">
      <c r="A827" s="19" t="s">
        <v>6435</v>
      </c>
      <c r="B827" s="19" t="s">
        <v>6436</v>
      </c>
      <c r="C827" s="19" t="s">
        <v>6437</v>
      </c>
      <c r="D827" s="19" t="s">
        <v>6127</v>
      </c>
      <c r="E827" s="19" t="s">
        <v>2056</v>
      </c>
      <c r="F827" s="19" t="s">
        <v>16</v>
      </c>
      <c r="H827" s="19" t="s">
        <v>6129</v>
      </c>
      <c r="I827" s="19" t="s">
        <v>6452</v>
      </c>
      <c r="J827" s="19" t="s">
        <v>6453</v>
      </c>
      <c r="M827" s="22" t="s">
        <v>6454</v>
      </c>
      <c r="N827" s="19"/>
      <c r="P827" s="21" t="s">
        <v>16</v>
      </c>
    </row>
    <row r="828" spans="1:16" ht="13.15" customHeight="1" x14ac:dyDescent="0.2">
      <c r="A828" s="19" t="s">
        <v>5995</v>
      </c>
      <c r="B828" s="19" t="s">
        <v>5996</v>
      </c>
      <c r="C828" s="19" t="s">
        <v>5997</v>
      </c>
      <c r="D828" s="19" t="s">
        <v>3631</v>
      </c>
      <c r="E828" s="19" t="s">
        <v>5998</v>
      </c>
      <c r="F828" s="19" t="s">
        <v>16</v>
      </c>
      <c r="H828" s="19" t="s">
        <v>3632</v>
      </c>
      <c r="I828" s="19" t="s">
        <v>6094</v>
      </c>
      <c r="J828" s="19" t="s">
        <v>6095</v>
      </c>
      <c r="K828" s="19" t="s">
        <v>6096</v>
      </c>
      <c r="L828" s="21" t="s">
        <v>6006</v>
      </c>
      <c r="N828" s="19"/>
      <c r="P828" s="21" t="s">
        <v>16</v>
      </c>
    </row>
    <row r="829" spans="1:16" ht="13.15" customHeight="1" x14ac:dyDescent="0.2">
      <c r="A829" s="19" t="s">
        <v>7823</v>
      </c>
      <c r="B829" s="19" t="s">
        <v>7824</v>
      </c>
      <c r="C829" s="19" t="s">
        <v>11607</v>
      </c>
      <c r="D829" s="19" t="s">
        <v>7825</v>
      </c>
      <c r="E829" s="19" t="s">
        <v>674</v>
      </c>
      <c r="F829" s="19" t="s">
        <v>16</v>
      </c>
      <c r="H829" s="19" t="s">
        <v>7826</v>
      </c>
      <c r="I829" s="19" t="s">
        <v>7827</v>
      </c>
      <c r="J829" s="19" t="s">
        <v>7828</v>
      </c>
      <c r="K829" s="21" t="s">
        <v>11608</v>
      </c>
      <c r="L829" s="21" t="s">
        <v>7829</v>
      </c>
      <c r="N829" s="19"/>
      <c r="P829" s="21" t="s">
        <v>16</v>
      </c>
    </row>
    <row r="830" spans="1:16" ht="13.15" customHeight="1" x14ac:dyDescent="0.2">
      <c r="A830" s="19" t="s">
        <v>8153</v>
      </c>
      <c r="B830" s="19" t="s">
        <v>8154</v>
      </c>
      <c r="C830" s="19" t="s">
        <v>8155</v>
      </c>
      <c r="D830" s="19" t="s">
        <v>8156</v>
      </c>
      <c r="E830" s="19" t="s">
        <v>81</v>
      </c>
      <c r="F830" s="19" t="s">
        <v>16</v>
      </c>
      <c r="H830" s="19" t="s">
        <v>8157</v>
      </c>
      <c r="I830" s="19" t="s">
        <v>8275</v>
      </c>
      <c r="J830" s="19" t="s">
        <v>8276</v>
      </c>
      <c r="M830" s="21" t="s">
        <v>8277</v>
      </c>
      <c r="N830" s="21" t="s">
        <v>8278</v>
      </c>
      <c r="P830" s="19" t="s">
        <v>16</v>
      </c>
    </row>
    <row r="831" spans="1:16" ht="13.15" customHeight="1" x14ac:dyDescent="0.2">
      <c r="A831" s="19" t="s">
        <v>8153</v>
      </c>
      <c r="B831" s="19" t="s">
        <v>8154</v>
      </c>
      <c r="C831" s="19" t="s">
        <v>8155</v>
      </c>
      <c r="D831" s="19" t="s">
        <v>8156</v>
      </c>
      <c r="E831" s="19" t="s">
        <v>81</v>
      </c>
      <c r="F831" s="19" t="s">
        <v>16</v>
      </c>
      <c r="H831" s="19" t="s">
        <v>8157</v>
      </c>
      <c r="I831" s="19" t="s">
        <v>8311</v>
      </c>
      <c r="J831" s="19" t="s">
        <v>8312</v>
      </c>
      <c r="M831" s="21" t="s">
        <v>8277</v>
      </c>
      <c r="N831" s="21" t="s">
        <v>8314</v>
      </c>
      <c r="P831" s="19" t="s">
        <v>16</v>
      </c>
    </row>
    <row r="832" spans="1:16" x14ac:dyDescent="0.2">
      <c r="A832" s="19" t="s">
        <v>8153</v>
      </c>
      <c r="B832" s="19" t="s">
        <v>8154</v>
      </c>
      <c r="C832" s="19" t="s">
        <v>8155</v>
      </c>
      <c r="D832" s="19" t="s">
        <v>8156</v>
      </c>
      <c r="E832" s="19" t="s">
        <v>81</v>
      </c>
      <c r="F832" s="19" t="s">
        <v>16</v>
      </c>
      <c r="H832" s="19" t="s">
        <v>8157</v>
      </c>
      <c r="I832" s="19" t="s">
        <v>8358</v>
      </c>
      <c r="J832" s="19" t="s">
        <v>8359</v>
      </c>
      <c r="M832" s="21" t="s">
        <v>8277</v>
      </c>
      <c r="N832" s="21" t="s">
        <v>8360</v>
      </c>
      <c r="P832" s="19" t="s">
        <v>16</v>
      </c>
    </row>
    <row r="833" spans="1:16" ht="13.15" customHeight="1" x14ac:dyDescent="0.2">
      <c r="A833" s="19" t="s">
        <v>8153</v>
      </c>
      <c r="B833" s="19" t="s">
        <v>8154</v>
      </c>
      <c r="C833" s="19" t="s">
        <v>8155</v>
      </c>
      <c r="D833" s="19" t="s">
        <v>8156</v>
      </c>
      <c r="E833" s="19" t="s">
        <v>81</v>
      </c>
      <c r="F833" s="19" t="s">
        <v>16</v>
      </c>
      <c r="H833" s="19" t="s">
        <v>8157</v>
      </c>
      <c r="I833" s="19" t="s">
        <v>8361</v>
      </c>
      <c r="J833" s="19" t="s">
        <v>8362</v>
      </c>
      <c r="M833" s="21" t="s">
        <v>8277</v>
      </c>
      <c r="N833" s="21" t="s">
        <v>8363</v>
      </c>
      <c r="P833" s="19" t="s">
        <v>16</v>
      </c>
    </row>
    <row r="834" spans="1:16" ht="13.15" customHeight="1" x14ac:dyDescent="0.2">
      <c r="A834" s="19" t="s">
        <v>8153</v>
      </c>
      <c r="B834" s="19" t="s">
        <v>8154</v>
      </c>
      <c r="C834" s="19" t="s">
        <v>8155</v>
      </c>
      <c r="D834" s="19" t="s">
        <v>8156</v>
      </c>
      <c r="E834" s="19" t="s">
        <v>81</v>
      </c>
      <c r="F834" s="19" t="s">
        <v>16</v>
      </c>
      <c r="H834" s="19" t="s">
        <v>8157</v>
      </c>
      <c r="I834" s="19" t="s">
        <v>8200</v>
      </c>
      <c r="J834" s="19" t="s">
        <v>8201</v>
      </c>
      <c r="M834" s="21" t="s">
        <v>8202</v>
      </c>
      <c r="N834" s="21" t="s">
        <v>8203</v>
      </c>
      <c r="P834" s="19" t="s">
        <v>16</v>
      </c>
    </row>
    <row r="835" spans="1:16" ht="13.15" customHeight="1" x14ac:dyDescent="0.2">
      <c r="A835" s="19" t="s">
        <v>2869</v>
      </c>
      <c r="B835" s="19" t="s">
        <v>2870</v>
      </c>
      <c r="C835" s="19" t="s">
        <v>2871</v>
      </c>
      <c r="D835" s="19" t="s">
        <v>2872</v>
      </c>
      <c r="E835" s="19" t="s">
        <v>2210</v>
      </c>
      <c r="F835" s="19" t="s">
        <v>16</v>
      </c>
      <c r="H835" s="19" t="s">
        <v>2873</v>
      </c>
      <c r="I835" s="19" t="s">
        <v>2883</v>
      </c>
      <c r="J835" s="19" t="s">
        <v>2884</v>
      </c>
      <c r="K835" s="21" t="s">
        <v>2887</v>
      </c>
      <c r="M835" s="19" t="s">
        <v>2890</v>
      </c>
      <c r="N835" s="21" t="s">
        <v>11283</v>
      </c>
      <c r="P835" s="19" t="s">
        <v>16</v>
      </c>
    </row>
    <row r="836" spans="1:16" ht="13.15" customHeight="1" x14ac:dyDescent="0.2">
      <c r="A836" s="19" t="s">
        <v>2869</v>
      </c>
      <c r="B836" s="19" t="s">
        <v>2870</v>
      </c>
      <c r="C836" s="19" t="s">
        <v>2871</v>
      </c>
      <c r="D836" s="19" t="s">
        <v>2872</v>
      </c>
      <c r="E836" s="19" t="s">
        <v>2210</v>
      </c>
      <c r="F836" s="19" t="s">
        <v>16</v>
      </c>
      <c r="H836" s="19" t="s">
        <v>2873</v>
      </c>
      <c r="I836" s="19" t="s">
        <v>2888</v>
      </c>
      <c r="J836" s="19" t="s">
        <v>2889</v>
      </c>
      <c r="M836" s="21" t="s">
        <v>2890</v>
      </c>
      <c r="N836" s="21" t="s">
        <v>2891</v>
      </c>
      <c r="O836" s="21"/>
      <c r="P836" s="19" t="s">
        <v>16</v>
      </c>
    </row>
    <row r="837" spans="1:16" ht="13.15" customHeight="1" x14ac:dyDescent="0.2">
      <c r="A837" s="19" t="s">
        <v>8501</v>
      </c>
      <c r="B837" s="19" t="s">
        <v>8502</v>
      </c>
      <c r="C837" s="19" t="s">
        <v>8503</v>
      </c>
      <c r="D837" s="19" t="s">
        <v>8504</v>
      </c>
      <c r="E837" s="19" t="s">
        <v>81</v>
      </c>
      <c r="F837" s="19" t="s">
        <v>16</v>
      </c>
      <c r="H837" s="19" t="s">
        <v>8505</v>
      </c>
      <c r="I837" s="19" t="s">
        <v>8586</v>
      </c>
      <c r="J837" s="19" t="s">
        <v>8587</v>
      </c>
      <c r="K837" s="21" t="s">
        <v>8588</v>
      </c>
      <c r="N837" s="19"/>
      <c r="P837" s="21" t="s">
        <v>16</v>
      </c>
    </row>
    <row r="838" spans="1:16" ht="13.15" customHeight="1" x14ac:dyDescent="0.2">
      <c r="A838" s="19" t="s">
        <v>2869</v>
      </c>
      <c r="B838" s="19" t="s">
        <v>2870</v>
      </c>
      <c r="C838" s="19" t="s">
        <v>2871</v>
      </c>
      <c r="D838" s="19" t="s">
        <v>2872</v>
      </c>
      <c r="E838" s="19" t="s">
        <v>2210</v>
      </c>
      <c r="F838" s="19" t="s">
        <v>16</v>
      </c>
      <c r="H838" s="19" t="s">
        <v>2873</v>
      </c>
      <c r="I838" s="19" t="s">
        <v>2878</v>
      </c>
      <c r="J838" s="19" t="s">
        <v>2879</v>
      </c>
      <c r="M838" s="21" t="s">
        <v>2880</v>
      </c>
      <c r="N838" s="21" t="s">
        <v>2881</v>
      </c>
      <c r="O838" s="21" t="s">
        <v>10824</v>
      </c>
      <c r="P838" s="19" t="s">
        <v>16</v>
      </c>
    </row>
    <row r="839" spans="1:16" ht="13.15" customHeight="1" x14ac:dyDescent="0.2">
      <c r="A839" s="19" t="s">
        <v>2869</v>
      </c>
      <c r="B839" s="19" t="s">
        <v>2870</v>
      </c>
      <c r="C839" s="19" t="s">
        <v>2871</v>
      </c>
      <c r="D839" s="19" t="s">
        <v>2872</v>
      </c>
      <c r="E839" s="19" t="s">
        <v>2210</v>
      </c>
      <c r="F839" s="19" t="s">
        <v>16</v>
      </c>
      <c r="H839" s="19" t="s">
        <v>2873</v>
      </c>
      <c r="I839" s="19" t="s">
        <v>2892</v>
      </c>
      <c r="J839" s="19" t="s">
        <v>2893</v>
      </c>
      <c r="M839" s="21" t="s">
        <v>2880</v>
      </c>
      <c r="N839" s="21" t="s">
        <v>2894</v>
      </c>
      <c r="O839" s="21"/>
      <c r="P839" s="19" t="s">
        <v>16</v>
      </c>
    </row>
    <row r="840" spans="1:16" ht="13.15" customHeight="1" x14ac:dyDescent="0.2">
      <c r="A840" s="19" t="s">
        <v>2869</v>
      </c>
      <c r="B840" s="19" t="s">
        <v>2870</v>
      </c>
      <c r="C840" s="19" t="s">
        <v>2871</v>
      </c>
      <c r="D840" s="19" t="s">
        <v>2872</v>
      </c>
      <c r="E840" s="19" t="s">
        <v>2210</v>
      </c>
      <c r="F840" s="19" t="s">
        <v>16</v>
      </c>
      <c r="H840" s="19" t="s">
        <v>2873</v>
      </c>
      <c r="I840" s="19" t="s">
        <v>2895</v>
      </c>
      <c r="J840" s="19" t="s">
        <v>2896</v>
      </c>
      <c r="M840" s="21" t="s">
        <v>2880</v>
      </c>
      <c r="N840" s="21" t="s">
        <v>2897</v>
      </c>
      <c r="O840" s="21"/>
      <c r="P840" s="19" t="s">
        <v>16</v>
      </c>
    </row>
    <row r="841" spans="1:16" ht="13.15" customHeight="1" x14ac:dyDescent="0.2">
      <c r="A841" s="19" t="s">
        <v>2869</v>
      </c>
      <c r="B841" s="19" t="s">
        <v>2870</v>
      </c>
      <c r="C841" s="19" t="s">
        <v>2871</v>
      </c>
      <c r="D841" s="19" t="s">
        <v>2872</v>
      </c>
      <c r="E841" s="19" t="s">
        <v>2210</v>
      </c>
      <c r="F841" s="19" t="s">
        <v>16</v>
      </c>
      <c r="H841" s="19" t="s">
        <v>2873</v>
      </c>
      <c r="I841" s="19" t="s">
        <v>2898</v>
      </c>
      <c r="J841" s="19" t="s">
        <v>2899</v>
      </c>
      <c r="M841" s="21" t="s">
        <v>2880</v>
      </c>
      <c r="N841" s="21" t="s">
        <v>2900</v>
      </c>
      <c r="O841" s="21"/>
      <c r="P841" s="19" t="s">
        <v>16</v>
      </c>
    </row>
    <row r="842" spans="1:16" ht="13.15" customHeight="1" x14ac:dyDescent="0.2">
      <c r="A842" s="19" t="s">
        <v>2869</v>
      </c>
      <c r="B842" s="19" t="s">
        <v>2870</v>
      </c>
      <c r="C842" s="19" t="s">
        <v>2871</v>
      </c>
      <c r="D842" s="19" t="s">
        <v>2872</v>
      </c>
      <c r="E842" s="19" t="s">
        <v>2210</v>
      </c>
      <c r="F842" s="19" t="s">
        <v>16</v>
      </c>
      <c r="H842" s="19" t="s">
        <v>2873</v>
      </c>
      <c r="I842" s="19" t="s">
        <v>2901</v>
      </c>
      <c r="J842" s="19" t="s">
        <v>2902</v>
      </c>
      <c r="M842" s="21" t="s">
        <v>2880</v>
      </c>
      <c r="N842" s="21" t="s">
        <v>2903</v>
      </c>
      <c r="O842" s="21"/>
      <c r="P842" s="19" t="s">
        <v>16</v>
      </c>
    </row>
    <row r="843" spans="1:16" ht="13.15" customHeight="1" x14ac:dyDescent="0.2">
      <c r="A843" s="19" t="s">
        <v>2869</v>
      </c>
      <c r="B843" s="19" t="s">
        <v>2870</v>
      </c>
      <c r="C843" s="19" t="s">
        <v>2871</v>
      </c>
      <c r="D843" s="19" t="s">
        <v>2872</v>
      </c>
      <c r="E843" s="19" t="s">
        <v>2210</v>
      </c>
      <c r="F843" s="19" t="s">
        <v>16</v>
      </c>
      <c r="H843" s="19" t="s">
        <v>2873</v>
      </c>
      <c r="I843" s="19" t="s">
        <v>2904</v>
      </c>
      <c r="J843" s="19" t="s">
        <v>2905</v>
      </c>
      <c r="M843" s="21" t="s">
        <v>2880</v>
      </c>
      <c r="N843" s="21" t="s">
        <v>2906</v>
      </c>
      <c r="O843" s="21"/>
      <c r="P843" s="19" t="s">
        <v>16</v>
      </c>
    </row>
    <row r="844" spans="1:16" ht="13.15" customHeight="1" x14ac:dyDescent="0.2">
      <c r="A844" s="19" t="s">
        <v>2869</v>
      </c>
      <c r="B844" s="19" t="s">
        <v>2870</v>
      </c>
      <c r="C844" s="19" t="s">
        <v>2871</v>
      </c>
      <c r="D844" s="19" t="s">
        <v>2872</v>
      </c>
      <c r="E844" s="19" t="s">
        <v>2210</v>
      </c>
      <c r="F844" s="19" t="s">
        <v>16</v>
      </c>
      <c r="H844" s="19" t="s">
        <v>2873</v>
      </c>
      <c r="I844" s="19" t="s">
        <v>2907</v>
      </c>
      <c r="J844" s="19" t="s">
        <v>2908</v>
      </c>
      <c r="M844" s="21" t="s">
        <v>2880</v>
      </c>
      <c r="N844" s="21" t="s">
        <v>11281</v>
      </c>
      <c r="O844" s="21" t="s">
        <v>11282</v>
      </c>
      <c r="P844" s="19" t="s">
        <v>16</v>
      </c>
    </row>
    <row r="845" spans="1:16" ht="13.15" customHeight="1" x14ac:dyDescent="0.2">
      <c r="A845" s="19" t="s">
        <v>2869</v>
      </c>
      <c r="B845" s="19" t="s">
        <v>2870</v>
      </c>
      <c r="C845" s="19" t="s">
        <v>2871</v>
      </c>
      <c r="D845" s="19" t="s">
        <v>2872</v>
      </c>
      <c r="E845" s="19" t="s">
        <v>2210</v>
      </c>
      <c r="F845" s="19" t="s">
        <v>16</v>
      </c>
      <c r="H845" s="19" t="s">
        <v>2873</v>
      </c>
      <c r="I845" s="19" t="s">
        <v>2910</v>
      </c>
      <c r="J845" s="19" t="s">
        <v>2911</v>
      </c>
      <c r="M845" s="21" t="s">
        <v>2880</v>
      </c>
      <c r="N845" s="21" t="s">
        <v>2903</v>
      </c>
      <c r="O845" s="21"/>
      <c r="P845" s="19" t="s">
        <v>16</v>
      </c>
    </row>
    <row r="846" spans="1:16" ht="13.15" customHeight="1" x14ac:dyDescent="0.2">
      <c r="A846" s="19" t="s">
        <v>2869</v>
      </c>
      <c r="B846" s="19" t="s">
        <v>2870</v>
      </c>
      <c r="C846" s="19" t="s">
        <v>2871</v>
      </c>
      <c r="D846" s="19" t="s">
        <v>2872</v>
      </c>
      <c r="E846" s="19" t="s">
        <v>2210</v>
      </c>
      <c r="F846" s="19" t="s">
        <v>16</v>
      </c>
      <c r="H846" s="19" t="s">
        <v>2873</v>
      </c>
      <c r="I846" s="19" t="s">
        <v>2915</v>
      </c>
      <c r="J846" s="19" t="s">
        <v>2916</v>
      </c>
      <c r="M846" s="21" t="s">
        <v>2880</v>
      </c>
      <c r="N846" s="21" t="s">
        <v>2917</v>
      </c>
      <c r="O846" s="21"/>
      <c r="P846" s="19" t="s">
        <v>16</v>
      </c>
    </row>
    <row r="847" spans="1:16" ht="13.15" customHeight="1" x14ac:dyDescent="0.2">
      <c r="A847" s="19" t="s">
        <v>2869</v>
      </c>
      <c r="B847" s="19" t="s">
        <v>2870</v>
      </c>
      <c r="C847" s="19" t="s">
        <v>2871</v>
      </c>
      <c r="D847" s="19" t="s">
        <v>2872</v>
      </c>
      <c r="E847" s="19" t="s">
        <v>2210</v>
      </c>
      <c r="F847" s="19" t="s">
        <v>16</v>
      </c>
      <c r="H847" s="19" t="s">
        <v>2873</v>
      </c>
      <c r="I847" s="19" t="s">
        <v>2923</v>
      </c>
      <c r="J847" s="19" t="s">
        <v>2924</v>
      </c>
      <c r="M847" s="21" t="s">
        <v>2880</v>
      </c>
      <c r="N847" s="21" t="s">
        <v>2925</v>
      </c>
      <c r="O847" s="21"/>
      <c r="P847" s="19" t="s">
        <v>16</v>
      </c>
    </row>
    <row r="848" spans="1:16" ht="13.15" customHeight="1" x14ac:dyDescent="0.2">
      <c r="A848" s="19" t="s">
        <v>2869</v>
      </c>
      <c r="B848" s="19" t="s">
        <v>2870</v>
      </c>
      <c r="C848" s="19" t="s">
        <v>2871</v>
      </c>
      <c r="D848" s="19" t="s">
        <v>2872</v>
      </c>
      <c r="E848" s="19" t="s">
        <v>2210</v>
      </c>
      <c r="F848" s="19" t="s">
        <v>16</v>
      </c>
      <c r="H848" s="19" t="s">
        <v>2873</v>
      </c>
      <c r="I848" s="19" t="s">
        <v>2930</v>
      </c>
      <c r="J848" s="19" t="s">
        <v>2931</v>
      </c>
      <c r="M848" s="21" t="s">
        <v>2880</v>
      </c>
      <c r="N848" s="21" t="s">
        <v>11188</v>
      </c>
      <c r="O848" s="21" t="s">
        <v>11189</v>
      </c>
      <c r="P848" s="19" t="s">
        <v>16</v>
      </c>
    </row>
    <row r="849" spans="1:16" ht="13.15" customHeight="1" x14ac:dyDescent="0.2">
      <c r="A849" s="19" t="s">
        <v>2869</v>
      </c>
      <c r="B849" s="19" t="s">
        <v>2870</v>
      </c>
      <c r="C849" s="19" t="s">
        <v>2871</v>
      </c>
      <c r="D849" s="19" t="s">
        <v>2872</v>
      </c>
      <c r="E849" s="19" t="s">
        <v>2210</v>
      </c>
      <c r="F849" s="19" t="s">
        <v>16</v>
      </c>
      <c r="H849" s="19" t="s">
        <v>2873</v>
      </c>
      <c r="I849" s="19" t="s">
        <v>2938</v>
      </c>
      <c r="J849" s="19" t="s">
        <v>2939</v>
      </c>
      <c r="M849" s="21" t="s">
        <v>2880</v>
      </c>
      <c r="N849" s="21" t="s">
        <v>10706</v>
      </c>
      <c r="O849" s="21" t="s">
        <v>10707</v>
      </c>
      <c r="P849" s="19" t="s">
        <v>16</v>
      </c>
    </row>
    <row r="850" spans="1:16" ht="13.15" customHeight="1" x14ac:dyDescent="0.2">
      <c r="A850" s="19" t="s">
        <v>2869</v>
      </c>
      <c r="B850" s="19" t="s">
        <v>2870</v>
      </c>
      <c r="C850" s="19" t="s">
        <v>2871</v>
      </c>
      <c r="D850" s="19" t="s">
        <v>2872</v>
      </c>
      <c r="E850" s="19" t="s">
        <v>2210</v>
      </c>
      <c r="F850" s="19" t="s">
        <v>16</v>
      </c>
      <c r="H850" s="19" t="s">
        <v>2873</v>
      </c>
      <c r="I850" s="19" t="s">
        <v>2970</v>
      </c>
      <c r="J850" s="19" t="s">
        <v>2971</v>
      </c>
      <c r="M850" s="21" t="s">
        <v>2880</v>
      </c>
      <c r="N850" s="21" t="s">
        <v>10823</v>
      </c>
      <c r="O850" s="21" t="s">
        <v>10824</v>
      </c>
      <c r="P850" s="19" t="s">
        <v>16</v>
      </c>
    </row>
    <row r="851" spans="1:16" ht="13.15" customHeight="1" x14ac:dyDescent="0.2">
      <c r="A851" s="19" t="s">
        <v>2869</v>
      </c>
      <c r="B851" s="19" t="s">
        <v>2870</v>
      </c>
      <c r="C851" s="19" t="s">
        <v>2871</v>
      </c>
      <c r="D851" s="19" t="s">
        <v>2872</v>
      </c>
      <c r="E851" s="19" t="s">
        <v>2210</v>
      </c>
      <c r="F851" s="19" t="s">
        <v>16</v>
      </c>
      <c r="H851" s="19" t="s">
        <v>2873</v>
      </c>
      <c r="I851" s="19" t="s">
        <v>2986</v>
      </c>
      <c r="J851" s="19" t="s">
        <v>2987</v>
      </c>
      <c r="M851" s="26" t="s">
        <v>2880</v>
      </c>
      <c r="N851" s="21" t="s">
        <v>10715</v>
      </c>
      <c r="O851" s="21" t="s">
        <v>10717</v>
      </c>
      <c r="P851" s="19" t="s">
        <v>16</v>
      </c>
    </row>
    <row r="852" spans="1:16" ht="13.15" customHeight="1" x14ac:dyDescent="0.2">
      <c r="A852" s="19" t="s">
        <v>2869</v>
      </c>
      <c r="B852" s="19" t="s">
        <v>2870</v>
      </c>
      <c r="C852" s="19" t="s">
        <v>2871</v>
      </c>
      <c r="D852" s="19" t="s">
        <v>2872</v>
      </c>
      <c r="E852" s="19" t="s">
        <v>2210</v>
      </c>
      <c r="F852" s="19" t="s">
        <v>16</v>
      </c>
      <c r="H852" s="19" t="s">
        <v>2873</v>
      </c>
      <c r="I852" s="19" t="s">
        <v>2989</v>
      </c>
      <c r="J852" s="19" t="s">
        <v>2990</v>
      </c>
      <c r="M852" s="26" t="s">
        <v>2880</v>
      </c>
      <c r="N852" s="21" t="s">
        <v>10958</v>
      </c>
      <c r="O852" s="21" t="s">
        <v>10959</v>
      </c>
      <c r="P852" s="19" t="s">
        <v>16</v>
      </c>
    </row>
    <row r="853" spans="1:16" ht="13.15" customHeight="1" x14ac:dyDescent="0.2">
      <c r="A853" s="19" t="s">
        <v>2869</v>
      </c>
      <c r="B853" s="19" t="s">
        <v>2870</v>
      </c>
      <c r="C853" s="19" t="s">
        <v>2871</v>
      </c>
      <c r="D853" s="19" t="s">
        <v>2872</v>
      </c>
      <c r="E853" s="19" t="s">
        <v>2210</v>
      </c>
      <c r="F853" s="19" t="s">
        <v>16</v>
      </c>
      <c r="H853" s="19" t="s">
        <v>2873</v>
      </c>
      <c r="I853" s="19" t="s">
        <v>2998</v>
      </c>
      <c r="J853" s="19" t="s">
        <v>2999</v>
      </c>
      <c r="M853" s="22" t="s">
        <v>11435</v>
      </c>
      <c r="O853" s="21" t="s">
        <v>10824</v>
      </c>
      <c r="P853" s="19" t="s">
        <v>16</v>
      </c>
    </row>
    <row r="854" spans="1:16" ht="13.15" customHeight="1" x14ac:dyDescent="0.2">
      <c r="A854" s="19" t="s">
        <v>2869</v>
      </c>
      <c r="B854" s="19" t="s">
        <v>2870</v>
      </c>
      <c r="C854" s="19" t="s">
        <v>2871</v>
      </c>
      <c r="D854" s="19" t="s">
        <v>2872</v>
      </c>
      <c r="E854" s="19" t="s">
        <v>2210</v>
      </c>
      <c r="F854" s="19" t="s">
        <v>16</v>
      </c>
      <c r="H854" s="19" t="s">
        <v>2873</v>
      </c>
      <c r="I854" s="19" t="s">
        <v>3001</v>
      </c>
      <c r="J854" s="19" t="s">
        <v>3002</v>
      </c>
      <c r="M854" s="22" t="s">
        <v>11436</v>
      </c>
      <c r="O854" s="21"/>
      <c r="P854" s="19" t="s">
        <v>16</v>
      </c>
    </row>
    <row r="855" spans="1:16" ht="13.15" customHeight="1" x14ac:dyDescent="0.2">
      <c r="A855" s="19" t="s">
        <v>2869</v>
      </c>
      <c r="B855" s="19" t="s">
        <v>2870</v>
      </c>
      <c r="C855" s="19" t="s">
        <v>2871</v>
      </c>
      <c r="D855" s="19" t="s">
        <v>2872</v>
      </c>
      <c r="E855" s="19" t="s">
        <v>2210</v>
      </c>
      <c r="F855" s="19" t="s">
        <v>16</v>
      </c>
      <c r="H855" s="19" t="s">
        <v>2873</v>
      </c>
      <c r="I855" s="19" t="s">
        <v>2953</v>
      </c>
      <c r="J855" s="19" t="s">
        <v>2954</v>
      </c>
      <c r="M855" s="22" t="s">
        <v>11432</v>
      </c>
      <c r="O855" s="21"/>
      <c r="P855" s="19" t="s">
        <v>16</v>
      </c>
    </row>
    <row r="856" spans="1:16" ht="13.15" customHeight="1" x14ac:dyDescent="0.2">
      <c r="A856" s="19" t="s">
        <v>2869</v>
      </c>
      <c r="B856" s="19" t="s">
        <v>2870</v>
      </c>
      <c r="C856" s="19" t="s">
        <v>2871</v>
      </c>
      <c r="D856" s="19" t="s">
        <v>2872</v>
      </c>
      <c r="E856" s="19" t="s">
        <v>2210</v>
      </c>
      <c r="F856" s="19" t="s">
        <v>16</v>
      </c>
      <c r="H856" s="19" t="s">
        <v>2873</v>
      </c>
      <c r="I856" s="19" t="s">
        <v>2978</v>
      </c>
      <c r="J856" s="19" t="s">
        <v>2979</v>
      </c>
      <c r="M856" s="22" t="s">
        <v>11437</v>
      </c>
      <c r="O856" s="21" t="s">
        <v>10824</v>
      </c>
      <c r="P856" s="19" t="s">
        <v>16</v>
      </c>
    </row>
    <row r="857" spans="1:16" ht="13.15" customHeight="1" x14ac:dyDescent="0.2">
      <c r="A857" s="19" t="s">
        <v>2869</v>
      </c>
      <c r="B857" s="19" t="s">
        <v>2870</v>
      </c>
      <c r="C857" s="19" t="s">
        <v>2871</v>
      </c>
      <c r="D857" s="19" t="s">
        <v>2872</v>
      </c>
      <c r="E857" s="19" t="s">
        <v>2210</v>
      </c>
      <c r="F857" s="19" t="s">
        <v>16</v>
      </c>
      <c r="H857" s="19" t="s">
        <v>2873</v>
      </c>
      <c r="I857" s="19" t="s">
        <v>2963</v>
      </c>
      <c r="J857" s="19" t="s">
        <v>2964</v>
      </c>
      <c r="M857" s="22" t="s">
        <v>11431</v>
      </c>
      <c r="O857" s="21"/>
      <c r="P857" s="19" t="s">
        <v>16</v>
      </c>
    </row>
    <row r="858" spans="1:16" ht="13.15" customHeight="1" x14ac:dyDescent="0.2">
      <c r="A858" s="19" t="s">
        <v>2869</v>
      </c>
      <c r="B858" s="19" t="s">
        <v>2870</v>
      </c>
      <c r="C858" s="19" t="s">
        <v>2871</v>
      </c>
      <c r="D858" s="19" t="s">
        <v>2872</v>
      </c>
      <c r="E858" s="19" t="s">
        <v>2210</v>
      </c>
      <c r="F858" s="19" t="s">
        <v>16</v>
      </c>
      <c r="H858" s="19" t="s">
        <v>2873</v>
      </c>
      <c r="I858" s="19" t="s">
        <v>2995</v>
      </c>
      <c r="J858" s="19" t="s">
        <v>2996</v>
      </c>
      <c r="M858" s="22" t="s">
        <v>11434</v>
      </c>
      <c r="O858" s="21" t="s">
        <v>10824</v>
      </c>
      <c r="P858" s="19" t="s">
        <v>16</v>
      </c>
    </row>
    <row r="859" spans="1:16" ht="13.15" customHeight="1" x14ac:dyDescent="0.2">
      <c r="A859" s="19" t="s">
        <v>2869</v>
      </c>
      <c r="B859" s="19" t="s">
        <v>2870</v>
      </c>
      <c r="C859" s="19" t="s">
        <v>2871</v>
      </c>
      <c r="D859" s="19" t="s">
        <v>2872</v>
      </c>
      <c r="E859" s="19" t="s">
        <v>2210</v>
      </c>
      <c r="F859" s="19" t="s">
        <v>16</v>
      </c>
      <c r="H859" s="19" t="s">
        <v>2873</v>
      </c>
      <c r="I859" s="19" t="s">
        <v>3004</v>
      </c>
      <c r="J859" s="19" t="s">
        <v>3005</v>
      </c>
      <c r="M859" s="22" t="s">
        <v>11434</v>
      </c>
      <c r="O859" s="21" t="s">
        <v>10824</v>
      </c>
      <c r="P859" s="19" t="s">
        <v>16</v>
      </c>
    </row>
    <row r="860" spans="1:16" ht="13.15" customHeight="1" x14ac:dyDescent="0.2">
      <c r="A860" s="19" t="s">
        <v>2869</v>
      </c>
      <c r="B860" s="19" t="s">
        <v>2870</v>
      </c>
      <c r="C860" s="19" t="s">
        <v>2871</v>
      </c>
      <c r="D860" s="19" t="s">
        <v>2872</v>
      </c>
      <c r="E860" s="19" t="s">
        <v>2210</v>
      </c>
      <c r="F860" s="19" t="s">
        <v>16</v>
      </c>
      <c r="H860" s="19" t="s">
        <v>2873</v>
      </c>
      <c r="I860" s="19" t="s">
        <v>2992</v>
      </c>
      <c r="J860" s="19" t="s">
        <v>2993</v>
      </c>
      <c r="M860" s="22" t="s">
        <v>11433</v>
      </c>
      <c r="O860" s="21"/>
      <c r="P860" s="19" t="s">
        <v>16</v>
      </c>
    </row>
    <row r="861" spans="1:16" ht="13.15" customHeight="1" x14ac:dyDescent="0.2">
      <c r="A861" s="19" t="s">
        <v>1440</v>
      </c>
      <c r="B861" s="20" t="s">
        <v>1441</v>
      </c>
      <c r="C861" s="19" t="s">
        <v>1442</v>
      </c>
      <c r="D861" s="19" t="s">
        <v>1443</v>
      </c>
      <c r="E861" s="19" t="s">
        <v>81</v>
      </c>
      <c r="F861" s="19" t="s">
        <v>16</v>
      </c>
      <c r="H861" s="19" t="s">
        <v>1444</v>
      </c>
      <c r="I861" s="19" t="s">
        <v>1445</v>
      </c>
      <c r="J861" s="19" t="s">
        <v>1446</v>
      </c>
      <c r="M861" s="21" t="s">
        <v>1448</v>
      </c>
      <c r="N861" s="21" t="s">
        <v>10908</v>
      </c>
      <c r="O861" s="21" t="s">
        <v>10909</v>
      </c>
      <c r="P861" s="19" t="s">
        <v>16</v>
      </c>
    </row>
    <row r="862" spans="1:16" ht="13.15" customHeight="1" x14ac:dyDescent="0.2">
      <c r="A862" s="19" t="s">
        <v>2126</v>
      </c>
      <c r="B862" s="20" t="s">
        <v>2127</v>
      </c>
      <c r="C862" s="19" t="s">
        <v>2128</v>
      </c>
      <c r="D862" s="19" t="s">
        <v>2129</v>
      </c>
      <c r="E862" s="19" t="s">
        <v>1918</v>
      </c>
      <c r="F862" s="19" t="s">
        <v>16</v>
      </c>
      <c r="H862" s="19" t="s">
        <v>2130</v>
      </c>
      <c r="I862" s="19" t="s">
        <v>2137</v>
      </c>
      <c r="J862" s="19" t="s">
        <v>2138</v>
      </c>
      <c r="M862" s="21" t="s">
        <v>1448</v>
      </c>
      <c r="N862" s="21" t="s">
        <v>2140</v>
      </c>
      <c r="O862" s="21" t="s">
        <v>10534</v>
      </c>
      <c r="P862" s="19" t="s">
        <v>16</v>
      </c>
    </row>
    <row r="863" spans="1:16" ht="13.15" customHeight="1" x14ac:dyDescent="0.2">
      <c r="A863" s="19" t="s">
        <v>8501</v>
      </c>
      <c r="B863" s="19" t="s">
        <v>8502</v>
      </c>
      <c r="C863" s="19" t="s">
        <v>8503</v>
      </c>
      <c r="D863" s="19" t="s">
        <v>8504</v>
      </c>
      <c r="E863" s="19" t="s">
        <v>81</v>
      </c>
      <c r="F863" s="19" t="s">
        <v>16</v>
      </c>
      <c r="H863" s="19" t="s">
        <v>8505</v>
      </c>
      <c r="I863" s="19" t="s">
        <v>8689</v>
      </c>
      <c r="J863" s="19" t="s">
        <v>8690</v>
      </c>
      <c r="K863" s="21" t="s">
        <v>11609</v>
      </c>
      <c r="N863" s="19"/>
      <c r="P863" s="21" t="s">
        <v>16</v>
      </c>
    </row>
    <row r="864" spans="1:16" ht="13.15" customHeight="1" x14ac:dyDescent="0.2">
      <c r="A864" s="19" t="s">
        <v>3958</v>
      </c>
      <c r="B864" s="19" t="s">
        <v>3959</v>
      </c>
      <c r="C864" s="19" t="s">
        <v>3960</v>
      </c>
      <c r="D864" s="19" t="s">
        <v>3961</v>
      </c>
      <c r="E864" s="19" t="s">
        <v>2056</v>
      </c>
      <c r="F864" s="19" t="s">
        <v>16</v>
      </c>
      <c r="H864" s="19" t="s">
        <v>3962</v>
      </c>
      <c r="I864" s="19" t="s">
        <v>4004</v>
      </c>
      <c r="J864" s="19" t="s">
        <v>4005</v>
      </c>
      <c r="K864" s="21" t="s">
        <v>11740</v>
      </c>
      <c r="L864" s="21" t="s">
        <v>4006</v>
      </c>
      <c r="N864" s="19"/>
      <c r="P864" s="21" t="s">
        <v>16</v>
      </c>
    </row>
    <row r="865" spans="1:16" ht="13.15" customHeight="1" x14ac:dyDescent="0.2">
      <c r="A865" s="19" t="s">
        <v>2410</v>
      </c>
      <c r="B865" s="20" t="s">
        <v>2411</v>
      </c>
      <c r="C865" s="19" t="s">
        <v>2412</v>
      </c>
      <c r="D865" s="19" t="s">
        <v>2413</v>
      </c>
      <c r="E865" s="19" t="s">
        <v>599</v>
      </c>
      <c r="F865" s="19" t="s">
        <v>16</v>
      </c>
      <c r="H865" s="19" t="s">
        <v>2414</v>
      </c>
      <c r="I865" s="19" t="s">
        <v>2452</v>
      </c>
      <c r="J865" s="19" t="s">
        <v>2453</v>
      </c>
      <c r="K865" s="21" t="s">
        <v>2454</v>
      </c>
      <c r="M865" s="19" t="s">
        <v>2495</v>
      </c>
      <c r="N865" s="21" t="s">
        <v>2444</v>
      </c>
      <c r="O865" s="21" t="s">
        <v>10610</v>
      </c>
      <c r="P865" s="19" t="s">
        <v>16</v>
      </c>
    </row>
    <row r="866" spans="1:16" ht="13.15" customHeight="1" x14ac:dyDescent="0.2">
      <c r="A866" s="19" t="s">
        <v>2410</v>
      </c>
      <c r="B866" s="20" t="s">
        <v>2411</v>
      </c>
      <c r="C866" s="19" t="s">
        <v>2412</v>
      </c>
      <c r="D866" s="19" t="s">
        <v>2413</v>
      </c>
      <c r="E866" s="19" t="s">
        <v>599</v>
      </c>
      <c r="F866" s="19" t="s">
        <v>16</v>
      </c>
      <c r="H866" s="19" t="s">
        <v>2414</v>
      </c>
      <c r="I866" s="19" t="s">
        <v>2490</v>
      </c>
      <c r="J866" s="19" t="s">
        <v>2491</v>
      </c>
      <c r="K866" s="21" t="s">
        <v>2494</v>
      </c>
      <c r="M866" s="21" t="s">
        <v>2495</v>
      </c>
      <c r="N866" s="21" t="s">
        <v>10874</v>
      </c>
      <c r="O866" s="21" t="s">
        <v>10473</v>
      </c>
      <c r="P866" s="19" t="s">
        <v>16</v>
      </c>
    </row>
    <row r="867" spans="1:16" x14ac:dyDescent="0.2">
      <c r="A867" s="19" t="s">
        <v>9651</v>
      </c>
      <c r="B867" s="19" t="s">
        <v>9652</v>
      </c>
      <c r="C867" s="19" t="s">
        <v>89</v>
      </c>
      <c r="D867" s="19" t="s">
        <v>4478</v>
      </c>
      <c r="E867" s="19" t="s">
        <v>81</v>
      </c>
      <c r="F867" s="19" t="s">
        <v>16</v>
      </c>
      <c r="H867" s="19" t="s">
        <v>91</v>
      </c>
      <c r="I867" s="19" t="s">
        <v>9743</v>
      </c>
      <c r="J867" s="19" t="s">
        <v>9744</v>
      </c>
      <c r="K867" s="21" t="s">
        <v>9745</v>
      </c>
      <c r="L867" s="19" t="s">
        <v>9746</v>
      </c>
      <c r="M867" s="22" t="s">
        <v>10114</v>
      </c>
      <c r="N867" s="19"/>
      <c r="P867" s="19" t="s">
        <v>16</v>
      </c>
    </row>
    <row r="868" spans="1:16" ht="13.15" customHeight="1" x14ac:dyDescent="0.2">
      <c r="A868" s="19" t="s">
        <v>4392</v>
      </c>
      <c r="B868" s="19" t="s">
        <v>4393</v>
      </c>
      <c r="C868" s="19" t="s">
        <v>4394</v>
      </c>
      <c r="D868" s="19" t="s">
        <v>4395</v>
      </c>
      <c r="E868" s="19" t="s">
        <v>2474</v>
      </c>
      <c r="F868" s="19" t="s">
        <v>16</v>
      </c>
      <c r="H868" s="19" t="s">
        <v>4396</v>
      </c>
      <c r="I868" s="20" t="s">
        <v>4397</v>
      </c>
      <c r="J868" s="19" t="s">
        <v>4398</v>
      </c>
      <c r="K868" s="21">
        <v>2017</v>
      </c>
      <c r="N868" s="19"/>
      <c r="P868" s="21" t="s">
        <v>16</v>
      </c>
    </row>
    <row r="869" spans="1:16" ht="13.15" customHeight="1" x14ac:dyDescent="0.2">
      <c r="A869" s="19" t="s">
        <v>4730</v>
      </c>
      <c r="B869" s="19" t="s">
        <v>4731</v>
      </c>
      <c r="C869" s="19" t="s">
        <v>4732</v>
      </c>
      <c r="D869" s="19" t="s">
        <v>4733</v>
      </c>
      <c r="E869" s="19" t="s">
        <v>2727</v>
      </c>
      <c r="F869" s="19" t="s">
        <v>16</v>
      </c>
      <c r="H869" s="19" t="s">
        <v>4472</v>
      </c>
      <c r="I869" s="19" t="s">
        <v>4734</v>
      </c>
      <c r="J869" s="19" t="s">
        <v>4735</v>
      </c>
      <c r="K869" s="21" t="s">
        <v>3349</v>
      </c>
      <c r="M869" s="21" t="s">
        <v>4736</v>
      </c>
      <c r="N869" s="19" t="s">
        <v>11584</v>
      </c>
      <c r="O869" s="19" t="s">
        <v>11585</v>
      </c>
      <c r="P869" s="21" t="s">
        <v>16</v>
      </c>
    </row>
    <row r="870" spans="1:16" x14ac:dyDescent="0.2">
      <c r="A870" s="19" t="s">
        <v>4415</v>
      </c>
      <c r="B870" s="19" t="s">
        <v>4416</v>
      </c>
      <c r="C870" s="19" t="s">
        <v>4417</v>
      </c>
      <c r="D870" s="19" t="s">
        <v>4418</v>
      </c>
      <c r="E870" s="19" t="s">
        <v>4419</v>
      </c>
      <c r="F870" s="19" t="s">
        <v>16</v>
      </c>
      <c r="H870" s="19" t="s">
        <v>4420</v>
      </c>
      <c r="I870" s="19" t="s">
        <v>4421</v>
      </c>
      <c r="J870" s="19" t="s">
        <v>4422</v>
      </c>
      <c r="K870" s="21">
        <v>2017</v>
      </c>
      <c r="N870" s="19"/>
      <c r="P870" s="21" t="s">
        <v>16</v>
      </c>
    </row>
    <row r="871" spans="1:16" ht="13.15" customHeight="1" x14ac:dyDescent="0.2">
      <c r="A871" s="19" t="s">
        <v>4533</v>
      </c>
      <c r="B871" s="19" t="s">
        <v>4534</v>
      </c>
      <c r="C871" s="19" t="s">
        <v>4535</v>
      </c>
      <c r="D871" s="19" t="s">
        <v>4536</v>
      </c>
      <c r="E871" s="19" t="s">
        <v>599</v>
      </c>
      <c r="F871" s="19" t="s">
        <v>16</v>
      </c>
      <c r="H871" s="19" t="s">
        <v>4537</v>
      </c>
      <c r="I871" s="19" t="s">
        <v>4538</v>
      </c>
      <c r="J871" s="19" t="s">
        <v>4539</v>
      </c>
      <c r="K871" s="21" t="s">
        <v>4540</v>
      </c>
      <c r="M871" s="21" t="s">
        <v>10200</v>
      </c>
      <c r="N871" s="19" t="s">
        <v>11610</v>
      </c>
      <c r="O871" s="19" t="s">
        <v>11611</v>
      </c>
      <c r="P871" s="21" t="s">
        <v>16</v>
      </c>
    </row>
    <row r="872" spans="1:16" ht="13.15" customHeight="1" x14ac:dyDescent="0.2">
      <c r="A872" s="19" t="s">
        <v>8501</v>
      </c>
      <c r="B872" s="19" t="s">
        <v>8502</v>
      </c>
      <c r="C872" s="19" t="s">
        <v>8503</v>
      </c>
      <c r="D872" s="19" t="s">
        <v>8504</v>
      </c>
      <c r="E872" s="19" t="s">
        <v>81</v>
      </c>
      <c r="F872" s="19" t="s">
        <v>16</v>
      </c>
      <c r="H872" s="19" t="s">
        <v>8505</v>
      </c>
      <c r="I872" s="19" t="s">
        <v>8656</v>
      </c>
      <c r="J872" s="19" t="s">
        <v>8657</v>
      </c>
      <c r="K872" s="21" t="s">
        <v>8658</v>
      </c>
      <c r="N872" s="19"/>
      <c r="P872" s="21" t="s">
        <v>16</v>
      </c>
    </row>
    <row r="873" spans="1:16" ht="13.15" customHeight="1" x14ac:dyDescent="0.2">
      <c r="A873" s="19" t="s">
        <v>3391</v>
      </c>
      <c r="B873" s="19" t="s">
        <v>3392</v>
      </c>
      <c r="C873" s="19" t="s">
        <v>3393</v>
      </c>
      <c r="D873" s="19" t="s">
        <v>3394</v>
      </c>
      <c r="E873" s="19" t="s">
        <v>81</v>
      </c>
      <c r="F873" s="19" t="s">
        <v>16</v>
      </c>
      <c r="H873" s="19" t="s">
        <v>3395</v>
      </c>
      <c r="I873" s="19" t="s">
        <v>3396</v>
      </c>
      <c r="J873" s="19" t="s">
        <v>3397</v>
      </c>
      <c r="K873" s="21">
        <v>2017</v>
      </c>
      <c r="M873" s="21" t="s">
        <v>10260</v>
      </c>
      <c r="N873" s="21" t="s">
        <v>3398</v>
      </c>
      <c r="O873" s="21" t="s">
        <v>10942</v>
      </c>
      <c r="P873" s="19" t="s">
        <v>16</v>
      </c>
    </row>
    <row r="874" spans="1:16" ht="13.15" customHeight="1" x14ac:dyDescent="0.2">
      <c r="A874" s="19" t="s">
        <v>4438</v>
      </c>
      <c r="B874" s="19" t="s">
        <v>4439</v>
      </c>
      <c r="C874" s="19" t="s">
        <v>4440</v>
      </c>
      <c r="D874" s="19" t="s">
        <v>4441</v>
      </c>
      <c r="E874" s="19" t="s">
        <v>1913</v>
      </c>
      <c r="F874" s="19" t="s">
        <v>16</v>
      </c>
      <c r="H874" s="19" t="s">
        <v>4442</v>
      </c>
      <c r="I874" s="19" t="s">
        <v>4443</v>
      </c>
      <c r="J874" s="19" t="s">
        <v>4444</v>
      </c>
      <c r="K874" s="21" t="s">
        <v>11612</v>
      </c>
      <c r="M874" s="21" t="s">
        <v>11613</v>
      </c>
      <c r="N874" s="19" t="s">
        <v>11614</v>
      </c>
      <c r="O874" s="19" t="s">
        <v>11615</v>
      </c>
      <c r="P874" s="21" t="s">
        <v>16</v>
      </c>
    </row>
    <row r="875" spans="1:16" ht="13.15" customHeight="1" x14ac:dyDescent="0.2">
      <c r="A875" s="19" t="s">
        <v>7464</v>
      </c>
      <c r="B875" s="19" t="s">
        <v>7465</v>
      </c>
      <c r="C875" s="19" t="s">
        <v>2672</v>
      </c>
      <c r="D875" s="19" t="s">
        <v>7466</v>
      </c>
      <c r="E875" s="19" t="s">
        <v>81</v>
      </c>
      <c r="F875" s="19" t="s">
        <v>16</v>
      </c>
      <c r="H875" s="19" t="s">
        <v>7467</v>
      </c>
      <c r="I875" s="19" t="s">
        <v>7502</v>
      </c>
      <c r="J875" s="19" t="s">
        <v>7503</v>
      </c>
      <c r="K875" s="21" t="s">
        <v>7504</v>
      </c>
      <c r="L875" s="19" t="s">
        <v>2673</v>
      </c>
      <c r="M875" s="22" t="s">
        <v>7505</v>
      </c>
      <c r="N875" s="19"/>
      <c r="P875" s="19" t="s">
        <v>16</v>
      </c>
    </row>
    <row r="876" spans="1:16" ht="13.15" customHeight="1" x14ac:dyDescent="0.2">
      <c r="A876" s="19" t="s">
        <v>8501</v>
      </c>
      <c r="B876" s="19" t="s">
        <v>8502</v>
      </c>
      <c r="C876" s="19" t="s">
        <v>8503</v>
      </c>
      <c r="D876" s="19" t="s">
        <v>8504</v>
      </c>
      <c r="E876" s="19" t="s">
        <v>81</v>
      </c>
      <c r="F876" s="19" t="s">
        <v>16</v>
      </c>
      <c r="H876" s="19" t="s">
        <v>8505</v>
      </c>
      <c r="I876" s="19" t="s">
        <v>8539</v>
      </c>
      <c r="J876" s="19" t="s">
        <v>8540</v>
      </c>
      <c r="K876" s="21" t="s">
        <v>11616</v>
      </c>
      <c r="N876" s="19"/>
      <c r="P876" s="21" t="s">
        <v>16</v>
      </c>
    </row>
    <row r="877" spans="1:16" x14ac:dyDescent="0.2">
      <c r="A877" s="19" t="s">
        <v>8501</v>
      </c>
      <c r="B877" s="19" t="s">
        <v>8502</v>
      </c>
      <c r="C877" s="19" t="s">
        <v>8503</v>
      </c>
      <c r="D877" s="19" t="s">
        <v>8504</v>
      </c>
      <c r="E877" s="19" t="s">
        <v>81</v>
      </c>
      <c r="F877" s="19" t="s">
        <v>16</v>
      </c>
      <c r="H877" s="19" t="s">
        <v>8505</v>
      </c>
      <c r="I877" s="19" t="s">
        <v>8576</v>
      </c>
      <c r="J877" s="19" t="s">
        <v>8577</v>
      </c>
      <c r="K877" s="21" t="s">
        <v>11617</v>
      </c>
      <c r="N877" s="19"/>
      <c r="P877" s="21" t="s">
        <v>16</v>
      </c>
    </row>
    <row r="878" spans="1:16" ht="13.15" customHeight="1" x14ac:dyDescent="0.2">
      <c r="A878" s="19" t="s">
        <v>8501</v>
      </c>
      <c r="B878" s="19" t="s">
        <v>8502</v>
      </c>
      <c r="C878" s="19" t="s">
        <v>8503</v>
      </c>
      <c r="D878" s="19" t="s">
        <v>8504</v>
      </c>
      <c r="E878" s="19" t="s">
        <v>81</v>
      </c>
      <c r="F878" s="19" t="s">
        <v>16</v>
      </c>
      <c r="H878" s="19" t="s">
        <v>8505</v>
      </c>
      <c r="I878" s="19" t="s">
        <v>8584</v>
      </c>
      <c r="J878" s="19" t="s">
        <v>8585</v>
      </c>
      <c r="K878" s="21" t="s">
        <v>11618</v>
      </c>
      <c r="N878" s="19"/>
      <c r="P878" s="21" t="s">
        <v>16</v>
      </c>
    </row>
    <row r="879" spans="1:16" ht="13.15" customHeight="1" x14ac:dyDescent="0.2">
      <c r="A879" s="19" t="s">
        <v>8501</v>
      </c>
      <c r="B879" s="19" t="s">
        <v>8502</v>
      </c>
      <c r="C879" s="19" t="s">
        <v>8503</v>
      </c>
      <c r="D879" s="19" t="s">
        <v>8504</v>
      </c>
      <c r="E879" s="19" t="s">
        <v>81</v>
      </c>
      <c r="F879" s="19" t="s">
        <v>16</v>
      </c>
      <c r="H879" s="19" t="s">
        <v>8505</v>
      </c>
      <c r="I879" s="19" t="s">
        <v>8610</v>
      </c>
      <c r="J879" s="19" t="s">
        <v>8611</v>
      </c>
      <c r="K879" s="21" t="s">
        <v>11619</v>
      </c>
      <c r="N879" s="19"/>
      <c r="P879" s="21" t="s">
        <v>16</v>
      </c>
    </row>
    <row r="880" spans="1:16" ht="13.15" customHeight="1" x14ac:dyDescent="0.2">
      <c r="A880" s="19" t="s">
        <v>3460</v>
      </c>
      <c r="B880" s="19" t="s">
        <v>3461</v>
      </c>
      <c r="C880" s="19" t="s">
        <v>3462</v>
      </c>
      <c r="D880" s="19" t="s">
        <v>3463</v>
      </c>
      <c r="E880" s="19" t="s">
        <v>1902</v>
      </c>
      <c r="F880" s="19" t="s">
        <v>16</v>
      </c>
      <c r="H880" s="19" t="s">
        <v>3464</v>
      </c>
      <c r="I880" s="19" t="s">
        <v>3465</v>
      </c>
      <c r="J880" s="19" t="s">
        <v>3466</v>
      </c>
      <c r="K880" s="21" t="s">
        <v>3467</v>
      </c>
      <c r="L880" s="21" t="s">
        <v>3468</v>
      </c>
      <c r="M880" s="21" t="s">
        <v>11620</v>
      </c>
      <c r="N880" s="19" t="s">
        <v>11588</v>
      </c>
      <c r="O880" s="19" t="s">
        <v>11621</v>
      </c>
      <c r="P880" s="21" t="s">
        <v>16</v>
      </c>
    </row>
    <row r="881" spans="1:16" ht="13.15" customHeight="1" x14ac:dyDescent="0.2">
      <c r="A881" s="19" t="s">
        <v>8501</v>
      </c>
      <c r="B881" s="19" t="s">
        <v>8502</v>
      </c>
      <c r="C881" s="19" t="s">
        <v>8503</v>
      </c>
      <c r="D881" s="19" t="s">
        <v>8504</v>
      </c>
      <c r="E881" s="19" t="s">
        <v>81</v>
      </c>
      <c r="F881" s="19" t="s">
        <v>16</v>
      </c>
      <c r="H881" s="19" t="s">
        <v>8505</v>
      </c>
      <c r="I881" s="19" t="s">
        <v>8799</v>
      </c>
      <c r="J881" s="19" t="s">
        <v>8800</v>
      </c>
      <c r="K881" s="21" t="s">
        <v>8801</v>
      </c>
      <c r="N881" s="19"/>
      <c r="P881" s="21" t="s">
        <v>16</v>
      </c>
    </row>
    <row r="882" spans="1:16" ht="13.15" customHeight="1" x14ac:dyDescent="0.2">
      <c r="A882" s="19" t="s">
        <v>8501</v>
      </c>
      <c r="B882" s="19" t="s">
        <v>8502</v>
      </c>
      <c r="C882" s="19" t="s">
        <v>8503</v>
      </c>
      <c r="D882" s="19" t="s">
        <v>8504</v>
      </c>
      <c r="E882" s="19" t="s">
        <v>81</v>
      </c>
      <c r="F882" s="19" t="s">
        <v>16</v>
      </c>
      <c r="H882" s="19" t="s">
        <v>8505</v>
      </c>
      <c r="I882" s="19" t="s">
        <v>8787</v>
      </c>
      <c r="J882" s="19" t="s">
        <v>8788</v>
      </c>
      <c r="K882" s="21" t="s">
        <v>8789</v>
      </c>
      <c r="N882" s="19"/>
      <c r="P882" s="21" t="s">
        <v>16</v>
      </c>
    </row>
    <row r="883" spans="1:16" x14ac:dyDescent="0.2">
      <c r="A883" s="19" t="s">
        <v>4399</v>
      </c>
      <c r="B883" s="19" t="s">
        <v>4400</v>
      </c>
      <c r="C883" s="19" t="s">
        <v>4401</v>
      </c>
      <c r="D883" s="19" t="s">
        <v>4402</v>
      </c>
      <c r="E883" s="19" t="s">
        <v>4403</v>
      </c>
      <c r="F883" s="19" t="s">
        <v>16</v>
      </c>
      <c r="H883" s="19" t="s">
        <v>4404</v>
      </c>
      <c r="I883" s="19" t="s">
        <v>4405</v>
      </c>
      <c r="J883" s="19" t="s">
        <v>4406</v>
      </c>
      <c r="K883" s="21">
        <v>2017</v>
      </c>
      <c r="L883" s="21" t="s">
        <v>4407</v>
      </c>
      <c r="N883" s="19"/>
      <c r="P883" s="21" t="s">
        <v>16</v>
      </c>
    </row>
    <row r="884" spans="1:16" ht="13.15" customHeight="1" x14ac:dyDescent="0.2">
      <c r="A884" s="19" t="s">
        <v>6735</v>
      </c>
      <c r="B884" s="19" t="s">
        <v>6736</v>
      </c>
      <c r="C884" s="19" t="s">
        <v>6597</v>
      </c>
      <c r="D884" s="19" t="s">
        <v>6598</v>
      </c>
      <c r="E884" s="19" t="s">
        <v>6599</v>
      </c>
      <c r="F884" s="19" t="s">
        <v>16</v>
      </c>
      <c r="H884" s="19" t="s">
        <v>6600</v>
      </c>
      <c r="I884" s="19" t="s">
        <v>6737</v>
      </c>
      <c r="J884" s="19" t="s">
        <v>6738</v>
      </c>
      <c r="K884" s="21" t="s">
        <v>3312</v>
      </c>
      <c r="M884" s="19" t="s">
        <v>6739</v>
      </c>
      <c r="N884" s="21" t="s">
        <v>6740</v>
      </c>
      <c r="O884" s="21" t="s">
        <v>10530</v>
      </c>
      <c r="P884" s="19" t="s">
        <v>16</v>
      </c>
    </row>
    <row r="885" spans="1:16" ht="13.15" customHeight="1" x14ac:dyDescent="0.2">
      <c r="A885" s="19" t="s">
        <v>3281</v>
      </c>
      <c r="B885" s="19" t="s">
        <v>3282</v>
      </c>
      <c r="C885" s="19" t="s">
        <v>3283</v>
      </c>
      <c r="D885" s="19" t="s">
        <v>3284</v>
      </c>
      <c r="E885" s="19" t="s">
        <v>3285</v>
      </c>
      <c r="F885" s="19" t="s">
        <v>16</v>
      </c>
      <c r="H885" s="19" t="s">
        <v>3286</v>
      </c>
      <c r="I885" s="19" t="s">
        <v>3287</v>
      </c>
      <c r="J885" s="19" t="s">
        <v>3288</v>
      </c>
      <c r="K885" s="21" t="s">
        <v>3292</v>
      </c>
      <c r="L885" s="21" t="s">
        <v>3291</v>
      </c>
      <c r="M885" s="19" t="s">
        <v>3289</v>
      </c>
      <c r="N885" s="21" t="s">
        <v>10894</v>
      </c>
      <c r="O885" s="21" t="s">
        <v>10899</v>
      </c>
      <c r="P885" s="19" t="s">
        <v>16</v>
      </c>
    </row>
    <row r="886" spans="1:16" ht="13.15" customHeight="1" x14ac:dyDescent="0.2">
      <c r="A886" s="19" t="s">
        <v>3901</v>
      </c>
      <c r="B886" s="19" t="s">
        <v>3902</v>
      </c>
      <c r="C886" s="19" t="s">
        <v>3903</v>
      </c>
      <c r="D886" s="19" t="s">
        <v>3904</v>
      </c>
      <c r="E886" s="19" t="s">
        <v>2210</v>
      </c>
      <c r="F886" s="19" t="s">
        <v>16</v>
      </c>
      <c r="H886" s="19" t="s">
        <v>3905</v>
      </c>
      <c r="I886" s="19" t="s">
        <v>3906</v>
      </c>
      <c r="J886" s="19" t="s">
        <v>3907</v>
      </c>
      <c r="K886" s="21" t="s">
        <v>3909</v>
      </c>
      <c r="L886" s="19" t="s">
        <v>3910</v>
      </c>
      <c r="M886" s="19" t="s">
        <v>3289</v>
      </c>
      <c r="N886" s="21" t="s">
        <v>10894</v>
      </c>
      <c r="O886" s="21" t="s">
        <v>10899</v>
      </c>
      <c r="P886" s="19" t="s">
        <v>16</v>
      </c>
    </row>
    <row r="887" spans="1:16" ht="13.15" customHeight="1" x14ac:dyDescent="0.2">
      <c r="A887" s="19" t="s">
        <v>6206</v>
      </c>
      <c r="B887" s="19" t="s">
        <v>6207</v>
      </c>
      <c r="C887" s="19" t="s">
        <v>6208</v>
      </c>
      <c r="D887" s="19" t="s">
        <v>6209</v>
      </c>
      <c r="E887" s="19" t="s">
        <v>6210</v>
      </c>
      <c r="F887" s="19" t="s">
        <v>16</v>
      </c>
      <c r="H887" s="19" t="s">
        <v>6211</v>
      </c>
      <c r="I887" s="19" t="s">
        <v>6214</v>
      </c>
      <c r="J887" s="19" t="s">
        <v>6215</v>
      </c>
      <c r="K887" s="21" t="s">
        <v>4200</v>
      </c>
      <c r="L887" s="21" t="s">
        <v>6216</v>
      </c>
      <c r="N887" s="19"/>
      <c r="P887" s="21" t="s">
        <v>16</v>
      </c>
    </row>
    <row r="888" spans="1:16" ht="13.15" customHeight="1" x14ac:dyDescent="0.2">
      <c r="A888" s="19" t="s">
        <v>3637</v>
      </c>
      <c r="B888" s="19" t="s">
        <v>3638</v>
      </c>
      <c r="C888" s="19" t="s">
        <v>3639</v>
      </c>
      <c r="D888" s="19" t="s">
        <v>3640</v>
      </c>
      <c r="E888" s="19" t="s">
        <v>2073</v>
      </c>
      <c r="F888" s="19" t="s">
        <v>16</v>
      </c>
      <c r="H888" s="19" t="s">
        <v>3641</v>
      </c>
      <c r="I888" s="19" t="s">
        <v>3644</v>
      </c>
      <c r="J888" s="19" t="s">
        <v>3645</v>
      </c>
      <c r="M888" s="26" t="s">
        <v>3646</v>
      </c>
      <c r="N888" s="19" t="s">
        <v>11347</v>
      </c>
      <c r="O888" s="19" t="s">
        <v>11348</v>
      </c>
      <c r="P888" s="19" t="s">
        <v>16</v>
      </c>
    </row>
    <row r="889" spans="1:16" ht="13.15" customHeight="1" x14ac:dyDescent="0.2">
      <c r="A889" s="19" t="s">
        <v>11</v>
      </c>
      <c r="B889" s="20" t="s">
        <v>12</v>
      </c>
      <c r="C889" s="19" t="s">
        <v>13</v>
      </c>
      <c r="D889" s="19" t="s">
        <v>14</v>
      </c>
      <c r="E889" s="19" t="s">
        <v>15</v>
      </c>
      <c r="F889" s="19" t="s">
        <v>16</v>
      </c>
      <c r="H889" s="19" t="s">
        <v>17</v>
      </c>
      <c r="I889" s="19" t="s">
        <v>56</v>
      </c>
      <c r="J889" s="19" t="s">
        <v>57</v>
      </c>
      <c r="M889" s="21" t="s">
        <v>11622</v>
      </c>
      <c r="N889" s="19" t="s">
        <v>11623</v>
      </c>
      <c r="O889" s="21" t="s">
        <v>10593</v>
      </c>
      <c r="P889" s="21" t="s">
        <v>16</v>
      </c>
    </row>
    <row r="890" spans="1:16" ht="13.15" customHeight="1" x14ac:dyDescent="0.2">
      <c r="A890" s="19" t="s">
        <v>3530</v>
      </c>
      <c r="B890" s="19" t="s">
        <v>3531</v>
      </c>
      <c r="C890" s="19" t="s">
        <v>13</v>
      </c>
      <c r="D890" s="19" t="s">
        <v>14</v>
      </c>
      <c r="E890" s="19" t="s">
        <v>81</v>
      </c>
      <c r="F890" s="19" t="s">
        <v>16</v>
      </c>
      <c r="H890" s="19" t="s">
        <v>17</v>
      </c>
      <c r="I890" s="19" t="s">
        <v>3558</v>
      </c>
      <c r="J890" s="19" t="s">
        <v>3559</v>
      </c>
      <c r="K890" s="21" t="s">
        <v>3560</v>
      </c>
      <c r="L890" s="21" t="s">
        <v>3563</v>
      </c>
      <c r="M890" s="21" t="s">
        <v>3561</v>
      </c>
      <c r="N890" s="21" t="s">
        <v>10689</v>
      </c>
      <c r="O890" s="21" t="s">
        <v>10691</v>
      </c>
      <c r="P890" s="19" t="s">
        <v>16</v>
      </c>
    </row>
    <row r="891" spans="1:16" ht="13.15" customHeight="1" x14ac:dyDescent="0.2">
      <c r="A891" s="19" t="s">
        <v>4750</v>
      </c>
      <c r="B891" s="19" t="s">
        <v>4751</v>
      </c>
      <c r="C891" s="19" t="s">
        <v>4752</v>
      </c>
      <c r="D891" s="19" t="s">
        <v>4753</v>
      </c>
      <c r="E891" s="19" t="s">
        <v>599</v>
      </c>
      <c r="F891" s="19" t="s">
        <v>16</v>
      </c>
      <c r="H891" s="19" t="s">
        <v>4649</v>
      </c>
      <c r="I891" s="19" t="s">
        <v>4988</v>
      </c>
      <c r="J891" s="19" t="s">
        <v>4989</v>
      </c>
      <c r="K891" s="21" t="s">
        <v>10078</v>
      </c>
      <c r="M891" s="19" t="s">
        <v>4991</v>
      </c>
      <c r="N891" s="21" t="s">
        <v>11118</v>
      </c>
      <c r="O891" s="21" t="s">
        <v>11144</v>
      </c>
      <c r="P891" s="19" t="s">
        <v>16</v>
      </c>
    </row>
    <row r="892" spans="1:16" ht="13.15" customHeight="1" x14ac:dyDescent="0.2">
      <c r="A892" s="19" t="s">
        <v>4750</v>
      </c>
      <c r="B892" s="19" t="s">
        <v>4751</v>
      </c>
      <c r="C892" s="19" t="s">
        <v>4752</v>
      </c>
      <c r="D892" s="19" t="s">
        <v>4753</v>
      </c>
      <c r="E892" s="19" t="s">
        <v>599</v>
      </c>
      <c r="F892" s="19" t="s">
        <v>16</v>
      </c>
      <c r="H892" s="19" t="s">
        <v>4649</v>
      </c>
      <c r="I892" s="19" t="s">
        <v>4992</v>
      </c>
      <c r="J892" s="19" t="s">
        <v>4993</v>
      </c>
      <c r="K892" s="21" t="s">
        <v>10078</v>
      </c>
      <c r="M892" s="19" t="s">
        <v>4991</v>
      </c>
      <c r="N892" s="21" t="s">
        <v>11211</v>
      </c>
      <c r="O892" s="21" t="s">
        <v>11176</v>
      </c>
      <c r="P892" s="19" t="s">
        <v>16</v>
      </c>
    </row>
    <row r="893" spans="1:16" ht="13.15" customHeight="1" x14ac:dyDescent="0.2">
      <c r="A893" s="19" t="s">
        <v>7632</v>
      </c>
      <c r="B893" s="19" t="s">
        <v>7633</v>
      </c>
      <c r="C893" s="19" t="s">
        <v>7634</v>
      </c>
      <c r="D893" s="19" t="s">
        <v>7635</v>
      </c>
      <c r="E893" s="19" t="s">
        <v>604</v>
      </c>
      <c r="F893" s="19" t="s">
        <v>16</v>
      </c>
      <c r="H893" s="19" t="s">
        <v>7636</v>
      </c>
      <c r="I893" s="19" t="s">
        <v>7733</v>
      </c>
      <c r="J893" s="19" t="s">
        <v>7734</v>
      </c>
      <c r="M893" s="22" t="s">
        <v>7735</v>
      </c>
      <c r="N893" s="19"/>
      <c r="P893" s="21" t="s">
        <v>16</v>
      </c>
    </row>
    <row r="894" spans="1:16" x14ac:dyDescent="0.2">
      <c r="A894" s="19" t="s">
        <v>2410</v>
      </c>
      <c r="B894" s="20" t="s">
        <v>2411</v>
      </c>
      <c r="C894" s="19" t="s">
        <v>2412</v>
      </c>
      <c r="D894" s="19" t="s">
        <v>2413</v>
      </c>
      <c r="E894" s="19" t="s">
        <v>599</v>
      </c>
      <c r="F894" s="19" t="s">
        <v>16</v>
      </c>
      <c r="H894" s="19" t="s">
        <v>2414</v>
      </c>
      <c r="I894" s="19" t="s">
        <v>2562</v>
      </c>
      <c r="J894" s="19" t="s">
        <v>2563</v>
      </c>
      <c r="M894" s="19" t="s">
        <v>2565</v>
      </c>
      <c r="N894" s="21" t="s">
        <v>2551</v>
      </c>
      <c r="O894" s="21" t="s">
        <v>10537</v>
      </c>
      <c r="P894" s="19" t="s">
        <v>16</v>
      </c>
    </row>
    <row r="895" spans="1:16" x14ac:dyDescent="0.2">
      <c r="A895" s="19" t="s">
        <v>5214</v>
      </c>
      <c r="B895" s="19" t="s">
        <v>5215</v>
      </c>
      <c r="C895" s="19" t="s">
        <v>2787</v>
      </c>
      <c r="D895" s="19" t="s">
        <v>5216</v>
      </c>
      <c r="E895" s="19" t="s">
        <v>81</v>
      </c>
      <c r="F895" s="19" t="s">
        <v>16</v>
      </c>
      <c r="H895" s="19" t="s">
        <v>5217</v>
      </c>
      <c r="I895" s="19" t="s">
        <v>5265</v>
      </c>
      <c r="J895" s="19" t="s">
        <v>5266</v>
      </c>
      <c r="K895" s="21" t="s">
        <v>5267</v>
      </c>
      <c r="N895" s="19"/>
      <c r="P895" s="21" t="s">
        <v>16</v>
      </c>
    </row>
    <row r="896" spans="1:16" ht="13.15" customHeight="1" x14ac:dyDescent="0.2">
      <c r="A896" s="19" t="s">
        <v>8934</v>
      </c>
      <c r="B896" s="19" t="s">
        <v>8935</v>
      </c>
      <c r="C896" s="19" t="s">
        <v>8936</v>
      </c>
      <c r="D896" s="19" t="s">
        <v>8937</v>
      </c>
      <c r="E896" s="19" t="s">
        <v>604</v>
      </c>
      <c r="F896" s="19" t="s">
        <v>16</v>
      </c>
      <c r="H896" s="19" t="s">
        <v>2086</v>
      </c>
      <c r="I896" s="19" t="s">
        <v>8941</v>
      </c>
      <c r="J896" s="19" t="s">
        <v>8942</v>
      </c>
      <c r="K896" s="21" t="s">
        <v>8943</v>
      </c>
      <c r="L896" s="19" t="s">
        <v>8945</v>
      </c>
      <c r="M896" s="21" t="s">
        <v>8944</v>
      </c>
      <c r="N896" s="19" t="s">
        <v>11070</v>
      </c>
      <c r="O896" s="21" t="s">
        <v>11624</v>
      </c>
      <c r="P896" s="21" t="s">
        <v>16</v>
      </c>
    </row>
    <row r="897" spans="1:16" x14ac:dyDescent="0.2">
      <c r="A897" s="19" t="s">
        <v>1914</v>
      </c>
      <c r="B897" s="20" t="s">
        <v>1915</v>
      </c>
      <c r="C897" s="19" t="s">
        <v>1916</v>
      </c>
      <c r="D897" s="19" t="s">
        <v>1917</v>
      </c>
      <c r="E897" s="19" t="s">
        <v>1918</v>
      </c>
      <c r="F897" s="19" t="s">
        <v>16</v>
      </c>
      <c r="H897" s="19" t="s">
        <v>1919</v>
      </c>
      <c r="I897" s="19" t="s">
        <v>1924</v>
      </c>
      <c r="J897" s="19" t="s">
        <v>1925</v>
      </c>
      <c r="M897" s="21" t="s">
        <v>604</v>
      </c>
      <c r="N897" s="21" t="s">
        <v>1926</v>
      </c>
      <c r="O897" s="21" t="s">
        <v>10640</v>
      </c>
      <c r="P897" s="19" t="s">
        <v>16</v>
      </c>
    </row>
    <row r="898" spans="1:16" x14ac:dyDescent="0.2">
      <c r="A898" s="19" t="s">
        <v>9906</v>
      </c>
      <c r="B898" s="19" t="s">
        <v>9907</v>
      </c>
      <c r="C898" s="19" t="s">
        <v>9908</v>
      </c>
      <c r="F898" s="19" t="s">
        <v>16</v>
      </c>
      <c r="I898" s="19" t="s">
        <v>9912</v>
      </c>
      <c r="J898" s="19" t="s">
        <v>9913</v>
      </c>
      <c r="K898" s="21" t="s">
        <v>10248</v>
      </c>
      <c r="M898" s="22" t="s">
        <v>604</v>
      </c>
      <c r="N898" s="19"/>
      <c r="P898" s="21" t="s">
        <v>16</v>
      </c>
    </row>
    <row r="899" spans="1:16" ht="13.15" customHeight="1" x14ac:dyDescent="0.2">
      <c r="A899" s="19" t="s">
        <v>8153</v>
      </c>
      <c r="B899" s="19" t="s">
        <v>8154</v>
      </c>
      <c r="C899" s="19" t="s">
        <v>8155</v>
      </c>
      <c r="D899" s="19" t="s">
        <v>8156</v>
      </c>
      <c r="E899" s="19" t="s">
        <v>81</v>
      </c>
      <c r="F899" s="19" t="s">
        <v>16</v>
      </c>
      <c r="H899" s="19" t="s">
        <v>8157</v>
      </c>
      <c r="I899" s="19" t="s">
        <v>8166</v>
      </c>
      <c r="J899" s="19" t="s">
        <v>8167</v>
      </c>
      <c r="M899" s="21" t="s">
        <v>1186</v>
      </c>
      <c r="N899" s="21" t="s">
        <v>11023</v>
      </c>
      <c r="O899" s="21" t="s">
        <v>11024</v>
      </c>
      <c r="P899" s="19" t="s">
        <v>16</v>
      </c>
    </row>
    <row r="900" spans="1:16" ht="13.15" customHeight="1" x14ac:dyDescent="0.2">
      <c r="A900" s="19" t="s">
        <v>8153</v>
      </c>
      <c r="B900" s="19" t="s">
        <v>8154</v>
      </c>
      <c r="C900" s="19" t="s">
        <v>8155</v>
      </c>
      <c r="D900" s="19" t="s">
        <v>8156</v>
      </c>
      <c r="E900" s="19" t="s">
        <v>81</v>
      </c>
      <c r="F900" s="19" t="s">
        <v>16</v>
      </c>
      <c r="H900" s="19" t="s">
        <v>8157</v>
      </c>
      <c r="I900" s="19" t="s">
        <v>8169</v>
      </c>
      <c r="J900" s="19" t="s">
        <v>8170</v>
      </c>
      <c r="M900" s="21" t="s">
        <v>1186</v>
      </c>
      <c r="N900" s="21" t="s">
        <v>11180</v>
      </c>
      <c r="O900" s="21" t="s">
        <v>11181</v>
      </c>
      <c r="P900" s="19" t="s">
        <v>16</v>
      </c>
    </row>
    <row r="901" spans="1:16" ht="13.15" customHeight="1" x14ac:dyDescent="0.2">
      <c r="A901" s="19" t="s">
        <v>8153</v>
      </c>
      <c r="B901" s="19" t="s">
        <v>8154</v>
      </c>
      <c r="C901" s="19" t="s">
        <v>8155</v>
      </c>
      <c r="D901" s="19" t="s">
        <v>8156</v>
      </c>
      <c r="E901" s="19" t="s">
        <v>81</v>
      </c>
      <c r="F901" s="19" t="s">
        <v>16</v>
      </c>
      <c r="H901" s="19" t="s">
        <v>8157</v>
      </c>
      <c r="I901" s="19" t="s">
        <v>8248</v>
      </c>
      <c r="J901" s="19" t="s">
        <v>8249</v>
      </c>
      <c r="M901" s="21" t="s">
        <v>1186</v>
      </c>
      <c r="N901" s="21" t="s">
        <v>10578</v>
      </c>
      <c r="O901" s="21" t="s">
        <v>10579</v>
      </c>
      <c r="P901" s="19" t="s">
        <v>16</v>
      </c>
    </row>
    <row r="902" spans="1:16" x14ac:dyDescent="0.2">
      <c r="A902" s="19" t="s">
        <v>8153</v>
      </c>
      <c r="B902" s="19" t="s">
        <v>8154</v>
      </c>
      <c r="C902" s="19" t="s">
        <v>8155</v>
      </c>
      <c r="D902" s="19" t="s">
        <v>8156</v>
      </c>
      <c r="E902" s="19" t="s">
        <v>81</v>
      </c>
      <c r="F902" s="19" t="s">
        <v>16</v>
      </c>
      <c r="H902" s="19" t="s">
        <v>8157</v>
      </c>
      <c r="I902" s="19" t="s">
        <v>8308</v>
      </c>
      <c r="J902" s="19" t="s">
        <v>8309</v>
      </c>
      <c r="M902" s="21" t="s">
        <v>1186</v>
      </c>
      <c r="N902" s="21" t="s">
        <v>10665</v>
      </c>
      <c r="O902" s="21" t="s">
        <v>10667</v>
      </c>
      <c r="P902" s="19" t="s">
        <v>16</v>
      </c>
    </row>
    <row r="903" spans="1:16" x14ac:dyDescent="0.2">
      <c r="A903" s="19" t="s">
        <v>8153</v>
      </c>
      <c r="B903" s="19" t="s">
        <v>8154</v>
      </c>
      <c r="C903" s="19" t="s">
        <v>8155</v>
      </c>
      <c r="D903" s="19" t="s">
        <v>8156</v>
      </c>
      <c r="E903" s="19" t="s">
        <v>81</v>
      </c>
      <c r="F903" s="19" t="s">
        <v>16</v>
      </c>
      <c r="H903" s="19" t="s">
        <v>8157</v>
      </c>
      <c r="I903" s="19" t="s">
        <v>8336</v>
      </c>
      <c r="J903" s="19" t="s">
        <v>8337</v>
      </c>
      <c r="M903" s="21" t="s">
        <v>1186</v>
      </c>
      <c r="N903" s="21" t="s">
        <v>8338</v>
      </c>
      <c r="O903" s="21" t="s">
        <v>11270</v>
      </c>
      <c r="P903" s="19" t="s">
        <v>16</v>
      </c>
    </row>
    <row r="904" spans="1:16" x14ac:dyDescent="0.2">
      <c r="A904" s="19" t="s">
        <v>8153</v>
      </c>
      <c r="B904" s="19" t="s">
        <v>8154</v>
      </c>
      <c r="C904" s="19" t="s">
        <v>8155</v>
      </c>
      <c r="D904" s="19" t="s">
        <v>8156</v>
      </c>
      <c r="E904" s="19" t="s">
        <v>81</v>
      </c>
      <c r="F904" s="19" t="s">
        <v>16</v>
      </c>
      <c r="H904" s="19" t="s">
        <v>8157</v>
      </c>
      <c r="I904" s="19" t="s">
        <v>8339</v>
      </c>
      <c r="J904" s="19" t="s">
        <v>8340</v>
      </c>
      <c r="M904" s="21" t="s">
        <v>1186</v>
      </c>
      <c r="N904" s="21" t="s">
        <v>11269</v>
      </c>
      <c r="O904" s="21" t="s">
        <v>11270</v>
      </c>
      <c r="P904" s="19" t="s">
        <v>16</v>
      </c>
    </row>
    <row r="905" spans="1:16" ht="13.15" customHeight="1" x14ac:dyDescent="0.2">
      <c r="A905" s="19" t="s">
        <v>5158</v>
      </c>
      <c r="B905" s="19" t="s">
        <v>5159</v>
      </c>
      <c r="C905" s="19" t="s">
        <v>5160</v>
      </c>
      <c r="D905" s="19" t="s">
        <v>5161</v>
      </c>
      <c r="E905" s="19" t="s">
        <v>1544</v>
      </c>
      <c r="F905" s="19" t="s">
        <v>16</v>
      </c>
      <c r="H905" s="19" t="s">
        <v>4649</v>
      </c>
      <c r="I905" s="19" t="s">
        <v>5170</v>
      </c>
      <c r="J905" s="19" t="s">
        <v>5171</v>
      </c>
      <c r="K905" s="21" t="s">
        <v>5172</v>
      </c>
      <c r="L905" s="21" t="s">
        <v>5166</v>
      </c>
      <c r="M905" s="22" t="s">
        <v>11625</v>
      </c>
      <c r="N905" s="19"/>
      <c r="P905" s="21" t="s">
        <v>16</v>
      </c>
    </row>
    <row r="906" spans="1:16" x14ac:dyDescent="0.2">
      <c r="A906" s="19" t="s">
        <v>8153</v>
      </c>
      <c r="B906" s="19" t="s">
        <v>8154</v>
      </c>
      <c r="C906" s="19" t="s">
        <v>8155</v>
      </c>
      <c r="D906" s="19" t="s">
        <v>8156</v>
      </c>
      <c r="E906" s="19" t="s">
        <v>81</v>
      </c>
      <c r="F906" s="19" t="s">
        <v>16</v>
      </c>
      <c r="H906" s="19" t="s">
        <v>8157</v>
      </c>
      <c r="I906" s="19" t="s">
        <v>8381</v>
      </c>
      <c r="J906" s="19" t="s">
        <v>8382</v>
      </c>
      <c r="M906" s="21" t="s">
        <v>1186</v>
      </c>
      <c r="N906" s="21" t="s">
        <v>8383</v>
      </c>
      <c r="P906" s="19" t="s">
        <v>16</v>
      </c>
    </row>
    <row r="907" spans="1:16" ht="13.15" customHeight="1" x14ac:dyDescent="0.2">
      <c r="A907" s="19" t="s">
        <v>4616</v>
      </c>
      <c r="B907" s="19" t="s">
        <v>4617</v>
      </c>
      <c r="C907" s="19" t="s">
        <v>4618</v>
      </c>
      <c r="D907" s="20" t="s">
        <v>4619</v>
      </c>
      <c r="E907" s="19" t="s">
        <v>81</v>
      </c>
      <c r="F907" s="19" t="s">
        <v>16</v>
      </c>
      <c r="H907" s="19" t="s">
        <v>4620</v>
      </c>
      <c r="I907" s="19" t="s">
        <v>4621</v>
      </c>
      <c r="J907" s="19" t="s">
        <v>4622</v>
      </c>
      <c r="K907" s="21" t="s">
        <v>4623</v>
      </c>
      <c r="L907" s="21" t="s">
        <v>4624</v>
      </c>
      <c r="N907" s="19"/>
      <c r="P907" s="21" t="s">
        <v>16</v>
      </c>
    </row>
    <row r="908" spans="1:16" ht="13.15" customHeight="1" x14ac:dyDescent="0.2">
      <c r="A908" s="19" t="s">
        <v>4637</v>
      </c>
      <c r="B908" s="19" t="s">
        <v>4638</v>
      </c>
      <c r="C908" s="19" t="s">
        <v>4639</v>
      </c>
      <c r="D908" s="19" t="s">
        <v>4640</v>
      </c>
      <c r="E908" s="19" t="s">
        <v>1544</v>
      </c>
      <c r="F908" s="19" t="s">
        <v>16</v>
      </c>
      <c r="H908" s="19" t="s">
        <v>4641</v>
      </c>
      <c r="I908" s="19" t="s">
        <v>4642</v>
      </c>
      <c r="J908" s="19" t="s">
        <v>4643</v>
      </c>
      <c r="M908" s="19"/>
      <c r="N908" s="19"/>
      <c r="P908" s="21" t="s">
        <v>16</v>
      </c>
    </row>
    <row r="909" spans="1:16" ht="13.15" customHeight="1" x14ac:dyDescent="0.2">
      <c r="A909" s="19" t="s">
        <v>1184</v>
      </c>
      <c r="B909" s="20" t="s">
        <v>1185</v>
      </c>
      <c r="C909" s="19" t="s">
        <v>1186</v>
      </c>
      <c r="D909" s="19" t="s">
        <v>1187</v>
      </c>
      <c r="E909" s="19" t="s">
        <v>81</v>
      </c>
      <c r="F909" s="19" t="s">
        <v>16</v>
      </c>
      <c r="H909" s="19" t="s">
        <v>1188</v>
      </c>
      <c r="I909" s="19" t="s">
        <v>1189</v>
      </c>
      <c r="J909" s="19" t="s">
        <v>1190</v>
      </c>
      <c r="K909" s="21" t="s">
        <v>21</v>
      </c>
      <c r="N909" s="19"/>
      <c r="P909" s="21" t="s">
        <v>16</v>
      </c>
    </row>
    <row r="910" spans="1:16" ht="13.15" customHeight="1" x14ac:dyDescent="0.2">
      <c r="A910" s="19" t="s">
        <v>1184</v>
      </c>
      <c r="B910" s="20" t="s">
        <v>1185</v>
      </c>
      <c r="C910" s="19" t="s">
        <v>1186</v>
      </c>
      <c r="D910" s="19" t="s">
        <v>1187</v>
      </c>
      <c r="E910" s="19" t="s">
        <v>81</v>
      </c>
      <c r="F910" s="19" t="s">
        <v>16</v>
      </c>
      <c r="H910" s="19" t="s">
        <v>1188</v>
      </c>
      <c r="I910" s="19" t="s">
        <v>1191</v>
      </c>
      <c r="J910" s="19" t="s">
        <v>1192</v>
      </c>
      <c r="K910" s="21" t="s">
        <v>21</v>
      </c>
      <c r="N910" s="19"/>
      <c r="O910" s="21"/>
      <c r="P910" s="21" t="s">
        <v>16</v>
      </c>
    </row>
    <row r="911" spans="1:16" ht="13.15" customHeight="1" x14ac:dyDescent="0.2">
      <c r="A911" s="19" t="s">
        <v>1184</v>
      </c>
      <c r="B911" s="20" t="s">
        <v>1185</v>
      </c>
      <c r="C911" s="19" t="s">
        <v>1186</v>
      </c>
      <c r="D911" s="19" t="s">
        <v>1187</v>
      </c>
      <c r="E911" s="19" t="s">
        <v>81</v>
      </c>
      <c r="F911" s="19" t="s">
        <v>16</v>
      </c>
      <c r="H911" s="19" t="s">
        <v>1188</v>
      </c>
      <c r="I911" s="20" t="s">
        <v>1193</v>
      </c>
      <c r="J911" s="19" t="s">
        <v>1194</v>
      </c>
      <c r="K911" s="21" t="s">
        <v>1195</v>
      </c>
      <c r="N911" s="19"/>
      <c r="P911" s="21" t="s">
        <v>16</v>
      </c>
    </row>
    <row r="912" spans="1:16" ht="13.15" customHeight="1" x14ac:dyDescent="0.2">
      <c r="A912" s="19" t="s">
        <v>2069</v>
      </c>
      <c r="B912" s="20" t="s">
        <v>2070</v>
      </c>
      <c r="C912" s="19" t="s">
        <v>2071</v>
      </c>
      <c r="D912" s="19" t="s">
        <v>2072</v>
      </c>
      <c r="E912" s="19" t="s">
        <v>2073</v>
      </c>
      <c r="F912" s="19" t="s">
        <v>16</v>
      </c>
      <c r="H912" s="19" t="s">
        <v>2074</v>
      </c>
      <c r="I912" s="19" t="s">
        <v>2075</v>
      </c>
      <c r="J912" s="19" t="s">
        <v>2076</v>
      </c>
      <c r="K912" s="21" t="s">
        <v>21</v>
      </c>
      <c r="N912" s="19"/>
      <c r="P912" s="21" t="s">
        <v>16</v>
      </c>
    </row>
    <row r="913" spans="1:16" ht="13.15" customHeight="1" x14ac:dyDescent="0.2">
      <c r="A913" s="19" t="s">
        <v>2069</v>
      </c>
      <c r="B913" s="20" t="s">
        <v>2070</v>
      </c>
      <c r="C913" s="19" t="s">
        <v>2071</v>
      </c>
      <c r="D913" s="19" t="s">
        <v>2072</v>
      </c>
      <c r="E913" s="19" t="s">
        <v>2073</v>
      </c>
      <c r="F913" s="19" t="s">
        <v>16</v>
      </c>
      <c r="H913" s="19" t="s">
        <v>2074</v>
      </c>
      <c r="I913" s="19" t="s">
        <v>2077</v>
      </c>
      <c r="J913" s="19" t="s">
        <v>2078</v>
      </c>
      <c r="K913" s="21" t="s">
        <v>2079</v>
      </c>
      <c r="N913" s="19"/>
      <c r="P913" s="21" t="s">
        <v>16</v>
      </c>
    </row>
    <row r="914" spans="1:16" ht="13.15" customHeight="1" x14ac:dyDescent="0.2">
      <c r="A914" s="19" t="s">
        <v>2069</v>
      </c>
      <c r="B914" s="20" t="s">
        <v>2070</v>
      </c>
      <c r="C914" s="19" t="s">
        <v>2071</v>
      </c>
      <c r="D914" s="19" t="s">
        <v>2072</v>
      </c>
      <c r="E914" s="19" t="s">
        <v>2073</v>
      </c>
      <c r="F914" s="19" t="s">
        <v>16</v>
      </c>
      <c r="H914" s="19" t="s">
        <v>2074</v>
      </c>
      <c r="I914" s="19" t="s">
        <v>2080</v>
      </c>
      <c r="J914" s="19" t="s">
        <v>2081</v>
      </c>
      <c r="K914" s="21" t="s">
        <v>659</v>
      </c>
      <c r="N914" s="19"/>
      <c r="P914" s="21" t="s">
        <v>16</v>
      </c>
    </row>
    <row r="915" spans="1:16" x14ac:dyDescent="0.2">
      <c r="A915" s="19" t="s">
        <v>8153</v>
      </c>
      <c r="B915" s="19" t="s">
        <v>8154</v>
      </c>
      <c r="C915" s="19" t="s">
        <v>8155</v>
      </c>
      <c r="D915" s="19" t="s">
        <v>8156</v>
      </c>
      <c r="E915" s="19" t="s">
        <v>81</v>
      </c>
      <c r="F915" s="19" t="s">
        <v>16</v>
      </c>
      <c r="H915" s="19" t="s">
        <v>8157</v>
      </c>
      <c r="I915" s="19" t="s">
        <v>8393</v>
      </c>
      <c r="J915" s="19" t="s">
        <v>8394</v>
      </c>
      <c r="M915" s="21" t="s">
        <v>1186</v>
      </c>
      <c r="N915" s="21" t="s">
        <v>8395</v>
      </c>
      <c r="P915" s="19" t="s">
        <v>16</v>
      </c>
    </row>
    <row r="916" spans="1:16" ht="13.15" customHeight="1" x14ac:dyDescent="0.2">
      <c r="A916" s="19" t="s">
        <v>4709</v>
      </c>
      <c r="B916" s="19" t="s">
        <v>4710</v>
      </c>
      <c r="C916" s="19" t="s">
        <v>4711</v>
      </c>
      <c r="D916" s="19" t="s">
        <v>4712</v>
      </c>
      <c r="E916" s="19" t="s">
        <v>1902</v>
      </c>
      <c r="F916" s="19" t="s">
        <v>16</v>
      </c>
      <c r="H916" s="19" t="s">
        <v>4713</v>
      </c>
      <c r="I916" s="20" t="s">
        <v>4717</v>
      </c>
      <c r="J916" s="19" t="s">
        <v>4718</v>
      </c>
      <c r="K916" s="21" t="s">
        <v>2818</v>
      </c>
      <c r="N916" s="19"/>
      <c r="P916" s="21" t="s">
        <v>16</v>
      </c>
    </row>
    <row r="917" spans="1:16" ht="13.15" customHeight="1" x14ac:dyDescent="0.2">
      <c r="A917" s="19" t="s">
        <v>8153</v>
      </c>
      <c r="B917" s="19" t="s">
        <v>8154</v>
      </c>
      <c r="C917" s="19" t="s">
        <v>8155</v>
      </c>
      <c r="D917" s="19" t="s">
        <v>8156</v>
      </c>
      <c r="E917" s="19" t="s">
        <v>81</v>
      </c>
      <c r="F917" s="19" t="s">
        <v>16</v>
      </c>
      <c r="H917" s="19" t="s">
        <v>8157</v>
      </c>
      <c r="I917" s="19" t="s">
        <v>8445</v>
      </c>
      <c r="J917" s="19" t="s">
        <v>8446</v>
      </c>
      <c r="M917" s="21" t="s">
        <v>1186</v>
      </c>
      <c r="N917" s="21" t="s">
        <v>10619</v>
      </c>
      <c r="O917" s="21" t="s">
        <v>10620</v>
      </c>
      <c r="P917" s="19" t="s">
        <v>16</v>
      </c>
    </row>
    <row r="918" spans="1:16" ht="13.15" customHeight="1" x14ac:dyDescent="0.2">
      <c r="A918" s="19" t="s">
        <v>9800</v>
      </c>
      <c r="B918" s="19" t="s">
        <v>9801</v>
      </c>
      <c r="C918" s="19" t="s">
        <v>9772</v>
      </c>
      <c r="D918" s="19" t="s">
        <v>9773</v>
      </c>
      <c r="E918" s="19" t="s">
        <v>599</v>
      </c>
      <c r="F918" s="19" t="s">
        <v>16</v>
      </c>
      <c r="H918" s="19" t="s">
        <v>9802</v>
      </c>
      <c r="I918" s="19" t="s">
        <v>9807</v>
      </c>
      <c r="J918" s="19" t="s">
        <v>9808</v>
      </c>
      <c r="K918" s="21" t="s">
        <v>9809</v>
      </c>
      <c r="L918" s="19" t="s">
        <v>9810</v>
      </c>
      <c r="M918" s="19" t="s">
        <v>9811</v>
      </c>
      <c r="N918" s="21" t="s">
        <v>10518</v>
      </c>
      <c r="O918" s="21" t="s">
        <v>10455</v>
      </c>
      <c r="P918" s="19" t="s">
        <v>16</v>
      </c>
    </row>
    <row r="919" spans="1:16" ht="13.15" customHeight="1" x14ac:dyDescent="0.2">
      <c r="A919" s="19" t="s">
        <v>8153</v>
      </c>
      <c r="B919" s="19" t="s">
        <v>8154</v>
      </c>
      <c r="C919" s="19" t="s">
        <v>8155</v>
      </c>
      <c r="D919" s="19" t="s">
        <v>8156</v>
      </c>
      <c r="E919" s="19" t="s">
        <v>81</v>
      </c>
      <c r="F919" s="19" t="s">
        <v>16</v>
      </c>
      <c r="H919" s="19" t="s">
        <v>8157</v>
      </c>
      <c r="I919" s="20" t="s">
        <v>8214</v>
      </c>
      <c r="J919" s="19" t="s">
        <v>8215</v>
      </c>
      <c r="M919" s="21" t="s">
        <v>5136</v>
      </c>
      <c r="N919" s="21" t="s">
        <v>10989</v>
      </c>
      <c r="O919" s="21" t="s">
        <v>10996</v>
      </c>
      <c r="P919" s="19" t="s">
        <v>16</v>
      </c>
    </row>
    <row r="920" spans="1:16" ht="13.15" customHeight="1" x14ac:dyDescent="0.2">
      <c r="A920" s="19" t="s">
        <v>4687</v>
      </c>
      <c r="B920" s="19" t="s">
        <v>4688</v>
      </c>
      <c r="C920" s="19" t="s">
        <v>4689</v>
      </c>
      <c r="D920" s="19" t="s">
        <v>4690</v>
      </c>
      <c r="E920" s="19" t="s">
        <v>4691</v>
      </c>
      <c r="F920" s="19" t="s">
        <v>16</v>
      </c>
      <c r="H920" s="19" t="s">
        <v>4692</v>
      </c>
      <c r="I920" s="19" t="s">
        <v>4706</v>
      </c>
      <c r="J920" s="19" t="s">
        <v>4707</v>
      </c>
      <c r="K920" s="21" t="s">
        <v>4702</v>
      </c>
      <c r="N920" s="21" t="s">
        <v>10685</v>
      </c>
      <c r="O920" s="21" t="s">
        <v>10686</v>
      </c>
      <c r="P920" s="19" t="s">
        <v>16</v>
      </c>
    </row>
    <row r="921" spans="1:16" ht="13.15" customHeight="1" x14ac:dyDescent="0.2">
      <c r="A921" s="19" t="s">
        <v>5134</v>
      </c>
      <c r="B921" s="19" t="s">
        <v>5135</v>
      </c>
      <c r="C921" s="19" t="s">
        <v>5136</v>
      </c>
      <c r="D921" s="19" t="s">
        <v>5137</v>
      </c>
      <c r="E921" s="19" t="s">
        <v>2693</v>
      </c>
      <c r="F921" s="19" t="s">
        <v>16</v>
      </c>
      <c r="H921" s="19" t="s">
        <v>5138</v>
      </c>
      <c r="I921" s="19" t="s">
        <v>5139</v>
      </c>
      <c r="J921" s="19" t="s">
        <v>5140</v>
      </c>
      <c r="K921" s="21" t="s">
        <v>5142</v>
      </c>
      <c r="L921" s="21" t="s">
        <v>5143</v>
      </c>
      <c r="N921" s="21" t="s">
        <v>10989</v>
      </c>
      <c r="O921" s="21" t="s">
        <v>10996</v>
      </c>
      <c r="P921" s="19" t="s">
        <v>16</v>
      </c>
    </row>
    <row r="922" spans="1:16" x14ac:dyDescent="0.2">
      <c r="A922" s="19" t="s">
        <v>4750</v>
      </c>
      <c r="B922" s="19" t="s">
        <v>4751</v>
      </c>
      <c r="C922" s="19" t="s">
        <v>4752</v>
      </c>
      <c r="D922" s="19" t="s">
        <v>4753</v>
      </c>
      <c r="E922" s="19" t="s">
        <v>599</v>
      </c>
      <c r="F922" s="19" t="s">
        <v>16</v>
      </c>
      <c r="H922" s="19" t="s">
        <v>4649</v>
      </c>
      <c r="I922" s="19" t="s">
        <v>4870</v>
      </c>
      <c r="J922" s="19" t="s">
        <v>4871</v>
      </c>
      <c r="K922" s="21" t="s">
        <v>10078</v>
      </c>
      <c r="M922" s="19" t="s">
        <v>4873</v>
      </c>
      <c r="N922" s="21" t="s">
        <v>10497</v>
      </c>
      <c r="O922" s="21" t="s">
        <v>10510</v>
      </c>
      <c r="P922" s="19" t="s">
        <v>16</v>
      </c>
    </row>
    <row r="923" spans="1:16" ht="12.75" customHeight="1" x14ac:dyDescent="0.2">
      <c r="A923" s="19" t="s">
        <v>6595</v>
      </c>
      <c r="B923" s="19" t="s">
        <v>6596</v>
      </c>
      <c r="C923" s="19" t="s">
        <v>11626</v>
      </c>
      <c r="D923" s="19" t="s">
        <v>6598</v>
      </c>
      <c r="E923" s="19" t="s">
        <v>6599</v>
      </c>
      <c r="F923" s="19" t="s">
        <v>16</v>
      </c>
      <c r="H923" s="19" t="s">
        <v>6600</v>
      </c>
      <c r="I923" s="19" t="s">
        <v>6601</v>
      </c>
      <c r="J923" s="19" t="s">
        <v>6602</v>
      </c>
      <c r="K923" s="21" t="s">
        <v>6573</v>
      </c>
      <c r="M923" s="21" t="s">
        <v>6739</v>
      </c>
      <c r="N923" s="19" t="s">
        <v>11476</v>
      </c>
      <c r="O923" s="21" t="s">
        <v>10467</v>
      </c>
      <c r="P923" s="21" t="s">
        <v>16</v>
      </c>
    </row>
    <row r="924" spans="1:16" ht="13.15" customHeight="1" x14ac:dyDescent="0.2">
      <c r="A924" s="19" t="s">
        <v>4750</v>
      </c>
      <c r="B924" s="19" t="s">
        <v>4751</v>
      </c>
      <c r="C924" s="19" t="s">
        <v>4752</v>
      </c>
      <c r="D924" s="19" t="s">
        <v>4753</v>
      </c>
      <c r="E924" s="19" t="s">
        <v>599</v>
      </c>
      <c r="F924" s="19" t="s">
        <v>16</v>
      </c>
      <c r="H924" s="19" t="s">
        <v>4649</v>
      </c>
      <c r="I924" s="19" t="s">
        <v>4866</v>
      </c>
      <c r="J924" s="19" t="s">
        <v>4867</v>
      </c>
      <c r="K924" s="21" t="s">
        <v>10078</v>
      </c>
      <c r="M924" s="19" t="s">
        <v>4869</v>
      </c>
      <c r="N924" s="21" t="s">
        <v>11173</v>
      </c>
      <c r="O924" s="21" t="s">
        <v>11176</v>
      </c>
      <c r="P924" s="19" t="s">
        <v>16</v>
      </c>
    </row>
    <row r="925" spans="1:16" x14ac:dyDescent="0.2">
      <c r="A925" s="19" t="s">
        <v>4750</v>
      </c>
      <c r="B925" s="19" t="s">
        <v>4751</v>
      </c>
      <c r="C925" s="19" t="s">
        <v>4752</v>
      </c>
      <c r="D925" s="19" t="s">
        <v>4753</v>
      </c>
      <c r="E925" s="19" t="s">
        <v>599</v>
      </c>
      <c r="F925" s="19" t="s">
        <v>16</v>
      </c>
      <c r="H925" s="19" t="s">
        <v>4649</v>
      </c>
      <c r="I925" s="19" t="s">
        <v>5041</v>
      </c>
      <c r="J925" s="19" t="s">
        <v>5042</v>
      </c>
      <c r="K925" s="21" t="s">
        <v>10081</v>
      </c>
      <c r="M925" s="19" t="s">
        <v>5044</v>
      </c>
      <c r="N925" s="21" t="s">
        <v>10635</v>
      </c>
      <c r="O925" s="21" t="s">
        <v>10675</v>
      </c>
      <c r="P925" s="19" t="s">
        <v>16</v>
      </c>
    </row>
    <row r="926" spans="1:16" ht="13.15" customHeight="1" x14ac:dyDescent="0.2">
      <c r="A926" s="19" t="s">
        <v>6735</v>
      </c>
      <c r="B926" s="19" t="s">
        <v>6736</v>
      </c>
      <c r="C926" s="19" t="s">
        <v>11626</v>
      </c>
      <c r="D926" s="19" t="s">
        <v>6598</v>
      </c>
      <c r="E926" s="19" t="s">
        <v>6599</v>
      </c>
      <c r="F926" s="19" t="s">
        <v>16</v>
      </c>
      <c r="H926" s="19" t="s">
        <v>6600</v>
      </c>
      <c r="I926" s="19" t="s">
        <v>6744</v>
      </c>
      <c r="J926" s="19" t="s">
        <v>6745</v>
      </c>
      <c r="K926" s="21" t="s">
        <v>6555</v>
      </c>
      <c r="M926" s="21" t="s">
        <v>6739</v>
      </c>
      <c r="N926" s="19" t="s">
        <v>11476</v>
      </c>
      <c r="O926" s="21" t="s">
        <v>10467</v>
      </c>
      <c r="P926" s="21" t="s">
        <v>16</v>
      </c>
    </row>
    <row r="927" spans="1:16" x14ac:dyDescent="0.2">
      <c r="A927" s="19" t="s">
        <v>4750</v>
      </c>
      <c r="B927" s="19" t="s">
        <v>4751</v>
      </c>
      <c r="C927" s="19" t="s">
        <v>4752</v>
      </c>
      <c r="D927" s="19" t="s">
        <v>4753</v>
      </c>
      <c r="E927" s="19" t="s">
        <v>599</v>
      </c>
      <c r="F927" s="19" t="s">
        <v>16</v>
      </c>
      <c r="H927" s="19" t="s">
        <v>4649</v>
      </c>
      <c r="I927" s="20" t="s">
        <v>5048</v>
      </c>
      <c r="J927" s="19" t="s">
        <v>5049</v>
      </c>
      <c r="K927" s="21" t="s">
        <v>4757</v>
      </c>
      <c r="M927" s="19" t="s">
        <v>5050</v>
      </c>
      <c r="N927" s="21" t="s">
        <v>10930</v>
      </c>
      <c r="O927" s="21" t="s">
        <v>10931</v>
      </c>
      <c r="P927" s="19" t="s">
        <v>16</v>
      </c>
    </row>
    <row r="928" spans="1:16" ht="13.15" customHeight="1" x14ac:dyDescent="0.2">
      <c r="A928" s="19" t="s">
        <v>6735</v>
      </c>
      <c r="B928" s="19" t="s">
        <v>6736</v>
      </c>
      <c r="C928" s="19" t="s">
        <v>11626</v>
      </c>
      <c r="D928" s="19" t="s">
        <v>6598</v>
      </c>
      <c r="E928" s="19" t="s">
        <v>6599</v>
      </c>
      <c r="F928" s="19" t="s">
        <v>16</v>
      </c>
      <c r="H928" s="19" t="s">
        <v>6600</v>
      </c>
      <c r="I928" s="19" t="s">
        <v>6749</v>
      </c>
      <c r="J928" s="19" t="s">
        <v>6750</v>
      </c>
      <c r="M928" s="21" t="s">
        <v>6739</v>
      </c>
      <c r="N928" s="19" t="s">
        <v>11476</v>
      </c>
      <c r="O928" s="21" t="s">
        <v>10467</v>
      </c>
      <c r="P928" s="21" t="s">
        <v>16</v>
      </c>
    </row>
    <row r="929" spans="1:16" ht="13.15" customHeight="1" x14ac:dyDescent="0.2">
      <c r="A929" s="19" t="s">
        <v>6735</v>
      </c>
      <c r="B929" s="19" t="s">
        <v>6736</v>
      </c>
      <c r="C929" s="19" t="s">
        <v>11626</v>
      </c>
      <c r="D929" s="19" t="s">
        <v>6598</v>
      </c>
      <c r="E929" s="19" t="s">
        <v>6599</v>
      </c>
      <c r="F929" s="19" t="s">
        <v>16</v>
      </c>
      <c r="H929" s="19" t="s">
        <v>6600</v>
      </c>
      <c r="I929" s="19" t="s">
        <v>6751</v>
      </c>
      <c r="J929" s="19" t="s">
        <v>6752</v>
      </c>
      <c r="K929" s="21" t="s">
        <v>10169</v>
      </c>
      <c r="M929" s="21" t="s">
        <v>6739</v>
      </c>
      <c r="N929" s="19" t="s">
        <v>11476</v>
      </c>
      <c r="O929" s="21" t="s">
        <v>10467</v>
      </c>
      <c r="P929" s="21" t="s">
        <v>16</v>
      </c>
    </row>
    <row r="930" spans="1:16" ht="13.15" customHeight="1" x14ac:dyDescent="0.2">
      <c r="A930" s="19" t="s">
        <v>6735</v>
      </c>
      <c r="B930" s="19" t="s">
        <v>6736</v>
      </c>
      <c r="C930" s="19" t="s">
        <v>11626</v>
      </c>
      <c r="D930" s="19" t="s">
        <v>6598</v>
      </c>
      <c r="E930" s="19" t="s">
        <v>6599</v>
      </c>
      <c r="F930" s="19" t="s">
        <v>16</v>
      </c>
      <c r="H930" s="19" t="s">
        <v>6600</v>
      </c>
      <c r="I930" s="19" t="s">
        <v>6753</v>
      </c>
      <c r="J930" s="19" t="s">
        <v>6754</v>
      </c>
      <c r="K930" s="21" t="s">
        <v>6755</v>
      </c>
      <c r="M930" s="21" t="s">
        <v>6739</v>
      </c>
      <c r="N930" s="19" t="s">
        <v>11476</v>
      </c>
      <c r="O930" s="21" t="s">
        <v>10467</v>
      </c>
      <c r="P930" s="21" t="s">
        <v>16</v>
      </c>
    </row>
    <row r="931" spans="1:16" ht="13.15" customHeight="1" x14ac:dyDescent="0.2">
      <c r="A931" s="19" t="s">
        <v>6735</v>
      </c>
      <c r="B931" s="19" t="s">
        <v>6736</v>
      </c>
      <c r="C931" s="19" t="s">
        <v>11626</v>
      </c>
      <c r="D931" s="19" t="s">
        <v>6598</v>
      </c>
      <c r="E931" s="19" t="s">
        <v>6599</v>
      </c>
      <c r="F931" s="19" t="s">
        <v>16</v>
      </c>
      <c r="H931" s="19" t="s">
        <v>6600</v>
      </c>
      <c r="I931" s="19" t="s">
        <v>6756</v>
      </c>
      <c r="J931" s="19" t="s">
        <v>6757</v>
      </c>
      <c r="K931" s="21" t="s">
        <v>6755</v>
      </c>
      <c r="M931" s="21" t="s">
        <v>6739</v>
      </c>
      <c r="N931" s="19" t="s">
        <v>11476</v>
      </c>
      <c r="O931" s="21" t="s">
        <v>10467</v>
      </c>
      <c r="P931" s="21" t="s">
        <v>16</v>
      </c>
    </row>
    <row r="932" spans="1:16" ht="13.15" customHeight="1" x14ac:dyDescent="0.2">
      <c r="A932" s="19" t="s">
        <v>6758</v>
      </c>
      <c r="B932" s="19" t="s">
        <v>6759</v>
      </c>
      <c r="C932" s="19" t="s">
        <v>6760</v>
      </c>
      <c r="D932" s="19" t="s">
        <v>6761</v>
      </c>
      <c r="E932" s="19" t="s">
        <v>6762</v>
      </c>
      <c r="F932" s="19" t="s">
        <v>16</v>
      </c>
      <c r="H932" s="19" t="s">
        <v>6763</v>
      </c>
      <c r="I932" s="19" t="s">
        <v>6764</v>
      </c>
      <c r="J932" s="19" t="s">
        <v>6765</v>
      </c>
      <c r="K932" s="21" t="s">
        <v>6766</v>
      </c>
      <c r="M932" s="21" t="s">
        <v>11627</v>
      </c>
      <c r="N932" s="19" t="s">
        <v>11628</v>
      </c>
      <c r="O932" s="19" t="s">
        <v>11629</v>
      </c>
      <c r="P932" s="21" t="s">
        <v>16</v>
      </c>
    </row>
    <row r="933" spans="1:16" ht="13.15" customHeight="1" x14ac:dyDescent="0.2">
      <c r="A933" s="20" t="s">
        <v>6767</v>
      </c>
      <c r="B933" s="19" t="s">
        <v>6768</v>
      </c>
      <c r="C933" s="19" t="s">
        <v>6760</v>
      </c>
      <c r="D933" s="19" t="s">
        <v>6769</v>
      </c>
      <c r="E933" s="19" t="s">
        <v>2056</v>
      </c>
      <c r="F933" s="19" t="s">
        <v>16</v>
      </c>
      <c r="H933" s="19" t="s">
        <v>6770</v>
      </c>
      <c r="I933" s="19" t="s">
        <v>6771</v>
      </c>
      <c r="J933" s="19" t="s">
        <v>6772</v>
      </c>
      <c r="K933" s="21" t="s">
        <v>6774</v>
      </c>
      <c r="L933" s="19" t="s">
        <v>6773</v>
      </c>
      <c r="M933" s="21" t="s">
        <v>6739</v>
      </c>
      <c r="N933" s="19" t="s">
        <v>11476</v>
      </c>
      <c r="O933" s="21" t="s">
        <v>10467</v>
      </c>
      <c r="P933" s="21" t="s">
        <v>16</v>
      </c>
    </row>
    <row r="934" spans="1:16" ht="13.15" customHeight="1" x14ac:dyDescent="0.2">
      <c r="A934" s="19" t="s">
        <v>5151</v>
      </c>
      <c r="B934" s="19" t="s">
        <v>5152</v>
      </c>
      <c r="C934" s="19" t="s">
        <v>5153</v>
      </c>
      <c r="D934" s="19" t="s">
        <v>5154</v>
      </c>
      <c r="E934" s="19" t="s">
        <v>5155</v>
      </c>
      <c r="F934" s="19" t="s">
        <v>16</v>
      </c>
      <c r="I934" s="20" t="s">
        <v>5156</v>
      </c>
      <c r="J934" s="19" t="s">
        <v>5157</v>
      </c>
      <c r="M934" s="19"/>
      <c r="N934" s="19"/>
      <c r="P934" s="21" t="s">
        <v>16</v>
      </c>
    </row>
    <row r="935" spans="1:16" ht="13.15" customHeight="1" x14ac:dyDescent="0.2">
      <c r="A935" s="19" t="s">
        <v>6185</v>
      </c>
      <c r="B935" s="19" t="s">
        <v>6186</v>
      </c>
      <c r="C935" s="19" t="s">
        <v>6187</v>
      </c>
      <c r="D935" s="19" t="s">
        <v>6188</v>
      </c>
      <c r="E935" s="19" t="s">
        <v>6178</v>
      </c>
      <c r="F935" s="19" t="s">
        <v>16</v>
      </c>
      <c r="H935" s="19" t="s">
        <v>6129</v>
      </c>
      <c r="I935" s="19" t="s">
        <v>6202</v>
      </c>
      <c r="J935" s="19" t="s">
        <v>6203</v>
      </c>
      <c r="K935" s="21">
        <v>2017</v>
      </c>
      <c r="M935" s="21" t="s">
        <v>10233</v>
      </c>
      <c r="N935" s="19" t="s">
        <v>11630</v>
      </c>
      <c r="O935" s="19" t="s">
        <v>11631</v>
      </c>
      <c r="P935" s="21" t="s">
        <v>16</v>
      </c>
    </row>
    <row r="936" spans="1:16" ht="13.15" customHeight="1" x14ac:dyDescent="0.2">
      <c r="A936" s="19" t="s">
        <v>1974</v>
      </c>
      <c r="B936" s="20" t="s">
        <v>1975</v>
      </c>
      <c r="C936" s="19" t="s">
        <v>1976</v>
      </c>
      <c r="D936" s="19" t="s">
        <v>1977</v>
      </c>
      <c r="E936" s="19" t="s">
        <v>599</v>
      </c>
      <c r="F936" s="19" t="s">
        <v>16</v>
      </c>
      <c r="H936" s="19" t="s">
        <v>1978</v>
      </c>
      <c r="I936" s="19" t="s">
        <v>1983</v>
      </c>
      <c r="J936" s="19" t="s">
        <v>1984</v>
      </c>
      <c r="K936" s="19" t="s">
        <v>86</v>
      </c>
      <c r="N936" s="19"/>
      <c r="P936" s="21" t="s">
        <v>16</v>
      </c>
    </row>
    <row r="937" spans="1:16" ht="13.15" customHeight="1" x14ac:dyDescent="0.2">
      <c r="A937" s="19" t="s">
        <v>1974</v>
      </c>
      <c r="B937" s="20" t="s">
        <v>1975</v>
      </c>
      <c r="C937" s="19" t="s">
        <v>1976</v>
      </c>
      <c r="D937" s="19" t="s">
        <v>1977</v>
      </c>
      <c r="E937" s="19" t="s">
        <v>599</v>
      </c>
      <c r="F937" s="19" t="s">
        <v>16</v>
      </c>
      <c r="H937" s="19" t="s">
        <v>1978</v>
      </c>
      <c r="I937" s="19" t="s">
        <v>1985</v>
      </c>
      <c r="J937" s="19" t="s">
        <v>1986</v>
      </c>
      <c r="K937" s="19" t="s">
        <v>659</v>
      </c>
      <c r="N937" s="19"/>
      <c r="P937" s="21" t="s">
        <v>16</v>
      </c>
    </row>
    <row r="938" spans="1:16" ht="13.15" customHeight="1" x14ac:dyDescent="0.2">
      <c r="A938" s="19" t="s">
        <v>6185</v>
      </c>
      <c r="B938" s="19" t="s">
        <v>6186</v>
      </c>
      <c r="C938" s="19" t="s">
        <v>6187</v>
      </c>
      <c r="D938" s="19" t="s">
        <v>6188</v>
      </c>
      <c r="E938" s="19" t="s">
        <v>6178</v>
      </c>
      <c r="F938" s="19" t="s">
        <v>16</v>
      </c>
      <c r="H938" s="19" t="s">
        <v>6129</v>
      </c>
      <c r="I938" s="20" t="s">
        <v>6204</v>
      </c>
      <c r="J938" s="19" t="s">
        <v>6205</v>
      </c>
      <c r="K938" s="21">
        <v>2017</v>
      </c>
      <c r="M938" s="21" t="s">
        <v>10234</v>
      </c>
      <c r="N938" s="19" t="s">
        <v>11632</v>
      </c>
      <c r="O938" s="19" t="s">
        <v>11633</v>
      </c>
      <c r="P938" s="21" t="s">
        <v>16</v>
      </c>
    </row>
    <row r="939" spans="1:16" ht="13.15" customHeight="1" x14ac:dyDescent="0.2">
      <c r="A939" s="19" t="s">
        <v>6185</v>
      </c>
      <c r="B939" s="19" t="s">
        <v>6186</v>
      </c>
      <c r="C939" s="19" t="s">
        <v>6187</v>
      </c>
      <c r="D939" s="19" t="s">
        <v>6188</v>
      </c>
      <c r="E939" s="19" t="s">
        <v>6178</v>
      </c>
      <c r="F939" s="19" t="s">
        <v>16</v>
      </c>
      <c r="H939" s="19" t="s">
        <v>6129</v>
      </c>
      <c r="I939" s="19" t="s">
        <v>6200</v>
      </c>
      <c r="J939" s="19" t="s">
        <v>6201</v>
      </c>
      <c r="K939" s="21">
        <v>2017</v>
      </c>
      <c r="M939" s="21" t="s">
        <v>10232</v>
      </c>
      <c r="N939" s="19" t="s">
        <v>11634</v>
      </c>
      <c r="O939" s="19" t="s">
        <v>11063</v>
      </c>
      <c r="P939" s="21" t="s">
        <v>16</v>
      </c>
    </row>
    <row r="940" spans="1:16" ht="13.15" customHeight="1" x14ac:dyDescent="0.2">
      <c r="A940" s="19" t="s">
        <v>8501</v>
      </c>
      <c r="B940" s="19" t="s">
        <v>8502</v>
      </c>
      <c r="C940" s="19" t="s">
        <v>8503</v>
      </c>
      <c r="D940" s="19" t="s">
        <v>8504</v>
      </c>
      <c r="E940" s="19" t="s">
        <v>81</v>
      </c>
      <c r="F940" s="19" t="s">
        <v>16</v>
      </c>
      <c r="H940" s="19" t="s">
        <v>8505</v>
      </c>
      <c r="I940" s="19" t="s">
        <v>8541</v>
      </c>
      <c r="J940" s="19" t="s">
        <v>8542</v>
      </c>
      <c r="K940" s="21" t="s">
        <v>8543</v>
      </c>
      <c r="N940" s="19"/>
      <c r="P940" s="21" t="s">
        <v>16</v>
      </c>
    </row>
    <row r="941" spans="1:16" ht="13.15" customHeight="1" x14ac:dyDescent="0.2">
      <c r="A941" s="19" t="s">
        <v>4730</v>
      </c>
      <c r="B941" s="19" t="s">
        <v>4731</v>
      </c>
      <c r="C941" s="19" t="s">
        <v>4732</v>
      </c>
      <c r="D941" s="19" t="s">
        <v>4733</v>
      </c>
      <c r="E941" s="19" t="s">
        <v>2727</v>
      </c>
      <c r="F941" s="19" t="s">
        <v>16</v>
      </c>
      <c r="H941" s="19" t="s">
        <v>4472</v>
      </c>
      <c r="I941" s="19" t="s">
        <v>4737</v>
      </c>
      <c r="J941" s="19" t="s">
        <v>4738</v>
      </c>
      <c r="M941" s="22" t="s">
        <v>11635</v>
      </c>
      <c r="N941" s="19"/>
      <c r="P941" s="21" t="s">
        <v>16</v>
      </c>
    </row>
    <row r="942" spans="1:16" ht="12.75" customHeight="1" x14ac:dyDescent="0.2">
      <c r="A942" s="19" t="s">
        <v>8501</v>
      </c>
      <c r="B942" s="19" t="s">
        <v>8502</v>
      </c>
      <c r="C942" s="19" t="s">
        <v>8503</v>
      </c>
      <c r="D942" s="19" t="s">
        <v>8504</v>
      </c>
      <c r="E942" s="19" t="s">
        <v>81</v>
      </c>
      <c r="F942" s="19" t="s">
        <v>16</v>
      </c>
      <c r="H942" s="19" t="s">
        <v>8505</v>
      </c>
      <c r="I942" s="19" t="s">
        <v>8668</v>
      </c>
      <c r="J942" s="19" t="s">
        <v>8669</v>
      </c>
      <c r="K942" s="21" t="s">
        <v>11636</v>
      </c>
      <c r="N942" s="19"/>
      <c r="P942" s="21" t="s">
        <v>16</v>
      </c>
    </row>
    <row r="943" spans="1:16" ht="13.15" customHeight="1" x14ac:dyDescent="0.2">
      <c r="A943" s="19" t="s">
        <v>6175</v>
      </c>
      <c r="B943" s="19" t="s">
        <v>6176</v>
      </c>
      <c r="C943" s="19" t="s">
        <v>6177</v>
      </c>
      <c r="D943" s="19" t="s">
        <v>6127</v>
      </c>
      <c r="E943" s="19" t="s">
        <v>6178</v>
      </c>
      <c r="F943" s="19" t="s">
        <v>16</v>
      </c>
      <c r="H943" s="19" t="s">
        <v>6129</v>
      </c>
      <c r="I943" s="19" t="s">
        <v>6179</v>
      </c>
      <c r="J943" s="19" t="s">
        <v>6180</v>
      </c>
      <c r="M943" s="22" t="s">
        <v>6181</v>
      </c>
      <c r="N943" s="19"/>
      <c r="P943" s="21" t="s">
        <v>16</v>
      </c>
    </row>
    <row r="944" spans="1:16" ht="13.15" customHeight="1" x14ac:dyDescent="0.2">
      <c r="A944" s="19" t="s">
        <v>8153</v>
      </c>
      <c r="B944" s="19" t="s">
        <v>8154</v>
      </c>
      <c r="C944" s="19" t="s">
        <v>8155</v>
      </c>
      <c r="D944" s="19" t="s">
        <v>8156</v>
      </c>
      <c r="E944" s="19" t="s">
        <v>81</v>
      </c>
      <c r="F944" s="19" t="s">
        <v>16</v>
      </c>
      <c r="H944" s="19" t="s">
        <v>8157</v>
      </c>
      <c r="I944" s="19" t="s">
        <v>8439</v>
      </c>
      <c r="J944" s="19" t="s">
        <v>8440</v>
      </c>
      <c r="M944" s="22" t="s">
        <v>8441</v>
      </c>
      <c r="N944" s="19"/>
      <c r="P944" s="21" t="s">
        <v>16</v>
      </c>
    </row>
    <row r="945" spans="1:16" ht="13.15" customHeight="1" x14ac:dyDescent="0.2">
      <c r="A945" s="19" t="s">
        <v>5285</v>
      </c>
      <c r="B945" s="19" t="s">
        <v>5286</v>
      </c>
      <c r="C945" s="19" t="s">
        <v>5287</v>
      </c>
      <c r="D945" s="19" t="s">
        <v>5288</v>
      </c>
      <c r="E945" s="19" t="s">
        <v>4691</v>
      </c>
      <c r="F945" s="19" t="s">
        <v>16</v>
      </c>
      <c r="H945" s="19" t="s">
        <v>5289</v>
      </c>
      <c r="I945" s="19" t="s">
        <v>5290</v>
      </c>
      <c r="J945" s="19" t="s">
        <v>5291</v>
      </c>
      <c r="K945" s="21" t="s">
        <v>5292</v>
      </c>
      <c r="L945" s="21" t="s">
        <v>5293</v>
      </c>
      <c r="N945" s="19"/>
      <c r="P945" s="21" t="s">
        <v>16</v>
      </c>
    </row>
    <row r="946" spans="1:16" ht="13.15" customHeight="1" x14ac:dyDescent="0.2">
      <c r="A946" s="19" t="s">
        <v>2869</v>
      </c>
      <c r="B946" s="19" t="s">
        <v>2870</v>
      </c>
      <c r="C946" s="19" t="s">
        <v>2871</v>
      </c>
      <c r="D946" s="19" t="s">
        <v>2872</v>
      </c>
      <c r="E946" s="19" t="s">
        <v>2210</v>
      </c>
      <c r="F946" s="19" t="s">
        <v>16</v>
      </c>
      <c r="H946" s="19" t="s">
        <v>2873</v>
      </c>
      <c r="I946" s="19" t="s">
        <v>2956</v>
      </c>
      <c r="J946" s="19" t="s">
        <v>2957</v>
      </c>
      <c r="M946" s="22" t="s">
        <v>2958</v>
      </c>
      <c r="N946" s="19"/>
      <c r="O946" s="21" t="s">
        <v>10464</v>
      </c>
      <c r="P946" s="19" t="s">
        <v>16</v>
      </c>
    </row>
    <row r="947" spans="1:16" ht="13.15" customHeight="1" x14ac:dyDescent="0.2">
      <c r="A947" s="19" t="s">
        <v>1375</v>
      </c>
      <c r="B947" s="20" t="s">
        <v>1376</v>
      </c>
      <c r="C947" s="19" t="s">
        <v>1377</v>
      </c>
      <c r="D947" s="19" t="s">
        <v>1378</v>
      </c>
      <c r="E947" s="19" t="s">
        <v>15</v>
      </c>
      <c r="F947" s="19" t="s">
        <v>16</v>
      </c>
      <c r="H947" s="19" t="s">
        <v>1379</v>
      </c>
      <c r="I947" s="19" t="s">
        <v>1380</v>
      </c>
      <c r="J947" s="19" t="s">
        <v>1381</v>
      </c>
      <c r="N947" s="19"/>
      <c r="O947" s="21"/>
      <c r="P947" s="21" t="s">
        <v>16</v>
      </c>
    </row>
    <row r="948" spans="1:16" ht="13.15" customHeight="1" x14ac:dyDescent="0.2">
      <c r="A948" s="19" t="s">
        <v>8153</v>
      </c>
      <c r="B948" s="19" t="s">
        <v>8154</v>
      </c>
      <c r="C948" s="19" t="s">
        <v>8155</v>
      </c>
      <c r="D948" s="19" t="s">
        <v>8156</v>
      </c>
      <c r="E948" s="19" t="s">
        <v>81</v>
      </c>
      <c r="F948" s="19" t="s">
        <v>16</v>
      </c>
      <c r="H948" s="19" t="s">
        <v>8157</v>
      </c>
      <c r="I948" s="19" t="s">
        <v>8211</v>
      </c>
      <c r="J948" s="19" t="s">
        <v>8212</v>
      </c>
      <c r="M948" s="21" t="s">
        <v>8213</v>
      </c>
      <c r="N948" s="21" t="s">
        <v>8180</v>
      </c>
      <c r="P948" s="19" t="s">
        <v>16</v>
      </c>
    </row>
    <row r="949" spans="1:16" ht="13.15" customHeight="1" x14ac:dyDescent="0.2">
      <c r="A949" s="19" t="s">
        <v>8153</v>
      </c>
      <c r="B949" s="19" t="s">
        <v>8154</v>
      </c>
      <c r="C949" s="19" t="s">
        <v>8155</v>
      </c>
      <c r="D949" s="19" t="s">
        <v>8156</v>
      </c>
      <c r="E949" s="19" t="s">
        <v>81</v>
      </c>
      <c r="F949" s="19" t="s">
        <v>16</v>
      </c>
      <c r="H949" s="19" t="s">
        <v>8157</v>
      </c>
      <c r="I949" s="19" t="s">
        <v>8326</v>
      </c>
      <c r="J949" s="19" t="s">
        <v>8327</v>
      </c>
      <c r="M949" s="21" t="s">
        <v>8213</v>
      </c>
      <c r="N949" s="21" t="s">
        <v>8328</v>
      </c>
      <c r="P949" s="19" t="s">
        <v>16</v>
      </c>
    </row>
    <row r="950" spans="1:16" ht="13.15" customHeight="1" x14ac:dyDescent="0.2">
      <c r="A950" s="19" t="s">
        <v>6588</v>
      </c>
      <c r="B950" s="19" t="s">
        <v>6589</v>
      </c>
      <c r="C950" s="19" t="s">
        <v>6590</v>
      </c>
      <c r="D950" s="19" t="s">
        <v>6591</v>
      </c>
      <c r="E950" s="19" t="s">
        <v>2056</v>
      </c>
      <c r="F950" s="19" t="s">
        <v>16</v>
      </c>
      <c r="H950" s="19" t="s">
        <v>6592</v>
      </c>
      <c r="I950" s="19" t="s">
        <v>6593</v>
      </c>
      <c r="J950" s="19" t="s">
        <v>6594</v>
      </c>
      <c r="K950" s="21" t="s">
        <v>6573</v>
      </c>
      <c r="N950" s="19"/>
      <c r="P950" s="21" t="s">
        <v>16</v>
      </c>
    </row>
    <row r="951" spans="1:16" x14ac:dyDescent="0.2">
      <c r="A951" s="19" t="s">
        <v>8153</v>
      </c>
      <c r="B951" s="19" t="s">
        <v>8154</v>
      </c>
      <c r="C951" s="19" t="s">
        <v>8155</v>
      </c>
      <c r="D951" s="19" t="s">
        <v>8156</v>
      </c>
      <c r="E951" s="19" t="s">
        <v>81</v>
      </c>
      <c r="F951" s="19" t="s">
        <v>16</v>
      </c>
      <c r="H951" s="19" t="s">
        <v>8157</v>
      </c>
      <c r="I951" s="19" t="s">
        <v>8181</v>
      </c>
      <c r="J951" s="19" t="s">
        <v>8182</v>
      </c>
      <c r="M951" s="21" t="s">
        <v>8183</v>
      </c>
      <c r="N951" s="21" t="s">
        <v>11156</v>
      </c>
      <c r="O951" s="21" t="s">
        <v>10470</v>
      </c>
      <c r="P951" s="19" t="s">
        <v>16</v>
      </c>
    </row>
    <row r="952" spans="1:16" ht="13.15" customHeight="1" x14ac:dyDescent="0.2">
      <c r="A952" s="19" t="s">
        <v>8153</v>
      </c>
      <c r="B952" s="19" t="s">
        <v>8154</v>
      </c>
      <c r="C952" s="19" t="s">
        <v>8155</v>
      </c>
      <c r="D952" s="19" t="s">
        <v>8156</v>
      </c>
      <c r="E952" s="19" t="s">
        <v>81</v>
      </c>
      <c r="F952" s="19" t="s">
        <v>16</v>
      </c>
      <c r="H952" s="19" t="s">
        <v>8157</v>
      </c>
      <c r="I952" s="19" t="s">
        <v>8186</v>
      </c>
      <c r="J952" s="19" t="s">
        <v>8187</v>
      </c>
      <c r="M952" s="21" t="s">
        <v>8183</v>
      </c>
      <c r="N952" s="21" t="s">
        <v>8188</v>
      </c>
      <c r="O952" s="21" t="s">
        <v>10655</v>
      </c>
      <c r="P952" s="19" t="s">
        <v>16</v>
      </c>
    </row>
    <row r="953" spans="1:16" ht="13.15" customHeight="1" x14ac:dyDescent="0.2">
      <c r="A953" s="19" t="s">
        <v>8153</v>
      </c>
      <c r="B953" s="19" t="s">
        <v>8154</v>
      </c>
      <c r="C953" s="19" t="s">
        <v>8155</v>
      </c>
      <c r="D953" s="19" t="s">
        <v>8156</v>
      </c>
      <c r="E953" s="19" t="s">
        <v>81</v>
      </c>
      <c r="F953" s="19" t="s">
        <v>16</v>
      </c>
      <c r="H953" s="19" t="s">
        <v>8157</v>
      </c>
      <c r="I953" s="19" t="s">
        <v>8204</v>
      </c>
      <c r="J953" s="19" t="s">
        <v>8205</v>
      </c>
      <c r="M953" s="21" t="s">
        <v>8183</v>
      </c>
      <c r="N953" s="21" t="s">
        <v>10580</v>
      </c>
      <c r="O953" s="21" t="s">
        <v>10470</v>
      </c>
      <c r="P953" s="19" t="s">
        <v>16</v>
      </c>
    </row>
    <row r="954" spans="1:16" ht="13.15" customHeight="1" x14ac:dyDescent="0.2">
      <c r="A954" s="19" t="s">
        <v>5434</v>
      </c>
      <c r="B954" s="19" t="s">
        <v>5435</v>
      </c>
      <c r="C954" s="19" t="s">
        <v>5436</v>
      </c>
      <c r="D954" s="19" t="s">
        <v>5437</v>
      </c>
      <c r="E954" s="19" t="s">
        <v>2474</v>
      </c>
      <c r="F954" s="19" t="s">
        <v>16</v>
      </c>
      <c r="H954" s="19" t="s">
        <v>5438</v>
      </c>
      <c r="I954" s="19" t="s">
        <v>5439</v>
      </c>
      <c r="J954" s="19" t="s">
        <v>5440</v>
      </c>
      <c r="K954" s="21" t="s">
        <v>5442</v>
      </c>
      <c r="L954" s="21" t="s">
        <v>5441</v>
      </c>
      <c r="N954" s="19"/>
      <c r="P954" s="21" t="s">
        <v>16</v>
      </c>
    </row>
    <row r="955" spans="1:16" ht="13.15" customHeight="1" x14ac:dyDescent="0.2">
      <c r="A955" s="19" t="s">
        <v>5196</v>
      </c>
      <c r="B955" s="19" t="s">
        <v>5197</v>
      </c>
      <c r="C955" s="19" t="s">
        <v>5198</v>
      </c>
      <c r="D955" s="19" t="s">
        <v>5199</v>
      </c>
      <c r="E955" s="19" t="s">
        <v>2073</v>
      </c>
      <c r="F955" s="19" t="s">
        <v>16</v>
      </c>
      <c r="H955" s="19" t="s">
        <v>5200</v>
      </c>
      <c r="I955" s="19" t="s">
        <v>5201</v>
      </c>
      <c r="J955" s="19" t="s">
        <v>5202</v>
      </c>
      <c r="K955" s="21" t="s">
        <v>3312</v>
      </c>
      <c r="N955" s="19"/>
      <c r="P955" s="21" t="s">
        <v>16</v>
      </c>
    </row>
    <row r="956" spans="1:16" ht="13.15" customHeight="1" x14ac:dyDescent="0.2">
      <c r="A956" s="19" t="s">
        <v>5196</v>
      </c>
      <c r="B956" s="19" t="s">
        <v>5197</v>
      </c>
      <c r="C956" s="19" t="s">
        <v>5198</v>
      </c>
      <c r="D956" s="19" t="s">
        <v>5199</v>
      </c>
      <c r="E956" s="19" t="s">
        <v>2073</v>
      </c>
      <c r="F956" s="19" t="s">
        <v>16</v>
      </c>
      <c r="H956" s="19" t="s">
        <v>5200</v>
      </c>
      <c r="I956" s="19" t="s">
        <v>5203</v>
      </c>
      <c r="J956" s="19" t="s">
        <v>5204</v>
      </c>
      <c r="K956" s="21" t="s">
        <v>2818</v>
      </c>
      <c r="N956" s="19"/>
      <c r="P956" s="21" t="s">
        <v>16</v>
      </c>
    </row>
    <row r="957" spans="1:16" x14ac:dyDescent="0.2">
      <c r="A957" s="19" t="s">
        <v>8153</v>
      </c>
      <c r="B957" s="19" t="s">
        <v>8154</v>
      </c>
      <c r="C957" s="19" t="s">
        <v>8155</v>
      </c>
      <c r="D957" s="19" t="s">
        <v>8156</v>
      </c>
      <c r="E957" s="19" t="s">
        <v>81</v>
      </c>
      <c r="F957" s="19" t="s">
        <v>16</v>
      </c>
      <c r="H957" s="19" t="s">
        <v>8157</v>
      </c>
      <c r="I957" s="19" t="s">
        <v>8282</v>
      </c>
      <c r="J957" s="19" t="s">
        <v>8283</v>
      </c>
      <c r="M957" s="21" t="s">
        <v>8183</v>
      </c>
      <c r="N957" s="21" t="s">
        <v>8284</v>
      </c>
      <c r="O957" s="21" t="s">
        <v>10285</v>
      </c>
      <c r="P957" s="19" t="s">
        <v>16</v>
      </c>
    </row>
    <row r="958" spans="1:16" ht="13.15" customHeight="1" x14ac:dyDescent="0.2">
      <c r="A958" s="19" t="s">
        <v>8153</v>
      </c>
      <c r="B958" s="19" t="s">
        <v>8154</v>
      </c>
      <c r="C958" s="19" t="s">
        <v>8155</v>
      </c>
      <c r="D958" s="19" t="s">
        <v>8156</v>
      </c>
      <c r="E958" s="19" t="s">
        <v>81</v>
      </c>
      <c r="F958" s="19" t="s">
        <v>16</v>
      </c>
      <c r="H958" s="19" t="s">
        <v>8157</v>
      </c>
      <c r="I958" s="19" t="s">
        <v>8318</v>
      </c>
      <c r="J958" s="19" t="s">
        <v>8319</v>
      </c>
      <c r="M958" s="21" t="s">
        <v>8183</v>
      </c>
      <c r="N958" s="21" t="s">
        <v>8320</v>
      </c>
      <c r="O958" s="21" t="s">
        <v>11218</v>
      </c>
      <c r="P958" s="19" t="s">
        <v>16</v>
      </c>
    </row>
    <row r="959" spans="1:16" ht="13.15" customHeight="1" x14ac:dyDescent="0.2">
      <c r="A959" s="20" t="s">
        <v>1100</v>
      </c>
      <c r="B959" s="20" t="s">
        <v>1101</v>
      </c>
      <c r="C959" s="19" t="s">
        <v>1102</v>
      </c>
      <c r="D959" s="19" t="s">
        <v>1103</v>
      </c>
      <c r="E959" s="19" t="s">
        <v>15</v>
      </c>
      <c r="F959" s="19" t="s">
        <v>16</v>
      </c>
      <c r="H959" s="19" t="s">
        <v>1104</v>
      </c>
      <c r="I959" s="19" t="s">
        <v>1137</v>
      </c>
      <c r="J959" s="19" t="s">
        <v>1138</v>
      </c>
      <c r="M959" s="21" t="s">
        <v>2573</v>
      </c>
      <c r="N959" s="21" t="s">
        <v>10806</v>
      </c>
      <c r="O959" s="21" t="s">
        <v>10807</v>
      </c>
      <c r="P959" s="19" t="s">
        <v>16</v>
      </c>
    </row>
    <row r="960" spans="1:16" ht="13.15" customHeight="1" x14ac:dyDescent="0.2">
      <c r="A960" s="19" t="s">
        <v>5214</v>
      </c>
      <c r="B960" s="19" t="s">
        <v>5215</v>
      </c>
      <c r="C960" s="19" t="s">
        <v>2787</v>
      </c>
      <c r="D960" s="19" t="s">
        <v>5216</v>
      </c>
      <c r="E960" s="19" t="s">
        <v>81</v>
      </c>
      <c r="F960" s="19" t="s">
        <v>16</v>
      </c>
      <c r="H960" s="19" t="s">
        <v>5217</v>
      </c>
      <c r="I960" s="19" t="s">
        <v>5218</v>
      </c>
      <c r="J960" s="19" t="s">
        <v>5219</v>
      </c>
      <c r="K960" s="21" t="s">
        <v>5220</v>
      </c>
      <c r="N960" s="19"/>
      <c r="P960" s="21" t="s">
        <v>16</v>
      </c>
    </row>
    <row r="961" spans="1:16" ht="13.15" customHeight="1" x14ac:dyDescent="0.2">
      <c r="A961" s="19" t="s">
        <v>5214</v>
      </c>
      <c r="B961" s="19" t="s">
        <v>5215</v>
      </c>
      <c r="C961" s="19" t="s">
        <v>2787</v>
      </c>
      <c r="D961" s="19" t="s">
        <v>5216</v>
      </c>
      <c r="E961" s="19" t="s">
        <v>81</v>
      </c>
      <c r="F961" s="19" t="s">
        <v>16</v>
      </c>
      <c r="H961" s="19" t="s">
        <v>5217</v>
      </c>
      <c r="I961" s="19" t="s">
        <v>5221</v>
      </c>
      <c r="J961" s="19" t="s">
        <v>5222</v>
      </c>
      <c r="K961" s="21" t="s">
        <v>2818</v>
      </c>
      <c r="N961" s="19"/>
      <c r="P961" s="21" t="s">
        <v>16</v>
      </c>
    </row>
    <row r="962" spans="1:16" ht="13.15" customHeight="1" x14ac:dyDescent="0.2">
      <c r="A962" s="19" t="s">
        <v>5214</v>
      </c>
      <c r="B962" s="19" t="s">
        <v>5215</v>
      </c>
      <c r="C962" s="19" t="s">
        <v>2787</v>
      </c>
      <c r="D962" s="19" t="s">
        <v>5216</v>
      </c>
      <c r="E962" s="19" t="s">
        <v>81</v>
      </c>
      <c r="F962" s="19" t="s">
        <v>16</v>
      </c>
      <c r="H962" s="19" t="s">
        <v>5217</v>
      </c>
      <c r="I962" s="19" t="s">
        <v>5223</v>
      </c>
      <c r="J962" s="19" t="s">
        <v>5224</v>
      </c>
      <c r="K962" s="21" t="s">
        <v>5225</v>
      </c>
      <c r="N962" s="19"/>
      <c r="P962" s="21" t="s">
        <v>16</v>
      </c>
    </row>
    <row r="963" spans="1:16" ht="13.15" customHeight="1" x14ac:dyDescent="0.2">
      <c r="A963" s="19" t="s">
        <v>5214</v>
      </c>
      <c r="B963" s="19" t="s">
        <v>5215</v>
      </c>
      <c r="C963" s="19" t="s">
        <v>2787</v>
      </c>
      <c r="D963" s="19" t="s">
        <v>5216</v>
      </c>
      <c r="E963" s="19" t="s">
        <v>81</v>
      </c>
      <c r="F963" s="19" t="s">
        <v>16</v>
      </c>
      <c r="H963" s="19" t="s">
        <v>5217</v>
      </c>
      <c r="I963" s="19" t="s">
        <v>5226</v>
      </c>
      <c r="J963" s="19" t="s">
        <v>5227</v>
      </c>
      <c r="K963" s="21" t="s">
        <v>5228</v>
      </c>
      <c r="N963" s="19"/>
      <c r="P963" s="21" t="s">
        <v>16</v>
      </c>
    </row>
    <row r="964" spans="1:16" ht="13.15" customHeight="1" x14ac:dyDescent="0.2">
      <c r="A964" s="19" t="s">
        <v>5214</v>
      </c>
      <c r="B964" s="19" t="s">
        <v>5215</v>
      </c>
      <c r="C964" s="19" t="s">
        <v>2787</v>
      </c>
      <c r="D964" s="19" t="s">
        <v>5216</v>
      </c>
      <c r="E964" s="19" t="s">
        <v>81</v>
      </c>
      <c r="F964" s="19" t="s">
        <v>16</v>
      </c>
      <c r="H964" s="19" t="s">
        <v>5217</v>
      </c>
      <c r="I964" s="19" t="s">
        <v>5229</v>
      </c>
      <c r="J964" s="19" t="s">
        <v>5230</v>
      </c>
      <c r="K964" s="21" t="s">
        <v>5231</v>
      </c>
      <c r="N964" s="19"/>
      <c r="P964" s="21" t="s">
        <v>16</v>
      </c>
    </row>
    <row r="965" spans="1:16" ht="13.15" customHeight="1" x14ac:dyDescent="0.2">
      <c r="A965" s="19" t="s">
        <v>5214</v>
      </c>
      <c r="B965" s="19" t="s">
        <v>5215</v>
      </c>
      <c r="C965" s="19" t="s">
        <v>2787</v>
      </c>
      <c r="D965" s="19" t="s">
        <v>5216</v>
      </c>
      <c r="E965" s="19" t="s">
        <v>81</v>
      </c>
      <c r="F965" s="19" t="s">
        <v>16</v>
      </c>
      <c r="H965" s="19" t="s">
        <v>5217</v>
      </c>
      <c r="I965" s="19" t="s">
        <v>5232</v>
      </c>
      <c r="J965" s="19" t="s">
        <v>5233</v>
      </c>
      <c r="K965" s="21" t="s">
        <v>5234</v>
      </c>
      <c r="N965" s="19"/>
      <c r="P965" s="21" t="s">
        <v>16</v>
      </c>
    </row>
    <row r="966" spans="1:16" x14ac:dyDescent="0.2">
      <c r="A966" s="19" t="s">
        <v>2410</v>
      </c>
      <c r="B966" s="20" t="s">
        <v>2411</v>
      </c>
      <c r="C966" s="19" t="s">
        <v>2412</v>
      </c>
      <c r="D966" s="19" t="s">
        <v>2413</v>
      </c>
      <c r="E966" s="19" t="s">
        <v>599</v>
      </c>
      <c r="F966" s="19" t="s">
        <v>16</v>
      </c>
      <c r="H966" s="19" t="s">
        <v>2414</v>
      </c>
      <c r="I966" s="19" t="s">
        <v>2570</v>
      </c>
      <c r="J966" s="19" t="s">
        <v>2571</v>
      </c>
      <c r="M966" s="19" t="s">
        <v>2573</v>
      </c>
      <c r="N966" s="21" t="s">
        <v>10730</v>
      </c>
      <c r="O966" s="21" t="s">
        <v>10731</v>
      </c>
      <c r="P966" s="19" t="s">
        <v>16</v>
      </c>
    </row>
    <row r="967" spans="1:16" x14ac:dyDescent="0.2">
      <c r="A967" s="19" t="s">
        <v>2410</v>
      </c>
      <c r="B967" s="20" t="s">
        <v>2411</v>
      </c>
      <c r="C967" s="19" t="s">
        <v>2412</v>
      </c>
      <c r="D967" s="19" t="s">
        <v>2413</v>
      </c>
      <c r="E967" s="19" t="s">
        <v>599</v>
      </c>
      <c r="F967" s="19" t="s">
        <v>16</v>
      </c>
      <c r="H967" s="19" t="s">
        <v>2414</v>
      </c>
      <c r="I967" s="19" t="s">
        <v>2574</v>
      </c>
      <c r="J967" s="19" t="s">
        <v>2575</v>
      </c>
      <c r="K967" s="21" t="s">
        <v>2579</v>
      </c>
      <c r="M967" s="19" t="s">
        <v>2578</v>
      </c>
      <c r="N967" s="21" t="s">
        <v>10741</v>
      </c>
      <c r="O967" s="21" t="s">
        <v>10411</v>
      </c>
      <c r="P967" s="19" t="s">
        <v>16</v>
      </c>
    </row>
    <row r="968" spans="1:16" x14ac:dyDescent="0.2">
      <c r="A968" s="19" t="s">
        <v>2580</v>
      </c>
      <c r="B968" s="20" t="s">
        <v>2581</v>
      </c>
      <c r="C968" s="19" t="s">
        <v>2412</v>
      </c>
      <c r="D968" s="19" t="s">
        <v>2413</v>
      </c>
      <c r="E968" s="19" t="s">
        <v>599</v>
      </c>
      <c r="F968" s="19" t="s">
        <v>16</v>
      </c>
      <c r="H968" s="19" t="s">
        <v>2414</v>
      </c>
      <c r="I968" s="19" t="s">
        <v>2638</v>
      </c>
      <c r="J968" s="19" t="s">
        <v>2639</v>
      </c>
      <c r="M968" s="19" t="s">
        <v>2641</v>
      </c>
      <c r="N968" s="21" t="s">
        <v>11141</v>
      </c>
      <c r="O968" s="21" t="s">
        <v>11142</v>
      </c>
      <c r="P968" s="19" t="s">
        <v>16</v>
      </c>
    </row>
    <row r="969" spans="1:16" ht="13.15" customHeight="1" x14ac:dyDescent="0.2">
      <c r="A969" s="19" t="s">
        <v>7632</v>
      </c>
      <c r="B969" s="19" t="s">
        <v>7633</v>
      </c>
      <c r="C969" s="19" t="s">
        <v>7634</v>
      </c>
      <c r="D969" s="19" t="s">
        <v>7635</v>
      </c>
      <c r="E969" s="19" t="s">
        <v>604</v>
      </c>
      <c r="F969" s="19" t="s">
        <v>16</v>
      </c>
      <c r="H969" s="19" t="s">
        <v>7636</v>
      </c>
      <c r="I969" s="19" t="s">
        <v>7717</v>
      </c>
      <c r="J969" s="19" t="s">
        <v>7718</v>
      </c>
      <c r="M969" s="22" t="s">
        <v>7719</v>
      </c>
      <c r="N969" s="19"/>
      <c r="P969" s="21" t="s">
        <v>16</v>
      </c>
    </row>
    <row r="970" spans="1:16" x14ac:dyDescent="0.2">
      <c r="A970" s="19" t="s">
        <v>1974</v>
      </c>
      <c r="B970" s="20" t="s">
        <v>1975</v>
      </c>
      <c r="C970" s="19" t="s">
        <v>1976</v>
      </c>
      <c r="D970" s="19" t="s">
        <v>1977</v>
      </c>
      <c r="E970" s="19" t="s">
        <v>599</v>
      </c>
      <c r="F970" s="19" t="s">
        <v>16</v>
      </c>
      <c r="H970" s="19" t="s">
        <v>1978</v>
      </c>
      <c r="I970" s="19" t="s">
        <v>2005</v>
      </c>
      <c r="J970" s="19" t="s">
        <v>2006</v>
      </c>
      <c r="M970" s="21" t="s">
        <v>2007</v>
      </c>
      <c r="N970" s="21" t="s">
        <v>11134</v>
      </c>
      <c r="O970" s="21" t="s">
        <v>11037</v>
      </c>
      <c r="P970" s="19" t="s">
        <v>16</v>
      </c>
    </row>
    <row r="971" spans="1:16" x14ac:dyDescent="0.2">
      <c r="A971" s="19" t="s">
        <v>6145</v>
      </c>
      <c r="B971" s="19" t="s">
        <v>6146</v>
      </c>
      <c r="C971" s="19" t="s">
        <v>6126</v>
      </c>
      <c r="D971" s="19" t="s">
        <v>6127</v>
      </c>
      <c r="E971" s="19" t="s">
        <v>6147</v>
      </c>
      <c r="F971" s="19" t="s">
        <v>16</v>
      </c>
      <c r="H971" s="19" t="s">
        <v>6129</v>
      </c>
      <c r="I971" s="19" t="s">
        <v>6167</v>
      </c>
      <c r="J971" s="19" t="s">
        <v>6168</v>
      </c>
      <c r="K971" s="21" t="s">
        <v>11637</v>
      </c>
      <c r="N971" s="19"/>
      <c r="P971" s="21" t="s">
        <v>16</v>
      </c>
    </row>
    <row r="972" spans="1:16" x14ac:dyDescent="0.2">
      <c r="A972" s="19" t="s">
        <v>7632</v>
      </c>
      <c r="B972" s="19" t="s">
        <v>7633</v>
      </c>
      <c r="C972" s="19" t="s">
        <v>7634</v>
      </c>
      <c r="D972" s="19" t="s">
        <v>7635</v>
      </c>
      <c r="E972" s="19" t="s">
        <v>604</v>
      </c>
      <c r="F972" s="19" t="s">
        <v>16</v>
      </c>
      <c r="H972" s="19" t="s">
        <v>7636</v>
      </c>
      <c r="I972" s="19" t="s">
        <v>7662</v>
      </c>
      <c r="J972" s="19" t="s">
        <v>7663</v>
      </c>
      <c r="M972" s="22" t="s">
        <v>7664</v>
      </c>
      <c r="N972" s="19"/>
      <c r="P972" s="21" t="s">
        <v>16</v>
      </c>
    </row>
    <row r="973" spans="1:16" x14ac:dyDescent="0.2">
      <c r="A973" s="19" t="s">
        <v>7632</v>
      </c>
      <c r="B973" s="19" t="s">
        <v>7633</v>
      </c>
      <c r="C973" s="19" t="s">
        <v>7634</v>
      </c>
      <c r="D973" s="19" t="s">
        <v>7635</v>
      </c>
      <c r="E973" s="19" t="s">
        <v>604</v>
      </c>
      <c r="F973" s="19" t="s">
        <v>16</v>
      </c>
      <c r="H973" s="19" t="s">
        <v>7636</v>
      </c>
      <c r="I973" s="19" t="s">
        <v>7641</v>
      </c>
      <c r="J973" s="19" t="s">
        <v>7642</v>
      </c>
      <c r="M973" s="19" t="s">
        <v>7644</v>
      </c>
      <c r="N973" s="21" t="s">
        <v>7643</v>
      </c>
      <c r="O973" s="21" t="s">
        <v>11263</v>
      </c>
      <c r="P973" s="19" t="s">
        <v>16</v>
      </c>
    </row>
    <row r="974" spans="1:16" x14ac:dyDescent="0.2">
      <c r="A974" s="19" t="s">
        <v>8153</v>
      </c>
      <c r="B974" s="19" t="s">
        <v>8154</v>
      </c>
      <c r="C974" s="19" t="s">
        <v>8155</v>
      </c>
      <c r="D974" s="19" t="s">
        <v>8156</v>
      </c>
      <c r="E974" s="19" t="s">
        <v>81</v>
      </c>
      <c r="F974" s="19" t="s">
        <v>16</v>
      </c>
      <c r="H974" s="19" t="s">
        <v>8157</v>
      </c>
      <c r="I974" s="19" t="s">
        <v>8431</v>
      </c>
      <c r="J974" s="19" t="s">
        <v>8432</v>
      </c>
      <c r="L974" s="21" t="s">
        <v>8435</v>
      </c>
      <c r="M974" s="21" t="s">
        <v>8434</v>
      </c>
      <c r="N974" s="21" t="s">
        <v>8433</v>
      </c>
      <c r="P974" s="19" t="s">
        <v>16</v>
      </c>
    </row>
    <row r="975" spans="1:16" x14ac:dyDescent="0.2">
      <c r="A975" s="19" t="s">
        <v>8501</v>
      </c>
      <c r="B975" s="19" t="s">
        <v>8502</v>
      </c>
      <c r="C975" s="19" t="s">
        <v>8503</v>
      </c>
      <c r="D975" s="19" t="s">
        <v>8504</v>
      </c>
      <c r="E975" s="19" t="s">
        <v>81</v>
      </c>
      <c r="F975" s="19" t="s">
        <v>16</v>
      </c>
      <c r="H975" s="19" t="s">
        <v>8505</v>
      </c>
      <c r="I975" s="19" t="s">
        <v>8631</v>
      </c>
      <c r="J975" s="19" t="s">
        <v>8632</v>
      </c>
      <c r="K975" s="21" t="s">
        <v>8633</v>
      </c>
      <c r="N975" s="19"/>
      <c r="P975" s="21" t="s">
        <v>16</v>
      </c>
    </row>
    <row r="976" spans="1:16" x14ac:dyDescent="0.2">
      <c r="A976" s="19" t="s">
        <v>8501</v>
      </c>
      <c r="B976" s="19" t="s">
        <v>8502</v>
      </c>
      <c r="C976" s="19" t="s">
        <v>8503</v>
      </c>
      <c r="D976" s="19" t="s">
        <v>8504</v>
      </c>
      <c r="E976" s="19" t="s">
        <v>81</v>
      </c>
      <c r="F976" s="19" t="s">
        <v>16</v>
      </c>
      <c r="H976" s="19" t="s">
        <v>8505</v>
      </c>
      <c r="I976" s="19" t="s">
        <v>8763</v>
      </c>
      <c r="J976" s="19" t="s">
        <v>8764</v>
      </c>
      <c r="K976" s="21" t="s">
        <v>8765</v>
      </c>
      <c r="N976" s="19"/>
      <c r="P976" s="21" t="s">
        <v>16</v>
      </c>
    </row>
    <row r="977" spans="1:16" x14ac:dyDescent="0.2">
      <c r="A977" s="19" t="s">
        <v>5214</v>
      </c>
      <c r="B977" s="19" t="s">
        <v>5215</v>
      </c>
      <c r="C977" s="19" t="s">
        <v>2787</v>
      </c>
      <c r="D977" s="19" t="s">
        <v>5216</v>
      </c>
      <c r="E977" s="19" t="s">
        <v>81</v>
      </c>
      <c r="F977" s="19" t="s">
        <v>16</v>
      </c>
      <c r="H977" s="19" t="s">
        <v>5217</v>
      </c>
      <c r="I977" s="19" t="s">
        <v>5257</v>
      </c>
      <c r="J977" s="19" t="s">
        <v>5258</v>
      </c>
      <c r="K977" s="21" t="s">
        <v>11638</v>
      </c>
      <c r="N977" s="19"/>
      <c r="P977" s="21" t="s">
        <v>16</v>
      </c>
    </row>
    <row r="978" spans="1:16" x14ac:dyDescent="0.2">
      <c r="A978" s="19" t="s">
        <v>2779</v>
      </c>
      <c r="B978" s="19" t="s">
        <v>2780</v>
      </c>
      <c r="C978" s="19" t="s">
        <v>2781</v>
      </c>
      <c r="D978" s="19" t="s">
        <v>2782</v>
      </c>
      <c r="E978" s="19" t="s">
        <v>81</v>
      </c>
      <c r="F978" s="19" t="s">
        <v>16</v>
      </c>
      <c r="H978" s="19" t="s">
        <v>2783</v>
      </c>
      <c r="I978" s="19" t="s">
        <v>2784</v>
      </c>
      <c r="J978" s="19" t="s">
        <v>2785</v>
      </c>
      <c r="K978" s="21" t="s">
        <v>2786</v>
      </c>
      <c r="M978" s="21" t="s">
        <v>2787</v>
      </c>
      <c r="N978" s="19" t="s">
        <v>11305</v>
      </c>
      <c r="O978" s="19" t="s">
        <v>11306</v>
      </c>
      <c r="P978" s="19" t="s">
        <v>16</v>
      </c>
    </row>
    <row r="979" spans="1:16" x14ac:dyDescent="0.2">
      <c r="A979" s="19" t="s">
        <v>8501</v>
      </c>
      <c r="B979" s="19" t="s">
        <v>8502</v>
      </c>
      <c r="C979" s="19" t="s">
        <v>8503</v>
      </c>
      <c r="D979" s="19" t="s">
        <v>8504</v>
      </c>
      <c r="E979" s="19" t="s">
        <v>81</v>
      </c>
      <c r="F979" s="19" t="s">
        <v>16</v>
      </c>
      <c r="H979" s="19" t="s">
        <v>8505</v>
      </c>
      <c r="I979" s="19" t="s">
        <v>8769</v>
      </c>
      <c r="J979" s="19" t="s">
        <v>8770</v>
      </c>
      <c r="K979" s="21" t="s">
        <v>8771</v>
      </c>
      <c r="N979" s="19"/>
      <c r="P979" s="21" t="s">
        <v>16</v>
      </c>
    </row>
    <row r="980" spans="1:16" ht="13.15" customHeight="1" x14ac:dyDescent="0.2">
      <c r="A980" s="19" t="s">
        <v>6116</v>
      </c>
      <c r="B980" s="19" t="s">
        <v>6117</v>
      </c>
      <c r="C980" s="19" t="s">
        <v>6118</v>
      </c>
      <c r="D980" s="19" t="s">
        <v>6119</v>
      </c>
      <c r="E980" s="19" t="s">
        <v>6120</v>
      </c>
      <c r="F980" s="19" t="s">
        <v>16</v>
      </c>
      <c r="H980" s="19" t="s">
        <v>6121</v>
      </c>
      <c r="I980" s="19" t="s">
        <v>6122</v>
      </c>
      <c r="J980" s="19" t="s">
        <v>6123</v>
      </c>
      <c r="M980" s="19"/>
      <c r="N980" s="19"/>
      <c r="P980" s="21" t="s">
        <v>16</v>
      </c>
    </row>
    <row r="981" spans="1:16" ht="13.15" customHeight="1" x14ac:dyDescent="0.2">
      <c r="A981" s="19" t="s">
        <v>5294</v>
      </c>
      <c r="B981" s="19" t="s">
        <v>5295</v>
      </c>
      <c r="C981" s="19" t="s">
        <v>5296</v>
      </c>
      <c r="D981" s="19" t="s">
        <v>5297</v>
      </c>
      <c r="E981" s="19" t="s">
        <v>5298</v>
      </c>
      <c r="F981" s="19" t="s">
        <v>16</v>
      </c>
      <c r="H981" s="19" t="s">
        <v>5299</v>
      </c>
      <c r="I981" s="19" t="s">
        <v>5300</v>
      </c>
      <c r="J981" s="19" t="s">
        <v>5301</v>
      </c>
      <c r="K981" s="21" t="s">
        <v>10082</v>
      </c>
      <c r="N981" s="19"/>
      <c r="P981" s="21" t="s">
        <v>16</v>
      </c>
    </row>
    <row r="982" spans="1:16" ht="13.15" customHeight="1" x14ac:dyDescent="0.2">
      <c r="A982" s="19" t="s">
        <v>1652</v>
      </c>
      <c r="B982" s="20" t="s">
        <v>1653</v>
      </c>
      <c r="C982" s="19" t="s">
        <v>1654</v>
      </c>
      <c r="D982" s="19" t="s">
        <v>1655</v>
      </c>
      <c r="E982" s="19" t="s">
        <v>81</v>
      </c>
      <c r="F982" s="19" t="s">
        <v>16</v>
      </c>
      <c r="H982" s="19" t="s">
        <v>1656</v>
      </c>
      <c r="I982" s="20" t="s">
        <v>1657</v>
      </c>
      <c r="J982" s="19" t="s">
        <v>1658</v>
      </c>
      <c r="K982" s="21" t="s">
        <v>21</v>
      </c>
      <c r="N982" s="19"/>
      <c r="P982" s="21" t="s">
        <v>16</v>
      </c>
    </row>
    <row r="983" spans="1:16" ht="13.15" customHeight="1" x14ac:dyDescent="0.2">
      <c r="A983" s="19" t="s">
        <v>9865</v>
      </c>
      <c r="B983" s="19" t="s">
        <v>9866</v>
      </c>
      <c r="C983" s="19" t="s">
        <v>9867</v>
      </c>
      <c r="D983" s="19" t="s">
        <v>9868</v>
      </c>
      <c r="E983" s="19" t="s">
        <v>674</v>
      </c>
      <c r="F983" s="19" t="s">
        <v>16</v>
      </c>
      <c r="H983" s="19" t="s">
        <v>9869</v>
      </c>
      <c r="I983" s="19" t="s">
        <v>9870</v>
      </c>
      <c r="J983" s="19" t="s">
        <v>9871</v>
      </c>
      <c r="K983" s="21">
        <v>2017</v>
      </c>
      <c r="M983" s="22" t="s">
        <v>10257</v>
      </c>
      <c r="N983" s="19"/>
      <c r="P983" s="19" t="s">
        <v>16</v>
      </c>
    </row>
    <row r="984" spans="1:16" ht="13.15" customHeight="1" x14ac:dyDescent="0.2">
      <c r="A984" s="19" t="s">
        <v>1663</v>
      </c>
      <c r="B984" s="20" t="s">
        <v>1664</v>
      </c>
      <c r="C984" s="19" t="s">
        <v>1665</v>
      </c>
      <c r="D984" s="19" t="s">
        <v>1666</v>
      </c>
      <c r="E984" s="19" t="s">
        <v>81</v>
      </c>
      <c r="F984" s="19" t="s">
        <v>16</v>
      </c>
      <c r="H984" s="19" t="s">
        <v>1656</v>
      </c>
      <c r="I984" s="19" t="s">
        <v>1667</v>
      </c>
      <c r="J984" s="19" t="s">
        <v>1668</v>
      </c>
      <c r="K984" s="21" t="s">
        <v>21</v>
      </c>
      <c r="N984" s="19"/>
      <c r="P984" s="21" t="s">
        <v>16</v>
      </c>
    </row>
    <row r="985" spans="1:16" ht="13.15" customHeight="1" x14ac:dyDescent="0.2">
      <c r="A985" s="19" t="s">
        <v>1663</v>
      </c>
      <c r="B985" s="20" t="s">
        <v>1664</v>
      </c>
      <c r="C985" s="19" t="s">
        <v>1665</v>
      </c>
      <c r="D985" s="19" t="s">
        <v>1666</v>
      </c>
      <c r="E985" s="19" t="s">
        <v>81</v>
      </c>
      <c r="F985" s="19" t="s">
        <v>16</v>
      </c>
      <c r="H985" s="19" t="s">
        <v>1656</v>
      </c>
      <c r="I985" s="19" t="s">
        <v>1669</v>
      </c>
      <c r="J985" s="19" t="s">
        <v>1670</v>
      </c>
      <c r="K985" s="21" t="s">
        <v>21</v>
      </c>
      <c r="N985" s="19"/>
      <c r="P985" s="21" t="s">
        <v>16</v>
      </c>
    </row>
    <row r="986" spans="1:16" ht="13.15" customHeight="1" x14ac:dyDescent="0.2">
      <c r="A986" s="19" t="s">
        <v>1663</v>
      </c>
      <c r="B986" s="20" t="s">
        <v>1664</v>
      </c>
      <c r="C986" s="19" t="s">
        <v>1665</v>
      </c>
      <c r="D986" s="19" t="s">
        <v>1666</v>
      </c>
      <c r="E986" s="19" t="s">
        <v>81</v>
      </c>
      <c r="F986" s="19" t="s">
        <v>16</v>
      </c>
      <c r="H986" s="19" t="s">
        <v>1656</v>
      </c>
      <c r="I986" s="19" t="s">
        <v>1671</v>
      </c>
      <c r="J986" s="19" t="s">
        <v>1672</v>
      </c>
      <c r="K986" s="21" t="s">
        <v>21</v>
      </c>
      <c r="N986" s="19"/>
      <c r="P986" s="21" t="s">
        <v>16</v>
      </c>
    </row>
    <row r="987" spans="1:16" ht="13.15" customHeight="1" x14ac:dyDescent="0.2">
      <c r="A987" s="19" t="s">
        <v>1663</v>
      </c>
      <c r="B987" s="20" t="s">
        <v>1664</v>
      </c>
      <c r="C987" s="19" t="s">
        <v>1665</v>
      </c>
      <c r="D987" s="19" t="s">
        <v>1666</v>
      </c>
      <c r="E987" s="19" t="s">
        <v>81</v>
      </c>
      <c r="F987" s="19" t="s">
        <v>16</v>
      </c>
      <c r="H987" s="19" t="s">
        <v>1656</v>
      </c>
      <c r="I987" s="19" t="s">
        <v>1673</v>
      </c>
      <c r="J987" s="19" t="s">
        <v>1674</v>
      </c>
      <c r="K987" s="21" t="s">
        <v>1195</v>
      </c>
      <c r="N987" s="19"/>
      <c r="P987" s="21" t="s">
        <v>16</v>
      </c>
    </row>
    <row r="988" spans="1:16" ht="13.15" customHeight="1" x14ac:dyDescent="0.2">
      <c r="A988" s="19" t="s">
        <v>4475</v>
      </c>
      <c r="B988" s="19" t="s">
        <v>4476</v>
      </c>
      <c r="C988" s="19" t="s">
        <v>4477</v>
      </c>
      <c r="D988" s="19" t="s">
        <v>4478</v>
      </c>
      <c r="E988" s="19" t="s">
        <v>81</v>
      </c>
      <c r="F988" s="19" t="s">
        <v>16</v>
      </c>
      <c r="H988" s="19" t="s">
        <v>91</v>
      </c>
      <c r="I988" s="19" t="s">
        <v>4494</v>
      </c>
      <c r="J988" s="19" t="s">
        <v>4495</v>
      </c>
      <c r="K988" s="21" t="s">
        <v>4496</v>
      </c>
      <c r="M988" s="21" t="s">
        <v>11452</v>
      </c>
      <c r="N988" s="19" t="s">
        <v>11451</v>
      </c>
      <c r="O988" s="19" t="s">
        <v>10534</v>
      </c>
      <c r="P988" s="21" t="s">
        <v>16</v>
      </c>
    </row>
    <row r="989" spans="1:16" ht="13.15" customHeight="1" x14ac:dyDescent="0.2">
      <c r="A989" s="19" t="s">
        <v>8851</v>
      </c>
      <c r="B989" s="19" t="s">
        <v>8852</v>
      </c>
      <c r="C989" s="19" t="s">
        <v>8853</v>
      </c>
      <c r="D989" s="19" t="s">
        <v>8854</v>
      </c>
      <c r="E989" s="19" t="s">
        <v>2056</v>
      </c>
      <c r="F989" s="19" t="s">
        <v>16</v>
      </c>
      <c r="H989" s="19" t="s">
        <v>8855</v>
      </c>
      <c r="I989" s="19" t="s">
        <v>8866</v>
      </c>
      <c r="J989" s="19" t="s">
        <v>8867</v>
      </c>
      <c r="M989" s="21" t="s">
        <v>8868</v>
      </c>
      <c r="N989" s="21" t="s">
        <v>3631</v>
      </c>
      <c r="O989" s="21" t="s">
        <v>10589</v>
      </c>
      <c r="P989" s="19" t="s">
        <v>16</v>
      </c>
    </row>
    <row r="990" spans="1:16" ht="13.15" customHeight="1" x14ac:dyDescent="0.2">
      <c r="A990" s="19" t="s">
        <v>3512</v>
      </c>
      <c r="B990" s="19" t="s">
        <v>3513</v>
      </c>
      <c r="C990" s="19" t="s">
        <v>3514</v>
      </c>
      <c r="D990" s="19" t="s">
        <v>14</v>
      </c>
      <c r="E990" s="19" t="s">
        <v>81</v>
      </c>
      <c r="F990" s="19" t="s">
        <v>16</v>
      </c>
      <c r="H990" s="19" t="s">
        <v>17</v>
      </c>
      <c r="I990" s="19" t="s">
        <v>3515</v>
      </c>
      <c r="J990" s="19" t="s">
        <v>3516</v>
      </c>
      <c r="K990" s="21" t="s">
        <v>3517</v>
      </c>
      <c r="M990" s="21" t="s">
        <v>3518</v>
      </c>
      <c r="N990" s="19" t="s">
        <v>11639</v>
      </c>
      <c r="O990" s="19" t="s">
        <v>11640</v>
      </c>
      <c r="P990" s="21" t="s">
        <v>16</v>
      </c>
    </row>
    <row r="991" spans="1:16" ht="13.15" customHeight="1" x14ac:dyDescent="0.2">
      <c r="A991" s="19" t="s">
        <v>8870</v>
      </c>
      <c r="B991" s="19" t="s">
        <v>8871</v>
      </c>
      <c r="C991" s="19" t="s">
        <v>8872</v>
      </c>
      <c r="D991" s="19" t="s">
        <v>8873</v>
      </c>
      <c r="E991" s="19" t="s">
        <v>8874</v>
      </c>
      <c r="F991" s="19" t="s">
        <v>16</v>
      </c>
      <c r="H991" s="19" t="s">
        <v>5148</v>
      </c>
      <c r="I991" s="19" t="s">
        <v>8875</v>
      </c>
      <c r="J991" s="19" t="s">
        <v>8876</v>
      </c>
      <c r="K991" s="21" t="s">
        <v>8877</v>
      </c>
      <c r="L991" s="19" t="s">
        <v>8878</v>
      </c>
      <c r="M991" s="19" t="s">
        <v>3518</v>
      </c>
      <c r="N991" s="19" t="s">
        <v>8878</v>
      </c>
      <c r="P991" s="19" t="s">
        <v>16</v>
      </c>
    </row>
    <row r="992" spans="1:16" x14ac:dyDescent="0.2">
      <c r="A992" s="19" t="s">
        <v>3684</v>
      </c>
      <c r="B992" s="19" t="s">
        <v>3685</v>
      </c>
      <c r="C992" s="19" t="s">
        <v>573</v>
      </c>
      <c r="D992" s="19" t="s">
        <v>14</v>
      </c>
      <c r="E992" s="19" t="s">
        <v>81</v>
      </c>
      <c r="F992" s="19" t="s">
        <v>16</v>
      </c>
      <c r="H992" s="19" t="s">
        <v>17</v>
      </c>
      <c r="I992" s="19" t="s">
        <v>3786</v>
      </c>
      <c r="J992" s="19" t="s">
        <v>3787</v>
      </c>
      <c r="K992" s="21" t="s">
        <v>10119</v>
      </c>
      <c r="L992" s="19" t="s">
        <v>10137</v>
      </c>
      <c r="M992" s="19" t="s">
        <v>3796</v>
      </c>
      <c r="N992" s="19" t="s">
        <v>11425</v>
      </c>
      <c r="O992" s="19" t="s">
        <v>11426</v>
      </c>
      <c r="P992" s="19" t="s">
        <v>16</v>
      </c>
    </row>
    <row r="993" spans="1:16" ht="13.15" customHeight="1" x14ac:dyDescent="0.2">
      <c r="A993" s="19" t="s">
        <v>1914</v>
      </c>
      <c r="B993" s="20" t="s">
        <v>1915</v>
      </c>
      <c r="C993" s="19" t="s">
        <v>1916</v>
      </c>
      <c r="D993" s="19" t="s">
        <v>1917</v>
      </c>
      <c r="E993" s="19" t="s">
        <v>1918</v>
      </c>
      <c r="F993" s="19" t="s">
        <v>16</v>
      </c>
      <c r="H993" s="19" t="s">
        <v>1919</v>
      </c>
      <c r="I993" s="19" t="s">
        <v>1939</v>
      </c>
      <c r="J993" s="19" t="s">
        <v>1940</v>
      </c>
      <c r="K993" s="21" t="s">
        <v>86</v>
      </c>
      <c r="L993" s="19" t="s">
        <v>1942</v>
      </c>
      <c r="N993" s="21" t="s">
        <v>10703</v>
      </c>
      <c r="O993" s="21" t="s">
        <v>10722</v>
      </c>
      <c r="P993" s="19" t="s">
        <v>16</v>
      </c>
    </row>
    <row r="994" spans="1:16" ht="13.15" customHeight="1" x14ac:dyDescent="0.2">
      <c r="A994" s="19" t="s">
        <v>3684</v>
      </c>
      <c r="B994" s="19" t="s">
        <v>3685</v>
      </c>
      <c r="C994" s="19" t="s">
        <v>573</v>
      </c>
      <c r="D994" s="19" t="s">
        <v>14</v>
      </c>
      <c r="E994" s="19" t="s">
        <v>81</v>
      </c>
      <c r="F994" s="19" t="s">
        <v>16</v>
      </c>
      <c r="H994" s="19" t="s">
        <v>17</v>
      </c>
      <c r="I994" s="19" t="s">
        <v>3793</v>
      </c>
      <c r="J994" s="19" t="s">
        <v>3794</v>
      </c>
      <c r="K994" s="21" t="s">
        <v>3795</v>
      </c>
      <c r="L994" s="19" t="s">
        <v>3733</v>
      </c>
      <c r="M994" s="19" t="s">
        <v>3796</v>
      </c>
      <c r="N994" s="19" t="s">
        <v>11425</v>
      </c>
      <c r="O994" s="19" t="s">
        <v>11426</v>
      </c>
      <c r="P994" s="19" t="s">
        <v>16</v>
      </c>
    </row>
    <row r="995" spans="1:16" ht="13.15" customHeight="1" x14ac:dyDescent="0.2">
      <c r="A995" s="19" t="s">
        <v>3684</v>
      </c>
      <c r="B995" s="19" t="s">
        <v>3685</v>
      </c>
      <c r="C995" s="19" t="s">
        <v>573</v>
      </c>
      <c r="D995" s="19" t="s">
        <v>14</v>
      </c>
      <c r="E995" s="19" t="s">
        <v>81</v>
      </c>
      <c r="F995" s="19" t="s">
        <v>16</v>
      </c>
      <c r="H995" s="19" t="s">
        <v>17</v>
      </c>
      <c r="I995" s="19" t="s">
        <v>3814</v>
      </c>
      <c r="J995" s="19" t="s">
        <v>3815</v>
      </c>
      <c r="K995" s="21" t="s">
        <v>10153</v>
      </c>
      <c r="L995" s="19" t="s">
        <v>3727</v>
      </c>
      <c r="M995" s="19" t="s">
        <v>3796</v>
      </c>
      <c r="N995" s="19" t="s">
        <v>11425</v>
      </c>
      <c r="O995" s="19" t="s">
        <v>11426</v>
      </c>
      <c r="P995" s="19" t="s">
        <v>16</v>
      </c>
    </row>
    <row r="996" spans="1:16" ht="13.15" customHeight="1" x14ac:dyDescent="0.2">
      <c r="A996" s="19" t="s">
        <v>6718</v>
      </c>
      <c r="B996" s="19" t="s">
        <v>6719</v>
      </c>
      <c r="C996" s="19" t="s">
        <v>6720</v>
      </c>
      <c r="D996" s="19" t="s">
        <v>14</v>
      </c>
      <c r="E996" s="19" t="s">
        <v>81</v>
      </c>
      <c r="F996" s="19" t="s">
        <v>16</v>
      </c>
      <c r="H996" s="19" t="s">
        <v>17</v>
      </c>
      <c r="I996" s="19" t="s">
        <v>6721</v>
      </c>
      <c r="J996" s="19" t="s">
        <v>6722</v>
      </c>
      <c r="M996" s="21" t="s">
        <v>3796</v>
      </c>
      <c r="N996" s="19" t="s">
        <v>11641</v>
      </c>
      <c r="O996" s="19" t="s">
        <v>11642</v>
      </c>
      <c r="P996" s="21" t="s">
        <v>16</v>
      </c>
    </row>
    <row r="997" spans="1:16" ht="13.15" customHeight="1" x14ac:dyDescent="0.2">
      <c r="A997" s="19" t="s">
        <v>3684</v>
      </c>
      <c r="B997" s="19" t="s">
        <v>3685</v>
      </c>
      <c r="C997" s="19" t="s">
        <v>573</v>
      </c>
      <c r="D997" s="19" t="s">
        <v>14</v>
      </c>
      <c r="E997" s="19" t="s">
        <v>81</v>
      </c>
      <c r="F997" s="19" t="s">
        <v>16</v>
      </c>
      <c r="H997" s="19" t="s">
        <v>17</v>
      </c>
      <c r="I997" s="20" t="s">
        <v>3774</v>
      </c>
      <c r="J997" s="19" t="s">
        <v>3775</v>
      </c>
      <c r="K997" s="21" t="s">
        <v>10119</v>
      </c>
      <c r="L997" s="19" t="s">
        <v>10133</v>
      </c>
      <c r="M997" s="19" t="s">
        <v>3791</v>
      </c>
      <c r="N997" s="19" t="s">
        <v>11427</v>
      </c>
      <c r="O997" s="19" t="s">
        <v>11428</v>
      </c>
      <c r="P997" s="19" t="s">
        <v>16</v>
      </c>
    </row>
    <row r="998" spans="1:16" ht="13.15" customHeight="1" x14ac:dyDescent="0.2">
      <c r="A998" s="19" t="s">
        <v>5302</v>
      </c>
      <c r="B998" s="19" t="s">
        <v>5303</v>
      </c>
      <c r="C998" s="19" t="s">
        <v>1916</v>
      </c>
      <c r="D998" s="19" t="s">
        <v>5304</v>
      </c>
      <c r="E998" s="19" t="s">
        <v>599</v>
      </c>
      <c r="F998" s="19" t="s">
        <v>16</v>
      </c>
      <c r="H998" s="19" t="s">
        <v>1919</v>
      </c>
      <c r="I998" s="19" t="s">
        <v>5325</v>
      </c>
      <c r="J998" s="19" t="s">
        <v>5326</v>
      </c>
      <c r="K998" s="21" t="s">
        <v>10083</v>
      </c>
      <c r="L998" s="19" t="s">
        <v>5327</v>
      </c>
      <c r="N998" s="21" t="s">
        <v>1930</v>
      </c>
      <c r="O998" s="21" t="s">
        <v>10602</v>
      </c>
      <c r="P998" s="19" t="s">
        <v>16</v>
      </c>
    </row>
    <row r="999" spans="1:16" ht="13.15" customHeight="1" x14ac:dyDescent="0.2">
      <c r="A999" s="19" t="s">
        <v>3684</v>
      </c>
      <c r="B999" s="19" t="s">
        <v>3685</v>
      </c>
      <c r="C999" s="19" t="s">
        <v>573</v>
      </c>
      <c r="D999" s="19" t="s">
        <v>14</v>
      </c>
      <c r="E999" s="19" t="s">
        <v>81</v>
      </c>
      <c r="F999" s="19" t="s">
        <v>16</v>
      </c>
      <c r="H999" s="19" t="s">
        <v>17</v>
      </c>
      <c r="I999" s="19" t="s">
        <v>3788</v>
      </c>
      <c r="J999" s="19" t="s">
        <v>3789</v>
      </c>
      <c r="K999" s="21" t="s">
        <v>3790</v>
      </c>
      <c r="L999" s="19" t="s">
        <v>3792</v>
      </c>
      <c r="M999" s="19" t="s">
        <v>3791</v>
      </c>
      <c r="N999" s="19" t="s">
        <v>11427</v>
      </c>
      <c r="O999" s="19" t="s">
        <v>11428</v>
      </c>
      <c r="P999" s="19" t="s">
        <v>16</v>
      </c>
    </row>
    <row r="1000" spans="1:16" ht="13.15" customHeight="1" x14ac:dyDescent="0.2">
      <c r="A1000" s="19" t="s">
        <v>3684</v>
      </c>
      <c r="B1000" s="19" t="s">
        <v>3685</v>
      </c>
      <c r="C1000" s="19" t="s">
        <v>573</v>
      </c>
      <c r="D1000" s="19" t="s">
        <v>14</v>
      </c>
      <c r="E1000" s="19" t="s">
        <v>81</v>
      </c>
      <c r="F1000" s="19" t="s">
        <v>16</v>
      </c>
      <c r="H1000" s="19" t="s">
        <v>17</v>
      </c>
      <c r="I1000" s="19" t="s">
        <v>3803</v>
      </c>
      <c r="J1000" s="19" t="s">
        <v>3804</v>
      </c>
      <c r="K1000" s="21" t="s">
        <v>3805</v>
      </c>
      <c r="L1000" s="19" t="s">
        <v>3727</v>
      </c>
      <c r="M1000" s="21" t="s">
        <v>3791</v>
      </c>
      <c r="N1000" s="19" t="s">
        <v>11427</v>
      </c>
      <c r="O1000" s="19" t="s">
        <v>11428</v>
      </c>
      <c r="P1000" s="19" t="s">
        <v>16</v>
      </c>
    </row>
    <row r="1001" spans="1:16" ht="13.15" customHeight="1" x14ac:dyDescent="0.2">
      <c r="A1001" s="19" t="s">
        <v>3684</v>
      </c>
      <c r="B1001" s="19" t="s">
        <v>3685</v>
      </c>
      <c r="C1001" s="19" t="s">
        <v>573</v>
      </c>
      <c r="D1001" s="19" t="s">
        <v>14</v>
      </c>
      <c r="E1001" s="19" t="s">
        <v>81</v>
      </c>
      <c r="F1001" s="19" t="s">
        <v>16</v>
      </c>
      <c r="H1001" s="19" t="s">
        <v>17</v>
      </c>
      <c r="I1001" s="19" t="s">
        <v>3810</v>
      </c>
      <c r="J1001" s="19" t="s">
        <v>3811</v>
      </c>
      <c r="K1001" s="21" t="s">
        <v>10155</v>
      </c>
      <c r="L1001" s="19" t="s">
        <v>3733</v>
      </c>
      <c r="M1001" s="19" t="s">
        <v>3791</v>
      </c>
      <c r="N1001" s="19" t="s">
        <v>11427</v>
      </c>
      <c r="O1001" s="19" t="s">
        <v>11428</v>
      </c>
      <c r="P1001" s="19" t="s">
        <v>16</v>
      </c>
    </row>
    <row r="1002" spans="1:16" ht="13.15" customHeight="1" x14ac:dyDescent="0.2">
      <c r="A1002" s="19" t="s">
        <v>3684</v>
      </c>
      <c r="B1002" s="19" t="s">
        <v>3685</v>
      </c>
      <c r="C1002" s="19" t="s">
        <v>573</v>
      </c>
      <c r="D1002" s="19" t="s">
        <v>14</v>
      </c>
      <c r="E1002" s="19" t="s">
        <v>81</v>
      </c>
      <c r="F1002" s="19" t="s">
        <v>16</v>
      </c>
      <c r="H1002" s="19" t="s">
        <v>17</v>
      </c>
      <c r="I1002" s="19" t="s">
        <v>3812</v>
      </c>
      <c r="J1002" s="19" t="s">
        <v>3813</v>
      </c>
      <c r="K1002" s="21" t="s">
        <v>10154</v>
      </c>
      <c r="L1002" s="19" t="s">
        <v>3733</v>
      </c>
      <c r="M1002" s="19" t="s">
        <v>3791</v>
      </c>
      <c r="N1002" s="19" t="s">
        <v>11427</v>
      </c>
      <c r="O1002" s="19" t="s">
        <v>11428</v>
      </c>
      <c r="P1002" s="19" t="s">
        <v>16</v>
      </c>
    </row>
    <row r="1003" spans="1:16" ht="13.15" customHeight="1" x14ac:dyDescent="0.2">
      <c r="A1003" s="19" t="s">
        <v>3684</v>
      </c>
      <c r="B1003" s="19" t="s">
        <v>3685</v>
      </c>
      <c r="C1003" s="19" t="s">
        <v>573</v>
      </c>
      <c r="D1003" s="19" t="s">
        <v>14</v>
      </c>
      <c r="E1003" s="19" t="s">
        <v>81</v>
      </c>
      <c r="F1003" s="19" t="s">
        <v>16</v>
      </c>
      <c r="H1003" s="19" t="s">
        <v>17</v>
      </c>
      <c r="I1003" s="19" t="s">
        <v>3828</v>
      </c>
      <c r="J1003" s="19" t="s">
        <v>3829</v>
      </c>
      <c r="K1003" s="21" t="s">
        <v>10156</v>
      </c>
      <c r="L1003" s="19" t="s">
        <v>3830</v>
      </c>
      <c r="M1003" s="19" t="s">
        <v>3791</v>
      </c>
      <c r="N1003" s="19" t="s">
        <v>11427</v>
      </c>
      <c r="O1003" s="19" t="s">
        <v>11428</v>
      </c>
      <c r="P1003" s="19" t="s">
        <v>16</v>
      </c>
    </row>
    <row r="1004" spans="1:16" ht="13.15" customHeight="1" x14ac:dyDescent="0.2">
      <c r="A1004" s="19" t="s">
        <v>3684</v>
      </c>
      <c r="B1004" s="19" t="s">
        <v>3685</v>
      </c>
      <c r="C1004" s="19" t="s">
        <v>573</v>
      </c>
      <c r="D1004" s="19" t="s">
        <v>14</v>
      </c>
      <c r="E1004" s="19" t="s">
        <v>81</v>
      </c>
      <c r="F1004" s="19" t="s">
        <v>16</v>
      </c>
      <c r="H1004" s="19" t="s">
        <v>17</v>
      </c>
      <c r="I1004" s="19" t="s">
        <v>3831</v>
      </c>
      <c r="J1004" s="19" t="s">
        <v>3832</v>
      </c>
      <c r="K1004" s="21" t="s">
        <v>10155</v>
      </c>
      <c r="L1004" s="19" t="s">
        <v>3733</v>
      </c>
      <c r="M1004" s="19" t="s">
        <v>3791</v>
      </c>
      <c r="N1004" s="19" t="s">
        <v>11427</v>
      </c>
      <c r="O1004" s="19" t="s">
        <v>11428</v>
      </c>
      <c r="P1004" s="19" t="s">
        <v>16</v>
      </c>
    </row>
    <row r="1005" spans="1:16" x14ac:dyDescent="0.2">
      <c r="A1005" s="19" t="s">
        <v>3684</v>
      </c>
      <c r="B1005" s="19" t="s">
        <v>3685</v>
      </c>
      <c r="C1005" s="19" t="s">
        <v>573</v>
      </c>
      <c r="D1005" s="19" t="s">
        <v>14</v>
      </c>
      <c r="E1005" s="19" t="s">
        <v>81</v>
      </c>
      <c r="F1005" s="19" t="s">
        <v>16</v>
      </c>
      <c r="H1005" s="19" t="s">
        <v>17</v>
      </c>
      <c r="I1005" s="19" t="s">
        <v>3835</v>
      </c>
      <c r="J1005" s="19" t="s">
        <v>3836</v>
      </c>
      <c r="K1005" s="21" t="s">
        <v>10155</v>
      </c>
      <c r="L1005" s="19" t="s">
        <v>3727</v>
      </c>
      <c r="M1005" s="19" t="s">
        <v>3791</v>
      </c>
      <c r="N1005" s="19" t="s">
        <v>11427</v>
      </c>
      <c r="O1005" s="19" t="s">
        <v>11428</v>
      </c>
      <c r="P1005" s="19" t="s">
        <v>16</v>
      </c>
    </row>
    <row r="1006" spans="1:16" ht="13.15" customHeight="1" x14ac:dyDescent="0.2">
      <c r="A1006" s="19" t="s">
        <v>3684</v>
      </c>
      <c r="B1006" s="19" t="s">
        <v>3685</v>
      </c>
      <c r="C1006" s="19" t="s">
        <v>573</v>
      </c>
      <c r="D1006" s="19" t="s">
        <v>14</v>
      </c>
      <c r="E1006" s="19" t="s">
        <v>81</v>
      </c>
      <c r="F1006" s="19" t="s">
        <v>16</v>
      </c>
      <c r="H1006" s="19" t="s">
        <v>17</v>
      </c>
      <c r="I1006" s="19" t="s">
        <v>3840</v>
      </c>
      <c r="J1006" s="19" t="s">
        <v>3841</v>
      </c>
      <c r="K1006" s="21" t="s">
        <v>3842</v>
      </c>
      <c r="L1006" s="19" t="s">
        <v>3733</v>
      </c>
      <c r="M1006" s="21" t="s">
        <v>3791</v>
      </c>
      <c r="N1006" s="19" t="s">
        <v>11427</v>
      </c>
      <c r="O1006" s="19" t="s">
        <v>11428</v>
      </c>
      <c r="P1006" s="19" t="s">
        <v>16</v>
      </c>
    </row>
    <row r="1007" spans="1:16" ht="13.15" customHeight="1" x14ac:dyDescent="0.2">
      <c r="A1007" s="19" t="s">
        <v>6718</v>
      </c>
      <c r="B1007" s="19" t="s">
        <v>6719</v>
      </c>
      <c r="C1007" s="19" t="s">
        <v>6720</v>
      </c>
      <c r="D1007" s="19" t="s">
        <v>14</v>
      </c>
      <c r="E1007" s="19" t="s">
        <v>81</v>
      </c>
      <c r="F1007" s="19" t="s">
        <v>16</v>
      </c>
      <c r="H1007" s="19" t="s">
        <v>17</v>
      </c>
      <c r="I1007" s="19" t="s">
        <v>6723</v>
      </c>
      <c r="J1007" s="19" t="s">
        <v>6724</v>
      </c>
      <c r="M1007" s="21" t="s">
        <v>3791</v>
      </c>
      <c r="N1007" s="19" t="s">
        <v>11533</v>
      </c>
      <c r="O1007" s="19" t="s">
        <v>10570</v>
      </c>
      <c r="P1007" s="21" t="s">
        <v>16</v>
      </c>
    </row>
    <row r="1008" spans="1:16" x14ac:dyDescent="0.2">
      <c r="A1008" s="19" t="s">
        <v>4098</v>
      </c>
      <c r="B1008" s="19" t="s">
        <v>4099</v>
      </c>
      <c r="C1008" s="19" t="s">
        <v>4100</v>
      </c>
      <c r="D1008" s="19" t="s">
        <v>4101</v>
      </c>
      <c r="E1008" s="19" t="s">
        <v>4102</v>
      </c>
      <c r="F1008" s="19" t="s">
        <v>16</v>
      </c>
      <c r="H1008" s="19" t="s">
        <v>4103</v>
      </c>
      <c r="I1008" s="19" t="s">
        <v>4104</v>
      </c>
      <c r="J1008" s="19" t="s">
        <v>4105</v>
      </c>
      <c r="M1008" s="21" t="s">
        <v>4106</v>
      </c>
      <c r="N1008" s="19" t="s">
        <v>11345</v>
      </c>
      <c r="O1008" s="19" t="s">
        <v>11342</v>
      </c>
      <c r="P1008" s="19" t="s">
        <v>16</v>
      </c>
    </row>
    <row r="1009" spans="1:16" ht="13.15" customHeight="1" x14ac:dyDescent="0.2">
      <c r="A1009" s="19" t="s">
        <v>4098</v>
      </c>
      <c r="B1009" s="19" t="s">
        <v>4099</v>
      </c>
      <c r="C1009" s="19" t="s">
        <v>4100</v>
      </c>
      <c r="D1009" s="19" t="s">
        <v>4101</v>
      </c>
      <c r="E1009" s="19" t="s">
        <v>4102</v>
      </c>
      <c r="F1009" s="19" t="s">
        <v>16</v>
      </c>
      <c r="H1009" s="19" t="s">
        <v>4103</v>
      </c>
      <c r="I1009" s="19" t="s">
        <v>4107</v>
      </c>
      <c r="J1009" s="19" t="s">
        <v>4108</v>
      </c>
      <c r="K1009" s="21" t="s">
        <v>4109</v>
      </c>
      <c r="M1009" s="21" t="s">
        <v>4106</v>
      </c>
      <c r="N1009" s="19" t="s">
        <v>11345</v>
      </c>
      <c r="O1009" s="19" t="s">
        <v>11342</v>
      </c>
      <c r="P1009" s="19" t="s">
        <v>16</v>
      </c>
    </row>
    <row r="1010" spans="1:16" x14ac:dyDescent="0.2">
      <c r="A1010" s="19" t="s">
        <v>4064</v>
      </c>
      <c r="B1010" s="19" t="s">
        <v>4065</v>
      </c>
      <c r="C1010" s="19" t="s">
        <v>4066</v>
      </c>
      <c r="D1010" s="19" t="s">
        <v>4067</v>
      </c>
      <c r="E1010" s="19" t="s">
        <v>2073</v>
      </c>
      <c r="F1010" s="19" t="s">
        <v>16</v>
      </c>
      <c r="H1010" s="19" t="s">
        <v>4068</v>
      </c>
      <c r="I1010" s="19" t="s">
        <v>4069</v>
      </c>
      <c r="J1010" s="19" t="s">
        <v>4070</v>
      </c>
      <c r="K1010" s="21" t="s">
        <v>3966</v>
      </c>
      <c r="M1010" s="19" t="s">
        <v>10196</v>
      </c>
      <c r="N1010" s="19" t="s">
        <v>11643</v>
      </c>
      <c r="O1010" s="19" t="s">
        <v>11063</v>
      </c>
      <c r="P1010" s="21" t="s">
        <v>16</v>
      </c>
    </row>
    <row r="1011" spans="1:16" ht="13.15" customHeight="1" x14ac:dyDescent="0.2">
      <c r="A1011" s="19" t="s">
        <v>4064</v>
      </c>
      <c r="B1011" s="19" t="s">
        <v>4065</v>
      </c>
      <c r="C1011" s="19" t="s">
        <v>4066</v>
      </c>
      <c r="D1011" s="19" t="s">
        <v>4067</v>
      </c>
      <c r="E1011" s="19" t="s">
        <v>2073</v>
      </c>
      <c r="F1011" s="19" t="s">
        <v>16</v>
      </c>
      <c r="H1011" s="19" t="s">
        <v>4068</v>
      </c>
      <c r="I1011" s="19" t="s">
        <v>4072</v>
      </c>
      <c r="J1011" s="19" t="s">
        <v>4073</v>
      </c>
      <c r="K1011" s="21" t="s">
        <v>4074</v>
      </c>
      <c r="M1011" s="19" t="s">
        <v>10196</v>
      </c>
      <c r="N1011" s="19" t="s">
        <v>11643</v>
      </c>
      <c r="O1011" s="19" t="s">
        <v>11063</v>
      </c>
      <c r="P1011" s="21" t="s">
        <v>16</v>
      </c>
    </row>
    <row r="1012" spans="1:16" ht="13.15" customHeight="1" x14ac:dyDescent="0.2">
      <c r="A1012" s="19" t="s">
        <v>4064</v>
      </c>
      <c r="B1012" s="19" t="s">
        <v>4065</v>
      </c>
      <c r="C1012" s="19" t="s">
        <v>4066</v>
      </c>
      <c r="D1012" s="19" t="s">
        <v>4067</v>
      </c>
      <c r="E1012" s="19" t="s">
        <v>2073</v>
      </c>
      <c r="F1012" s="19" t="s">
        <v>16</v>
      </c>
      <c r="H1012" s="19" t="s">
        <v>4068</v>
      </c>
      <c r="I1012" s="19" t="s">
        <v>4075</v>
      </c>
      <c r="J1012" s="19" t="s">
        <v>4076</v>
      </c>
      <c r="K1012" s="21" t="s">
        <v>2818</v>
      </c>
      <c r="M1012" s="21" t="s">
        <v>10196</v>
      </c>
      <c r="N1012" s="19" t="s">
        <v>11643</v>
      </c>
      <c r="O1012" s="19" t="s">
        <v>11063</v>
      </c>
      <c r="P1012" s="21" t="s">
        <v>16</v>
      </c>
    </row>
    <row r="1013" spans="1:16" ht="13.15" customHeight="1" x14ac:dyDescent="0.2">
      <c r="A1013" s="19" t="s">
        <v>4064</v>
      </c>
      <c r="B1013" s="19" t="s">
        <v>4065</v>
      </c>
      <c r="C1013" s="19" t="s">
        <v>4066</v>
      </c>
      <c r="D1013" s="19" t="s">
        <v>4067</v>
      </c>
      <c r="E1013" s="19" t="s">
        <v>2073</v>
      </c>
      <c r="F1013" s="19" t="s">
        <v>16</v>
      </c>
      <c r="H1013" s="19" t="s">
        <v>4068</v>
      </c>
      <c r="I1013" s="19" t="s">
        <v>4077</v>
      </c>
      <c r="J1013" s="19" t="s">
        <v>4078</v>
      </c>
      <c r="K1013" s="21" t="s">
        <v>2487</v>
      </c>
      <c r="L1013" s="21" t="s">
        <v>4080</v>
      </c>
      <c r="M1013" s="21" t="s">
        <v>10196</v>
      </c>
      <c r="N1013" s="19" t="s">
        <v>11643</v>
      </c>
      <c r="O1013" s="19" t="s">
        <v>11063</v>
      </c>
      <c r="P1013" s="21" t="s">
        <v>16</v>
      </c>
    </row>
    <row r="1014" spans="1:16" ht="13.15" customHeight="1" x14ac:dyDescent="0.2">
      <c r="A1014" s="19" t="s">
        <v>3530</v>
      </c>
      <c r="B1014" s="19" t="s">
        <v>3531</v>
      </c>
      <c r="C1014" s="19" t="s">
        <v>13</v>
      </c>
      <c r="D1014" s="19" t="s">
        <v>14</v>
      </c>
      <c r="E1014" s="19" t="s">
        <v>81</v>
      </c>
      <c r="F1014" s="19" t="s">
        <v>16</v>
      </c>
      <c r="H1014" s="19" t="s">
        <v>17</v>
      </c>
      <c r="I1014" s="19" t="s">
        <v>3582</v>
      </c>
      <c r="J1014" s="19" t="s">
        <v>3583</v>
      </c>
      <c r="K1014" s="21" t="s">
        <v>3517</v>
      </c>
      <c r="M1014" s="19" t="s">
        <v>3581</v>
      </c>
      <c r="N1014" s="21" t="s">
        <v>10856</v>
      </c>
      <c r="O1014" s="21" t="s">
        <v>10857</v>
      </c>
      <c r="P1014" s="19" t="s">
        <v>16</v>
      </c>
    </row>
    <row r="1015" spans="1:16" ht="13.15" customHeight="1" x14ac:dyDescent="0.2">
      <c r="A1015" s="19" t="s">
        <v>3530</v>
      </c>
      <c r="B1015" s="19" t="s">
        <v>3531</v>
      </c>
      <c r="C1015" s="19" t="s">
        <v>13</v>
      </c>
      <c r="D1015" s="19" t="s">
        <v>14</v>
      </c>
      <c r="E1015" s="19" t="s">
        <v>81</v>
      </c>
      <c r="F1015" s="19" t="s">
        <v>16</v>
      </c>
      <c r="H1015" s="19" t="s">
        <v>17</v>
      </c>
      <c r="I1015" s="19" t="s">
        <v>3579</v>
      </c>
      <c r="J1015" s="19" t="s">
        <v>3580</v>
      </c>
      <c r="K1015" s="21" t="s">
        <v>10040</v>
      </c>
      <c r="L1015" s="21" t="s">
        <v>3551</v>
      </c>
      <c r="M1015" s="21" t="s">
        <v>3581</v>
      </c>
      <c r="N1015" s="21" t="s">
        <v>10856</v>
      </c>
      <c r="O1015" s="21" t="s">
        <v>10857</v>
      </c>
      <c r="P1015" s="21" t="s">
        <v>16</v>
      </c>
    </row>
    <row r="1016" spans="1:16" ht="13.15" customHeight="1" x14ac:dyDescent="0.2">
      <c r="A1016" s="19" t="s">
        <v>3958</v>
      </c>
      <c r="B1016" s="19" t="s">
        <v>3959</v>
      </c>
      <c r="C1016" s="19" t="s">
        <v>3960</v>
      </c>
      <c r="D1016" s="19" t="s">
        <v>3961</v>
      </c>
      <c r="E1016" s="19" t="s">
        <v>2056</v>
      </c>
      <c r="F1016" s="19" t="s">
        <v>16</v>
      </c>
      <c r="H1016" s="19" t="s">
        <v>3962</v>
      </c>
      <c r="I1016" s="19" t="s">
        <v>3963</v>
      </c>
      <c r="J1016" s="19" t="s">
        <v>3964</v>
      </c>
      <c r="K1016" s="21" t="s">
        <v>3966</v>
      </c>
      <c r="M1016" s="19" t="s">
        <v>3965</v>
      </c>
      <c r="N1016" s="19" t="s">
        <v>3961</v>
      </c>
      <c r="O1016" s="19" t="s">
        <v>10927</v>
      </c>
      <c r="P1016" s="21" t="s">
        <v>16</v>
      </c>
    </row>
    <row r="1017" spans="1:16" ht="13.15" customHeight="1" x14ac:dyDescent="0.2">
      <c r="A1017" s="19" t="s">
        <v>8888</v>
      </c>
      <c r="B1017" s="19" t="s">
        <v>8889</v>
      </c>
      <c r="C1017" s="19" t="s">
        <v>8853</v>
      </c>
      <c r="D1017" s="19" t="s">
        <v>8854</v>
      </c>
      <c r="E1017" s="19" t="s">
        <v>2056</v>
      </c>
      <c r="F1017" s="19" t="s">
        <v>16</v>
      </c>
      <c r="H1017" s="19" t="s">
        <v>8855</v>
      </c>
      <c r="I1017" s="19" t="s">
        <v>8904</v>
      </c>
      <c r="J1017" s="19" t="s">
        <v>8905</v>
      </c>
      <c r="M1017" s="21" t="s">
        <v>3965</v>
      </c>
      <c r="N1017" s="21" t="s">
        <v>3961</v>
      </c>
      <c r="O1017" s="21" t="s">
        <v>10927</v>
      </c>
      <c r="P1017" s="19" t="s">
        <v>16</v>
      </c>
    </row>
    <row r="1018" spans="1:16" x14ac:dyDescent="0.2">
      <c r="A1018" s="19" t="s">
        <v>4064</v>
      </c>
      <c r="B1018" s="19" t="s">
        <v>4065</v>
      </c>
      <c r="C1018" s="19" t="s">
        <v>4066</v>
      </c>
      <c r="D1018" s="19" t="s">
        <v>4067</v>
      </c>
      <c r="E1018" s="19" t="s">
        <v>2073</v>
      </c>
      <c r="F1018" s="19" t="s">
        <v>16</v>
      </c>
      <c r="H1018" s="19" t="s">
        <v>4068</v>
      </c>
      <c r="I1018" s="19" t="s">
        <v>4081</v>
      </c>
      <c r="J1018" s="19" t="s">
        <v>4082</v>
      </c>
      <c r="K1018" s="21" t="s">
        <v>3966</v>
      </c>
      <c r="M1018" s="19" t="s">
        <v>4083</v>
      </c>
      <c r="N1018" s="19" t="s">
        <v>11644</v>
      </c>
      <c r="O1018" s="19" t="s">
        <v>11645</v>
      </c>
      <c r="P1018" s="21" t="s">
        <v>16</v>
      </c>
    </row>
    <row r="1019" spans="1:16" ht="13.15" customHeight="1" x14ac:dyDescent="0.2">
      <c r="A1019" s="19" t="s">
        <v>5423</v>
      </c>
      <c r="B1019" s="19" t="s">
        <v>5424</v>
      </c>
      <c r="C1019" s="19" t="s">
        <v>5425</v>
      </c>
      <c r="D1019" s="19" t="s">
        <v>5426</v>
      </c>
      <c r="E1019" s="19" t="s">
        <v>5427</v>
      </c>
      <c r="F1019" s="19" t="s">
        <v>16</v>
      </c>
      <c r="H1019" s="19" t="s">
        <v>5428</v>
      </c>
      <c r="I1019" s="19" t="s">
        <v>5429</v>
      </c>
      <c r="J1019" s="19" t="s">
        <v>5430</v>
      </c>
      <c r="K1019" s="21" t="s">
        <v>5432</v>
      </c>
      <c r="L1019" s="19" t="s">
        <v>5433</v>
      </c>
      <c r="N1019" s="21" t="s">
        <v>5431</v>
      </c>
      <c r="O1019" s="21" t="s">
        <v>10732</v>
      </c>
      <c r="P1019" s="19" t="s">
        <v>16</v>
      </c>
    </row>
    <row r="1020" spans="1:16" x14ac:dyDescent="0.2">
      <c r="A1020" s="19" t="s">
        <v>4064</v>
      </c>
      <c r="B1020" s="19" t="s">
        <v>4065</v>
      </c>
      <c r="C1020" s="19" t="s">
        <v>4066</v>
      </c>
      <c r="D1020" s="19" t="s">
        <v>4067</v>
      </c>
      <c r="E1020" s="19" t="s">
        <v>2073</v>
      </c>
      <c r="F1020" s="19" t="s">
        <v>16</v>
      </c>
      <c r="H1020" s="19" t="s">
        <v>4068</v>
      </c>
      <c r="I1020" s="19" t="s">
        <v>4084</v>
      </c>
      <c r="J1020" s="19" t="s">
        <v>4085</v>
      </c>
      <c r="K1020" s="21" t="s">
        <v>3517</v>
      </c>
      <c r="M1020" s="19" t="s">
        <v>4083</v>
      </c>
      <c r="N1020" s="19" t="s">
        <v>11644</v>
      </c>
      <c r="O1020" s="19" t="s">
        <v>11645</v>
      </c>
      <c r="P1020" s="21" t="s">
        <v>16</v>
      </c>
    </row>
    <row r="1021" spans="1:16" x14ac:dyDescent="0.2">
      <c r="A1021" s="19" t="s">
        <v>4064</v>
      </c>
      <c r="B1021" s="19" t="s">
        <v>4065</v>
      </c>
      <c r="C1021" s="19" t="s">
        <v>4066</v>
      </c>
      <c r="D1021" s="19" t="s">
        <v>4067</v>
      </c>
      <c r="E1021" s="19" t="s">
        <v>2073</v>
      </c>
      <c r="F1021" s="19" t="s">
        <v>16</v>
      </c>
      <c r="H1021" s="19" t="s">
        <v>4068</v>
      </c>
      <c r="I1021" s="19" t="s">
        <v>4090</v>
      </c>
      <c r="J1021" s="19" t="s">
        <v>4091</v>
      </c>
      <c r="K1021" s="21" t="s">
        <v>4092</v>
      </c>
      <c r="M1021" s="21" t="s">
        <v>4083</v>
      </c>
      <c r="N1021" s="19" t="s">
        <v>11644</v>
      </c>
      <c r="O1021" s="19" t="s">
        <v>11645</v>
      </c>
      <c r="P1021" s="21" t="s">
        <v>16</v>
      </c>
    </row>
    <row r="1022" spans="1:16" ht="12.75" customHeight="1" x14ac:dyDescent="0.2">
      <c r="A1022" s="19" t="s">
        <v>6775</v>
      </c>
      <c r="B1022" s="19" t="s">
        <v>6776</v>
      </c>
      <c r="C1022" s="19" t="s">
        <v>6777</v>
      </c>
      <c r="D1022" s="19" t="s">
        <v>6778</v>
      </c>
      <c r="E1022" s="19" t="s">
        <v>2056</v>
      </c>
      <c r="F1022" s="19" t="s">
        <v>16</v>
      </c>
      <c r="H1022" s="19" t="s">
        <v>6607</v>
      </c>
      <c r="I1022" s="20" t="s">
        <v>6784</v>
      </c>
      <c r="J1022" s="19" t="s">
        <v>6785</v>
      </c>
      <c r="K1022" s="21" t="s">
        <v>6555</v>
      </c>
      <c r="N1022" s="19"/>
      <c r="P1022" s="21" t="s">
        <v>16</v>
      </c>
    </row>
    <row r="1023" spans="1:16" ht="13.15" customHeight="1" x14ac:dyDescent="0.2">
      <c r="A1023" s="19" t="s">
        <v>5443</v>
      </c>
      <c r="B1023" s="19" t="s">
        <v>5444</v>
      </c>
      <c r="C1023" s="19" t="s">
        <v>5445</v>
      </c>
      <c r="D1023" s="19" t="s">
        <v>5446</v>
      </c>
      <c r="E1023" s="19" t="s">
        <v>5447</v>
      </c>
      <c r="F1023" s="19" t="s">
        <v>16</v>
      </c>
      <c r="H1023" s="19" t="s">
        <v>5448</v>
      </c>
      <c r="I1023" s="19" t="s">
        <v>5449</v>
      </c>
      <c r="J1023" s="19" t="s">
        <v>5450</v>
      </c>
      <c r="K1023" s="21" t="s">
        <v>2665</v>
      </c>
      <c r="N1023" s="19"/>
      <c r="P1023" s="21" t="s">
        <v>16</v>
      </c>
    </row>
    <row r="1024" spans="1:16" ht="13.15" customHeight="1" x14ac:dyDescent="0.2">
      <c r="A1024" s="19" t="s">
        <v>8879</v>
      </c>
      <c r="B1024" s="19" t="s">
        <v>8880</v>
      </c>
      <c r="C1024" s="19" t="s">
        <v>8853</v>
      </c>
      <c r="D1024" s="19" t="s">
        <v>8854</v>
      </c>
      <c r="E1024" s="19" t="s">
        <v>2056</v>
      </c>
      <c r="F1024" s="19" t="s">
        <v>16</v>
      </c>
      <c r="H1024" s="19" t="s">
        <v>8855</v>
      </c>
      <c r="I1024" s="20" t="s">
        <v>8886</v>
      </c>
      <c r="J1024" s="19" t="s">
        <v>8887</v>
      </c>
      <c r="M1024" s="21" t="s">
        <v>4083</v>
      </c>
      <c r="N1024" s="21" t="s">
        <v>10598</v>
      </c>
      <c r="O1024" s="21" t="s">
        <v>10599</v>
      </c>
      <c r="P1024" s="19" t="s">
        <v>16</v>
      </c>
    </row>
    <row r="1025" spans="1:16" ht="13.15" customHeight="1" x14ac:dyDescent="0.2">
      <c r="A1025" s="19" t="s">
        <v>8888</v>
      </c>
      <c r="B1025" s="19" t="s">
        <v>8889</v>
      </c>
      <c r="C1025" s="19" t="s">
        <v>8853</v>
      </c>
      <c r="D1025" s="19" t="s">
        <v>8854</v>
      </c>
      <c r="E1025" s="19" t="s">
        <v>2056</v>
      </c>
      <c r="F1025" s="19" t="s">
        <v>16</v>
      </c>
      <c r="H1025" s="19" t="s">
        <v>8855</v>
      </c>
      <c r="I1025" s="19" t="s">
        <v>8900</v>
      </c>
      <c r="J1025" s="19" t="s">
        <v>8901</v>
      </c>
      <c r="M1025" s="21" t="s">
        <v>8902</v>
      </c>
      <c r="N1025" s="21" t="s">
        <v>4010</v>
      </c>
      <c r="O1025" s="21" t="s">
        <v>10493</v>
      </c>
      <c r="P1025" s="19" t="s">
        <v>16</v>
      </c>
    </row>
    <row r="1026" spans="1:16" ht="13.15" customHeight="1" x14ac:dyDescent="0.2">
      <c r="A1026" s="19" t="s">
        <v>2219</v>
      </c>
      <c r="B1026" s="20" t="s">
        <v>2220</v>
      </c>
      <c r="C1026" s="19" t="s">
        <v>2221</v>
      </c>
      <c r="D1026" s="19" t="s">
        <v>2222</v>
      </c>
      <c r="E1026" s="19" t="s">
        <v>81</v>
      </c>
      <c r="F1026" s="19" t="s">
        <v>16</v>
      </c>
      <c r="H1026" s="19" t="s">
        <v>2223</v>
      </c>
      <c r="I1026" s="19" t="s">
        <v>2224</v>
      </c>
      <c r="J1026" s="19" t="s">
        <v>2225</v>
      </c>
      <c r="K1026" s="21" t="s">
        <v>2226</v>
      </c>
      <c r="M1026" s="21" t="s">
        <v>2227</v>
      </c>
      <c r="N1026" s="19" t="s">
        <v>5280</v>
      </c>
      <c r="O1026" s="19" t="s">
        <v>10285</v>
      </c>
      <c r="P1026" s="21" t="s">
        <v>16</v>
      </c>
    </row>
    <row r="1027" spans="1:16" ht="13.15" customHeight="1" x14ac:dyDescent="0.2">
      <c r="A1027" s="19" t="s">
        <v>3684</v>
      </c>
      <c r="B1027" s="19" t="s">
        <v>3685</v>
      </c>
      <c r="C1027" s="19" t="s">
        <v>573</v>
      </c>
      <c r="D1027" s="19" t="s">
        <v>14</v>
      </c>
      <c r="E1027" s="19" t="s">
        <v>81</v>
      </c>
      <c r="F1027" s="19" t="s">
        <v>16</v>
      </c>
      <c r="H1027" s="19" t="s">
        <v>17</v>
      </c>
      <c r="I1027" s="19" t="s">
        <v>3723</v>
      </c>
      <c r="J1027" s="19" t="s">
        <v>3724</v>
      </c>
      <c r="K1027" s="21" t="s">
        <v>10119</v>
      </c>
      <c r="L1027" s="19" t="s">
        <v>10124</v>
      </c>
      <c r="M1027" s="19" t="s">
        <v>10120</v>
      </c>
      <c r="N1027" s="19" t="s">
        <v>11425</v>
      </c>
      <c r="O1027" s="19" t="s">
        <v>11426</v>
      </c>
      <c r="P1027" s="19" t="s">
        <v>16</v>
      </c>
    </row>
    <row r="1028" spans="1:16" ht="13.15" customHeight="1" x14ac:dyDescent="0.2">
      <c r="A1028" s="19" t="s">
        <v>6786</v>
      </c>
      <c r="B1028" s="19" t="s">
        <v>6787</v>
      </c>
      <c r="C1028" s="19" t="s">
        <v>6788</v>
      </c>
      <c r="D1028" s="19" t="s">
        <v>6789</v>
      </c>
      <c r="E1028" s="19" t="s">
        <v>2073</v>
      </c>
      <c r="F1028" s="19" t="s">
        <v>16</v>
      </c>
      <c r="H1028" s="19" t="s">
        <v>5200</v>
      </c>
      <c r="I1028" s="19" t="s">
        <v>6794</v>
      </c>
      <c r="J1028" s="19" t="s">
        <v>6795</v>
      </c>
      <c r="K1028" s="21" t="s">
        <v>6796</v>
      </c>
      <c r="N1028" s="19"/>
      <c r="P1028" s="21" t="s">
        <v>16</v>
      </c>
    </row>
    <row r="1029" spans="1:16" ht="13.15" customHeight="1" x14ac:dyDescent="0.2">
      <c r="A1029" s="19" t="s">
        <v>6786</v>
      </c>
      <c r="B1029" s="19" t="s">
        <v>6787</v>
      </c>
      <c r="C1029" s="19" t="s">
        <v>6788</v>
      </c>
      <c r="D1029" s="19" t="s">
        <v>6789</v>
      </c>
      <c r="E1029" s="19" t="s">
        <v>2073</v>
      </c>
      <c r="F1029" s="19" t="s">
        <v>16</v>
      </c>
      <c r="H1029" s="19" t="s">
        <v>5200</v>
      </c>
      <c r="I1029" s="19" t="s">
        <v>6797</v>
      </c>
      <c r="J1029" s="19" t="s">
        <v>6798</v>
      </c>
      <c r="K1029" s="21" t="s">
        <v>2818</v>
      </c>
      <c r="N1029" s="19"/>
      <c r="P1029" s="21" t="s">
        <v>16</v>
      </c>
    </row>
    <row r="1030" spans="1:16" ht="13.15" customHeight="1" x14ac:dyDescent="0.2">
      <c r="A1030" s="19" t="s">
        <v>3684</v>
      </c>
      <c r="B1030" s="19" t="s">
        <v>3685</v>
      </c>
      <c r="C1030" s="19" t="s">
        <v>573</v>
      </c>
      <c r="D1030" s="19" t="s">
        <v>14</v>
      </c>
      <c r="E1030" s="19" t="s">
        <v>81</v>
      </c>
      <c r="F1030" s="19" t="s">
        <v>16</v>
      </c>
      <c r="H1030" s="19" t="s">
        <v>17</v>
      </c>
      <c r="I1030" s="19" t="s">
        <v>3734</v>
      </c>
      <c r="J1030" s="19" t="s">
        <v>3735</v>
      </c>
      <c r="K1030" s="21" t="s">
        <v>10119</v>
      </c>
      <c r="L1030" s="19" t="s">
        <v>3736</v>
      </c>
      <c r="M1030" s="19" t="s">
        <v>10120</v>
      </c>
      <c r="N1030" s="19" t="s">
        <v>11425</v>
      </c>
      <c r="O1030" s="19" t="s">
        <v>11426</v>
      </c>
      <c r="P1030" s="19" t="s">
        <v>16</v>
      </c>
    </row>
    <row r="1031" spans="1:16" ht="13.15" customHeight="1" x14ac:dyDescent="0.2">
      <c r="A1031" s="19" t="s">
        <v>3684</v>
      </c>
      <c r="B1031" s="19" t="s">
        <v>3685</v>
      </c>
      <c r="C1031" s="19" t="s">
        <v>573</v>
      </c>
      <c r="D1031" s="19" t="s">
        <v>14</v>
      </c>
      <c r="E1031" s="19" t="s">
        <v>81</v>
      </c>
      <c r="F1031" s="19" t="s">
        <v>16</v>
      </c>
      <c r="H1031" s="19" t="s">
        <v>17</v>
      </c>
      <c r="I1031" s="20" t="s">
        <v>3759</v>
      </c>
      <c r="J1031" s="19" t="s">
        <v>3760</v>
      </c>
      <c r="K1031" s="21" t="s">
        <v>10119</v>
      </c>
      <c r="L1031" s="19" t="s">
        <v>10128</v>
      </c>
      <c r="M1031" s="19" t="s">
        <v>10120</v>
      </c>
      <c r="N1031" s="19" t="s">
        <v>11425</v>
      </c>
      <c r="O1031" s="19" t="s">
        <v>11426</v>
      </c>
      <c r="P1031" s="19" t="s">
        <v>16</v>
      </c>
    </row>
    <row r="1032" spans="1:16" x14ac:dyDescent="0.2">
      <c r="A1032" s="19" t="s">
        <v>3684</v>
      </c>
      <c r="B1032" s="19" t="s">
        <v>3685</v>
      </c>
      <c r="C1032" s="19" t="s">
        <v>573</v>
      </c>
      <c r="D1032" s="19" t="s">
        <v>14</v>
      </c>
      <c r="E1032" s="19" t="s">
        <v>81</v>
      </c>
      <c r="F1032" s="19" t="s">
        <v>16</v>
      </c>
      <c r="H1032" s="19" t="s">
        <v>17</v>
      </c>
      <c r="I1032" s="19" t="s">
        <v>3761</v>
      </c>
      <c r="J1032" s="19" t="s">
        <v>3762</v>
      </c>
      <c r="K1032" s="21" t="s">
        <v>10119</v>
      </c>
      <c r="L1032" s="19" t="s">
        <v>10129</v>
      </c>
      <c r="M1032" s="19" t="s">
        <v>10120</v>
      </c>
      <c r="N1032" s="19" t="s">
        <v>11425</v>
      </c>
      <c r="O1032" s="19" t="s">
        <v>11426</v>
      </c>
      <c r="P1032" s="19" t="s">
        <v>16</v>
      </c>
    </row>
    <row r="1033" spans="1:16" x14ac:dyDescent="0.2">
      <c r="A1033" s="19" t="s">
        <v>3684</v>
      </c>
      <c r="B1033" s="19" t="s">
        <v>3685</v>
      </c>
      <c r="C1033" s="19" t="s">
        <v>573</v>
      </c>
      <c r="D1033" s="19" t="s">
        <v>14</v>
      </c>
      <c r="E1033" s="19" t="s">
        <v>81</v>
      </c>
      <c r="F1033" s="19" t="s">
        <v>16</v>
      </c>
      <c r="H1033" s="19" t="s">
        <v>17</v>
      </c>
      <c r="I1033" s="19" t="s">
        <v>3772</v>
      </c>
      <c r="J1033" s="19" t="s">
        <v>3773</v>
      </c>
      <c r="K1033" s="21" t="s">
        <v>10119</v>
      </c>
      <c r="L1033" s="19" t="s">
        <v>10132</v>
      </c>
      <c r="M1033" s="19" t="s">
        <v>10120</v>
      </c>
      <c r="N1033" s="19" t="s">
        <v>11425</v>
      </c>
      <c r="O1033" s="19" t="s">
        <v>11426</v>
      </c>
      <c r="P1033" s="19" t="s">
        <v>16</v>
      </c>
    </row>
    <row r="1034" spans="1:16" x14ac:dyDescent="0.2">
      <c r="A1034" s="19" t="s">
        <v>3684</v>
      </c>
      <c r="B1034" s="19" t="s">
        <v>3685</v>
      </c>
      <c r="C1034" s="19" t="s">
        <v>573</v>
      </c>
      <c r="D1034" s="19" t="s">
        <v>14</v>
      </c>
      <c r="E1034" s="19" t="s">
        <v>81</v>
      </c>
      <c r="F1034" s="19" t="s">
        <v>16</v>
      </c>
      <c r="H1034" s="19" t="s">
        <v>17</v>
      </c>
      <c r="I1034" s="19" t="s">
        <v>3776</v>
      </c>
      <c r="J1034" s="19" t="s">
        <v>3777</v>
      </c>
      <c r="K1034" s="21" t="s">
        <v>10119</v>
      </c>
      <c r="L1034" s="19" t="s">
        <v>10134</v>
      </c>
      <c r="M1034" s="19" t="s">
        <v>10120</v>
      </c>
      <c r="N1034" s="19" t="s">
        <v>11425</v>
      </c>
      <c r="O1034" s="19" t="s">
        <v>11426</v>
      </c>
      <c r="P1034" s="19" t="s">
        <v>16</v>
      </c>
    </row>
    <row r="1035" spans="1:16" ht="13.15" customHeight="1" x14ac:dyDescent="0.2">
      <c r="A1035" s="19" t="s">
        <v>6565</v>
      </c>
      <c r="B1035" s="19" t="s">
        <v>6566</v>
      </c>
      <c r="C1035" s="19" t="s">
        <v>6567</v>
      </c>
      <c r="D1035" s="19" t="s">
        <v>6568</v>
      </c>
      <c r="E1035" s="19" t="s">
        <v>6569</v>
      </c>
      <c r="F1035" s="19" t="s">
        <v>16</v>
      </c>
      <c r="H1035" s="19" t="s">
        <v>6570</v>
      </c>
      <c r="I1035" s="19" t="s">
        <v>6571</v>
      </c>
      <c r="J1035" s="19" t="s">
        <v>6572</v>
      </c>
      <c r="K1035" s="21" t="s">
        <v>6573</v>
      </c>
      <c r="N1035" s="19"/>
      <c r="P1035" s="21" t="s">
        <v>16</v>
      </c>
    </row>
    <row r="1036" spans="1:16" ht="13.15" customHeight="1" x14ac:dyDescent="0.2">
      <c r="A1036" s="19" t="s">
        <v>1950</v>
      </c>
      <c r="B1036" s="20" t="s">
        <v>1951</v>
      </c>
      <c r="C1036" s="19" t="s">
        <v>1952</v>
      </c>
      <c r="D1036" s="19" t="s">
        <v>1623</v>
      </c>
      <c r="E1036" s="19" t="s">
        <v>81</v>
      </c>
      <c r="F1036" s="19" t="s">
        <v>16</v>
      </c>
      <c r="H1036" s="19" t="s">
        <v>1624</v>
      </c>
      <c r="I1036" s="19" t="s">
        <v>1953</v>
      </c>
      <c r="J1036" s="19" t="s">
        <v>1954</v>
      </c>
      <c r="K1036" s="21" t="s">
        <v>21</v>
      </c>
      <c r="N1036" s="19"/>
      <c r="P1036" s="21" t="s">
        <v>16</v>
      </c>
    </row>
    <row r="1037" spans="1:16" ht="13.15" customHeight="1" x14ac:dyDescent="0.2">
      <c r="A1037" s="19" t="s">
        <v>3684</v>
      </c>
      <c r="B1037" s="19" t="s">
        <v>3685</v>
      </c>
      <c r="C1037" s="19" t="s">
        <v>573</v>
      </c>
      <c r="D1037" s="19" t="s">
        <v>14</v>
      </c>
      <c r="E1037" s="19" t="s">
        <v>81</v>
      </c>
      <c r="F1037" s="19" t="s">
        <v>16</v>
      </c>
      <c r="H1037" s="19" t="s">
        <v>17</v>
      </c>
      <c r="I1037" s="19" t="s">
        <v>3797</v>
      </c>
      <c r="J1037" s="19" t="s">
        <v>3798</v>
      </c>
      <c r="K1037" s="21" t="s">
        <v>10119</v>
      </c>
      <c r="L1037" s="19" t="s">
        <v>10138</v>
      </c>
      <c r="M1037" s="19" t="s">
        <v>10120</v>
      </c>
      <c r="N1037" s="19" t="s">
        <v>11425</v>
      </c>
      <c r="O1037" s="19" t="s">
        <v>11426</v>
      </c>
      <c r="P1037" s="19" t="s">
        <v>16</v>
      </c>
    </row>
    <row r="1038" spans="1:16" ht="13.15" customHeight="1" x14ac:dyDescent="0.2">
      <c r="A1038" s="19" t="s">
        <v>5566</v>
      </c>
      <c r="B1038" s="19" t="s">
        <v>5567</v>
      </c>
      <c r="C1038" s="19" t="s">
        <v>5568</v>
      </c>
      <c r="D1038" s="19" t="s">
        <v>5569</v>
      </c>
      <c r="E1038" s="19" t="s">
        <v>2153</v>
      </c>
      <c r="F1038" s="19" t="s">
        <v>16</v>
      </c>
      <c r="H1038" s="19" t="s">
        <v>4197</v>
      </c>
      <c r="I1038" s="19" t="s">
        <v>5570</v>
      </c>
      <c r="J1038" s="19" t="s">
        <v>5571</v>
      </c>
      <c r="L1038" s="21" t="s">
        <v>5572</v>
      </c>
      <c r="M1038" s="19"/>
      <c r="N1038" s="19"/>
      <c r="O1038" s="21"/>
      <c r="P1038" s="21" t="s">
        <v>16</v>
      </c>
    </row>
    <row r="1039" spans="1:16" ht="13.15" customHeight="1" x14ac:dyDescent="0.2">
      <c r="A1039" s="19" t="s">
        <v>5514</v>
      </c>
      <c r="B1039" s="19" t="s">
        <v>5515</v>
      </c>
      <c r="C1039" s="19" t="s">
        <v>5516</v>
      </c>
      <c r="D1039" s="19" t="s">
        <v>5517</v>
      </c>
      <c r="E1039" s="19" t="s">
        <v>5518</v>
      </c>
      <c r="F1039" s="19" t="s">
        <v>16</v>
      </c>
      <c r="H1039" s="19" t="s">
        <v>5519</v>
      </c>
      <c r="I1039" s="19" t="s">
        <v>5520</v>
      </c>
      <c r="J1039" s="19" t="s">
        <v>5521</v>
      </c>
      <c r="L1039" s="21" t="s">
        <v>5523</v>
      </c>
      <c r="M1039" s="19"/>
      <c r="N1039" s="21" t="s">
        <v>10653</v>
      </c>
      <c r="O1039" s="21" t="s">
        <v>10654</v>
      </c>
      <c r="P1039" s="19" t="s">
        <v>16</v>
      </c>
    </row>
    <row r="1040" spans="1:16" ht="13.15" customHeight="1" x14ac:dyDescent="0.2">
      <c r="A1040" s="19" t="s">
        <v>2765</v>
      </c>
      <c r="B1040" s="19" t="s">
        <v>2766</v>
      </c>
      <c r="C1040" s="19" t="s">
        <v>2767</v>
      </c>
      <c r="D1040" s="19" t="s">
        <v>2768</v>
      </c>
      <c r="E1040" s="19" t="s">
        <v>81</v>
      </c>
      <c r="F1040" s="19" t="s">
        <v>16</v>
      </c>
      <c r="H1040" s="19" t="s">
        <v>2769</v>
      </c>
      <c r="I1040" s="19" t="s">
        <v>2770</v>
      </c>
      <c r="J1040" s="19" t="s">
        <v>2771</v>
      </c>
      <c r="M1040" s="19"/>
      <c r="N1040" s="19"/>
      <c r="P1040" s="21" t="s">
        <v>16</v>
      </c>
    </row>
    <row r="1041" spans="1:16" ht="13.15" customHeight="1" x14ac:dyDescent="0.2">
      <c r="A1041" s="19" t="s">
        <v>1778</v>
      </c>
      <c r="B1041" s="20" t="s">
        <v>1779</v>
      </c>
      <c r="C1041" s="19" t="s">
        <v>1780</v>
      </c>
      <c r="D1041" s="19" t="s">
        <v>1781</v>
      </c>
      <c r="E1041" s="19" t="s">
        <v>81</v>
      </c>
      <c r="F1041" s="19" t="s">
        <v>16</v>
      </c>
      <c r="H1041" s="19" t="s">
        <v>1782</v>
      </c>
      <c r="I1041" s="19" t="s">
        <v>1783</v>
      </c>
      <c r="J1041" s="19" t="s">
        <v>1784</v>
      </c>
      <c r="M1041" s="19"/>
      <c r="N1041" s="21" t="s">
        <v>1781</v>
      </c>
      <c r="O1041" s="21" t="s">
        <v>10549</v>
      </c>
      <c r="P1041" s="19" t="s">
        <v>16</v>
      </c>
    </row>
    <row r="1042" spans="1:16" x14ac:dyDescent="0.2">
      <c r="A1042" s="19" t="s">
        <v>3684</v>
      </c>
      <c r="B1042" s="19" t="s">
        <v>3685</v>
      </c>
      <c r="C1042" s="19" t="s">
        <v>573</v>
      </c>
      <c r="D1042" s="19" t="s">
        <v>14</v>
      </c>
      <c r="E1042" s="19" t="s">
        <v>81</v>
      </c>
      <c r="F1042" s="19" t="s">
        <v>16</v>
      </c>
      <c r="H1042" s="19" t="s">
        <v>17</v>
      </c>
      <c r="I1042" s="20" t="s">
        <v>3799</v>
      </c>
      <c r="J1042" s="19" t="s">
        <v>3800</v>
      </c>
      <c r="K1042" s="21" t="s">
        <v>10119</v>
      </c>
      <c r="L1042" s="19" t="s">
        <v>10139</v>
      </c>
      <c r="M1042" s="19" t="s">
        <v>10120</v>
      </c>
      <c r="N1042" s="19" t="s">
        <v>11425</v>
      </c>
      <c r="O1042" s="19" t="s">
        <v>11426</v>
      </c>
      <c r="P1042" s="19" t="s">
        <v>16</v>
      </c>
    </row>
    <row r="1043" spans="1:16" x14ac:dyDescent="0.2">
      <c r="A1043" s="19" t="s">
        <v>3684</v>
      </c>
      <c r="B1043" s="19" t="s">
        <v>3685</v>
      </c>
      <c r="C1043" s="19" t="s">
        <v>573</v>
      </c>
      <c r="D1043" s="19" t="s">
        <v>14</v>
      </c>
      <c r="E1043" s="19" t="s">
        <v>81</v>
      </c>
      <c r="F1043" s="19" t="s">
        <v>16</v>
      </c>
      <c r="H1043" s="19" t="s">
        <v>17</v>
      </c>
      <c r="I1043" s="19" t="s">
        <v>3801</v>
      </c>
      <c r="J1043" s="19" t="s">
        <v>3802</v>
      </c>
      <c r="K1043" s="21" t="s">
        <v>10119</v>
      </c>
      <c r="L1043" s="19" t="s">
        <v>10125</v>
      </c>
      <c r="M1043" s="19" t="s">
        <v>10120</v>
      </c>
      <c r="N1043" s="19" t="s">
        <v>11425</v>
      </c>
      <c r="O1043" s="19" t="s">
        <v>11426</v>
      </c>
      <c r="P1043" s="19" t="s">
        <v>16</v>
      </c>
    </row>
    <row r="1044" spans="1:16" x14ac:dyDescent="0.2">
      <c r="A1044" s="19" t="s">
        <v>3684</v>
      </c>
      <c r="B1044" s="19" t="s">
        <v>3685</v>
      </c>
      <c r="C1044" s="19" t="s">
        <v>573</v>
      </c>
      <c r="D1044" s="19" t="s">
        <v>14</v>
      </c>
      <c r="E1044" s="19" t="s">
        <v>81</v>
      </c>
      <c r="F1044" s="19" t="s">
        <v>16</v>
      </c>
      <c r="H1044" s="19" t="s">
        <v>17</v>
      </c>
      <c r="I1044" s="19" t="s">
        <v>3806</v>
      </c>
      <c r="J1044" s="19" t="s">
        <v>3807</v>
      </c>
      <c r="K1044" s="21" t="s">
        <v>10119</v>
      </c>
      <c r="L1044" s="19" t="s">
        <v>10140</v>
      </c>
      <c r="M1044" s="19" t="s">
        <v>10120</v>
      </c>
      <c r="N1044" s="19" t="s">
        <v>11425</v>
      </c>
      <c r="O1044" s="19" t="s">
        <v>11426</v>
      </c>
      <c r="P1044" s="19" t="s">
        <v>16</v>
      </c>
    </row>
    <row r="1045" spans="1:16" x14ac:dyDescent="0.2">
      <c r="A1045" s="19" t="s">
        <v>3684</v>
      </c>
      <c r="B1045" s="19" t="s">
        <v>3685</v>
      </c>
      <c r="C1045" s="19" t="s">
        <v>573</v>
      </c>
      <c r="D1045" s="19" t="s">
        <v>14</v>
      </c>
      <c r="E1045" s="19" t="s">
        <v>81</v>
      </c>
      <c r="F1045" s="19" t="s">
        <v>16</v>
      </c>
      <c r="H1045" s="19" t="s">
        <v>17</v>
      </c>
      <c r="I1045" s="19" t="s">
        <v>3808</v>
      </c>
      <c r="J1045" s="19" t="s">
        <v>3809</v>
      </c>
      <c r="K1045" s="21" t="s">
        <v>10119</v>
      </c>
      <c r="L1045" s="19" t="s">
        <v>10141</v>
      </c>
      <c r="M1045" s="19" t="s">
        <v>10120</v>
      </c>
      <c r="N1045" s="19" t="s">
        <v>11425</v>
      </c>
      <c r="O1045" s="19" t="s">
        <v>11426</v>
      </c>
      <c r="P1045" s="19" t="s">
        <v>16</v>
      </c>
    </row>
    <row r="1046" spans="1:16" ht="13.15" customHeight="1" x14ac:dyDescent="0.2">
      <c r="A1046" s="19" t="s">
        <v>5533</v>
      </c>
      <c r="B1046" s="19" t="s">
        <v>5534</v>
      </c>
      <c r="C1046" s="19" t="s">
        <v>5535</v>
      </c>
      <c r="D1046" s="19" t="s">
        <v>5536</v>
      </c>
      <c r="E1046" s="19" t="s">
        <v>5537</v>
      </c>
      <c r="F1046" s="19" t="s">
        <v>16</v>
      </c>
      <c r="H1046" s="19" t="s">
        <v>5538</v>
      </c>
      <c r="I1046" s="19" t="s">
        <v>5553</v>
      </c>
      <c r="J1046" s="19" t="s">
        <v>5554</v>
      </c>
      <c r="K1046" s="21" t="s">
        <v>5546</v>
      </c>
      <c r="N1046" s="21" t="s">
        <v>11255</v>
      </c>
      <c r="O1046" s="21" t="s">
        <v>11256</v>
      </c>
      <c r="P1046" s="19" t="s">
        <v>16</v>
      </c>
    </row>
    <row r="1047" spans="1:16" ht="13.15" customHeight="1" x14ac:dyDescent="0.2">
      <c r="A1047" s="19" t="s">
        <v>3684</v>
      </c>
      <c r="B1047" s="19" t="s">
        <v>3685</v>
      </c>
      <c r="C1047" s="19" t="s">
        <v>573</v>
      </c>
      <c r="D1047" s="19" t="s">
        <v>14</v>
      </c>
      <c r="E1047" s="19" t="s">
        <v>81</v>
      </c>
      <c r="F1047" s="19" t="s">
        <v>16</v>
      </c>
      <c r="H1047" s="19" t="s">
        <v>17</v>
      </c>
      <c r="I1047" s="19" t="s">
        <v>3816</v>
      </c>
      <c r="J1047" s="19" t="s">
        <v>3817</v>
      </c>
      <c r="K1047" s="21" t="s">
        <v>10119</v>
      </c>
      <c r="L1047" s="19" t="s">
        <v>10142</v>
      </c>
      <c r="M1047" s="19" t="s">
        <v>10120</v>
      </c>
      <c r="N1047" s="19" t="s">
        <v>11425</v>
      </c>
      <c r="O1047" s="19" t="s">
        <v>11426</v>
      </c>
      <c r="P1047" s="19" t="s">
        <v>16</v>
      </c>
    </row>
    <row r="1048" spans="1:16" x14ac:dyDescent="0.2">
      <c r="A1048" s="19" t="s">
        <v>3684</v>
      </c>
      <c r="B1048" s="19" t="s">
        <v>3685</v>
      </c>
      <c r="C1048" s="19" t="s">
        <v>573</v>
      </c>
      <c r="D1048" s="19" t="s">
        <v>14</v>
      </c>
      <c r="E1048" s="19" t="s">
        <v>81</v>
      </c>
      <c r="F1048" s="19" t="s">
        <v>16</v>
      </c>
      <c r="H1048" s="19" t="s">
        <v>17</v>
      </c>
      <c r="I1048" s="19" t="s">
        <v>3818</v>
      </c>
      <c r="J1048" s="19" t="s">
        <v>3819</v>
      </c>
      <c r="K1048" s="21" t="s">
        <v>10122</v>
      </c>
      <c r="L1048" s="19" t="s">
        <v>3820</v>
      </c>
      <c r="M1048" s="19" t="s">
        <v>10120</v>
      </c>
      <c r="N1048" s="19" t="s">
        <v>11425</v>
      </c>
      <c r="O1048" s="19" t="s">
        <v>11426</v>
      </c>
      <c r="P1048" s="19" t="s">
        <v>16</v>
      </c>
    </row>
    <row r="1049" spans="1:16" x14ac:dyDescent="0.2">
      <c r="A1049" s="19" t="s">
        <v>3684</v>
      </c>
      <c r="B1049" s="19" t="s">
        <v>3685</v>
      </c>
      <c r="C1049" s="19" t="s">
        <v>573</v>
      </c>
      <c r="D1049" s="19" t="s">
        <v>14</v>
      </c>
      <c r="E1049" s="19" t="s">
        <v>81</v>
      </c>
      <c r="F1049" s="19" t="s">
        <v>16</v>
      </c>
      <c r="H1049" s="19" t="s">
        <v>17</v>
      </c>
      <c r="I1049" s="19" t="s">
        <v>3837</v>
      </c>
      <c r="J1049" s="19" t="s">
        <v>3838</v>
      </c>
      <c r="K1049" s="21" t="s">
        <v>10123</v>
      </c>
      <c r="L1049" s="19" t="s">
        <v>3839</v>
      </c>
      <c r="M1049" s="19" t="s">
        <v>10120</v>
      </c>
      <c r="N1049" s="19" t="s">
        <v>11425</v>
      </c>
      <c r="O1049" s="19" t="s">
        <v>11426</v>
      </c>
      <c r="P1049" s="19" t="s">
        <v>16</v>
      </c>
    </row>
    <row r="1050" spans="1:16" ht="13.15" customHeight="1" x14ac:dyDescent="0.2">
      <c r="A1050" s="19" t="s">
        <v>5574</v>
      </c>
      <c r="B1050" s="19" t="s">
        <v>5575</v>
      </c>
      <c r="C1050" s="19" t="s">
        <v>5576</v>
      </c>
      <c r="D1050" s="19" t="s">
        <v>5577</v>
      </c>
      <c r="E1050" s="19" t="s">
        <v>2153</v>
      </c>
      <c r="F1050" s="19" t="s">
        <v>16</v>
      </c>
      <c r="H1050" s="19" t="s">
        <v>5578</v>
      </c>
      <c r="I1050" s="19" t="s">
        <v>5579</v>
      </c>
      <c r="J1050" s="19" t="s">
        <v>5580</v>
      </c>
      <c r="L1050" s="21" t="s">
        <v>5581</v>
      </c>
      <c r="M1050" s="19"/>
      <c r="N1050" s="21" t="s">
        <v>11146</v>
      </c>
      <c r="O1050" s="21" t="s">
        <v>10510</v>
      </c>
      <c r="P1050" s="19" t="s">
        <v>16</v>
      </c>
    </row>
    <row r="1051" spans="1:16" ht="13.15" customHeight="1" x14ac:dyDescent="0.2">
      <c r="A1051" s="19" t="s">
        <v>5574</v>
      </c>
      <c r="B1051" s="19" t="s">
        <v>5575</v>
      </c>
      <c r="C1051" s="19" t="s">
        <v>5576</v>
      </c>
      <c r="D1051" s="19" t="s">
        <v>5577</v>
      </c>
      <c r="E1051" s="19" t="s">
        <v>2153</v>
      </c>
      <c r="F1051" s="19" t="s">
        <v>16</v>
      </c>
      <c r="H1051" s="19" t="s">
        <v>5578</v>
      </c>
      <c r="I1051" s="19" t="s">
        <v>5583</v>
      </c>
      <c r="J1051" s="19" t="s">
        <v>5584</v>
      </c>
      <c r="L1051" s="21" t="s">
        <v>5581</v>
      </c>
      <c r="M1051" s="19"/>
      <c r="N1051" s="21" t="s">
        <v>11146</v>
      </c>
      <c r="O1051" s="21" t="s">
        <v>10510</v>
      </c>
      <c r="P1051" s="19" t="s">
        <v>16</v>
      </c>
    </row>
    <row r="1052" spans="1:16" ht="13.15" customHeight="1" x14ac:dyDescent="0.2">
      <c r="A1052" s="19" t="s">
        <v>7456</v>
      </c>
      <c r="B1052" s="19" t="s">
        <v>7457</v>
      </c>
      <c r="C1052" s="19" t="s">
        <v>7458</v>
      </c>
      <c r="D1052" s="19" t="s">
        <v>7459</v>
      </c>
      <c r="E1052" s="19" t="s">
        <v>81</v>
      </c>
      <c r="F1052" s="19" t="s">
        <v>16</v>
      </c>
      <c r="H1052" s="19" t="s">
        <v>1585</v>
      </c>
      <c r="I1052" s="19" t="s">
        <v>7460</v>
      </c>
      <c r="J1052" s="19" t="s">
        <v>7461</v>
      </c>
      <c r="K1052" s="21" t="s">
        <v>4701</v>
      </c>
      <c r="L1052" s="19" t="s">
        <v>7463</v>
      </c>
      <c r="N1052" s="21" t="s">
        <v>7462</v>
      </c>
      <c r="P1052" s="19" t="s">
        <v>16</v>
      </c>
    </row>
    <row r="1053" spans="1:16" x14ac:dyDescent="0.2">
      <c r="A1053" s="19" t="s">
        <v>5995</v>
      </c>
      <c r="B1053" s="19" t="s">
        <v>5996</v>
      </c>
      <c r="C1053" s="19" t="s">
        <v>5997</v>
      </c>
      <c r="D1053" s="19" t="s">
        <v>3631</v>
      </c>
      <c r="E1053" s="19" t="s">
        <v>5998</v>
      </c>
      <c r="F1053" s="19" t="s">
        <v>16</v>
      </c>
      <c r="H1053" s="19" t="s">
        <v>3632</v>
      </c>
      <c r="I1053" s="19" t="s">
        <v>5999</v>
      </c>
      <c r="J1053" s="19" t="s">
        <v>6000</v>
      </c>
      <c r="K1053" s="21" t="s">
        <v>4163</v>
      </c>
      <c r="M1053" s="21" t="s">
        <v>6001</v>
      </c>
      <c r="N1053" s="19" t="s">
        <v>3631</v>
      </c>
      <c r="O1053" s="19" t="s">
        <v>10589</v>
      </c>
      <c r="P1053" s="21" t="s">
        <v>16</v>
      </c>
    </row>
    <row r="1054" spans="1:16" x14ac:dyDescent="0.2">
      <c r="A1054" s="19" t="s">
        <v>3684</v>
      </c>
      <c r="B1054" s="19" t="s">
        <v>3685</v>
      </c>
      <c r="C1054" s="19" t="s">
        <v>573</v>
      </c>
      <c r="D1054" s="19" t="s">
        <v>14</v>
      </c>
      <c r="E1054" s="19" t="s">
        <v>81</v>
      </c>
      <c r="F1054" s="19" t="s">
        <v>16</v>
      </c>
      <c r="H1054" s="19" t="s">
        <v>17</v>
      </c>
      <c r="I1054" s="19" t="s">
        <v>3725</v>
      </c>
      <c r="J1054" s="19" t="s">
        <v>3726</v>
      </c>
      <c r="K1054" s="21" t="s">
        <v>10119</v>
      </c>
      <c r="L1054" s="19" t="s">
        <v>10125</v>
      </c>
      <c r="M1054" s="19" t="s">
        <v>10121</v>
      </c>
      <c r="N1054" s="19" t="s">
        <v>11427</v>
      </c>
      <c r="O1054" s="19" t="s">
        <v>11428</v>
      </c>
      <c r="P1054" s="19" t="s">
        <v>16</v>
      </c>
    </row>
    <row r="1055" spans="1:16" x14ac:dyDescent="0.2">
      <c r="A1055" s="19" t="s">
        <v>3684</v>
      </c>
      <c r="B1055" s="19" t="s">
        <v>3685</v>
      </c>
      <c r="C1055" s="19" t="s">
        <v>573</v>
      </c>
      <c r="D1055" s="19" t="s">
        <v>14</v>
      </c>
      <c r="E1055" s="19" t="s">
        <v>81</v>
      </c>
      <c r="F1055" s="19" t="s">
        <v>16</v>
      </c>
      <c r="H1055" s="19" t="s">
        <v>17</v>
      </c>
      <c r="I1055" s="19" t="s">
        <v>3731</v>
      </c>
      <c r="J1055" s="19" t="s">
        <v>3732</v>
      </c>
      <c r="K1055" s="21" t="s">
        <v>10119</v>
      </c>
      <c r="L1055" s="19" t="s">
        <v>10126</v>
      </c>
      <c r="M1055" s="19" t="s">
        <v>10121</v>
      </c>
      <c r="N1055" s="19" t="s">
        <v>11427</v>
      </c>
      <c r="O1055" s="19" t="s">
        <v>11428</v>
      </c>
      <c r="P1055" s="19" t="s">
        <v>16</v>
      </c>
    </row>
    <row r="1056" spans="1:16" x14ac:dyDescent="0.2">
      <c r="A1056" s="19" t="s">
        <v>3684</v>
      </c>
      <c r="B1056" s="19" t="s">
        <v>3685</v>
      </c>
      <c r="C1056" s="19" t="s">
        <v>573</v>
      </c>
      <c r="D1056" s="19" t="s">
        <v>14</v>
      </c>
      <c r="E1056" s="19" t="s">
        <v>81</v>
      </c>
      <c r="F1056" s="19" t="s">
        <v>16</v>
      </c>
      <c r="H1056" s="19" t="s">
        <v>17</v>
      </c>
      <c r="I1056" s="19" t="s">
        <v>3737</v>
      </c>
      <c r="J1056" s="19" t="s">
        <v>3738</v>
      </c>
      <c r="K1056" s="21" t="s">
        <v>10119</v>
      </c>
      <c r="L1056" s="19" t="s">
        <v>10127</v>
      </c>
      <c r="M1056" s="19" t="s">
        <v>10121</v>
      </c>
      <c r="N1056" s="19" t="s">
        <v>11427</v>
      </c>
      <c r="O1056" s="19" t="s">
        <v>11428</v>
      </c>
      <c r="P1056" s="19" t="s">
        <v>16</v>
      </c>
    </row>
    <row r="1057" spans="1:16" x14ac:dyDescent="0.2">
      <c r="A1057" s="19" t="s">
        <v>3684</v>
      </c>
      <c r="B1057" s="19" t="s">
        <v>3685</v>
      </c>
      <c r="C1057" s="19" t="s">
        <v>573</v>
      </c>
      <c r="D1057" s="19" t="s">
        <v>14</v>
      </c>
      <c r="E1057" s="19" t="s">
        <v>81</v>
      </c>
      <c r="F1057" s="19" t="s">
        <v>16</v>
      </c>
      <c r="H1057" s="19" t="s">
        <v>17</v>
      </c>
      <c r="I1057" s="19" t="s">
        <v>3763</v>
      </c>
      <c r="J1057" s="19" t="s">
        <v>3764</v>
      </c>
      <c r="K1057" s="21" t="s">
        <v>10119</v>
      </c>
      <c r="L1057" s="19" t="s">
        <v>10130</v>
      </c>
      <c r="M1057" s="19" t="s">
        <v>10121</v>
      </c>
      <c r="N1057" s="19" t="s">
        <v>11427</v>
      </c>
      <c r="O1057" s="19" t="s">
        <v>11428</v>
      </c>
      <c r="P1057" s="19" t="s">
        <v>16</v>
      </c>
    </row>
    <row r="1058" spans="1:16" ht="13.15" customHeight="1" x14ac:dyDescent="0.2">
      <c r="A1058" s="19" t="s">
        <v>2674</v>
      </c>
      <c r="B1058" s="20" t="s">
        <v>2675</v>
      </c>
      <c r="C1058" s="19" t="s">
        <v>2676</v>
      </c>
      <c r="D1058" s="19" t="s">
        <v>1968</v>
      </c>
      <c r="E1058" s="19" t="s">
        <v>81</v>
      </c>
      <c r="F1058" s="19" t="s">
        <v>16</v>
      </c>
      <c r="H1058" s="19" t="s">
        <v>1969</v>
      </c>
      <c r="I1058" s="19" t="s">
        <v>2677</v>
      </c>
      <c r="J1058" s="19" t="s">
        <v>2678</v>
      </c>
      <c r="M1058" s="19"/>
      <c r="N1058" s="19"/>
      <c r="P1058" s="21" t="s">
        <v>16</v>
      </c>
    </row>
    <row r="1059" spans="1:16" x14ac:dyDescent="0.2">
      <c r="A1059" s="19" t="s">
        <v>3684</v>
      </c>
      <c r="B1059" s="19" t="s">
        <v>3685</v>
      </c>
      <c r="C1059" s="19" t="s">
        <v>573</v>
      </c>
      <c r="D1059" s="19" t="s">
        <v>14</v>
      </c>
      <c r="E1059" s="19" t="s">
        <v>81</v>
      </c>
      <c r="F1059" s="19" t="s">
        <v>16</v>
      </c>
      <c r="H1059" s="19" t="s">
        <v>17</v>
      </c>
      <c r="I1059" s="19" t="s">
        <v>3769</v>
      </c>
      <c r="J1059" s="19" t="s">
        <v>3770</v>
      </c>
      <c r="K1059" s="21" t="s">
        <v>10119</v>
      </c>
      <c r="L1059" s="19" t="s">
        <v>10131</v>
      </c>
      <c r="M1059" s="19" t="s">
        <v>10121</v>
      </c>
      <c r="N1059" s="19" t="s">
        <v>11427</v>
      </c>
      <c r="O1059" s="19" t="s">
        <v>11428</v>
      </c>
      <c r="P1059" s="19" t="s">
        <v>16</v>
      </c>
    </row>
    <row r="1060" spans="1:16" ht="13.15" customHeight="1" x14ac:dyDescent="0.2">
      <c r="A1060" s="19" t="s">
        <v>3684</v>
      </c>
      <c r="B1060" s="19" t="s">
        <v>3685</v>
      </c>
      <c r="C1060" s="19" t="s">
        <v>573</v>
      </c>
      <c r="D1060" s="19" t="s">
        <v>14</v>
      </c>
      <c r="E1060" s="19" t="s">
        <v>81</v>
      </c>
      <c r="F1060" s="19" t="s">
        <v>16</v>
      </c>
      <c r="H1060" s="19" t="s">
        <v>17</v>
      </c>
      <c r="I1060" s="19" t="s">
        <v>3778</v>
      </c>
      <c r="J1060" s="19" t="s">
        <v>3779</v>
      </c>
      <c r="K1060" s="21" t="s">
        <v>10119</v>
      </c>
      <c r="L1060" s="19" t="s">
        <v>10135</v>
      </c>
      <c r="M1060" s="19" t="s">
        <v>10121</v>
      </c>
      <c r="N1060" s="19" t="s">
        <v>11427</v>
      </c>
      <c r="O1060" s="19" t="s">
        <v>11428</v>
      </c>
      <c r="P1060" s="19" t="s">
        <v>16</v>
      </c>
    </row>
    <row r="1061" spans="1:16" ht="13.15" customHeight="1" x14ac:dyDescent="0.2">
      <c r="A1061" s="19" t="s">
        <v>7241</v>
      </c>
      <c r="B1061" s="19" t="s">
        <v>7242</v>
      </c>
      <c r="C1061" s="19" t="s">
        <v>7243</v>
      </c>
      <c r="D1061" s="19" t="s">
        <v>7244</v>
      </c>
      <c r="E1061" s="19" t="s">
        <v>1902</v>
      </c>
      <c r="F1061" s="19" t="s">
        <v>16</v>
      </c>
      <c r="H1061" s="19" t="s">
        <v>7245</v>
      </c>
      <c r="I1061" s="19" t="s">
        <v>7246</v>
      </c>
      <c r="J1061" s="19" t="s">
        <v>7247</v>
      </c>
      <c r="L1061" s="21" t="s">
        <v>7248</v>
      </c>
      <c r="M1061" s="19"/>
      <c r="N1061" s="19"/>
      <c r="P1061" s="21" t="s">
        <v>16</v>
      </c>
    </row>
    <row r="1062" spans="1:16" x14ac:dyDescent="0.2">
      <c r="A1062" s="19" t="s">
        <v>3684</v>
      </c>
      <c r="B1062" s="19" t="s">
        <v>3685</v>
      </c>
      <c r="C1062" s="19" t="s">
        <v>573</v>
      </c>
      <c r="D1062" s="19" t="s">
        <v>14</v>
      </c>
      <c r="E1062" s="19" t="s">
        <v>81</v>
      </c>
      <c r="F1062" s="19" t="s">
        <v>16</v>
      </c>
      <c r="H1062" s="19" t="s">
        <v>17</v>
      </c>
      <c r="I1062" s="19" t="s">
        <v>3780</v>
      </c>
      <c r="J1062" s="19" t="s">
        <v>3781</v>
      </c>
      <c r="K1062" s="21" t="s">
        <v>10119</v>
      </c>
      <c r="L1062" s="19" t="s">
        <v>10136</v>
      </c>
      <c r="M1062" s="19" t="s">
        <v>10121</v>
      </c>
      <c r="N1062" s="19" t="s">
        <v>11427</v>
      </c>
      <c r="O1062" s="19" t="s">
        <v>11428</v>
      </c>
      <c r="P1062" s="19" t="s">
        <v>16</v>
      </c>
    </row>
    <row r="1063" spans="1:16" x14ac:dyDescent="0.2">
      <c r="A1063" s="19" t="s">
        <v>3684</v>
      </c>
      <c r="B1063" s="19" t="s">
        <v>3685</v>
      </c>
      <c r="C1063" s="19" t="s">
        <v>573</v>
      </c>
      <c r="D1063" s="19" t="s">
        <v>14</v>
      </c>
      <c r="E1063" s="19" t="s">
        <v>81</v>
      </c>
      <c r="F1063" s="19" t="s">
        <v>16</v>
      </c>
      <c r="H1063" s="19" t="s">
        <v>17</v>
      </c>
      <c r="I1063" s="19" t="s">
        <v>3833</v>
      </c>
      <c r="J1063" s="19" t="s">
        <v>3834</v>
      </c>
      <c r="K1063" s="21" t="s">
        <v>10119</v>
      </c>
      <c r="L1063" s="19" t="s">
        <v>10143</v>
      </c>
      <c r="M1063" s="19" t="s">
        <v>10121</v>
      </c>
      <c r="N1063" s="19" t="s">
        <v>11427</v>
      </c>
      <c r="O1063" s="19" t="s">
        <v>11428</v>
      </c>
      <c r="P1063" s="19" t="s">
        <v>16</v>
      </c>
    </row>
    <row r="1064" spans="1:16" x14ac:dyDescent="0.2">
      <c r="A1064" s="19" t="s">
        <v>3530</v>
      </c>
      <c r="B1064" s="19" t="s">
        <v>3531</v>
      </c>
      <c r="C1064" s="19" t="s">
        <v>13</v>
      </c>
      <c r="D1064" s="19" t="s">
        <v>14</v>
      </c>
      <c r="E1064" s="19" t="s">
        <v>81</v>
      </c>
      <c r="F1064" s="19" t="s">
        <v>16</v>
      </c>
      <c r="H1064" s="19" t="s">
        <v>17</v>
      </c>
      <c r="I1064" s="19" t="s">
        <v>3537</v>
      </c>
      <c r="J1064" s="19" t="s">
        <v>3538</v>
      </c>
      <c r="L1064" s="21" t="s">
        <v>3540</v>
      </c>
      <c r="M1064" s="21" t="s">
        <v>10145</v>
      </c>
      <c r="N1064" s="19" t="s">
        <v>11646</v>
      </c>
      <c r="O1064" s="19" t="s">
        <v>11647</v>
      </c>
      <c r="P1064" s="21" t="s">
        <v>16</v>
      </c>
    </row>
    <row r="1065" spans="1:16" x14ac:dyDescent="0.2">
      <c r="A1065" s="19" t="s">
        <v>3530</v>
      </c>
      <c r="B1065" s="19" t="s">
        <v>3531</v>
      </c>
      <c r="C1065" s="19" t="s">
        <v>13</v>
      </c>
      <c r="D1065" s="19" t="s">
        <v>14</v>
      </c>
      <c r="E1065" s="19" t="s">
        <v>81</v>
      </c>
      <c r="F1065" s="19" t="s">
        <v>16</v>
      </c>
      <c r="H1065" s="19" t="s">
        <v>17</v>
      </c>
      <c r="I1065" s="19" t="s">
        <v>3552</v>
      </c>
      <c r="J1065" s="19" t="s">
        <v>3553</v>
      </c>
      <c r="K1065" s="21" t="s">
        <v>10146</v>
      </c>
      <c r="M1065" s="19" t="s">
        <v>10145</v>
      </c>
      <c r="N1065" s="19" t="s">
        <v>11646</v>
      </c>
      <c r="O1065" s="19" t="s">
        <v>11647</v>
      </c>
      <c r="P1065" s="21" t="s">
        <v>16</v>
      </c>
    </row>
    <row r="1066" spans="1:16" ht="13.15" customHeight="1" x14ac:dyDescent="0.2">
      <c r="A1066" s="19" t="s">
        <v>5116</v>
      </c>
      <c r="B1066" s="19" t="s">
        <v>5117</v>
      </c>
      <c r="C1066" s="19" t="s">
        <v>5118</v>
      </c>
      <c r="D1066" s="19" t="s">
        <v>5119</v>
      </c>
      <c r="E1066" s="19" t="s">
        <v>2056</v>
      </c>
      <c r="F1066" s="19" t="s">
        <v>16</v>
      </c>
      <c r="H1066" s="19" t="s">
        <v>5120</v>
      </c>
      <c r="I1066" s="19" t="s">
        <v>5132</v>
      </c>
      <c r="J1066" s="19" t="s">
        <v>5133</v>
      </c>
      <c r="K1066" s="21" t="s">
        <v>10084</v>
      </c>
      <c r="N1066" s="19"/>
      <c r="P1066" s="21" t="s">
        <v>16</v>
      </c>
    </row>
    <row r="1067" spans="1:16" x14ac:dyDescent="0.2">
      <c r="A1067" s="19" t="s">
        <v>8501</v>
      </c>
      <c r="B1067" s="19" t="s">
        <v>8502</v>
      </c>
      <c r="C1067" s="19" t="s">
        <v>8503</v>
      </c>
      <c r="D1067" s="19" t="s">
        <v>8504</v>
      </c>
      <c r="E1067" s="19" t="s">
        <v>81</v>
      </c>
      <c r="F1067" s="19" t="s">
        <v>16</v>
      </c>
      <c r="H1067" s="19" t="s">
        <v>8505</v>
      </c>
      <c r="I1067" s="19" t="s">
        <v>8653</v>
      </c>
      <c r="J1067" s="19" t="s">
        <v>8654</v>
      </c>
      <c r="K1067" s="21" t="s">
        <v>8655</v>
      </c>
      <c r="N1067" s="19"/>
      <c r="P1067" s="21" t="s">
        <v>16</v>
      </c>
    </row>
    <row r="1068" spans="1:16" ht="13.15" customHeight="1" x14ac:dyDescent="0.2">
      <c r="A1068" s="19" t="s">
        <v>5302</v>
      </c>
      <c r="B1068" s="19" t="s">
        <v>5303</v>
      </c>
      <c r="C1068" s="19" t="s">
        <v>1916</v>
      </c>
      <c r="D1068" s="19" t="s">
        <v>5304</v>
      </c>
      <c r="E1068" s="19" t="s">
        <v>599</v>
      </c>
      <c r="F1068" s="19" t="s">
        <v>16</v>
      </c>
      <c r="H1068" s="19" t="s">
        <v>1919</v>
      </c>
      <c r="I1068" s="19" t="s">
        <v>5349</v>
      </c>
      <c r="J1068" s="19" t="s">
        <v>5350</v>
      </c>
      <c r="K1068" s="21" t="s">
        <v>5337</v>
      </c>
      <c r="L1068" s="19" t="s">
        <v>5353</v>
      </c>
      <c r="M1068" s="19" t="s">
        <v>9050</v>
      </c>
      <c r="N1068" s="21" t="s">
        <v>7257</v>
      </c>
      <c r="O1068" s="21" t="s">
        <v>10714</v>
      </c>
      <c r="P1068" s="19" t="s">
        <v>16</v>
      </c>
    </row>
    <row r="1069" spans="1:16" ht="13.15" customHeight="1" x14ac:dyDescent="0.2">
      <c r="A1069" s="19" t="s">
        <v>7249</v>
      </c>
      <c r="B1069" s="19" t="s">
        <v>7250</v>
      </c>
      <c r="C1069" s="19" t="s">
        <v>7251</v>
      </c>
      <c r="D1069" s="19" t="s">
        <v>7252</v>
      </c>
      <c r="E1069" s="19" t="s">
        <v>7253</v>
      </c>
      <c r="F1069" s="19" t="s">
        <v>16</v>
      </c>
      <c r="H1069" s="19" t="s">
        <v>7254</v>
      </c>
      <c r="I1069" s="20" t="s">
        <v>7255</v>
      </c>
      <c r="J1069" s="19" t="s">
        <v>7256</v>
      </c>
      <c r="M1069" s="21" t="s">
        <v>9050</v>
      </c>
      <c r="N1069" s="21" t="s">
        <v>7257</v>
      </c>
      <c r="O1069" s="21" t="s">
        <v>10714</v>
      </c>
      <c r="P1069" s="19" t="s">
        <v>16</v>
      </c>
    </row>
    <row r="1070" spans="1:16" ht="13.15" customHeight="1" x14ac:dyDescent="0.2">
      <c r="A1070" s="19" t="s">
        <v>5586</v>
      </c>
      <c r="B1070" s="19" t="s">
        <v>5587</v>
      </c>
      <c r="C1070" s="19" t="s">
        <v>5588</v>
      </c>
      <c r="D1070" s="19" t="s">
        <v>5589</v>
      </c>
      <c r="E1070" s="19" t="s">
        <v>5590</v>
      </c>
      <c r="F1070" s="19" t="s">
        <v>16</v>
      </c>
      <c r="H1070" s="19" t="s">
        <v>5591</v>
      </c>
      <c r="I1070" s="19" t="s">
        <v>5601</v>
      </c>
      <c r="J1070" s="19" t="s">
        <v>5602</v>
      </c>
      <c r="K1070" s="21" t="s">
        <v>10085</v>
      </c>
      <c r="L1070" s="21" t="s">
        <v>5604</v>
      </c>
      <c r="N1070" s="21" t="s">
        <v>10746</v>
      </c>
      <c r="O1070" s="21" t="s">
        <v>10762</v>
      </c>
      <c r="P1070" s="19" t="s">
        <v>16</v>
      </c>
    </row>
    <row r="1071" spans="1:16" ht="13.15" customHeight="1" x14ac:dyDescent="0.2">
      <c r="A1071" s="19" t="s">
        <v>7249</v>
      </c>
      <c r="B1071" s="19" t="s">
        <v>7250</v>
      </c>
      <c r="C1071" s="19" t="s">
        <v>7251</v>
      </c>
      <c r="D1071" s="19" t="s">
        <v>7252</v>
      </c>
      <c r="E1071" s="19" t="s">
        <v>7253</v>
      </c>
      <c r="F1071" s="19" t="s">
        <v>16</v>
      </c>
      <c r="H1071" s="19" t="s">
        <v>7254</v>
      </c>
      <c r="I1071" s="19" t="s">
        <v>7258</v>
      </c>
      <c r="J1071" s="19" t="s">
        <v>7259</v>
      </c>
      <c r="M1071" s="21" t="s">
        <v>9050</v>
      </c>
      <c r="N1071" s="21" t="s">
        <v>7257</v>
      </c>
      <c r="O1071" s="21" t="s">
        <v>10714</v>
      </c>
      <c r="P1071" s="19" t="s">
        <v>16</v>
      </c>
    </row>
    <row r="1072" spans="1:16" ht="13.15" customHeight="1" x14ac:dyDescent="0.2">
      <c r="A1072" s="19" t="s">
        <v>7249</v>
      </c>
      <c r="B1072" s="19" t="s">
        <v>7250</v>
      </c>
      <c r="C1072" s="19" t="s">
        <v>7251</v>
      </c>
      <c r="D1072" s="19" t="s">
        <v>7252</v>
      </c>
      <c r="E1072" s="19" t="s">
        <v>7253</v>
      </c>
      <c r="F1072" s="19" t="s">
        <v>16</v>
      </c>
      <c r="H1072" s="19" t="s">
        <v>7254</v>
      </c>
      <c r="I1072" s="19" t="s">
        <v>7260</v>
      </c>
      <c r="J1072" s="19" t="s">
        <v>7261</v>
      </c>
      <c r="K1072" s="19" t="s">
        <v>7264</v>
      </c>
      <c r="M1072" s="21" t="s">
        <v>9050</v>
      </c>
      <c r="N1072" s="21" t="s">
        <v>7257</v>
      </c>
      <c r="O1072" s="21" t="s">
        <v>10714</v>
      </c>
      <c r="P1072" s="19" t="s">
        <v>16</v>
      </c>
    </row>
    <row r="1073" spans="1:16" ht="13.15" customHeight="1" x14ac:dyDescent="0.2">
      <c r="A1073" s="19" t="s">
        <v>2700</v>
      </c>
      <c r="B1073" s="19" t="s">
        <v>2701</v>
      </c>
      <c r="C1073" s="19" t="s">
        <v>2702</v>
      </c>
      <c r="D1073" s="19" t="s">
        <v>2703</v>
      </c>
      <c r="E1073" s="19" t="s">
        <v>81</v>
      </c>
      <c r="F1073" s="19" t="s">
        <v>16</v>
      </c>
      <c r="H1073" s="19" t="s">
        <v>2704</v>
      </c>
      <c r="I1073" s="19" t="s">
        <v>2705</v>
      </c>
      <c r="J1073" s="19" t="s">
        <v>2706</v>
      </c>
      <c r="K1073" s="21" t="s">
        <v>2707</v>
      </c>
      <c r="M1073" s="22" t="s">
        <v>9050</v>
      </c>
      <c r="N1073" s="19"/>
      <c r="P1073" s="19" t="s">
        <v>16</v>
      </c>
    </row>
    <row r="1074" spans="1:16" ht="13.15" customHeight="1" x14ac:dyDescent="0.2">
      <c r="A1074" s="19" t="s">
        <v>4357</v>
      </c>
      <c r="B1074" s="19" t="s">
        <v>4358</v>
      </c>
      <c r="C1074" s="19" t="s">
        <v>4359</v>
      </c>
      <c r="D1074" s="19" t="s">
        <v>4360</v>
      </c>
      <c r="E1074" s="19" t="s">
        <v>1596</v>
      </c>
      <c r="F1074" s="19" t="s">
        <v>16</v>
      </c>
      <c r="H1074" s="19" t="s">
        <v>4361</v>
      </c>
      <c r="I1074" s="19" t="s">
        <v>4362</v>
      </c>
      <c r="J1074" s="19" t="s">
        <v>4363</v>
      </c>
      <c r="K1074" s="21" t="s">
        <v>10277</v>
      </c>
      <c r="M1074" s="19" t="s">
        <v>9050</v>
      </c>
      <c r="N1074" s="19" t="s">
        <v>7257</v>
      </c>
      <c r="O1074" s="19" t="s">
        <v>10714</v>
      </c>
      <c r="P1074" s="21" t="s">
        <v>16</v>
      </c>
    </row>
    <row r="1075" spans="1:16" ht="13.15" customHeight="1" x14ac:dyDescent="0.2">
      <c r="A1075" s="19" t="s">
        <v>7561</v>
      </c>
      <c r="B1075" s="19" t="s">
        <v>7562</v>
      </c>
      <c r="C1075" s="19" t="s">
        <v>7563</v>
      </c>
      <c r="D1075" s="19" t="s">
        <v>7564</v>
      </c>
      <c r="E1075" s="19" t="s">
        <v>599</v>
      </c>
      <c r="F1075" s="19" t="s">
        <v>16</v>
      </c>
      <c r="H1075" s="19" t="s">
        <v>7565</v>
      </c>
      <c r="I1075" s="20" t="s">
        <v>7566</v>
      </c>
      <c r="J1075" s="19" t="s">
        <v>7567</v>
      </c>
      <c r="K1075" s="21" t="s">
        <v>7568</v>
      </c>
      <c r="M1075" s="21" t="s">
        <v>9050</v>
      </c>
      <c r="N1075" s="21" t="s">
        <v>7257</v>
      </c>
      <c r="O1075" s="21" t="s">
        <v>10714</v>
      </c>
      <c r="P1075" s="19" t="s">
        <v>16</v>
      </c>
    </row>
    <row r="1076" spans="1:16" ht="13.15" customHeight="1" x14ac:dyDescent="0.2">
      <c r="A1076" s="19" t="s">
        <v>9008</v>
      </c>
      <c r="B1076" s="19" t="s">
        <v>9009</v>
      </c>
      <c r="C1076" s="19" t="s">
        <v>9010</v>
      </c>
      <c r="D1076" s="19" t="s">
        <v>9011</v>
      </c>
      <c r="E1076" s="19" t="s">
        <v>1596</v>
      </c>
      <c r="F1076" s="19" t="s">
        <v>16</v>
      </c>
      <c r="H1076" s="19" t="s">
        <v>9012</v>
      </c>
      <c r="I1076" s="19" t="s">
        <v>9013</v>
      </c>
      <c r="J1076" s="19" t="s">
        <v>9014</v>
      </c>
      <c r="K1076" s="21" t="s">
        <v>9015</v>
      </c>
      <c r="M1076" s="21" t="s">
        <v>9050</v>
      </c>
      <c r="N1076" s="21" t="s">
        <v>7257</v>
      </c>
      <c r="O1076" s="21" t="s">
        <v>10714</v>
      </c>
      <c r="P1076" s="19" t="s">
        <v>16</v>
      </c>
    </row>
    <row r="1077" spans="1:16" ht="13.15" customHeight="1" x14ac:dyDescent="0.2">
      <c r="A1077" s="19" t="s">
        <v>9008</v>
      </c>
      <c r="B1077" s="19" t="s">
        <v>9009</v>
      </c>
      <c r="C1077" s="19" t="s">
        <v>9010</v>
      </c>
      <c r="D1077" s="19" t="s">
        <v>9011</v>
      </c>
      <c r="E1077" s="19" t="s">
        <v>1596</v>
      </c>
      <c r="F1077" s="19" t="s">
        <v>16</v>
      </c>
      <c r="H1077" s="19" t="s">
        <v>9012</v>
      </c>
      <c r="I1077" s="19" t="s">
        <v>9021</v>
      </c>
      <c r="J1077" s="19" t="s">
        <v>9022</v>
      </c>
      <c r="K1077" s="21" t="s">
        <v>9023</v>
      </c>
      <c r="M1077" s="21" t="s">
        <v>9050</v>
      </c>
      <c r="N1077" s="21" t="s">
        <v>7257</v>
      </c>
      <c r="O1077" s="21" t="s">
        <v>10714</v>
      </c>
      <c r="P1077" s="19" t="s">
        <v>16</v>
      </c>
    </row>
    <row r="1078" spans="1:16" x14ac:dyDescent="0.2">
      <c r="A1078" s="19" t="s">
        <v>9008</v>
      </c>
      <c r="B1078" s="19" t="s">
        <v>9009</v>
      </c>
      <c r="C1078" s="19" t="s">
        <v>9010</v>
      </c>
      <c r="D1078" s="19" t="s">
        <v>9011</v>
      </c>
      <c r="E1078" s="19" t="s">
        <v>1596</v>
      </c>
      <c r="F1078" s="19" t="s">
        <v>16</v>
      </c>
      <c r="H1078" s="19" t="s">
        <v>9012</v>
      </c>
      <c r="I1078" s="19" t="s">
        <v>9032</v>
      </c>
      <c r="J1078" s="19" t="s">
        <v>9033</v>
      </c>
      <c r="K1078" s="21" t="s">
        <v>9034</v>
      </c>
      <c r="M1078" s="21" t="s">
        <v>9050</v>
      </c>
      <c r="N1078" s="21" t="s">
        <v>7257</v>
      </c>
      <c r="O1078" s="21" t="s">
        <v>10714</v>
      </c>
      <c r="P1078" s="19" t="s">
        <v>16</v>
      </c>
    </row>
    <row r="1079" spans="1:16" ht="13.15" customHeight="1" x14ac:dyDescent="0.2">
      <c r="A1079" s="19" t="s">
        <v>9008</v>
      </c>
      <c r="B1079" s="19" t="s">
        <v>9009</v>
      </c>
      <c r="C1079" s="19" t="s">
        <v>9010</v>
      </c>
      <c r="D1079" s="19" t="s">
        <v>9011</v>
      </c>
      <c r="E1079" s="19" t="s">
        <v>1596</v>
      </c>
      <c r="F1079" s="19" t="s">
        <v>16</v>
      </c>
      <c r="H1079" s="19" t="s">
        <v>9012</v>
      </c>
      <c r="I1079" s="19" t="s">
        <v>9036</v>
      </c>
      <c r="J1079" s="19" t="s">
        <v>9037</v>
      </c>
      <c r="K1079" s="21" t="s">
        <v>9038</v>
      </c>
      <c r="M1079" s="21" t="s">
        <v>9050</v>
      </c>
      <c r="N1079" s="21" t="s">
        <v>7257</v>
      </c>
      <c r="O1079" s="21" t="s">
        <v>10714</v>
      </c>
      <c r="P1079" s="19" t="s">
        <v>16</v>
      </c>
    </row>
    <row r="1080" spans="1:16" ht="13.15" customHeight="1" x14ac:dyDescent="0.2">
      <c r="A1080" s="19" t="s">
        <v>9008</v>
      </c>
      <c r="B1080" s="19" t="s">
        <v>9009</v>
      </c>
      <c r="C1080" s="19" t="s">
        <v>9010</v>
      </c>
      <c r="D1080" s="19" t="s">
        <v>9011</v>
      </c>
      <c r="E1080" s="19" t="s">
        <v>1596</v>
      </c>
      <c r="F1080" s="19" t="s">
        <v>16</v>
      </c>
      <c r="H1080" s="19" t="s">
        <v>9012</v>
      </c>
      <c r="I1080" s="19" t="s">
        <v>9047</v>
      </c>
      <c r="J1080" s="19" t="s">
        <v>9048</v>
      </c>
      <c r="K1080" s="21" t="s">
        <v>9049</v>
      </c>
      <c r="M1080" s="21" t="s">
        <v>9050</v>
      </c>
      <c r="N1080" s="21" t="s">
        <v>7257</v>
      </c>
      <c r="O1080" s="21" t="s">
        <v>10714</v>
      </c>
      <c r="P1080" s="19" t="s">
        <v>16</v>
      </c>
    </row>
    <row r="1081" spans="1:16" ht="13.15" customHeight="1" x14ac:dyDescent="0.2">
      <c r="A1081" s="19" t="s">
        <v>9008</v>
      </c>
      <c r="B1081" s="19" t="s">
        <v>9009</v>
      </c>
      <c r="C1081" s="19" t="s">
        <v>9010</v>
      </c>
      <c r="D1081" s="19" t="s">
        <v>9011</v>
      </c>
      <c r="E1081" s="19" t="s">
        <v>1596</v>
      </c>
      <c r="F1081" s="19" t="s">
        <v>16</v>
      </c>
      <c r="H1081" s="19" t="s">
        <v>9012</v>
      </c>
      <c r="I1081" s="19" t="s">
        <v>9055</v>
      </c>
      <c r="J1081" s="19" t="s">
        <v>9056</v>
      </c>
      <c r="K1081" s="21" t="s">
        <v>9057</v>
      </c>
      <c r="M1081" s="21" t="s">
        <v>9050</v>
      </c>
      <c r="N1081" s="21" t="s">
        <v>7257</v>
      </c>
      <c r="O1081" s="21" t="s">
        <v>10714</v>
      </c>
      <c r="P1081" s="19" t="s">
        <v>16</v>
      </c>
    </row>
    <row r="1082" spans="1:16" ht="13.15" customHeight="1" x14ac:dyDescent="0.2">
      <c r="A1082" s="19" t="s">
        <v>9008</v>
      </c>
      <c r="B1082" s="19" t="s">
        <v>9009</v>
      </c>
      <c r="C1082" s="19" t="s">
        <v>9010</v>
      </c>
      <c r="D1082" s="19" t="s">
        <v>9011</v>
      </c>
      <c r="E1082" s="19" t="s">
        <v>1596</v>
      </c>
      <c r="F1082" s="19" t="s">
        <v>16</v>
      </c>
      <c r="H1082" s="19" t="s">
        <v>9012</v>
      </c>
      <c r="I1082" s="19" t="s">
        <v>9064</v>
      </c>
      <c r="J1082" s="19" t="s">
        <v>9065</v>
      </c>
      <c r="K1082" s="21" t="s">
        <v>9066</v>
      </c>
      <c r="M1082" s="21" t="s">
        <v>9050</v>
      </c>
      <c r="N1082" s="21" t="s">
        <v>7257</v>
      </c>
      <c r="O1082" s="21" t="s">
        <v>10714</v>
      </c>
      <c r="P1082" s="19" t="s">
        <v>16</v>
      </c>
    </row>
    <row r="1083" spans="1:16" ht="13.15" customHeight="1" x14ac:dyDescent="0.2">
      <c r="A1083" s="19" t="s">
        <v>9008</v>
      </c>
      <c r="B1083" s="19" t="s">
        <v>9009</v>
      </c>
      <c r="C1083" s="19" t="s">
        <v>9010</v>
      </c>
      <c r="D1083" s="19" t="s">
        <v>9011</v>
      </c>
      <c r="E1083" s="19" t="s">
        <v>1596</v>
      </c>
      <c r="F1083" s="19" t="s">
        <v>16</v>
      </c>
      <c r="H1083" s="19" t="s">
        <v>9012</v>
      </c>
      <c r="I1083" s="19" t="s">
        <v>9067</v>
      </c>
      <c r="J1083" s="19" t="s">
        <v>9068</v>
      </c>
      <c r="K1083" s="21" t="s">
        <v>9069</v>
      </c>
      <c r="M1083" s="21" t="s">
        <v>9050</v>
      </c>
      <c r="N1083" s="21" t="s">
        <v>7257</v>
      </c>
      <c r="O1083" s="21" t="s">
        <v>10714</v>
      </c>
      <c r="P1083" s="19" t="s">
        <v>16</v>
      </c>
    </row>
    <row r="1084" spans="1:16" ht="13.15" customHeight="1" x14ac:dyDescent="0.2">
      <c r="A1084" s="19" t="s">
        <v>9008</v>
      </c>
      <c r="B1084" s="19" t="s">
        <v>9009</v>
      </c>
      <c r="C1084" s="19" t="s">
        <v>9010</v>
      </c>
      <c r="D1084" s="19" t="s">
        <v>9011</v>
      </c>
      <c r="E1084" s="19" t="s">
        <v>1596</v>
      </c>
      <c r="F1084" s="19" t="s">
        <v>16</v>
      </c>
      <c r="H1084" s="19" t="s">
        <v>9012</v>
      </c>
      <c r="I1084" s="19" t="s">
        <v>9079</v>
      </c>
      <c r="J1084" s="19" t="s">
        <v>9080</v>
      </c>
      <c r="K1084" s="21" t="s">
        <v>9081</v>
      </c>
      <c r="M1084" s="21" t="s">
        <v>9050</v>
      </c>
      <c r="N1084" s="21" t="s">
        <v>7257</v>
      </c>
      <c r="O1084" s="21" t="s">
        <v>10714</v>
      </c>
      <c r="P1084" s="19" t="s">
        <v>16</v>
      </c>
    </row>
    <row r="1085" spans="1:16" ht="13.15" customHeight="1" x14ac:dyDescent="0.2">
      <c r="A1085" s="19" t="s">
        <v>9008</v>
      </c>
      <c r="B1085" s="19" t="s">
        <v>9009</v>
      </c>
      <c r="C1085" s="19" t="s">
        <v>9010</v>
      </c>
      <c r="D1085" s="19" t="s">
        <v>9011</v>
      </c>
      <c r="E1085" s="19" t="s">
        <v>1596</v>
      </c>
      <c r="F1085" s="19" t="s">
        <v>16</v>
      </c>
      <c r="H1085" s="19" t="s">
        <v>9012</v>
      </c>
      <c r="I1085" s="19" t="s">
        <v>9083</v>
      </c>
      <c r="J1085" s="19" t="s">
        <v>9084</v>
      </c>
      <c r="K1085" s="21" t="s">
        <v>9085</v>
      </c>
      <c r="M1085" s="21" t="s">
        <v>9050</v>
      </c>
      <c r="N1085" s="21" t="s">
        <v>7257</v>
      </c>
      <c r="O1085" s="21" t="s">
        <v>10714</v>
      </c>
      <c r="P1085" s="19" t="s">
        <v>16</v>
      </c>
    </row>
    <row r="1086" spans="1:16" ht="13.15" customHeight="1" x14ac:dyDescent="0.2">
      <c r="A1086" s="19" t="s">
        <v>9008</v>
      </c>
      <c r="B1086" s="19" t="s">
        <v>9009</v>
      </c>
      <c r="C1086" s="19" t="s">
        <v>9010</v>
      </c>
      <c r="D1086" s="19" t="s">
        <v>9011</v>
      </c>
      <c r="E1086" s="19" t="s">
        <v>1596</v>
      </c>
      <c r="F1086" s="19" t="s">
        <v>16</v>
      </c>
      <c r="H1086" s="19" t="s">
        <v>9012</v>
      </c>
      <c r="I1086" s="19" t="s">
        <v>9110</v>
      </c>
      <c r="J1086" s="19" t="s">
        <v>9111</v>
      </c>
      <c r="K1086" s="21" t="s">
        <v>9112</v>
      </c>
      <c r="M1086" s="21" t="s">
        <v>9050</v>
      </c>
      <c r="N1086" s="21" t="s">
        <v>7257</v>
      </c>
      <c r="O1086" s="21" t="s">
        <v>10714</v>
      </c>
      <c r="P1086" s="19" t="s">
        <v>16</v>
      </c>
    </row>
    <row r="1087" spans="1:16" ht="13.15" customHeight="1" x14ac:dyDescent="0.2">
      <c r="A1087" s="19" t="s">
        <v>5586</v>
      </c>
      <c r="B1087" s="19" t="s">
        <v>5587</v>
      </c>
      <c r="C1087" s="19" t="s">
        <v>5588</v>
      </c>
      <c r="D1087" s="19" t="s">
        <v>5589</v>
      </c>
      <c r="E1087" s="19" t="s">
        <v>5590</v>
      </c>
      <c r="F1087" s="19" t="s">
        <v>16</v>
      </c>
      <c r="H1087" s="19" t="s">
        <v>5591</v>
      </c>
      <c r="I1087" s="19" t="s">
        <v>5671</v>
      </c>
      <c r="J1087" s="19" t="s">
        <v>5672</v>
      </c>
      <c r="M1087" s="19"/>
      <c r="N1087" s="19"/>
      <c r="P1087" s="21" t="s">
        <v>16</v>
      </c>
    </row>
    <row r="1088" spans="1:16" ht="13.15" customHeight="1" x14ac:dyDescent="0.2">
      <c r="A1088" s="19" t="s">
        <v>5586</v>
      </c>
      <c r="B1088" s="19" t="s">
        <v>5587</v>
      </c>
      <c r="C1088" s="19" t="s">
        <v>5588</v>
      </c>
      <c r="D1088" s="19" t="s">
        <v>5589</v>
      </c>
      <c r="E1088" s="19" t="s">
        <v>5590</v>
      </c>
      <c r="F1088" s="19" t="s">
        <v>16</v>
      </c>
      <c r="H1088" s="19" t="s">
        <v>5591</v>
      </c>
      <c r="I1088" s="19" t="s">
        <v>5673</v>
      </c>
      <c r="J1088" s="19" t="s">
        <v>5674</v>
      </c>
      <c r="K1088" s="21" t="s">
        <v>2665</v>
      </c>
      <c r="N1088" s="19"/>
      <c r="P1088" s="21" t="s">
        <v>16</v>
      </c>
    </row>
    <row r="1089" spans="1:16" ht="13.15" customHeight="1" x14ac:dyDescent="0.2">
      <c r="A1089" s="19" t="s">
        <v>9008</v>
      </c>
      <c r="B1089" s="19" t="s">
        <v>9009</v>
      </c>
      <c r="C1089" s="19" t="s">
        <v>9010</v>
      </c>
      <c r="D1089" s="19" t="s">
        <v>9011</v>
      </c>
      <c r="E1089" s="19" t="s">
        <v>1596</v>
      </c>
      <c r="F1089" s="19" t="s">
        <v>16</v>
      </c>
      <c r="H1089" s="19" t="s">
        <v>9012</v>
      </c>
      <c r="I1089" s="19" t="s">
        <v>9113</v>
      </c>
      <c r="J1089" s="19" t="s">
        <v>9114</v>
      </c>
      <c r="K1089" s="21" t="s">
        <v>9115</v>
      </c>
      <c r="M1089" s="21" t="s">
        <v>9050</v>
      </c>
      <c r="N1089" s="21" t="s">
        <v>7257</v>
      </c>
      <c r="O1089" s="21" t="s">
        <v>10714</v>
      </c>
      <c r="P1089" s="19" t="s">
        <v>16</v>
      </c>
    </row>
    <row r="1090" spans="1:16" ht="13.15" customHeight="1" x14ac:dyDescent="0.2">
      <c r="A1090" s="19" t="s">
        <v>9008</v>
      </c>
      <c r="B1090" s="19" t="s">
        <v>9009</v>
      </c>
      <c r="C1090" s="19" t="s">
        <v>9010</v>
      </c>
      <c r="D1090" s="19" t="s">
        <v>9011</v>
      </c>
      <c r="E1090" s="19" t="s">
        <v>1596</v>
      </c>
      <c r="F1090" s="19" t="s">
        <v>16</v>
      </c>
      <c r="H1090" s="19" t="s">
        <v>9012</v>
      </c>
      <c r="I1090" s="19" t="s">
        <v>9122</v>
      </c>
      <c r="J1090" s="19" t="s">
        <v>9123</v>
      </c>
      <c r="K1090" s="21" t="s">
        <v>9124</v>
      </c>
      <c r="M1090" s="21" t="s">
        <v>9050</v>
      </c>
      <c r="N1090" s="21" t="s">
        <v>7257</v>
      </c>
      <c r="O1090" s="21" t="s">
        <v>10714</v>
      </c>
      <c r="P1090" s="19" t="s">
        <v>16</v>
      </c>
    </row>
    <row r="1091" spans="1:16" ht="13.15" customHeight="1" x14ac:dyDescent="0.2">
      <c r="A1091" s="19" t="s">
        <v>9008</v>
      </c>
      <c r="B1091" s="19" t="s">
        <v>9009</v>
      </c>
      <c r="C1091" s="19" t="s">
        <v>9010</v>
      </c>
      <c r="D1091" s="19" t="s">
        <v>9011</v>
      </c>
      <c r="E1091" s="19" t="s">
        <v>1596</v>
      </c>
      <c r="F1091" s="19" t="s">
        <v>16</v>
      </c>
      <c r="H1091" s="19" t="s">
        <v>9012</v>
      </c>
      <c r="I1091" s="19" t="s">
        <v>9131</v>
      </c>
      <c r="J1091" s="19" t="s">
        <v>9132</v>
      </c>
      <c r="K1091" s="21" t="s">
        <v>9133</v>
      </c>
      <c r="L1091" s="19" t="s">
        <v>9134</v>
      </c>
      <c r="M1091" s="21" t="s">
        <v>9050</v>
      </c>
      <c r="N1091" s="21" t="s">
        <v>7257</v>
      </c>
      <c r="O1091" s="21" t="s">
        <v>10714</v>
      </c>
      <c r="P1091" s="19" t="s">
        <v>16</v>
      </c>
    </row>
    <row r="1092" spans="1:16" ht="13.15" customHeight="1" x14ac:dyDescent="0.2">
      <c r="A1092" s="19" t="s">
        <v>5302</v>
      </c>
      <c r="B1092" s="19" t="s">
        <v>5303</v>
      </c>
      <c r="C1092" s="19" t="s">
        <v>1916</v>
      </c>
      <c r="D1092" s="19" t="s">
        <v>5304</v>
      </c>
      <c r="E1092" s="19" t="s">
        <v>599</v>
      </c>
      <c r="F1092" s="19" t="s">
        <v>16</v>
      </c>
      <c r="H1092" s="19" t="s">
        <v>1919</v>
      </c>
      <c r="I1092" s="19" t="s">
        <v>5321</v>
      </c>
      <c r="J1092" s="19" t="s">
        <v>5322</v>
      </c>
      <c r="K1092" s="21" t="s">
        <v>10105</v>
      </c>
      <c r="M1092" s="21" t="s">
        <v>5323</v>
      </c>
      <c r="N1092" s="21" t="s">
        <v>11031</v>
      </c>
      <c r="O1092" s="21" t="s">
        <v>11032</v>
      </c>
      <c r="P1092" s="19" t="s">
        <v>16</v>
      </c>
    </row>
    <row r="1093" spans="1:16" ht="13.15" customHeight="1" x14ac:dyDescent="0.2">
      <c r="A1093" s="19" t="s">
        <v>7952</v>
      </c>
      <c r="B1093" s="19" t="s">
        <v>7953</v>
      </c>
      <c r="C1093" s="19" t="s">
        <v>1400</v>
      </c>
      <c r="D1093" s="19" t="s">
        <v>7954</v>
      </c>
      <c r="E1093" s="19" t="s">
        <v>1402</v>
      </c>
      <c r="F1093" s="19" t="s">
        <v>16</v>
      </c>
      <c r="H1093" s="19" t="s">
        <v>1403</v>
      </c>
      <c r="I1093" s="19" t="s">
        <v>7955</v>
      </c>
      <c r="J1093" s="19" t="s">
        <v>7956</v>
      </c>
      <c r="K1093" s="21" t="s">
        <v>7957</v>
      </c>
      <c r="M1093" s="21" t="s">
        <v>6118</v>
      </c>
      <c r="N1093" s="21" t="s">
        <v>10499</v>
      </c>
      <c r="O1093" s="21" t="s">
        <v>10524</v>
      </c>
      <c r="P1093" s="19" t="s">
        <v>16</v>
      </c>
    </row>
    <row r="1094" spans="1:16" ht="13.15" customHeight="1" x14ac:dyDescent="0.2">
      <c r="A1094" s="19" t="s">
        <v>6332</v>
      </c>
      <c r="B1094" s="19" t="s">
        <v>6333</v>
      </c>
      <c r="C1094" s="19" t="s">
        <v>6334</v>
      </c>
      <c r="D1094" s="19" t="s">
        <v>6335</v>
      </c>
      <c r="E1094" s="19" t="s">
        <v>1402</v>
      </c>
      <c r="F1094" s="19" t="s">
        <v>16</v>
      </c>
      <c r="H1094" s="19" t="s">
        <v>6336</v>
      </c>
      <c r="I1094" s="20" t="s">
        <v>6337</v>
      </c>
      <c r="J1094" s="19" t="s">
        <v>6338</v>
      </c>
      <c r="K1094" s="21" t="s">
        <v>3265</v>
      </c>
      <c r="M1094" s="21" t="s">
        <v>6339</v>
      </c>
      <c r="N1094" s="21" t="s">
        <v>10940</v>
      </c>
      <c r="O1094" s="21" t="s">
        <v>10941</v>
      </c>
      <c r="P1094" s="19" t="s">
        <v>16</v>
      </c>
    </row>
    <row r="1095" spans="1:16" ht="13.15" customHeight="1" x14ac:dyDescent="0.2">
      <c r="A1095" s="19" t="s">
        <v>5302</v>
      </c>
      <c r="B1095" s="19" t="s">
        <v>5303</v>
      </c>
      <c r="C1095" s="19" t="s">
        <v>1916</v>
      </c>
      <c r="D1095" s="19" t="s">
        <v>5304</v>
      </c>
      <c r="E1095" s="19" t="s">
        <v>599</v>
      </c>
      <c r="F1095" s="19" t="s">
        <v>16</v>
      </c>
      <c r="H1095" s="19" t="s">
        <v>1919</v>
      </c>
      <c r="I1095" s="19" t="s">
        <v>5405</v>
      </c>
      <c r="J1095" s="19" t="s">
        <v>5406</v>
      </c>
      <c r="K1095" s="21" t="s">
        <v>5369</v>
      </c>
      <c r="L1095" s="21" t="s">
        <v>5310</v>
      </c>
      <c r="M1095" s="21" t="s">
        <v>5407</v>
      </c>
      <c r="N1095" s="21" t="s">
        <v>10615</v>
      </c>
      <c r="O1095" s="21" t="s">
        <v>10616</v>
      </c>
      <c r="P1095" s="19" t="s">
        <v>16</v>
      </c>
    </row>
    <row r="1096" spans="1:16" ht="13.15" customHeight="1" x14ac:dyDescent="0.2">
      <c r="A1096" s="19" t="s">
        <v>3098</v>
      </c>
      <c r="B1096" s="19" t="s">
        <v>3099</v>
      </c>
      <c r="C1096" s="19" t="s">
        <v>3100</v>
      </c>
      <c r="D1096" s="19" t="s">
        <v>3101</v>
      </c>
      <c r="E1096" s="19" t="s">
        <v>1596</v>
      </c>
      <c r="F1096" s="19" t="s">
        <v>16</v>
      </c>
      <c r="H1096" s="19" t="s">
        <v>3102</v>
      </c>
      <c r="I1096" s="19" t="s">
        <v>3158</v>
      </c>
      <c r="J1096" s="19" t="s">
        <v>3159</v>
      </c>
      <c r="K1096" s="21" t="s">
        <v>3160</v>
      </c>
      <c r="M1096" s="21" t="s">
        <v>3183</v>
      </c>
      <c r="N1096" s="21" t="s">
        <v>3147</v>
      </c>
      <c r="O1096" s="21" t="s">
        <v>10563</v>
      </c>
      <c r="P1096" s="19" t="s">
        <v>16</v>
      </c>
    </row>
    <row r="1097" spans="1:16" ht="13.15" customHeight="1" x14ac:dyDescent="0.2">
      <c r="A1097" s="19" t="s">
        <v>3098</v>
      </c>
      <c r="B1097" s="19" t="s">
        <v>3099</v>
      </c>
      <c r="C1097" s="19" t="s">
        <v>3100</v>
      </c>
      <c r="D1097" s="19" t="s">
        <v>3101</v>
      </c>
      <c r="E1097" s="19" t="s">
        <v>1596</v>
      </c>
      <c r="F1097" s="19" t="s">
        <v>16</v>
      </c>
      <c r="H1097" s="19" t="s">
        <v>3102</v>
      </c>
      <c r="I1097" s="19" t="s">
        <v>3180</v>
      </c>
      <c r="J1097" s="19" t="s">
        <v>3181</v>
      </c>
      <c r="K1097" s="21" t="s">
        <v>3182</v>
      </c>
      <c r="M1097" s="21" t="s">
        <v>3183</v>
      </c>
      <c r="N1097" s="21" t="s">
        <v>3147</v>
      </c>
      <c r="O1097" s="21" t="s">
        <v>10563</v>
      </c>
      <c r="P1097" s="19" t="s">
        <v>16</v>
      </c>
    </row>
    <row r="1098" spans="1:16" ht="13.15" customHeight="1" x14ac:dyDescent="0.2">
      <c r="A1098" s="19" t="s">
        <v>3098</v>
      </c>
      <c r="B1098" s="19" t="s">
        <v>3099</v>
      </c>
      <c r="C1098" s="19" t="s">
        <v>3100</v>
      </c>
      <c r="D1098" s="19" t="s">
        <v>3101</v>
      </c>
      <c r="E1098" s="19" t="s">
        <v>1596</v>
      </c>
      <c r="F1098" s="19" t="s">
        <v>16</v>
      </c>
      <c r="H1098" s="19" t="s">
        <v>3102</v>
      </c>
      <c r="I1098" s="19" t="s">
        <v>3184</v>
      </c>
      <c r="J1098" s="19" t="s">
        <v>3185</v>
      </c>
      <c r="K1098" s="21" t="s">
        <v>3186</v>
      </c>
      <c r="M1098" s="21" t="s">
        <v>3183</v>
      </c>
      <c r="N1098" s="21" t="s">
        <v>3147</v>
      </c>
      <c r="O1098" s="21" t="s">
        <v>10563</v>
      </c>
      <c r="P1098" s="19" t="s">
        <v>16</v>
      </c>
    </row>
    <row r="1099" spans="1:16" ht="13.15" customHeight="1" x14ac:dyDescent="0.2">
      <c r="A1099" s="19" t="s">
        <v>3098</v>
      </c>
      <c r="B1099" s="19" t="s">
        <v>3099</v>
      </c>
      <c r="C1099" s="19" t="s">
        <v>3100</v>
      </c>
      <c r="D1099" s="19" t="s">
        <v>3101</v>
      </c>
      <c r="E1099" s="19" t="s">
        <v>1596</v>
      </c>
      <c r="F1099" s="19" t="s">
        <v>16</v>
      </c>
      <c r="H1099" s="19" t="s">
        <v>3102</v>
      </c>
      <c r="I1099" s="19" t="s">
        <v>3187</v>
      </c>
      <c r="J1099" s="19" t="s">
        <v>3188</v>
      </c>
      <c r="K1099" s="21" t="s">
        <v>3189</v>
      </c>
      <c r="M1099" s="21" t="s">
        <v>3183</v>
      </c>
      <c r="N1099" s="21" t="s">
        <v>3147</v>
      </c>
      <c r="O1099" s="21" t="s">
        <v>10563</v>
      </c>
      <c r="P1099" s="19" t="s">
        <v>16</v>
      </c>
    </row>
    <row r="1100" spans="1:16" ht="13.15" customHeight="1" x14ac:dyDescent="0.2">
      <c r="A1100" s="19" t="s">
        <v>3098</v>
      </c>
      <c r="B1100" s="19" t="s">
        <v>3099</v>
      </c>
      <c r="C1100" s="19" t="s">
        <v>3100</v>
      </c>
      <c r="D1100" s="19" t="s">
        <v>3101</v>
      </c>
      <c r="E1100" s="19" t="s">
        <v>1596</v>
      </c>
      <c r="F1100" s="19" t="s">
        <v>16</v>
      </c>
      <c r="H1100" s="19" t="s">
        <v>3102</v>
      </c>
      <c r="I1100" s="19" t="s">
        <v>3190</v>
      </c>
      <c r="J1100" s="19" t="s">
        <v>3191</v>
      </c>
      <c r="K1100" s="21" t="s">
        <v>3192</v>
      </c>
      <c r="M1100" s="21" t="s">
        <v>3183</v>
      </c>
      <c r="N1100" s="21" t="s">
        <v>3147</v>
      </c>
      <c r="O1100" s="21" t="s">
        <v>10563</v>
      </c>
      <c r="P1100" s="19" t="s">
        <v>16</v>
      </c>
    </row>
    <row r="1101" spans="1:16" ht="13.15" customHeight="1" x14ac:dyDescent="0.2">
      <c r="A1101" s="19" t="s">
        <v>3098</v>
      </c>
      <c r="B1101" s="19" t="s">
        <v>3099</v>
      </c>
      <c r="C1101" s="19" t="s">
        <v>3100</v>
      </c>
      <c r="D1101" s="19" t="s">
        <v>3101</v>
      </c>
      <c r="E1101" s="19" t="s">
        <v>1596</v>
      </c>
      <c r="F1101" s="19" t="s">
        <v>16</v>
      </c>
      <c r="H1101" s="19" t="s">
        <v>3102</v>
      </c>
      <c r="I1101" s="19" t="s">
        <v>3198</v>
      </c>
      <c r="J1101" s="19" t="s">
        <v>3199</v>
      </c>
      <c r="K1101" s="21" t="s">
        <v>3200</v>
      </c>
      <c r="M1101" s="21" t="s">
        <v>3183</v>
      </c>
      <c r="N1101" s="21" t="s">
        <v>3147</v>
      </c>
      <c r="O1101" s="21" t="s">
        <v>10563</v>
      </c>
      <c r="P1101" s="19" t="s">
        <v>16</v>
      </c>
    </row>
    <row r="1102" spans="1:16" ht="13.15" customHeight="1" x14ac:dyDescent="0.2">
      <c r="A1102" s="19" t="s">
        <v>3098</v>
      </c>
      <c r="B1102" s="19" t="s">
        <v>3099</v>
      </c>
      <c r="C1102" s="19" t="s">
        <v>3100</v>
      </c>
      <c r="D1102" s="19" t="s">
        <v>3101</v>
      </c>
      <c r="E1102" s="19" t="s">
        <v>1596</v>
      </c>
      <c r="F1102" s="19" t="s">
        <v>16</v>
      </c>
      <c r="H1102" s="19" t="s">
        <v>3102</v>
      </c>
      <c r="I1102" s="19" t="s">
        <v>3205</v>
      </c>
      <c r="J1102" s="19" t="s">
        <v>3206</v>
      </c>
      <c r="K1102" s="21" t="s">
        <v>3207</v>
      </c>
      <c r="M1102" s="21" t="s">
        <v>3183</v>
      </c>
      <c r="N1102" s="21" t="s">
        <v>3147</v>
      </c>
      <c r="O1102" s="21" t="s">
        <v>10563</v>
      </c>
      <c r="P1102" s="19" t="s">
        <v>16</v>
      </c>
    </row>
    <row r="1103" spans="1:16" ht="13.15" customHeight="1" x14ac:dyDescent="0.2">
      <c r="A1103" s="19" t="s">
        <v>3098</v>
      </c>
      <c r="B1103" s="19" t="s">
        <v>3099</v>
      </c>
      <c r="C1103" s="19" t="s">
        <v>3100</v>
      </c>
      <c r="D1103" s="19" t="s">
        <v>3101</v>
      </c>
      <c r="E1103" s="19" t="s">
        <v>1596</v>
      </c>
      <c r="F1103" s="19" t="s">
        <v>16</v>
      </c>
      <c r="H1103" s="19" t="s">
        <v>3102</v>
      </c>
      <c r="I1103" s="19" t="s">
        <v>3208</v>
      </c>
      <c r="J1103" s="19" t="s">
        <v>3209</v>
      </c>
      <c r="K1103" s="21" t="s">
        <v>3210</v>
      </c>
      <c r="M1103" s="21" t="s">
        <v>3183</v>
      </c>
      <c r="N1103" s="21" t="s">
        <v>3147</v>
      </c>
      <c r="O1103" s="21" t="s">
        <v>10563</v>
      </c>
      <c r="P1103" s="19" t="s">
        <v>16</v>
      </c>
    </row>
    <row r="1104" spans="1:16" ht="13.15" customHeight="1" x14ac:dyDescent="0.2">
      <c r="A1104" s="19" t="s">
        <v>3098</v>
      </c>
      <c r="B1104" s="19" t="s">
        <v>3099</v>
      </c>
      <c r="C1104" s="19" t="s">
        <v>3100</v>
      </c>
      <c r="D1104" s="19" t="s">
        <v>3101</v>
      </c>
      <c r="E1104" s="19" t="s">
        <v>1596</v>
      </c>
      <c r="F1104" s="19" t="s">
        <v>16</v>
      </c>
      <c r="H1104" s="19" t="s">
        <v>3102</v>
      </c>
      <c r="I1104" s="19" t="s">
        <v>3211</v>
      </c>
      <c r="J1104" s="19" t="s">
        <v>3212</v>
      </c>
      <c r="K1104" s="21" t="s">
        <v>3213</v>
      </c>
      <c r="M1104" s="21" t="s">
        <v>3183</v>
      </c>
      <c r="N1104" s="21" t="s">
        <v>3147</v>
      </c>
      <c r="O1104" s="21" t="s">
        <v>10563</v>
      </c>
      <c r="P1104" s="19" t="s">
        <v>16</v>
      </c>
    </row>
    <row r="1105" spans="1:16" ht="13.15" customHeight="1" x14ac:dyDescent="0.2">
      <c r="A1105" s="19" t="s">
        <v>3098</v>
      </c>
      <c r="B1105" s="19" t="s">
        <v>3099</v>
      </c>
      <c r="C1105" s="19" t="s">
        <v>3100</v>
      </c>
      <c r="D1105" s="19" t="s">
        <v>3101</v>
      </c>
      <c r="E1105" s="19" t="s">
        <v>1596</v>
      </c>
      <c r="F1105" s="19" t="s">
        <v>16</v>
      </c>
      <c r="H1105" s="19" t="s">
        <v>3102</v>
      </c>
      <c r="I1105" s="19" t="s">
        <v>3219</v>
      </c>
      <c r="J1105" s="19" t="s">
        <v>3220</v>
      </c>
      <c r="K1105" s="21" t="s">
        <v>3221</v>
      </c>
      <c r="M1105" s="21" t="s">
        <v>3183</v>
      </c>
      <c r="N1105" s="21" t="s">
        <v>3147</v>
      </c>
      <c r="O1105" s="21" t="s">
        <v>10563</v>
      </c>
      <c r="P1105" s="19" t="s">
        <v>16</v>
      </c>
    </row>
    <row r="1106" spans="1:16" ht="13.15" customHeight="1" x14ac:dyDescent="0.2">
      <c r="A1106" s="19" t="s">
        <v>3098</v>
      </c>
      <c r="B1106" s="19" t="s">
        <v>3099</v>
      </c>
      <c r="C1106" s="19" t="s">
        <v>3100</v>
      </c>
      <c r="D1106" s="19" t="s">
        <v>3101</v>
      </c>
      <c r="E1106" s="19" t="s">
        <v>1596</v>
      </c>
      <c r="F1106" s="19" t="s">
        <v>16</v>
      </c>
      <c r="H1106" s="19" t="s">
        <v>3102</v>
      </c>
      <c r="I1106" s="19" t="s">
        <v>3222</v>
      </c>
      <c r="J1106" s="19" t="s">
        <v>3223</v>
      </c>
      <c r="K1106" s="21" t="s">
        <v>3224</v>
      </c>
      <c r="M1106" s="21" t="s">
        <v>3183</v>
      </c>
      <c r="N1106" s="21" t="s">
        <v>3147</v>
      </c>
      <c r="O1106" s="21" t="s">
        <v>10563</v>
      </c>
      <c r="P1106" s="19" t="s">
        <v>16</v>
      </c>
    </row>
    <row r="1107" spans="1:16" ht="13.15" customHeight="1" x14ac:dyDescent="0.2">
      <c r="A1107" s="19" t="s">
        <v>3098</v>
      </c>
      <c r="B1107" s="19" t="s">
        <v>3099</v>
      </c>
      <c r="C1107" s="19" t="s">
        <v>3100</v>
      </c>
      <c r="D1107" s="19" t="s">
        <v>3101</v>
      </c>
      <c r="E1107" s="19" t="s">
        <v>1596</v>
      </c>
      <c r="F1107" s="19" t="s">
        <v>16</v>
      </c>
      <c r="H1107" s="19" t="s">
        <v>3102</v>
      </c>
      <c r="I1107" s="19" t="s">
        <v>3231</v>
      </c>
      <c r="J1107" s="19" t="s">
        <v>3232</v>
      </c>
      <c r="K1107" s="21" t="s">
        <v>3233</v>
      </c>
      <c r="M1107" s="21" t="s">
        <v>3183</v>
      </c>
      <c r="N1107" s="21" t="s">
        <v>3147</v>
      </c>
      <c r="O1107" s="21" t="s">
        <v>10563</v>
      </c>
      <c r="P1107" s="19" t="s">
        <v>16</v>
      </c>
    </row>
    <row r="1108" spans="1:16" ht="13.15" customHeight="1" x14ac:dyDescent="0.2">
      <c r="A1108" s="19" t="s">
        <v>3098</v>
      </c>
      <c r="B1108" s="19" t="s">
        <v>3099</v>
      </c>
      <c r="C1108" s="19" t="s">
        <v>3100</v>
      </c>
      <c r="D1108" s="19" t="s">
        <v>3101</v>
      </c>
      <c r="E1108" s="19" t="s">
        <v>1596</v>
      </c>
      <c r="F1108" s="19" t="s">
        <v>16</v>
      </c>
      <c r="H1108" s="19" t="s">
        <v>3102</v>
      </c>
      <c r="I1108" s="19" t="s">
        <v>3237</v>
      </c>
      <c r="J1108" s="19" t="s">
        <v>3238</v>
      </c>
      <c r="K1108" s="21" t="s">
        <v>3239</v>
      </c>
      <c r="M1108" s="21" t="s">
        <v>3183</v>
      </c>
      <c r="N1108" s="21" t="s">
        <v>3147</v>
      </c>
      <c r="O1108" s="21" t="s">
        <v>10563</v>
      </c>
      <c r="P1108" s="19" t="s">
        <v>16</v>
      </c>
    </row>
    <row r="1109" spans="1:16" ht="13.15" customHeight="1" x14ac:dyDescent="0.2">
      <c r="A1109" s="19" t="s">
        <v>3098</v>
      </c>
      <c r="B1109" s="19" t="s">
        <v>3099</v>
      </c>
      <c r="C1109" s="19" t="s">
        <v>3100</v>
      </c>
      <c r="D1109" s="19" t="s">
        <v>3101</v>
      </c>
      <c r="E1109" s="19" t="s">
        <v>1596</v>
      </c>
      <c r="F1109" s="19" t="s">
        <v>16</v>
      </c>
      <c r="H1109" s="19" t="s">
        <v>3102</v>
      </c>
      <c r="I1109" s="19" t="s">
        <v>3240</v>
      </c>
      <c r="J1109" s="19" t="s">
        <v>3241</v>
      </c>
      <c r="K1109" s="21" t="s">
        <v>3242</v>
      </c>
      <c r="M1109" s="21" t="s">
        <v>3183</v>
      </c>
      <c r="N1109" s="21" t="s">
        <v>3147</v>
      </c>
      <c r="O1109" s="21" t="s">
        <v>10563</v>
      </c>
      <c r="P1109" s="19" t="s">
        <v>16</v>
      </c>
    </row>
    <row r="1110" spans="1:16" ht="13.15" customHeight="1" x14ac:dyDescent="0.2">
      <c r="A1110" s="19" t="s">
        <v>3098</v>
      </c>
      <c r="B1110" s="19" t="s">
        <v>3099</v>
      </c>
      <c r="C1110" s="19" t="s">
        <v>3100</v>
      </c>
      <c r="D1110" s="19" t="s">
        <v>3101</v>
      </c>
      <c r="E1110" s="19" t="s">
        <v>1596</v>
      </c>
      <c r="F1110" s="19" t="s">
        <v>16</v>
      </c>
      <c r="H1110" s="19" t="s">
        <v>3102</v>
      </c>
      <c r="I1110" s="19" t="s">
        <v>3247</v>
      </c>
      <c r="J1110" s="19" t="s">
        <v>3248</v>
      </c>
      <c r="K1110" s="21" t="s">
        <v>3249</v>
      </c>
      <c r="M1110" s="21" t="s">
        <v>3183</v>
      </c>
      <c r="N1110" s="21" t="s">
        <v>3147</v>
      </c>
      <c r="O1110" s="21" t="s">
        <v>10563</v>
      </c>
      <c r="P1110" s="19" t="s">
        <v>16</v>
      </c>
    </row>
    <row r="1111" spans="1:16" ht="13.15" customHeight="1" x14ac:dyDescent="0.2">
      <c r="A1111" s="19" t="s">
        <v>3098</v>
      </c>
      <c r="B1111" s="19" t="s">
        <v>3099</v>
      </c>
      <c r="C1111" s="19" t="s">
        <v>3100</v>
      </c>
      <c r="D1111" s="19" t="s">
        <v>3101</v>
      </c>
      <c r="E1111" s="19" t="s">
        <v>1596</v>
      </c>
      <c r="F1111" s="19" t="s">
        <v>16</v>
      </c>
      <c r="H1111" s="19" t="s">
        <v>3102</v>
      </c>
      <c r="I1111" s="19" t="s">
        <v>3163</v>
      </c>
      <c r="J1111" s="19" t="s">
        <v>3164</v>
      </c>
      <c r="K1111" s="21" t="s">
        <v>3165</v>
      </c>
      <c r="M1111" s="21" t="s">
        <v>3196</v>
      </c>
      <c r="N1111" s="21" t="s">
        <v>11097</v>
      </c>
      <c r="O1111" s="21" t="s">
        <v>11098</v>
      </c>
      <c r="P1111" s="19" t="s">
        <v>16</v>
      </c>
    </row>
    <row r="1112" spans="1:16" ht="13.15" customHeight="1" x14ac:dyDescent="0.2">
      <c r="A1112" s="19" t="s">
        <v>3098</v>
      </c>
      <c r="B1112" s="19" t="s">
        <v>3099</v>
      </c>
      <c r="C1112" s="19" t="s">
        <v>3100</v>
      </c>
      <c r="D1112" s="19" t="s">
        <v>3101</v>
      </c>
      <c r="E1112" s="19" t="s">
        <v>1596</v>
      </c>
      <c r="F1112" s="19" t="s">
        <v>16</v>
      </c>
      <c r="H1112" s="19" t="s">
        <v>3102</v>
      </c>
      <c r="I1112" s="19" t="s">
        <v>3193</v>
      </c>
      <c r="J1112" s="19" t="s">
        <v>3194</v>
      </c>
      <c r="K1112" s="21" t="s">
        <v>3195</v>
      </c>
      <c r="M1112" s="21" t="s">
        <v>3196</v>
      </c>
      <c r="N1112" s="21" t="s">
        <v>11097</v>
      </c>
      <c r="O1112" s="21" t="s">
        <v>11098</v>
      </c>
      <c r="P1112" s="19" t="s">
        <v>16</v>
      </c>
    </row>
    <row r="1113" spans="1:16" ht="13.15" customHeight="1" x14ac:dyDescent="0.2">
      <c r="A1113" s="19" t="s">
        <v>3098</v>
      </c>
      <c r="B1113" s="19" t="s">
        <v>3099</v>
      </c>
      <c r="C1113" s="19" t="s">
        <v>3100</v>
      </c>
      <c r="D1113" s="19" t="s">
        <v>3101</v>
      </c>
      <c r="E1113" s="19" t="s">
        <v>1596</v>
      </c>
      <c r="F1113" s="19" t="s">
        <v>16</v>
      </c>
      <c r="H1113" s="19" t="s">
        <v>3102</v>
      </c>
      <c r="I1113" s="19" t="s">
        <v>3202</v>
      </c>
      <c r="J1113" s="19" t="s">
        <v>3203</v>
      </c>
      <c r="K1113" s="21" t="s">
        <v>3204</v>
      </c>
      <c r="M1113" s="21" t="s">
        <v>3196</v>
      </c>
      <c r="N1113" s="21" t="s">
        <v>11097</v>
      </c>
      <c r="O1113" s="21" t="s">
        <v>11098</v>
      </c>
      <c r="P1113" s="19" t="s">
        <v>16</v>
      </c>
    </row>
    <row r="1114" spans="1:16" ht="13.15" customHeight="1" x14ac:dyDescent="0.2">
      <c r="A1114" s="19" t="s">
        <v>3098</v>
      </c>
      <c r="B1114" s="19" t="s">
        <v>3099</v>
      </c>
      <c r="C1114" s="19" t="s">
        <v>3100</v>
      </c>
      <c r="D1114" s="19" t="s">
        <v>3101</v>
      </c>
      <c r="E1114" s="19" t="s">
        <v>1596</v>
      </c>
      <c r="F1114" s="19" t="s">
        <v>16</v>
      </c>
      <c r="H1114" s="19" t="s">
        <v>3102</v>
      </c>
      <c r="I1114" s="19" t="s">
        <v>3216</v>
      </c>
      <c r="J1114" s="19" t="s">
        <v>3217</v>
      </c>
      <c r="K1114" s="21" t="s">
        <v>3218</v>
      </c>
      <c r="M1114" s="21" t="s">
        <v>3196</v>
      </c>
      <c r="N1114" s="21" t="s">
        <v>11097</v>
      </c>
      <c r="O1114" s="21" t="s">
        <v>11098</v>
      </c>
      <c r="P1114" s="19" t="s">
        <v>16</v>
      </c>
    </row>
    <row r="1115" spans="1:16" ht="13.15" customHeight="1" x14ac:dyDescent="0.2">
      <c r="A1115" s="19" t="s">
        <v>3098</v>
      </c>
      <c r="B1115" s="19" t="s">
        <v>3099</v>
      </c>
      <c r="C1115" s="19" t="s">
        <v>3100</v>
      </c>
      <c r="D1115" s="19" t="s">
        <v>3101</v>
      </c>
      <c r="E1115" s="19" t="s">
        <v>1596</v>
      </c>
      <c r="F1115" s="19" t="s">
        <v>16</v>
      </c>
      <c r="H1115" s="19" t="s">
        <v>3102</v>
      </c>
      <c r="I1115" s="19" t="s">
        <v>3225</v>
      </c>
      <c r="J1115" s="19" t="s">
        <v>3226</v>
      </c>
      <c r="K1115" s="21" t="s">
        <v>3227</v>
      </c>
      <c r="M1115" s="21" t="s">
        <v>3196</v>
      </c>
      <c r="N1115" s="21" t="s">
        <v>11097</v>
      </c>
      <c r="O1115" s="21" t="s">
        <v>11098</v>
      </c>
      <c r="P1115" s="19" t="s">
        <v>16</v>
      </c>
    </row>
    <row r="1116" spans="1:16" ht="13.15" customHeight="1" x14ac:dyDescent="0.2">
      <c r="A1116" s="19" t="s">
        <v>3098</v>
      </c>
      <c r="B1116" s="19" t="s">
        <v>3099</v>
      </c>
      <c r="C1116" s="19" t="s">
        <v>3100</v>
      </c>
      <c r="D1116" s="19" t="s">
        <v>3101</v>
      </c>
      <c r="E1116" s="19" t="s">
        <v>1596</v>
      </c>
      <c r="F1116" s="19" t="s">
        <v>16</v>
      </c>
      <c r="H1116" s="19" t="s">
        <v>3102</v>
      </c>
      <c r="I1116" s="19" t="s">
        <v>3228</v>
      </c>
      <c r="J1116" s="19" t="s">
        <v>3229</v>
      </c>
      <c r="K1116" s="21" t="s">
        <v>3230</v>
      </c>
      <c r="M1116" s="21" t="s">
        <v>3196</v>
      </c>
      <c r="N1116" s="21" t="s">
        <v>11097</v>
      </c>
      <c r="O1116" s="21" t="s">
        <v>11098</v>
      </c>
      <c r="P1116" s="19" t="s">
        <v>16</v>
      </c>
    </row>
    <row r="1117" spans="1:16" ht="13.15" customHeight="1" x14ac:dyDescent="0.2">
      <c r="A1117" s="19" t="s">
        <v>3098</v>
      </c>
      <c r="B1117" s="19" t="s">
        <v>3099</v>
      </c>
      <c r="C1117" s="19" t="s">
        <v>3100</v>
      </c>
      <c r="D1117" s="19" t="s">
        <v>3101</v>
      </c>
      <c r="E1117" s="19" t="s">
        <v>1596</v>
      </c>
      <c r="F1117" s="19" t="s">
        <v>16</v>
      </c>
      <c r="H1117" s="19" t="s">
        <v>3102</v>
      </c>
      <c r="I1117" s="19" t="s">
        <v>3234</v>
      </c>
      <c r="J1117" s="19" t="s">
        <v>3235</v>
      </c>
      <c r="K1117" s="21" t="s">
        <v>3236</v>
      </c>
      <c r="M1117" s="21" t="s">
        <v>3196</v>
      </c>
      <c r="N1117" s="21" t="s">
        <v>11097</v>
      </c>
      <c r="O1117" s="21" t="s">
        <v>11098</v>
      </c>
      <c r="P1117" s="19" t="s">
        <v>16</v>
      </c>
    </row>
    <row r="1118" spans="1:16" ht="13.15" customHeight="1" x14ac:dyDescent="0.2">
      <c r="A1118" s="19" t="s">
        <v>9008</v>
      </c>
      <c r="B1118" s="19" t="s">
        <v>9009</v>
      </c>
      <c r="C1118" s="19" t="s">
        <v>9010</v>
      </c>
      <c r="D1118" s="19" t="s">
        <v>9011</v>
      </c>
      <c r="E1118" s="19" t="s">
        <v>1596</v>
      </c>
      <c r="F1118" s="19" t="s">
        <v>16</v>
      </c>
      <c r="H1118" s="19" t="s">
        <v>9012</v>
      </c>
      <c r="I1118" s="19" t="s">
        <v>9044</v>
      </c>
      <c r="J1118" s="19" t="s">
        <v>9045</v>
      </c>
      <c r="K1118" s="21" t="s">
        <v>9046</v>
      </c>
      <c r="M1118" s="21" t="s">
        <v>3196</v>
      </c>
      <c r="N1118" s="21" t="s">
        <v>11097</v>
      </c>
      <c r="O1118" s="21" t="s">
        <v>11098</v>
      </c>
      <c r="P1118" s="19" t="s">
        <v>16</v>
      </c>
    </row>
    <row r="1119" spans="1:16" ht="13.15" customHeight="1" x14ac:dyDescent="0.2">
      <c r="A1119" s="19" t="s">
        <v>9008</v>
      </c>
      <c r="B1119" s="19" t="s">
        <v>9009</v>
      </c>
      <c r="C1119" s="19" t="s">
        <v>9010</v>
      </c>
      <c r="D1119" s="19" t="s">
        <v>9011</v>
      </c>
      <c r="E1119" s="19" t="s">
        <v>1596</v>
      </c>
      <c r="F1119" s="19" t="s">
        <v>16</v>
      </c>
      <c r="H1119" s="19" t="s">
        <v>9012</v>
      </c>
      <c r="I1119" s="19" t="s">
        <v>9051</v>
      </c>
      <c r="J1119" s="19" t="s">
        <v>9052</v>
      </c>
      <c r="K1119" s="21" t="s">
        <v>9053</v>
      </c>
      <c r="M1119" s="21" t="s">
        <v>3196</v>
      </c>
      <c r="N1119" s="21" t="s">
        <v>11097</v>
      </c>
      <c r="O1119" s="21" t="s">
        <v>11098</v>
      </c>
      <c r="P1119" s="19" t="s">
        <v>16</v>
      </c>
    </row>
    <row r="1120" spans="1:16" ht="13.15" customHeight="1" x14ac:dyDescent="0.2">
      <c r="A1120" s="19" t="s">
        <v>9008</v>
      </c>
      <c r="B1120" s="19" t="s">
        <v>9009</v>
      </c>
      <c r="C1120" s="19" t="s">
        <v>9010</v>
      </c>
      <c r="D1120" s="19" t="s">
        <v>9011</v>
      </c>
      <c r="E1120" s="19" t="s">
        <v>1596</v>
      </c>
      <c r="F1120" s="19" t="s">
        <v>16</v>
      </c>
      <c r="H1120" s="19" t="s">
        <v>9012</v>
      </c>
      <c r="I1120" s="19" t="s">
        <v>9058</v>
      </c>
      <c r="J1120" s="19" t="s">
        <v>9059</v>
      </c>
      <c r="K1120" s="21" t="s">
        <v>9060</v>
      </c>
      <c r="M1120" s="21" t="s">
        <v>3196</v>
      </c>
      <c r="N1120" s="21" t="s">
        <v>11097</v>
      </c>
      <c r="O1120" s="21" t="s">
        <v>11098</v>
      </c>
      <c r="P1120" s="19" t="s">
        <v>16</v>
      </c>
    </row>
    <row r="1121" spans="1:16" ht="13.15" customHeight="1" x14ac:dyDescent="0.2">
      <c r="A1121" s="19" t="s">
        <v>9008</v>
      </c>
      <c r="B1121" s="19" t="s">
        <v>9009</v>
      </c>
      <c r="C1121" s="19" t="s">
        <v>9010</v>
      </c>
      <c r="D1121" s="19" t="s">
        <v>9011</v>
      </c>
      <c r="E1121" s="19" t="s">
        <v>1596</v>
      </c>
      <c r="F1121" s="19" t="s">
        <v>16</v>
      </c>
      <c r="H1121" s="19" t="s">
        <v>9012</v>
      </c>
      <c r="I1121" s="19" t="s">
        <v>9061</v>
      </c>
      <c r="J1121" s="19" t="s">
        <v>9062</v>
      </c>
      <c r="K1121" s="21" t="s">
        <v>9063</v>
      </c>
      <c r="M1121" s="21" t="s">
        <v>3196</v>
      </c>
      <c r="N1121" s="21" t="s">
        <v>11097</v>
      </c>
      <c r="O1121" s="21" t="s">
        <v>11098</v>
      </c>
      <c r="P1121" s="19" t="s">
        <v>16</v>
      </c>
    </row>
    <row r="1122" spans="1:16" ht="13.15" customHeight="1" x14ac:dyDescent="0.2">
      <c r="A1122" s="19" t="s">
        <v>9008</v>
      </c>
      <c r="B1122" s="19" t="s">
        <v>9009</v>
      </c>
      <c r="C1122" s="19" t="s">
        <v>9010</v>
      </c>
      <c r="D1122" s="19" t="s">
        <v>9011</v>
      </c>
      <c r="E1122" s="19" t="s">
        <v>1596</v>
      </c>
      <c r="F1122" s="19" t="s">
        <v>16</v>
      </c>
      <c r="H1122" s="19" t="s">
        <v>9012</v>
      </c>
      <c r="I1122" s="19" t="s">
        <v>9070</v>
      </c>
      <c r="J1122" s="19" t="s">
        <v>9071</v>
      </c>
      <c r="K1122" s="21" t="s">
        <v>9072</v>
      </c>
      <c r="M1122" s="21" t="s">
        <v>3196</v>
      </c>
      <c r="N1122" s="21" t="s">
        <v>11097</v>
      </c>
      <c r="O1122" s="21" t="s">
        <v>11098</v>
      </c>
      <c r="P1122" s="19" t="s">
        <v>16</v>
      </c>
    </row>
    <row r="1123" spans="1:16" ht="13.15" customHeight="1" x14ac:dyDescent="0.2">
      <c r="A1123" s="19" t="s">
        <v>9008</v>
      </c>
      <c r="B1123" s="19" t="s">
        <v>9009</v>
      </c>
      <c r="C1123" s="19" t="s">
        <v>9010</v>
      </c>
      <c r="D1123" s="19" t="s">
        <v>9011</v>
      </c>
      <c r="E1123" s="19" t="s">
        <v>1596</v>
      </c>
      <c r="F1123" s="19" t="s">
        <v>16</v>
      </c>
      <c r="H1123" s="19" t="s">
        <v>9012</v>
      </c>
      <c r="I1123" s="19" t="s">
        <v>9073</v>
      </c>
      <c r="J1123" s="19" t="s">
        <v>9074</v>
      </c>
      <c r="K1123" s="21" t="s">
        <v>9075</v>
      </c>
      <c r="M1123" s="21" t="s">
        <v>3196</v>
      </c>
      <c r="N1123" s="21" t="s">
        <v>11097</v>
      </c>
      <c r="O1123" s="21" t="s">
        <v>11098</v>
      </c>
      <c r="P1123" s="19" t="s">
        <v>16</v>
      </c>
    </row>
    <row r="1124" spans="1:16" ht="13.15" customHeight="1" x14ac:dyDescent="0.2">
      <c r="A1124" s="19" t="s">
        <v>9008</v>
      </c>
      <c r="B1124" s="19" t="s">
        <v>9009</v>
      </c>
      <c r="C1124" s="19" t="s">
        <v>9010</v>
      </c>
      <c r="D1124" s="19" t="s">
        <v>9011</v>
      </c>
      <c r="E1124" s="19" t="s">
        <v>1596</v>
      </c>
      <c r="F1124" s="19" t="s">
        <v>16</v>
      </c>
      <c r="H1124" s="19" t="s">
        <v>9012</v>
      </c>
      <c r="I1124" s="19" t="s">
        <v>9076</v>
      </c>
      <c r="J1124" s="19" t="s">
        <v>9077</v>
      </c>
      <c r="K1124" s="21" t="s">
        <v>9078</v>
      </c>
      <c r="M1124" s="21" t="s">
        <v>3196</v>
      </c>
      <c r="N1124" s="21" t="s">
        <v>11097</v>
      </c>
      <c r="O1124" s="21" t="s">
        <v>11098</v>
      </c>
      <c r="P1124" s="19" t="s">
        <v>16</v>
      </c>
    </row>
    <row r="1125" spans="1:16" ht="13.15" customHeight="1" x14ac:dyDescent="0.2">
      <c r="A1125" s="19" t="s">
        <v>9008</v>
      </c>
      <c r="B1125" s="19" t="s">
        <v>9009</v>
      </c>
      <c r="C1125" s="19" t="s">
        <v>9010</v>
      </c>
      <c r="D1125" s="19" t="s">
        <v>9011</v>
      </c>
      <c r="E1125" s="19" t="s">
        <v>1596</v>
      </c>
      <c r="F1125" s="19" t="s">
        <v>16</v>
      </c>
      <c r="H1125" s="19" t="s">
        <v>9012</v>
      </c>
      <c r="I1125" s="19" t="s">
        <v>9086</v>
      </c>
      <c r="J1125" s="19" t="s">
        <v>9087</v>
      </c>
      <c r="K1125" s="21" t="s">
        <v>9088</v>
      </c>
      <c r="M1125" s="21" t="s">
        <v>3196</v>
      </c>
      <c r="N1125" s="21" t="s">
        <v>11097</v>
      </c>
      <c r="O1125" s="21" t="s">
        <v>11098</v>
      </c>
      <c r="P1125" s="19" t="s">
        <v>16</v>
      </c>
    </row>
    <row r="1126" spans="1:16" ht="13.15" customHeight="1" x14ac:dyDescent="0.2">
      <c r="A1126" s="19" t="s">
        <v>9008</v>
      </c>
      <c r="B1126" s="19" t="s">
        <v>9009</v>
      </c>
      <c r="C1126" s="19" t="s">
        <v>9010</v>
      </c>
      <c r="D1126" s="19" t="s">
        <v>9011</v>
      </c>
      <c r="E1126" s="19" t="s">
        <v>1596</v>
      </c>
      <c r="F1126" s="19" t="s">
        <v>16</v>
      </c>
      <c r="H1126" s="19" t="s">
        <v>9012</v>
      </c>
      <c r="I1126" s="19" t="s">
        <v>9092</v>
      </c>
      <c r="J1126" s="19" t="s">
        <v>9093</v>
      </c>
      <c r="K1126" s="21" t="s">
        <v>9094</v>
      </c>
      <c r="M1126" s="21" t="s">
        <v>3196</v>
      </c>
      <c r="N1126" s="21" t="s">
        <v>11097</v>
      </c>
      <c r="O1126" s="21" t="s">
        <v>11098</v>
      </c>
      <c r="P1126" s="19" t="s">
        <v>16</v>
      </c>
    </row>
    <row r="1127" spans="1:16" ht="13.15" customHeight="1" x14ac:dyDescent="0.2">
      <c r="A1127" s="19" t="s">
        <v>9008</v>
      </c>
      <c r="B1127" s="19" t="s">
        <v>9009</v>
      </c>
      <c r="C1127" s="19" t="s">
        <v>9010</v>
      </c>
      <c r="D1127" s="19" t="s">
        <v>9011</v>
      </c>
      <c r="E1127" s="19" t="s">
        <v>1596</v>
      </c>
      <c r="F1127" s="19" t="s">
        <v>16</v>
      </c>
      <c r="H1127" s="19" t="s">
        <v>9012</v>
      </c>
      <c r="I1127" s="19" t="s">
        <v>9095</v>
      </c>
      <c r="J1127" s="19" t="s">
        <v>9096</v>
      </c>
      <c r="K1127" s="21" t="s">
        <v>9097</v>
      </c>
      <c r="M1127" s="21" t="s">
        <v>3196</v>
      </c>
      <c r="N1127" s="21" t="s">
        <v>11097</v>
      </c>
      <c r="O1127" s="21" t="s">
        <v>11098</v>
      </c>
      <c r="P1127" s="19" t="s">
        <v>16</v>
      </c>
    </row>
    <row r="1128" spans="1:16" ht="13.15" customHeight="1" x14ac:dyDescent="0.2">
      <c r="A1128" s="19" t="s">
        <v>9008</v>
      </c>
      <c r="B1128" s="19" t="s">
        <v>9009</v>
      </c>
      <c r="C1128" s="19" t="s">
        <v>9010</v>
      </c>
      <c r="D1128" s="19" t="s">
        <v>9011</v>
      </c>
      <c r="E1128" s="19" t="s">
        <v>1596</v>
      </c>
      <c r="F1128" s="19" t="s">
        <v>16</v>
      </c>
      <c r="H1128" s="19" t="s">
        <v>9012</v>
      </c>
      <c r="I1128" s="19" t="s">
        <v>9098</v>
      </c>
      <c r="J1128" s="19" t="s">
        <v>9099</v>
      </c>
      <c r="K1128" s="21" t="s">
        <v>9100</v>
      </c>
      <c r="M1128" s="21" t="s">
        <v>3196</v>
      </c>
      <c r="N1128" s="21" t="s">
        <v>11097</v>
      </c>
      <c r="O1128" s="21" t="s">
        <v>11098</v>
      </c>
      <c r="P1128" s="19" t="s">
        <v>16</v>
      </c>
    </row>
    <row r="1129" spans="1:16" ht="13.15" customHeight="1" x14ac:dyDescent="0.2">
      <c r="A1129" s="19" t="s">
        <v>9008</v>
      </c>
      <c r="B1129" s="19" t="s">
        <v>9009</v>
      </c>
      <c r="C1129" s="19" t="s">
        <v>9010</v>
      </c>
      <c r="D1129" s="19" t="s">
        <v>9011</v>
      </c>
      <c r="E1129" s="19" t="s">
        <v>1596</v>
      </c>
      <c r="F1129" s="19" t="s">
        <v>16</v>
      </c>
      <c r="H1129" s="19" t="s">
        <v>9012</v>
      </c>
      <c r="I1129" s="19" t="s">
        <v>9104</v>
      </c>
      <c r="J1129" s="19" t="s">
        <v>9105</v>
      </c>
      <c r="K1129" s="21" t="s">
        <v>9106</v>
      </c>
      <c r="M1129" s="21" t="s">
        <v>3196</v>
      </c>
      <c r="N1129" s="21" t="s">
        <v>11097</v>
      </c>
      <c r="O1129" s="21" t="s">
        <v>11098</v>
      </c>
      <c r="P1129" s="19" t="s">
        <v>16</v>
      </c>
    </row>
    <row r="1130" spans="1:16" ht="13.15" customHeight="1" x14ac:dyDescent="0.2">
      <c r="A1130" s="19" t="s">
        <v>9008</v>
      </c>
      <c r="B1130" s="19" t="s">
        <v>9009</v>
      </c>
      <c r="C1130" s="19" t="s">
        <v>9010</v>
      </c>
      <c r="D1130" s="19" t="s">
        <v>9011</v>
      </c>
      <c r="E1130" s="19" t="s">
        <v>1596</v>
      </c>
      <c r="F1130" s="19" t="s">
        <v>16</v>
      </c>
      <c r="H1130" s="19" t="s">
        <v>9012</v>
      </c>
      <c r="I1130" s="19" t="s">
        <v>9107</v>
      </c>
      <c r="J1130" s="19" t="s">
        <v>9108</v>
      </c>
      <c r="K1130" s="21" t="s">
        <v>9109</v>
      </c>
      <c r="M1130" s="21" t="s">
        <v>3196</v>
      </c>
      <c r="N1130" s="21" t="s">
        <v>11097</v>
      </c>
      <c r="O1130" s="21" t="s">
        <v>11098</v>
      </c>
      <c r="P1130" s="19" t="s">
        <v>16</v>
      </c>
    </row>
    <row r="1131" spans="1:16" ht="13.15" customHeight="1" x14ac:dyDescent="0.2">
      <c r="A1131" s="19" t="s">
        <v>9008</v>
      </c>
      <c r="B1131" s="19" t="s">
        <v>9009</v>
      </c>
      <c r="C1131" s="19" t="s">
        <v>9010</v>
      </c>
      <c r="D1131" s="19" t="s">
        <v>9011</v>
      </c>
      <c r="E1131" s="19" t="s">
        <v>1596</v>
      </c>
      <c r="F1131" s="19" t="s">
        <v>16</v>
      </c>
      <c r="H1131" s="19" t="s">
        <v>9012</v>
      </c>
      <c r="I1131" s="19" t="s">
        <v>9125</v>
      </c>
      <c r="J1131" s="19" t="s">
        <v>9126</v>
      </c>
      <c r="K1131" s="21" t="s">
        <v>9127</v>
      </c>
      <c r="M1131" s="21" t="s">
        <v>3196</v>
      </c>
      <c r="N1131" s="21" t="s">
        <v>11097</v>
      </c>
      <c r="O1131" s="21" t="s">
        <v>11098</v>
      </c>
      <c r="P1131" s="19" t="s">
        <v>16</v>
      </c>
    </row>
    <row r="1132" spans="1:16" ht="13.15" customHeight="1" x14ac:dyDescent="0.2">
      <c r="A1132" s="19" t="s">
        <v>5302</v>
      </c>
      <c r="B1132" s="19" t="s">
        <v>5303</v>
      </c>
      <c r="C1132" s="19" t="s">
        <v>1916</v>
      </c>
      <c r="D1132" s="19" t="s">
        <v>5304</v>
      </c>
      <c r="E1132" s="19" t="s">
        <v>599</v>
      </c>
      <c r="F1132" s="19" t="s">
        <v>16</v>
      </c>
      <c r="H1132" s="19" t="s">
        <v>1919</v>
      </c>
      <c r="I1132" s="19" t="s">
        <v>5374</v>
      </c>
      <c r="J1132" s="19" t="s">
        <v>5375</v>
      </c>
      <c r="M1132" s="21" t="s">
        <v>5376</v>
      </c>
      <c r="N1132" s="21" t="s">
        <v>10906</v>
      </c>
      <c r="O1132" s="21" t="s">
        <v>10935</v>
      </c>
      <c r="P1132" s="19" t="s">
        <v>16</v>
      </c>
    </row>
    <row r="1133" spans="1:16" ht="13.15" customHeight="1" x14ac:dyDescent="0.2">
      <c r="A1133" s="19" t="s">
        <v>5302</v>
      </c>
      <c r="B1133" s="19" t="s">
        <v>5303</v>
      </c>
      <c r="C1133" s="19" t="s">
        <v>1916</v>
      </c>
      <c r="D1133" s="19" t="s">
        <v>5304</v>
      </c>
      <c r="E1133" s="19" t="s">
        <v>599</v>
      </c>
      <c r="F1133" s="19" t="s">
        <v>16</v>
      </c>
      <c r="H1133" s="19" t="s">
        <v>1919</v>
      </c>
      <c r="I1133" s="19" t="s">
        <v>5383</v>
      </c>
      <c r="J1133" s="19" t="s">
        <v>5384</v>
      </c>
      <c r="K1133" s="21" t="s">
        <v>10217</v>
      </c>
      <c r="M1133" s="21" t="s">
        <v>10218</v>
      </c>
      <c r="N1133" s="21" t="s">
        <v>11280</v>
      </c>
      <c r="P1133" s="19" t="s">
        <v>16</v>
      </c>
    </row>
    <row r="1134" spans="1:16" ht="13.15" customHeight="1" x14ac:dyDescent="0.2">
      <c r="A1134" s="19" t="s">
        <v>1652</v>
      </c>
      <c r="B1134" s="20" t="s">
        <v>1653</v>
      </c>
      <c r="C1134" s="19" t="s">
        <v>1654</v>
      </c>
      <c r="D1134" s="19" t="s">
        <v>1655</v>
      </c>
      <c r="E1134" s="19" t="s">
        <v>81</v>
      </c>
      <c r="F1134" s="19" t="s">
        <v>16</v>
      </c>
      <c r="H1134" s="19" t="s">
        <v>1656</v>
      </c>
      <c r="I1134" s="19" t="s">
        <v>1659</v>
      </c>
      <c r="J1134" s="19" t="s">
        <v>1660</v>
      </c>
      <c r="M1134" s="21" t="s">
        <v>1661</v>
      </c>
      <c r="N1134" s="21" t="s">
        <v>10565</v>
      </c>
      <c r="O1134" s="21" t="s">
        <v>10566</v>
      </c>
      <c r="P1134" s="19" t="s">
        <v>16</v>
      </c>
    </row>
    <row r="1135" spans="1:16" ht="13.15" customHeight="1" x14ac:dyDescent="0.2">
      <c r="A1135" s="19" t="s">
        <v>4750</v>
      </c>
      <c r="B1135" s="19" t="s">
        <v>4751</v>
      </c>
      <c r="C1135" s="19" t="s">
        <v>4752</v>
      </c>
      <c r="D1135" s="19" t="s">
        <v>4753</v>
      </c>
      <c r="E1135" s="19" t="s">
        <v>599</v>
      </c>
      <c r="F1135" s="19" t="s">
        <v>16</v>
      </c>
      <c r="H1135" s="19" t="s">
        <v>4649</v>
      </c>
      <c r="I1135" s="19" t="s">
        <v>4754</v>
      </c>
      <c r="J1135" s="19" t="s">
        <v>4755</v>
      </c>
      <c r="K1135" s="21" t="s">
        <v>10209</v>
      </c>
      <c r="L1135" s="21" t="s">
        <v>4759</v>
      </c>
      <c r="M1135" s="21" t="s">
        <v>1916</v>
      </c>
      <c r="N1135" s="21" t="s">
        <v>4758</v>
      </c>
      <c r="P1135" s="19" t="s">
        <v>16</v>
      </c>
    </row>
    <row r="1136" spans="1:16" ht="13.15" customHeight="1" x14ac:dyDescent="0.2">
      <c r="A1136" s="19" t="s">
        <v>4750</v>
      </c>
      <c r="B1136" s="19" t="s">
        <v>4751</v>
      </c>
      <c r="C1136" s="19" t="s">
        <v>4752</v>
      </c>
      <c r="D1136" s="19" t="s">
        <v>4753</v>
      </c>
      <c r="E1136" s="19" t="s">
        <v>599</v>
      </c>
      <c r="F1136" s="19" t="s">
        <v>16</v>
      </c>
      <c r="H1136" s="19" t="s">
        <v>4649</v>
      </c>
      <c r="I1136" s="19" t="s">
        <v>4764</v>
      </c>
      <c r="J1136" s="19" t="s">
        <v>4765</v>
      </c>
      <c r="K1136" s="21" t="s">
        <v>10209</v>
      </c>
      <c r="L1136" s="21" t="s">
        <v>4767</v>
      </c>
      <c r="M1136" s="21" t="s">
        <v>1916</v>
      </c>
      <c r="N1136" s="21" t="s">
        <v>10895</v>
      </c>
      <c r="O1136" s="21" t="s">
        <v>10907</v>
      </c>
      <c r="P1136" s="19" t="s">
        <v>16</v>
      </c>
    </row>
    <row r="1137" spans="1:16" ht="13.15" customHeight="1" x14ac:dyDescent="0.2">
      <c r="A1137" s="19" t="s">
        <v>4750</v>
      </c>
      <c r="B1137" s="19" t="s">
        <v>4751</v>
      </c>
      <c r="C1137" s="19" t="s">
        <v>4752</v>
      </c>
      <c r="D1137" s="19" t="s">
        <v>4753</v>
      </c>
      <c r="E1137" s="19" t="s">
        <v>599</v>
      </c>
      <c r="F1137" s="19" t="s">
        <v>16</v>
      </c>
      <c r="H1137" s="19" t="s">
        <v>4649</v>
      </c>
      <c r="I1137" s="19" t="s">
        <v>4768</v>
      </c>
      <c r="J1137" s="19" t="s">
        <v>4769</v>
      </c>
      <c r="K1137" s="21" t="s">
        <v>10209</v>
      </c>
      <c r="L1137" s="21" t="s">
        <v>4771</v>
      </c>
      <c r="M1137" s="21" t="s">
        <v>1916</v>
      </c>
      <c r="N1137" s="21" t="s">
        <v>11130</v>
      </c>
      <c r="O1137" s="21" t="s">
        <v>11131</v>
      </c>
      <c r="P1137" s="19" t="s">
        <v>16</v>
      </c>
    </row>
    <row r="1138" spans="1:16" ht="13.15" customHeight="1" x14ac:dyDescent="0.2">
      <c r="A1138" s="19" t="s">
        <v>5697</v>
      </c>
      <c r="B1138" s="19" t="s">
        <v>5698</v>
      </c>
      <c r="C1138" s="19" t="s">
        <v>5699</v>
      </c>
      <c r="D1138" s="19" t="s">
        <v>5589</v>
      </c>
      <c r="E1138" s="19" t="s">
        <v>5590</v>
      </c>
      <c r="F1138" s="19" t="s">
        <v>16</v>
      </c>
      <c r="H1138" s="19" t="s">
        <v>5591</v>
      </c>
      <c r="I1138" s="19" t="s">
        <v>5849</v>
      </c>
      <c r="J1138" s="19" t="s">
        <v>5850</v>
      </c>
      <c r="M1138" s="19"/>
      <c r="N1138" s="19"/>
      <c r="P1138" s="21" t="s">
        <v>16</v>
      </c>
    </row>
    <row r="1139" spans="1:16" ht="13.15" customHeight="1" x14ac:dyDescent="0.2">
      <c r="A1139" s="19" t="s">
        <v>4750</v>
      </c>
      <c r="B1139" s="19" t="s">
        <v>4751</v>
      </c>
      <c r="C1139" s="19" t="s">
        <v>4752</v>
      </c>
      <c r="D1139" s="19" t="s">
        <v>4753</v>
      </c>
      <c r="E1139" s="19" t="s">
        <v>599</v>
      </c>
      <c r="F1139" s="19" t="s">
        <v>16</v>
      </c>
      <c r="H1139" s="19" t="s">
        <v>4649</v>
      </c>
      <c r="I1139" s="19" t="s">
        <v>4772</v>
      </c>
      <c r="J1139" s="19" t="s">
        <v>4773</v>
      </c>
      <c r="K1139" s="21" t="s">
        <v>10210</v>
      </c>
      <c r="L1139" s="21" t="s">
        <v>4775</v>
      </c>
      <c r="M1139" s="21" t="s">
        <v>1916</v>
      </c>
      <c r="N1139" s="21" t="s">
        <v>11276</v>
      </c>
      <c r="O1139" s="21" t="s">
        <v>11221</v>
      </c>
      <c r="P1139" s="19" t="s">
        <v>16</v>
      </c>
    </row>
    <row r="1140" spans="1:16" ht="13.15" customHeight="1" x14ac:dyDescent="0.2">
      <c r="A1140" s="19" t="s">
        <v>4750</v>
      </c>
      <c r="B1140" s="19" t="s">
        <v>4751</v>
      </c>
      <c r="C1140" s="19" t="s">
        <v>4752</v>
      </c>
      <c r="D1140" s="19" t="s">
        <v>4753</v>
      </c>
      <c r="E1140" s="19" t="s">
        <v>599</v>
      </c>
      <c r="F1140" s="19" t="s">
        <v>16</v>
      </c>
      <c r="H1140" s="19" t="s">
        <v>4649</v>
      </c>
      <c r="I1140" s="19" t="s">
        <v>4776</v>
      </c>
      <c r="J1140" s="19" t="s">
        <v>4777</v>
      </c>
      <c r="K1140" s="21" t="s">
        <v>10210</v>
      </c>
      <c r="L1140" s="21" t="s">
        <v>4779</v>
      </c>
      <c r="M1140" s="21" t="s">
        <v>1916</v>
      </c>
      <c r="N1140" s="21" t="s">
        <v>10951</v>
      </c>
      <c r="O1140" s="21" t="s">
        <v>10952</v>
      </c>
      <c r="P1140" s="19" t="s">
        <v>16</v>
      </c>
    </row>
    <row r="1141" spans="1:16" ht="13.15" customHeight="1" x14ac:dyDescent="0.2">
      <c r="A1141" s="19" t="s">
        <v>4750</v>
      </c>
      <c r="B1141" s="19" t="s">
        <v>4751</v>
      </c>
      <c r="C1141" s="19" t="s">
        <v>4752</v>
      </c>
      <c r="D1141" s="19" t="s">
        <v>4753</v>
      </c>
      <c r="E1141" s="19" t="s">
        <v>599</v>
      </c>
      <c r="F1141" s="19" t="s">
        <v>16</v>
      </c>
      <c r="H1141" s="19" t="s">
        <v>4649</v>
      </c>
      <c r="I1141" s="19" t="s">
        <v>4780</v>
      </c>
      <c r="J1141" s="19" t="s">
        <v>4781</v>
      </c>
      <c r="K1141" s="21" t="s">
        <v>10209</v>
      </c>
      <c r="L1141" s="21" t="s">
        <v>4783</v>
      </c>
      <c r="M1141" s="21" t="s">
        <v>1916</v>
      </c>
      <c r="N1141" s="21" t="s">
        <v>4782</v>
      </c>
      <c r="P1141" s="19" t="s">
        <v>16</v>
      </c>
    </row>
    <row r="1142" spans="1:16" ht="13.15" customHeight="1" x14ac:dyDescent="0.2">
      <c r="A1142" s="19" t="s">
        <v>4750</v>
      </c>
      <c r="B1142" s="19" t="s">
        <v>4751</v>
      </c>
      <c r="C1142" s="19" t="s">
        <v>4752</v>
      </c>
      <c r="D1142" s="19" t="s">
        <v>4753</v>
      </c>
      <c r="E1142" s="19" t="s">
        <v>599</v>
      </c>
      <c r="F1142" s="19" t="s">
        <v>16</v>
      </c>
      <c r="H1142" s="19" t="s">
        <v>4649</v>
      </c>
      <c r="I1142" s="19" t="s">
        <v>4784</v>
      </c>
      <c r="J1142" s="19" t="s">
        <v>4785</v>
      </c>
      <c r="K1142" s="21" t="s">
        <v>10209</v>
      </c>
      <c r="L1142" s="21" t="s">
        <v>4787</v>
      </c>
      <c r="M1142" s="21" t="s">
        <v>1916</v>
      </c>
      <c r="N1142" s="21" t="s">
        <v>10594</v>
      </c>
      <c r="O1142" s="21" t="s">
        <v>10595</v>
      </c>
      <c r="P1142" s="19" t="s">
        <v>16</v>
      </c>
    </row>
    <row r="1143" spans="1:16" ht="13.15" customHeight="1" x14ac:dyDescent="0.2">
      <c r="A1143" s="19" t="s">
        <v>4750</v>
      </c>
      <c r="B1143" s="19" t="s">
        <v>4751</v>
      </c>
      <c r="C1143" s="19" t="s">
        <v>4752</v>
      </c>
      <c r="D1143" s="19" t="s">
        <v>4753</v>
      </c>
      <c r="E1143" s="19" t="s">
        <v>599</v>
      </c>
      <c r="F1143" s="19" t="s">
        <v>16</v>
      </c>
      <c r="H1143" s="19" t="s">
        <v>4649</v>
      </c>
      <c r="I1143" s="19" t="s">
        <v>4788</v>
      </c>
      <c r="J1143" s="19" t="s">
        <v>4789</v>
      </c>
      <c r="K1143" s="21" t="s">
        <v>10210</v>
      </c>
      <c r="L1143" s="21" t="s">
        <v>4791</v>
      </c>
      <c r="M1143" s="21" t="s">
        <v>1916</v>
      </c>
      <c r="N1143" s="21" t="s">
        <v>10751</v>
      </c>
      <c r="O1143" s="21" t="s">
        <v>10754</v>
      </c>
      <c r="P1143" s="19" t="s">
        <v>16</v>
      </c>
    </row>
    <row r="1144" spans="1:16" ht="13.15" customHeight="1" x14ac:dyDescent="0.2">
      <c r="A1144" s="19" t="s">
        <v>4750</v>
      </c>
      <c r="B1144" s="19" t="s">
        <v>4751</v>
      </c>
      <c r="C1144" s="19" t="s">
        <v>4752</v>
      </c>
      <c r="D1144" s="19" t="s">
        <v>4753</v>
      </c>
      <c r="E1144" s="19" t="s">
        <v>599</v>
      </c>
      <c r="F1144" s="19" t="s">
        <v>16</v>
      </c>
      <c r="H1144" s="19" t="s">
        <v>4649</v>
      </c>
      <c r="I1144" s="19" t="s">
        <v>4792</v>
      </c>
      <c r="J1144" s="19" t="s">
        <v>4793</v>
      </c>
      <c r="K1144" s="21" t="s">
        <v>10209</v>
      </c>
      <c r="L1144" s="21" t="s">
        <v>4795</v>
      </c>
      <c r="M1144" s="21" t="s">
        <v>1916</v>
      </c>
      <c r="N1144" s="21" t="s">
        <v>10539</v>
      </c>
      <c r="O1144" s="21" t="s">
        <v>10540</v>
      </c>
      <c r="P1144" s="19" t="s">
        <v>16</v>
      </c>
    </row>
    <row r="1145" spans="1:16" ht="13.15" customHeight="1" x14ac:dyDescent="0.2">
      <c r="A1145" s="19" t="s">
        <v>1786</v>
      </c>
      <c r="B1145" s="20" t="s">
        <v>1787</v>
      </c>
      <c r="C1145" s="19" t="s">
        <v>1788</v>
      </c>
      <c r="D1145" s="19" t="s">
        <v>1789</v>
      </c>
      <c r="E1145" s="19" t="s">
        <v>81</v>
      </c>
      <c r="F1145" s="19" t="s">
        <v>16</v>
      </c>
      <c r="H1145" s="19" t="s">
        <v>1387</v>
      </c>
      <c r="I1145" s="19" t="s">
        <v>1790</v>
      </c>
      <c r="J1145" s="19" t="s">
        <v>1791</v>
      </c>
      <c r="K1145" s="21" t="s">
        <v>1793</v>
      </c>
      <c r="N1145" s="21" t="s">
        <v>11143</v>
      </c>
      <c r="O1145" s="21" t="s">
        <v>10347</v>
      </c>
      <c r="P1145" s="19" t="s">
        <v>16</v>
      </c>
    </row>
    <row r="1146" spans="1:16" x14ac:dyDescent="0.2">
      <c r="A1146" s="19" t="s">
        <v>4750</v>
      </c>
      <c r="B1146" s="19" t="s">
        <v>4751</v>
      </c>
      <c r="C1146" s="19" t="s">
        <v>4752</v>
      </c>
      <c r="D1146" s="19" t="s">
        <v>4753</v>
      </c>
      <c r="E1146" s="19" t="s">
        <v>599</v>
      </c>
      <c r="F1146" s="19" t="s">
        <v>16</v>
      </c>
      <c r="H1146" s="19" t="s">
        <v>4649</v>
      </c>
      <c r="I1146" s="19" t="s">
        <v>4796</v>
      </c>
      <c r="J1146" s="19" t="s">
        <v>4797</v>
      </c>
      <c r="K1146" s="21" t="s">
        <v>10209</v>
      </c>
      <c r="L1146" s="21" t="s">
        <v>4799</v>
      </c>
      <c r="M1146" s="21" t="s">
        <v>1916</v>
      </c>
      <c r="N1146" s="21" t="s">
        <v>4798</v>
      </c>
      <c r="P1146" s="19" t="s">
        <v>16</v>
      </c>
    </row>
    <row r="1147" spans="1:16" ht="13.15" customHeight="1" x14ac:dyDescent="0.2">
      <c r="A1147" s="19" t="s">
        <v>5891</v>
      </c>
      <c r="B1147" s="19" t="s">
        <v>5892</v>
      </c>
      <c r="C1147" s="19" t="s">
        <v>5893</v>
      </c>
      <c r="D1147" s="19" t="s">
        <v>5894</v>
      </c>
      <c r="E1147" s="19" t="s">
        <v>5555</v>
      </c>
      <c r="F1147" s="19" t="s">
        <v>16</v>
      </c>
      <c r="H1147" s="19" t="s">
        <v>5895</v>
      </c>
      <c r="I1147" s="19" t="s">
        <v>5899</v>
      </c>
      <c r="J1147" s="19" t="s">
        <v>5900</v>
      </c>
      <c r="K1147" s="21" t="s">
        <v>2818</v>
      </c>
      <c r="N1147" s="19"/>
      <c r="P1147" s="21" t="s">
        <v>16</v>
      </c>
    </row>
    <row r="1148" spans="1:16" ht="13.15" customHeight="1" x14ac:dyDescent="0.2">
      <c r="A1148" s="19" t="s">
        <v>4750</v>
      </c>
      <c r="B1148" s="19" t="s">
        <v>4751</v>
      </c>
      <c r="C1148" s="19" t="s">
        <v>4752</v>
      </c>
      <c r="D1148" s="19" t="s">
        <v>4753</v>
      </c>
      <c r="E1148" s="19" t="s">
        <v>599</v>
      </c>
      <c r="F1148" s="19" t="s">
        <v>16</v>
      </c>
      <c r="H1148" s="19" t="s">
        <v>4649</v>
      </c>
      <c r="I1148" s="19" t="s">
        <v>4800</v>
      </c>
      <c r="J1148" s="19" t="s">
        <v>4801</v>
      </c>
      <c r="K1148" s="21" t="s">
        <v>10209</v>
      </c>
      <c r="L1148" s="21" t="s">
        <v>4803</v>
      </c>
      <c r="M1148" s="21" t="s">
        <v>1916</v>
      </c>
      <c r="N1148" s="21" t="s">
        <v>4802</v>
      </c>
      <c r="P1148" s="19" t="s">
        <v>16</v>
      </c>
    </row>
    <row r="1149" spans="1:16" ht="13.15" customHeight="1" x14ac:dyDescent="0.2">
      <c r="A1149" s="19" t="s">
        <v>4750</v>
      </c>
      <c r="B1149" s="19" t="s">
        <v>4751</v>
      </c>
      <c r="C1149" s="19" t="s">
        <v>4752</v>
      </c>
      <c r="D1149" s="19" t="s">
        <v>4753</v>
      </c>
      <c r="E1149" s="19" t="s">
        <v>599</v>
      </c>
      <c r="F1149" s="19" t="s">
        <v>16</v>
      </c>
      <c r="H1149" s="19" t="s">
        <v>4649</v>
      </c>
      <c r="I1149" s="20" t="s">
        <v>4804</v>
      </c>
      <c r="J1149" s="19" t="s">
        <v>4805</v>
      </c>
      <c r="K1149" s="21" t="s">
        <v>10209</v>
      </c>
      <c r="L1149" s="21" t="s">
        <v>4807</v>
      </c>
      <c r="M1149" s="21" t="s">
        <v>1916</v>
      </c>
      <c r="N1149" s="21" t="s">
        <v>4806</v>
      </c>
      <c r="P1149" s="19" t="s">
        <v>16</v>
      </c>
    </row>
    <row r="1150" spans="1:16" ht="13.15" customHeight="1" x14ac:dyDescent="0.2">
      <c r="A1150" s="19" t="s">
        <v>4750</v>
      </c>
      <c r="B1150" s="19" t="s">
        <v>4751</v>
      </c>
      <c r="C1150" s="19" t="s">
        <v>4752</v>
      </c>
      <c r="D1150" s="19" t="s">
        <v>4753</v>
      </c>
      <c r="E1150" s="19" t="s">
        <v>599</v>
      </c>
      <c r="F1150" s="19" t="s">
        <v>16</v>
      </c>
      <c r="H1150" s="19" t="s">
        <v>4649</v>
      </c>
      <c r="I1150" s="19" t="s">
        <v>4810</v>
      </c>
      <c r="J1150" s="19" t="s">
        <v>4811</v>
      </c>
      <c r="K1150" s="21" t="s">
        <v>10210</v>
      </c>
      <c r="L1150" s="21" t="s">
        <v>4763</v>
      </c>
      <c r="M1150" s="21" t="s">
        <v>1916</v>
      </c>
      <c r="N1150" s="21" t="s">
        <v>11213</v>
      </c>
      <c r="O1150" s="21" t="s">
        <v>11214</v>
      </c>
      <c r="P1150" s="19" t="s">
        <v>16</v>
      </c>
    </row>
    <row r="1151" spans="1:16" ht="13.15" customHeight="1" x14ac:dyDescent="0.2">
      <c r="A1151" s="19" t="s">
        <v>6317</v>
      </c>
      <c r="B1151" s="19" t="s">
        <v>6318</v>
      </c>
      <c r="C1151" s="19" t="s">
        <v>6319</v>
      </c>
      <c r="D1151" s="19" t="s">
        <v>6320</v>
      </c>
      <c r="E1151" s="19" t="s">
        <v>2278</v>
      </c>
      <c r="F1151" s="19" t="s">
        <v>16</v>
      </c>
      <c r="H1151" s="19" t="s">
        <v>6321</v>
      </c>
      <c r="I1151" s="19" t="s">
        <v>6322</v>
      </c>
      <c r="J1151" s="19" t="s">
        <v>6323</v>
      </c>
      <c r="M1151" s="19"/>
      <c r="N1151" s="19"/>
      <c r="P1151" s="21" t="s">
        <v>16</v>
      </c>
    </row>
    <row r="1152" spans="1:16" ht="13.15" customHeight="1" x14ac:dyDescent="0.2">
      <c r="A1152" s="19" t="s">
        <v>6317</v>
      </c>
      <c r="B1152" s="19" t="s">
        <v>6318</v>
      </c>
      <c r="C1152" s="19" t="s">
        <v>6319</v>
      </c>
      <c r="D1152" s="19" t="s">
        <v>6320</v>
      </c>
      <c r="E1152" s="19" t="s">
        <v>2278</v>
      </c>
      <c r="F1152" s="19" t="s">
        <v>16</v>
      </c>
      <c r="H1152" s="19" t="s">
        <v>6321</v>
      </c>
      <c r="I1152" s="19" t="s">
        <v>6324</v>
      </c>
      <c r="J1152" s="19" t="s">
        <v>6325</v>
      </c>
      <c r="L1152" s="21" t="s">
        <v>6326</v>
      </c>
      <c r="M1152" s="19"/>
      <c r="N1152" s="19"/>
      <c r="O1152" s="21"/>
      <c r="P1152" s="21" t="s">
        <v>16</v>
      </c>
    </row>
    <row r="1153" spans="1:16" ht="13.15" customHeight="1" x14ac:dyDescent="0.2">
      <c r="A1153" s="19" t="s">
        <v>6317</v>
      </c>
      <c r="B1153" s="19" t="s">
        <v>6318</v>
      </c>
      <c r="C1153" s="19" t="s">
        <v>6319</v>
      </c>
      <c r="D1153" s="19" t="s">
        <v>6320</v>
      </c>
      <c r="E1153" s="19" t="s">
        <v>2278</v>
      </c>
      <c r="F1153" s="19" t="s">
        <v>16</v>
      </c>
      <c r="H1153" s="19" t="s">
        <v>6321</v>
      </c>
      <c r="I1153" s="19" t="s">
        <v>6328</v>
      </c>
      <c r="J1153" s="19" t="s">
        <v>6329</v>
      </c>
      <c r="L1153" s="21" t="s">
        <v>6330</v>
      </c>
      <c r="M1153" s="19"/>
      <c r="N1153" s="19"/>
      <c r="O1153" s="21"/>
      <c r="P1153" s="21" t="s">
        <v>16</v>
      </c>
    </row>
    <row r="1154" spans="1:16" ht="13.15" customHeight="1" x14ac:dyDescent="0.2">
      <c r="A1154" s="19" t="s">
        <v>5910</v>
      </c>
      <c r="B1154" s="19" t="s">
        <v>5911</v>
      </c>
      <c r="C1154" s="19" t="s">
        <v>366</v>
      </c>
      <c r="D1154" s="19" t="s">
        <v>5912</v>
      </c>
      <c r="E1154" s="19" t="s">
        <v>3952</v>
      </c>
      <c r="F1154" s="19" t="s">
        <v>16</v>
      </c>
      <c r="H1154" s="19" t="s">
        <v>367</v>
      </c>
      <c r="I1154" s="19" t="s">
        <v>5913</v>
      </c>
      <c r="J1154" s="19" t="s">
        <v>5914</v>
      </c>
      <c r="K1154" s="21" t="s">
        <v>5915</v>
      </c>
      <c r="N1154" s="19"/>
      <c r="P1154" s="21" t="s">
        <v>16</v>
      </c>
    </row>
    <row r="1155" spans="1:16" ht="13.15" customHeight="1" x14ac:dyDescent="0.2">
      <c r="A1155" s="19" t="s">
        <v>5910</v>
      </c>
      <c r="B1155" s="19" t="s">
        <v>5911</v>
      </c>
      <c r="C1155" s="19" t="s">
        <v>366</v>
      </c>
      <c r="D1155" s="19" t="s">
        <v>5912</v>
      </c>
      <c r="E1155" s="19" t="s">
        <v>3952</v>
      </c>
      <c r="F1155" s="19" t="s">
        <v>16</v>
      </c>
      <c r="H1155" s="19" t="s">
        <v>367</v>
      </c>
      <c r="I1155" s="19" t="s">
        <v>5916</v>
      </c>
      <c r="J1155" s="19" t="s">
        <v>5917</v>
      </c>
      <c r="K1155" s="21" t="s">
        <v>2818</v>
      </c>
      <c r="N1155" s="19"/>
      <c r="P1155" s="21" t="s">
        <v>16</v>
      </c>
    </row>
    <row r="1156" spans="1:16" x14ac:dyDescent="0.2">
      <c r="A1156" s="19" t="s">
        <v>4750</v>
      </c>
      <c r="B1156" s="19" t="s">
        <v>4751</v>
      </c>
      <c r="C1156" s="19" t="s">
        <v>4752</v>
      </c>
      <c r="D1156" s="19" t="s">
        <v>4753</v>
      </c>
      <c r="E1156" s="19" t="s">
        <v>599</v>
      </c>
      <c r="F1156" s="19" t="s">
        <v>16</v>
      </c>
      <c r="H1156" s="19" t="s">
        <v>4649</v>
      </c>
      <c r="I1156" s="19" t="s">
        <v>4817</v>
      </c>
      <c r="J1156" s="19" t="s">
        <v>4818</v>
      </c>
      <c r="K1156" s="21" t="s">
        <v>10210</v>
      </c>
      <c r="L1156" s="21" t="s">
        <v>4820</v>
      </c>
      <c r="M1156" s="21" t="s">
        <v>1916</v>
      </c>
      <c r="N1156" s="21" t="s">
        <v>10825</v>
      </c>
      <c r="O1156" s="21" t="s">
        <v>10826</v>
      </c>
      <c r="P1156" s="19" t="s">
        <v>16</v>
      </c>
    </row>
    <row r="1157" spans="1:16" x14ac:dyDescent="0.2">
      <c r="A1157" s="19" t="s">
        <v>4750</v>
      </c>
      <c r="B1157" s="19" t="s">
        <v>4751</v>
      </c>
      <c r="C1157" s="19" t="s">
        <v>4752</v>
      </c>
      <c r="D1157" s="19" t="s">
        <v>4753</v>
      </c>
      <c r="E1157" s="19" t="s">
        <v>599</v>
      </c>
      <c r="F1157" s="19" t="s">
        <v>16</v>
      </c>
      <c r="H1157" s="19" t="s">
        <v>4649</v>
      </c>
      <c r="I1157" s="19" t="s">
        <v>4821</v>
      </c>
      <c r="J1157" s="19" t="s">
        <v>4822</v>
      </c>
      <c r="K1157" s="21" t="s">
        <v>10211</v>
      </c>
      <c r="L1157" s="21" t="s">
        <v>4820</v>
      </c>
      <c r="M1157" s="21" t="s">
        <v>1916</v>
      </c>
      <c r="N1157" s="21" t="s">
        <v>11001</v>
      </c>
      <c r="O1157" s="21" t="s">
        <v>11002</v>
      </c>
      <c r="P1157" s="19" t="s">
        <v>16</v>
      </c>
    </row>
    <row r="1158" spans="1:16" x14ac:dyDescent="0.2">
      <c r="A1158" s="19" t="s">
        <v>4750</v>
      </c>
      <c r="B1158" s="19" t="s">
        <v>4751</v>
      </c>
      <c r="C1158" s="19" t="s">
        <v>4752</v>
      </c>
      <c r="D1158" s="19" t="s">
        <v>4753</v>
      </c>
      <c r="E1158" s="19" t="s">
        <v>599</v>
      </c>
      <c r="F1158" s="19" t="s">
        <v>16</v>
      </c>
      <c r="H1158" s="19" t="s">
        <v>4649</v>
      </c>
      <c r="I1158" s="19" t="s">
        <v>4828</v>
      </c>
      <c r="J1158" s="19" t="s">
        <v>4829</v>
      </c>
      <c r="K1158" s="21" t="s">
        <v>10210</v>
      </c>
      <c r="L1158" s="21" t="s">
        <v>4831</v>
      </c>
      <c r="M1158" s="21" t="s">
        <v>1916</v>
      </c>
      <c r="N1158" s="21" t="s">
        <v>11169</v>
      </c>
      <c r="O1158" s="21" t="s">
        <v>11131</v>
      </c>
      <c r="P1158" s="19" t="s">
        <v>16</v>
      </c>
    </row>
    <row r="1159" spans="1:16" ht="13.15" customHeight="1" x14ac:dyDescent="0.2">
      <c r="A1159" s="19" t="s">
        <v>6419</v>
      </c>
      <c r="B1159" s="19" t="s">
        <v>6420</v>
      </c>
      <c r="C1159" s="19" t="s">
        <v>6421</v>
      </c>
      <c r="D1159" s="19" t="s">
        <v>6422</v>
      </c>
      <c r="E1159" s="19" t="s">
        <v>81</v>
      </c>
      <c r="F1159" s="19" t="s">
        <v>16</v>
      </c>
      <c r="H1159" s="19" t="s">
        <v>6423</v>
      </c>
      <c r="I1159" s="19" t="s">
        <v>6424</v>
      </c>
      <c r="J1159" s="19" t="s">
        <v>6425</v>
      </c>
      <c r="K1159" s="21" t="s">
        <v>2665</v>
      </c>
      <c r="N1159" s="21" t="s">
        <v>6426</v>
      </c>
      <c r="O1159" s="21" t="s">
        <v>11110</v>
      </c>
      <c r="P1159" s="19" t="s">
        <v>16</v>
      </c>
    </row>
    <row r="1160" spans="1:16" ht="13.15" customHeight="1" x14ac:dyDescent="0.2">
      <c r="A1160" s="19" t="s">
        <v>6292</v>
      </c>
      <c r="B1160" s="19" t="s">
        <v>6293</v>
      </c>
      <c r="C1160" s="19" t="s">
        <v>6294</v>
      </c>
      <c r="D1160" s="19" t="s">
        <v>6295</v>
      </c>
      <c r="E1160" s="19" t="s">
        <v>1544</v>
      </c>
      <c r="F1160" s="19" t="s">
        <v>16</v>
      </c>
      <c r="H1160" s="19" t="s">
        <v>6296</v>
      </c>
      <c r="I1160" s="19" t="s">
        <v>6297</v>
      </c>
      <c r="J1160" s="19" t="s">
        <v>6298</v>
      </c>
      <c r="L1160" s="21" t="s">
        <v>6299</v>
      </c>
      <c r="M1160" s="19"/>
      <c r="N1160" s="19"/>
      <c r="P1160" s="21" t="s">
        <v>16</v>
      </c>
    </row>
    <row r="1161" spans="1:16" ht="13.15" customHeight="1" x14ac:dyDescent="0.2">
      <c r="A1161" s="19" t="s">
        <v>6412</v>
      </c>
      <c r="B1161" s="19" t="s">
        <v>6413</v>
      </c>
      <c r="C1161" s="19" t="s">
        <v>6414</v>
      </c>
      <c r="D1161" s="19" t="s">
        <v>6415</v>
      </c>
      <c r="E1161" s="19" t="s">
        <v>81</v>
      </c>
      <c r="F1161" s="19" t="s">
        <v>16</v>
      </c>
      <c r="H1161" s="19" t="s">
        <v>6416</v>
      </c>
      <c r="I1161" s="20" t="s">
        <v>6417</v>
      </c>
      <c r="J1161" s="19" t="s">
        <v>6418</v>
      </c>
      <c r="K1161" s="21" t="s">
        <v>2668</v>
      </c>
      <c r="N1161" s="19"/>
      <c r="P1161" s="21" t="s">
        <v>16</v>
      </c>
    </row>
    <row r="1162" spans="1:16" ht="13.15" customHeight="1" x14ac:dyDescent="0.2">
      <c r="A1162" s="19" t="s">
        <v>4750</v>
      </c>
      <c r="B1162" s="19" t="s">
        <v>4751</v>
      </c>
      <c r="C1162" s="19" t="s">
        <v>4752</v>
      </c>
      <c r="D1162" s="19" t="s">
        <v>4753</v>
      </c>
      <c r="E1162" s="19" t="s">
        <v>599</v>
      </c>
      <c r="F1162" s="19" t="s">
        <v>16</v>
      </c>
      <c r="H1162" s="19" t="s">
        <v>4649</v>
      </c>
      <c r="I1162" s="19" t="s">
        <v>4832</v>
      </c>
      <c r="J1162" s="19" t="s">
        <v>4833</v>
      </c>
      <c r="K1162" s="21" t="s">
        <v>10209</v>
      </c>
      <c r="L1162" s="21" t="s">
        <v>4835</v>
      </c>
      <c r="M1162" s="21" t="s">
        <v>1916</v>
      </c>
      <c r="N1162" s="21" t="s">
        <v>10753</v>
      </c>
      <c r="O1162" s="21" t="s">
        <v>10627</v>
      </c>
      <c r="P1162" s="19" t="s">
        <v>16</v>
      </c>
    </row>
    <row r="1163" spans="1:16" ht="13.15" customHeight="1" x14ac:dyDescent="0.2">
      <c r="A1163" s="19" t="s">
        <v>4750</v>
      </c>
      <c r="B1163" s="19" t="s">
        <v>4751</v>
      </c>
      <c r="C1163" s="19" t="s">
        <v>4752</v>
      </c>
      <c r="D1163" s="19" t="s">
        <v>4753</v>
      </c>
      <c r="E1163" s="19" t="s">
        <v>599</v>
      </c>
      <c r="F1163" s="19" t="s">
        <v>16</v>
      </c>
      <c r="H1163" s="19" t="s">
        <v>4649</v>
      </c>
      <c r="I1163" s="19" t="s">
        <v>4836</v>
      </c>
      <c r="J1163" s="19" t="s">
        <v>4837</v>
      </c>
      <c r="K1163" s="21" t="s">
        <v>10209</v>
      </c>
      <c r="L1163" s="21" t="s">
        <v>4839</v>
      </c>
      <c r="M1163" s="21" t="s">
        <v>1916</v>
      </c>
      <c r="N1163" s="21" t="s">
        <v>10632</v>
      </c>
      <c r="O1163" s="21" t="s">
        <v>10634</v>
      </c>
      <c r="P1163" s="19" t="s">
        <v>16</v>
      </c>
    </row>
    <row r="1164" spans="1:16" ht="13.15" customHeight="1" x14ac:dyDescent="0.2">
      <c r="A1164" s="19" t="s">
        <v>4750</v>
      </c>
      <c r="B1164" s="19" t="s">
        <v>4751</v>
      </c>
      <c r="C1164" s="19" t="s">
        <v>4752</v>
      </c>
      <c r="D1164" s="19" t="s">
        <v>4753</v>
      </c>
      <c r="E1164" s="19" t="s">
        <v>599</v>
      </c>
      <c r="F1164" s="19" t="s">
        <v>16</v>
      </c>
      <c r="H1164" s="19" t="s">
        <v>4649</v>
      </c>
      <c r="I1164" s="19" t="s">
        <v>4847</v>
      </c>
      <c r="J1164" s="19" t="s">
        <v>4848</v>
      </c>
      <c r="K1164" s="21" t="s">
        <v>10209</v>
      </c>
      <c r="L1164" s="21" t="s">
        <v>4850</v>
      </c>
      <c r="M1164" s="21" t="s">
        <v>1916</v>
      </c>
      <c r="N1164" s="21" t="s">
        <v>11084</v>
      </c>
      <c r="O1164" s="21" t="s">
        <v>11085</v>
      </c>
      <c r="P1164" s="19" t="s">
        <v>16</v>
      </c>
    </row>
    <row r="1165" spans="1:16" ht="13.15" customHeight="1" x14ac:dyDescent="0.2">
      <c r="A1165" s="19" t="s">
        <v>4750</v>
      </c>
      <c r="B1165" s="19" t="s">
        <v>4751</v>
      </c>
      <c r="C1165" s="19" t="s">
        <v>4752</v>
      </c>
      <c r="D1165" s="19" t="s">
        <v>4753</v>
      </c>
      <c r="E1165" s="19" t="s">
        <v>599</v>
      </c>
      <c r="F1165" s="19" t="s">
        <v>16</v>
      </c>
      <c r="H1165" s="19" t="s">
        <v>4649</v>
      </c>
      <c r="I1165" s="19" t="s">
        <v>4851</v>
      </c>
      <c r="J1165" s="19" t="s">
        <v>4852</v>
      </c>
      <c r="K1165" s="21" t="s">
        <v>10209</v>
      </c>
      <c r="L1165" s="21" t="s">
        <v>4850</v>
      </c>
      <c r="M1165" s="21" t="s">
        <v>1916</v>
      </c>
      <c r="N1165" s="21" t="s">
        <v>10544</v>
      </c>
      <c r="O1165" s="21" t="s">
        <v>10545</v>
      </c>
      <c r="P1165" s="19" t="s">
        <v>16</v>
      </c>
    </row>
    <row r="1166" spans="1:16" ht="13.15" customHeight="1" x14ac:dyDescent="0.2">
      <c r="A1166" s="19" t="s">
        <v>4750</v>
      </c>
      <c r="B1166" s="19" t="s">
        <v>4751</v>
      </c>
      <c r="C1166" s="19" t="s">
        <v>4752</v>
      </c>
      <c r="D1166" s="19" t="s">
        <v>4753</v>
      </c>
      <c r="E1166" s="19" t="s">
        <v>599</v>
      </c>
      <c r="F1166" s="19" t="s">
        <v>16</v>
      </c>
      <c r="H1166" s="19" t="s">
        <v>4649</v>
      </c>
      <c r="I1166" s="19" t="s">
        <v>4854</v>
      </c>
      <c r="J1166" s="19" t="s">
        <v>4855</v>
      </c>
      <c r="K1166" s="21" t="s">
        <v>10209</v>
      </c>
      <c r="L1166" s="21" t="s">
        <v>4857</v>
      </c>
      <c r="M1166" s="21" t="s">
        <v>1916</v>
      </c>
      <c r="N1166" s="21" t="s">
        <v>4856</v>
      </c>
      <c r="P1166" s="19" t="s">
        <v>16</v>
      </c>
    </row>
    <row r="1167" spans="1:16" x14ac:dyDescent="0.2">
      <c r="A1167" s="19" t="s">
        <v>4750</v>
      </c>
      <c r="B1167" s="19" t="s">
        <v>4751</v>
      </c>
      <c r="C1167" s="19" t="s">
        <v>4752</v>
      </c>
      <c r="D1167" s="19" t="s">
        <v>4753</v>
      </c>
      <c r="E1167" s="19" t="s">
        <v>599</v>
      </c>
      <c r="F1167" s="19" t="s">
        <v>16</v>
      </c>
      <c r="H1167" s="19" t="s">
        <v>4649</v>
      </c>
      <c r="I1167" s="19" t="s">
        <v>4858</v>
      </c>
      <c r="J1167" s="19" t="s">
        <v>4859</v>
      </c>
      <c r="K1167" s="21" t="s">
        <v>10209</v>
      </c>
      <c r="L1167" s="21" t="s">
        <v>4861</v>
      </c>
      <c r="M1167" s="21" t="s">
        <v>1916</v>
      </c>
      <c r="N1167" s="21" t="s">
        <v>10842</v>
      </c>
      <c r="O1167" s="21" t="s">
        <v>10850</v>
      </c>
      <c r="P1167" s="19" t="s">
        <v>16</v>
      </c>
    </row>
    <row r="1168" spans="1:16" x14ac:dyDescent="0.2">
      <c r="A1168" s="19" t="s">
        <v>4750</v>
      </c>
      <c r="B1168" s="19" t="s">
        <v>4751</v>
      </c>
      <c r="C1168" s="19" t="s">
        <v>4752</v>
      </c>
      <c r="D1168" s="19" t="s">
        <v>4753</v>
      </c>
      <c r="E1168" s="19" t="s">
        <v>599</v>
      </c>
      <c r="F1168" s="19" t="s">
        <v>16</v>
      </c>
      <c r="H1168" s="19" t="s">
        <v>4649</v>
      </c>
      <c r="I1168" s="20" t="s">
        <v>4874</v>
      </c>
      <c r="J1168" s="19" t="s">
        <v>4875</v>
      </c>
      <c r="K1168" s="21" t="s">
        <v>10209</v>
      </c>
      <c r="M1168" s="21" t="s">
        <v>1916</v>
      </c>
      <c r="N1168" s="21" t="s">
        <v>11169</v>
      </c>
      <c r="O1168" s="21" t="s">
        <v>11131</v>
      </c>
      <c r="P1168" s="19" t="s">
        <v>16</v>
      </c>
    </row>
    <row r="1169" spans="1:16" x14ac:dyDescent="0.2">
      <c r="A1169" s="19" t="s">
        <v>4750</v>
      </c>
      <c r="B1169" s="19" t="s">
        <v>4751</v>
      </c>
      <c r="C1169" s="19" t="s">
        <v>4752</v>
      </c>
      <c r="D1169" s="19" t="s">
        <v>4753</v>
      </c>
      <c r="E1169" s="19" t="s">
        <v>599</v>
      </c>
      <c r="F1169" s="19" t="s">
        <v>16</v>
      </c>
      <c r="H1169" s="19" t="s">
        <v>4649</v>
      </c>
      <c r="I1169" s="19" t="s">
        <v>4878</v>
      </c>
      <c r="J1169" s="19" t="s">
        <v>4879</v>
      </c>
      <c r="K1169" s="21" t="s">
        <v>10209</v>
      </c>
      <c r="M1169" s="21" t="s">
        <v>1916</v>
      </c>
      <c r="N1169" s="21" t="s">
        <v>4880</v>
      </c>
      <c r="O1169" s="21" t="s">
        <v>10964</v>
      </c>
      <c r="P1169" s="19" t="s">
        <v>16</v>
      </c>
    </row>
    <row r="1170" spans="1:16" ht="13.15" customHeight="1" x14ac:dyDescent="0.2">
      <c r="A1170" s="19" t="s">
        <v>6341</v>
      </c>
      <c r="B1170" s="19" t="s">
        <v>6342</v>
      </c>
      <c r="C1170" s="19" t="s">
        <v>6343</v>
      </c>
      <c r="D1170" s="19" t="s">
        <v>1136</v>
      </c>
      <c r="E1170" s="19" t="s">
        <v>81</v>
      </c>
      <c r="F1170" s="19" t="s">
        <v>16</v>
      </c>
      <c r="H1170" s="19" t="s">
        <v>6344</v>
      </c>
      <c r="I1170" s="19" t="s">
        <v>6345</v>
      </c>
      <c r="J1170" s="19" t="s">
        <v>6346</v>
      </c>
      <c r="K1170" s="21" t="s">
        <v>2668</v>
      </c>
      <c r="N1170" s="19"/>
      <c r="P1170" s="21" t="s">
        <v>16</v>
      </c>
    </row>
    <row r="1171" spans="1:16" ht="13.15" customHeight="1" x14ac:dyDescent="0.2">
      <c r="A1171" s="19" t="s">
        <v>4750</v>
      </c>
      <c r="B1171" s="19" t="s">
        <v>4751</v>
      </c>
      <c r="C1171" s="19" t="s">
        <v>4752</v>
      </c>
      <c r="D1171" s="19" t="s">
        <v>4753</v>
      </c>
      <c r="E1171" s="19" t="s">
        <v>599</v>
      </c>
      <c r="F1171" s="19" t="s">
        <v>16</v>
      </c>
      <c r="H1171" s="19" t="s">
        <v>4649</v>
      </c>
      <c r="I1171" s="19" t="s">
        <v>4882</v>
      </c>
      <c r="J1171" s="19" t="s">
        <v>4883</v>
      </c>
      <c r="K1171" s="21" t="s">
        <v>10209</v>
      </c>
      <c r="L1171" s="21" t="s">
        <v>4885</v>
      </c>
      <c r="M1171" s="21" t="s">
        <v>1916</v>
      </c>
      <c r="N1171" s="21" t="s">
        <v>4884</v>
      </c>
      <c r="P1171" s="19" t="s">
        <v>16</v>
      </c>
    </row>
    <row r="1172" spans="1:16" ht="13.15" customHeight="1" x14ac:dyDescent="0.2">
      <c r="A1172" s="19" t="s">
        <v>4750</v>
      </c>
      <c r="B1172" s="19" t="s">
        <v>4751</v>
      </c>
      <c r="C1172" s="19" t="s">
        <v>4752</v>
      </c>
      <c r="D1172" s="19" t="s">
        <v>4753</v>
      </c>
      <c r="E1172" s="19" t="s">
        <v>599</v>
      </c>
      <c r="F1172" s="19" t="s">
        <v>16</v>
      </c>
      <c r="H1172" s="19" t="s">
        <v>4649</v>
      </c>
      <c r="I1172" s="19" t="s">
        <v>4891</v>
      </c>
      <c r="J1172" s="19" t="s">
        <v>4892</v>
      </c>
      <c r="K1172" s="21" t="s">
        <v>10209</v>
      </c>
      <c r="L1172" s="21" t="s">
        <v>4894</v>
      </c>
      <c r="M1172" s="21" t="s">
        <v>1916</v>
      </c>
      <c r="N1172" s="21" t="s">
        <v>10626</v>
      </c>
      <c r="O1172" s="21" t="s">
        <v>10627</v>
      </c>
      <c r="P1172" s="19" t="s">
        <v>16</v>
      </c>
    </row>
    <row r="1173" spans="1:16" ht="13.15" customHeight="1" x14ac:dyDescent="0.2">
      <c r="A1173" s="19" t="s">
        <v>4750</v>
      </c>
      <c r="B1173" s="19" t="s">
        <v>4751</v>
      </c>
      <c r="C1173" s="19" t="s">
        <v>4752</v>
      </c>
      <c r="D1173" s="19" t="s">
        <v>4753</v>
      </c>
      <c r="E1173" s="19" t="s">
        <v>599</v>
      </c>
      <c r="F1173" s="19" t="s">
        <v>16</v>
      </c>
      <c r="H1173" s="19" t="s">
        <v>4649</v>
      </c>
      <c r="I1173" s="19" t="s">
        <v>4903</v>
      </c>
      <c r="J1173" s="19" t="s">
        <v>4904</v>
      </c>
      <c r="K1173" s="21" t="s">
        <v>10209</v>
      </c>
      <c r="L1173" s="21" t="s">
        <v>4885</v>
      </c>
      <c r="M1173" s="21" t="s">
        <v>1916</v>
      </c>
      <c r="N1173" s="21" t="s">
        <v>10612</v>
      </c>
      <c r="O1173" s="21" t="s">
        <v>10636</v>
      </c>
      <c r="P1173" s="19" t="s">
        <v>16</v>
      </c>
    </row>
    <row r="1174" spans="1:16" ht="13.15" customHeight="1" x14ac:dyDescent="0.2">
      <c r="A1174" s="19" t="s">
        <v>4750</v>
      </c>
      <c r="B1174" s="19" t="s">
        <v>4751</v>
      </c>
      <c r="C1174" s="19" t="s">
        <v>4752</v>
      </c>
      <c r="D1174" s="19" t="s">
        <v>4753</v>
      </c>
      <c r="E1174" s="19" t="s">
        <v>599</v>
      </c>
      <c r="F1174" s="19" t="s">
        <v>16</v>
      </c>
      <c r="H1174" s="19" t="s">
        <v>4649</v>
      </c>
      <c r="I1174" s="19" t="s">
        <v>4906</v>
      </c>
      <c r="J1174" s="19" t="s">
        <v>4907</v>
      </c>
      <c r="K1174" s="21" t="s">
        <v>10209</v>
      </c>
      <c r="L1174" s="21" t="s">
        <v>4909</v>
      </c>
      <c r="M1174" s="21" t="s">
        <v>1916</v>
      </c>
      <c r="N1174" s="21" t="s">
        <v>10752</v>
      </c>
      <c r="O1174" s="21" t="s">
        <v>10767</v>
      </c>
      <c r="P1174" s="19" t="s">
        <v>16</v>
      </c>
    </row>
    <row r="1175" spans="1:16" ht="13.15" customHeight="1" x14ac:dyDescent="0.2">
      <c r="A1175" s="19" t="s">
        <v>4750</v>
      </c>
      <c r="B1175" s="19" t="s">
        <v>4751</v>
      </c>
      <c r="C1175" s="19" t="s">
        <v>4752</v>
      </c>
      <c r="D1175" s="19" t="s">
        <v>4753</v>
      </c>
      <c r="E1175" s="19" t="s">
        <v>599</v>
      </c>
      <c r="F1175" s="19" t="s">
        <v>16</v>
      </c>
      <c r="H1175" s="19" t="s">
        <v>4649</v>
      </c>
      <c r="I1175" s="19" t="s">
        <v>4910</v>
      </c>
      <c r="J1175" s="19" t="s">
        <v>4911</v>
      </c>
      <c r="K1175" s="21" t="s">
        <v>10209</v>
      </c>
      <c r="L1175" s="21" t="s">
        <v>4913</v>
      </c>
      <c r="M1175" s="21" t="s">
        <v>1916</v>
      </c>
      <c r="N1175" s="21" t="s">
        <v>11042</v>
      </c>
      <c r="O1175" s="21" t="s">
        <v>11083</v>
      </c>
      <c r="P1175" s="19" t="s">
        <v>16</v>
      </c>
    </row>
    <row r="1176" spans="1:16" ht="13.15" customHeight="1" x14ac:dyDescent="0.2">
      <c r="A1176" s="19" t="s">
        <v>4750</v>
      </c>
      <c r="B1176" s="19" t="s">
        <v>4751</v>
      </c>
      <c r="C1176" s="19" t="s">
        <v>4752</v>
      </c>
      <c r="D1176" s="19" t="s">
        <v>4753</v>
      </c>
      <c r="E1176" s="19" t="s">
        <v>599</v>
      </c>
      <c r="F1176" s="19" t="s">
        <v>16</v>
      </c>
      <c r="H1176" s="19" t="s">
        <v>4649</v>
      </c>
      <c r="I1176" s="19" t="s">
        <v>4914</v>
      </c>
      <c r="J1176" s="19" t="s">
        <v>4915</v>
      </c>
      <c r="K1176" s="21" t="s">
        <v>10209</v>
      </c>
      <c r="L1176" s="21" t="s">
        <v>4917</v>
      </c>
      <c r="M1176" s="21" t="s">
        <v>1916</v>
      </c>
      <c r="N1176" s="21" t="s">
        <v>11157</v>
      </c>
      <c r="O1176" s="21" t="s">
        <v>11158</v>
      </c>
      <c r="P1176" s="19" t="s">
        <v>16</v>
      </c>
    </row>
    <row r="1177" spans="1:16" ht="13.15" customHeight="1" x14ac:dyDescent="0.2">
      <c r="A1177" s="19" t="s">
        <v>4750</v>
      </c>
      <c r="B1177" s="19" t="s">
        <v>4751</v>
      </c>
      <c r="C1177" s="19" t="s">
        <v>4752</v>
      </c>
      <c r="D1177" s="19" t="s">
        <v>4753</v>
      </c>
      <c r="E1177" s="19" t="s">
        <v>599</v>
      </c>
      <c r="F1177" s="19" t="s">
        <v>16</v>
      </c>
      <c r="H1177" s="19" t="s">
        <v>4649</v>
      </c>
      <c r="I1177" s="19" t="s">
        <v>4918</v>
      </c>
      <c r="J1177" s="19" t="s">
        <v>4919</v>
      </c>
      <c r="K1177" s="21" t="s">
        <v>10209</v>
      </c>
      <c r="L1177" s="21" t="s">
        <v>4921</v>
      </c>
      <c r="M1177" s="21" t="s">
        <v>1916</v>
      </c>
      <c r="N1177" s="21" t="s">
        <v>10869</v>
      </c>
      <c r="O1177" s="21" t="s">
        <v>10870</v>
      </c>
      <c r="P1177" s="19" t="s">
        <v>16</v>
      </c>
    </row>
    <row r="1178" spans="1:16" ht="13.15" customHeight="1" x14ac:dyDescent="0.2">
      <c r="A1178" s="19" t="s">
        <v>4750</v>
      </c>
      <c r="B1178" s="19" t="s">
        <v>4751</v>
      </c>
      <c r="C1178" s="19" t="s">
        <v>4752</v>
      </c>
      <c r="D1178" s="19" t="s">
        <v>4753</v>
      </c>
      <c r="E1178" s="19" t="s">
        <v>599</v>
      </c>
      <c r="F1178" s="19" t="s">
        <v>16</v>
      </c>
      <c r="H1178" s="19" t="s">
        <v>4649</v>
      </c>
      <c r="I1178" s="19" t="s">
        <v>4926</v>
      </c>
      <c r="J1178" s="19" t="s">
        <v>4927</v>
      </c>
      <c r="K1178" s="21" t="s">
        <v>10209</v>
      </c>
      <c r="L1178" s="21" t="s">
        <v>4929</v>
      </c>
      <c r="M1178" s="21" t="s">
        <v>1916</v>
      </c>
      <c r="N1178" s="21" t="s">
        <v>10969</v>
      </c>
      <c r="O1178" s="21" t="s">
        <v>10970</v>
      </c>
      <c r="P1178" s="19" t="s">
        <v>16</v>
      </c>
    </row>
    <row r="1179" spans="1:16" ht="13.15" customHeight="1" x14ac:dyDescent="0.2">
      <c r="A1179" s="19" t="s">
        <v>4750</v>
      </c>
      <c r="B1179" s="19" t="s">
        <v>4751</v>
      </c>
      <c r="C1179" s="19" t="s">
        <v>4752</v>
      </c>
      <c r="D1179" s="19" t="s">
        <v>4753</v>
      </c>
      <c r="E1179" s="19" t="s">
        <v>599</v>
      </c>
      <c r="F1179" s="19" t="s">
        <v>16</v>
      </c>
      <c r="H1179" s="19" t="s">
        <v>4649</v>
      </c>
      <c r="I1179" s="19" t="s">
        <v>4933</v>
      </c>
      <c r="J1179" s="19" t="s">
        <v>4934</v>
      </c>
      <c r="K1179" s="21" t="s">
        <v>10209</v>
      </c>
      <c r="L1179" s="21" t="s">
        <v>4929</v>
      </c>
      <c r="M1179" s="21" t="s">
        <v>1916</v>
      </c>
      <c r="N1179" s="21" t="s">
        <v>10829</v>
      </c>
      <c r="O1179" s="21" t="s">
        <v>10846</v>
      </c>
      <c r="P1179" s="19" t="s">
        <v>16</v>
      </c>
    </row>
    <row r="1180" spans="1:16" ht="13.15" customHeight="1" x14ac:dyDescent="0.2">
      <c r="A1180" s="19" t="s">
        <v>4750</v>
      </c>
      <c r="B1180" s="19" t="s">
        <v>4751</v>
      </c>
      <c r="C1180" s="19" t="s">
        <v>4752</v>
      </c>
      <c r="D1180" s="19" t="s">
        <v>4753</v>
      </c>
      <c r="E1180" s="19" t="s">
        <v>599</v>
      </c>
      <c r="F1180" s="19" t="s">
        <v>16</v>
      </c>
      <c r="H1180" s="19" t="s">
        <v>4649</v>
      </c>
      <c r="I1180" s="19" t="s">
        <v>4942</v>
      </c>
      <c r="J1180" s="19" t="s">
        <v>4943</v>
      </c>
      <c r="K1180" s="21" t="s">
        <v>10209</v>
      </c>
      <c r="L1180" s="21" t="s">
        <v>4945</v>
      </c>
      <c r="M1180" s="21" t="s">
        <v>1916</v>
      </c>
      <c r="N1180" s="21" t="s">
        <v>10768</v>
      </c>
      <c r="O1180" s="21" t="s">
        <v>10769</v>
      </c>
      <c r="P1180" s="19" t="s">
        <v>16</v>
      </c>
    </row>
    <row r="1181" spans="1:16" ht="13.15" customHeight="1" x14ac:dyDescent="0.2">
      <c r="A1181" s="19" t="s">
        <v>1563</v>
      </c>
      <c r="B1181" s="20" t="s">
        <v>1564</v>
      </c>
      <c r="C1181" s="19" t="s">
        <v>1565</v>
      </c>
      <c r="D1181" s="19" t="s">
        <v>1566</v>
      </c>
      <c r="E1181" s="19" t="s">
        <v>81</v>
      </c>
      <c r="F1181" s="19" t="s">
        <v>16</v>
      </c>
      <c r="H1181" s="19" t="s">
        <v>1567</v>
      </c>
      <c r="I1181" s="19" t="s">
        <v>1568</v>
      </c>
      <c r="J1181" s="19" t="s">
        <v>1569</v>
      </c>
      <c r="M1181" s="19"/>
      <c r="N1181" s="19"/>
      <c r="P1181" s="21" t="s">
        <v>16</v>
      </c>
    </row>
    <row r="1182" spans="1:16" ht="13.15" customHeight="1" x14ac:dyDescent="0.2">
      <c r="A1182" s="19" t="s">
        <v>2206</v>
      </c>
      <c r="B1182" s="20" t="s">
        <v>2207</v>
      </c>
      <c r="C1182" s="19" t="s">
        <v>2208</v>
      </c>
      <c r="D1182" s="19" t="s">
        <v>2209</v>
      </c>
      <c r="E1182" s="19" t="s">
        <v>2210</v>
      </c>
      <c r="F1182" s="19" t="s">
        <v>16</v>
      </c>
      <c r="H1182" s="19" t="s">
        <v>2211</v>
      </c>
      <c r="I1182" s="19" t="s">
        <v>2212</v>
      </c>
      <c r="J1182" s="19" t="s">
        <v>2213</v>
      </c>
      <c r="K1182" s="21" t="s">
        <v>1774</v>
      </c>
      <c r="N1182" s="21" t="s">
        <v>2214</v>
      </c>
      <c r="O1182" s="21" t="s">
        <v>10744</v>
      </c>
      <c r="P1182" s="19" t="s">
        <v>16</v>
      </c>
    </row>
    <row r="1183" spans="1:16" ht="13.15" customHeight="1" x14ac:dyDescent="0.2">
      <c r="A1183" s="19" t="s">
        <v>2206</v>
      </c>
      <c r="B1183" s="20" t="s">
        <v>2207</v>
      </c>
      <c r="C1183" s="19" t="s">
        <v>2208</v>
      </c>
      <c r="D1183" s="19" t="s">
        <v>2209</v>
      </c>
      <c r="E1183" s="19" t="s">
        <v>2210</v>
      </c>
      <c r="F1183" s="19" t="s">
        <v>16</v>
      </c>
      <c r="H1183" s="19" t="s">
        <v>2211</v>
      </c>
      <c r="I1183" s="20" t="s">
        <v>2216</v>
      </c>
      <c r="J1183" s="19" t="s">
        <v>2217</v>
      </c>
      <c r="K1183" s="21" t="s">
        <v>2218</v>
      </c>
      <c r="N1183" s="21" t="s">
        <v>2214</v>
      </c>
      <c r="O1183" s="21" t="s">
        <v>10744</v>
      </c>
      <c r="P1183" s="19" t="s">
        <v>16</v>
      </c>
    </row>
    <row r="1184" spans="1:16" ht="13.15" customHeight="1" x14ac:dyDescent="0.2">
      <c r="A1184" s="19" t="s">
        <v>6247</v>
      </c>
      <c r="B1184" s="19" t="s">
        <v>6248</v>
      </c>
      <c r="C1184" s="19" t="s">
        <v>6249</v>
      </c>
      <c r="D1184" s="19" t="s">
        <v>6250</v>
      </c>
      <c r="E1184" s="19" t="s">
        <v>4612</v>
      </c>
      <c r="F1184" s="19" t="s">
        <v>16</v>
      </c>
      <c r="H1184" s="19" t="s">
        <v>4352</v>
      </c>
      <c r="I1184" s="19" t="s">
        <v>6251</v>
      </c>
      <c r="J1184" s="19" t="s">
        <v>6252</v>
      </c>
      <c r="L1184" s="21" t="s">
        <v>6253</v>
      </c>
      <c r="M1184" s="19"/>
      <c r="N1184" s="19"/>
      <c r="O1184" s="21"/>
      <c r="P1184" s="21" t="s">
        <v>16</v>
      </c>
    </row>
    <row r="1185" spans="1:16" ht="13.15" customHeight="1" x14ac:dyDescent="0.2">
      <c r="A1185" s="19" t="s">
        <v>6247</v>
      </c>
      <c r="B1185" s="19" t="s">
        <v>6248</v>
      </c>
      <c r="C1185" s="19" t="s">
        <v>6249</v>
      </c>
      <c r="D1185" s="19" t="s">
        <v>6250</v>
      </c>
      <c r="E1185" s="19" t="s">
        <v>4612</v>
      </c>
      <c r="F1185" s="19" t="s">
        <v>16</v>
      </c>
      <c r="H1185" s="19" t="s">
        <v>4352</v>
      </c>
      <c r="I1185" s="19" t="s">
        <v>6254</v>
      </c>
      <c r="J1185" s="19" t="s">
        <v>6255</v>
      </c>
      <c r="K1185" s="21" t="s">
        <v>6256</v>
      </c>
      <c r="N1185" s="19"/>
      <c r="P1185" s="21" t="s">
        <v>16</v>
      </c>
    </row>
    <row r="1186" spans="1:16" ht="13.15" customHeight="1" x14ac:dyDescent="0.2">
      <c r="A1186" s="19" t="s">
        <v>6247</v>
      </c>
      <c r="B1186" s="19" t="s">
        <v>6248</v>
      </c>
      <c r="C1186" s="19" t="s">
        <v>6249</v>
      </c>
      <c r="D1186" s="19" t="s">
        <v>6250</v>
      </c>
      <c r="E1186" s="19" t="s">
        <v>4612</v>
      </c>
      <c r="F1186" s="19" t="s">
        <v>16</v>
      </c>
      <c r="H1186" s="19" t="s">
        <v>4352</v>
      </c>
      <c r="I1186" s="19" t="s">
        <v>6257</v>
      </c>
      <c r="J1186" s="19" t="s">
        <v>6258</v>
      </c>
      <c r="M1186" s="19"/>
      <c r="N1186" s="19"/>
      <c r="P1186" s="21" t="s">
        <v>16</v>
      </c>
    </row>
    <row r="1187" spans="1:16" ht="13.15" customHeight="1" x14ac:dyDescent="0.2">
      <c r="A1187" s="19" t="s">
        <v>6603</v>
      </c>
      <c r="B1187" s="19" t="s">
        <v>6604</v>
      </c>
      <c r="C1187" s="19" t="s">
        <v>6605</v>
      </c>
      <c r="D1187" s="19" t="s">
        <v>6606</v>
      </c>
      <c r="E1187" s="19" t="s">
        <v>2056</v>
      </c>
      <c r="F1187" s="19" t="s">
        <v>16</v>
      </c>
      <c r="H1187" s="19" t="s">
        <v>6607</v>
      </c>
      <c r="I1187" s="19" t="s">
        <v>6608</v>
      </c>
      <c r="J1187" s="19" t="s">
        <v>6609</v>
      </c>
      <c r="K1187" s="21" t="s">
        <v>6573</v>
      </c>
      <c r="N1187" s="19"/>
      <c r="P1187" s="21" t="s">
        <v>16</v>
      </c>
    </row>
    <row r="1188" spans="1:16" ht="13.15" customHeight="1" x14ac:dyDescent="0.2">
      <c r="A1188" s="19" t="s">
        <v>6603</v>
      </c>
      <c r="B1188" s="19" t="s">
        <v>6604</v>
      </c>
      <c r="C1188" s="19" t="s">
        <v>6605</v>
      </c>
      <c r="D1188" s="19" t="s">
        <v>6606</v>
      </c>
      <c r="E1188" s="19" t="s">
        <v>2056</v>
      </c>
      <c r="F1188" s="19" t="s">
        <v>16</v>
      </c>
      <c r="H1188" s="19" t="s">
        <v>6607</v>
      </c>
      <c r="I1188" s="19" t="s">
        <v>6610</v>
      </c>
      <c r="J1188" s="19" t="s">
        <v>6611</v>
      </c>
      <c r="K1188" s="21" t="s">
        <v>6612</v>
      </c>
      <c r="L1188" s="21" t="s">
        <v>6613</v>
      </c>
      <c r="N1188" s="19"/>
      <c r="P1188" s="21" t="s">
        <v>16</v>
      </c>
    </row>
    <row r="1189" spans="1:16" x14ac:dyDescent="0.2">
      <c r="A1189" s="19" t="s">
        <v>4750</v>
      </c>
      <c r="B1189" s="19" t="s">
        <v>4751</v>
      </c>
      <c r="C1189" s="19" t="s">
        <v>4752</v>
      </c>
      <c r="D1189" s="19" t="s">
        <v>4753</v>
      </c>
      <c r="E1189" s="19" t="s">
        <v>599</v>
      </c>
      <c r="F1189" s="19" t="s">
        <v>16</v>
      </c>
      <c r="H1189" s="19" t="s">
        <v>4649</v>
      </c>
      <c r="I1189" s="19" t="s">
        <v>4950</v>
      </c>
      <c r="J1189" s="19" t="s">
        <v>4951</v>
      </c>
      <c r="K1189" s="21" t="s">
        <v>10209</v>
      </c>
      <c r="L1189" s="21" t="s">
        <v>4953</v>
      </c>
      <c r="M1189" s="21" t="s">
        <v>1916</v>
      </c>
      <c r="N1189" s="21" t="s">
        <v>10596</v>
      </c>
      <c r="O1189" s="21" t="s">
        <v>10597</v>
      </c>
      <c r="P1189" s="19" t="s">
        <v>16</v>
      </c>
    </row>
    <row r="1190" spans="1:16" x14ac:dyDescent="0.2">
      <c r="A1190" s="19" t="s">
        <v>4750</v>
      </c>
      <c r="B1190" s="19" t="s">
        <v>4751</v>
      </c>
      <c r="C1190" s="19" t="s">
        <v>4752</v>
      </c>
      <c r="D1190" s="19" t="s">
        <v>4753</v>
      </c>
      <c r="E1190" s="19" t="s">
        <v>599</v>
      </c>
      <c r="F1190" s="19" t="s">
        <v>16</v>
      </c>
      <c r="H1190" s="19" t="s">
        <v>4649</v>
      </c>
      <c r="I1190" s="19" t="s">
        <v>4959</v>
      </c>
      <c r="J1190" s="19" t="s">
        <v>4960</v>
      </c>
      <c r="K1190" s="21" t="s">
        <v>10209</v>
      </c>
      <c r="M1190" s="21" t="s">
        <v>1916</v>
      </c>
      <c r="N1190" s="21" t="s">
        <v>10844</v>
      </c>
      <c r="O1190" s="21" t="s">
        <v>10845</v>
      </c>
      <c r="P1190" s="19" t="s">
        <v>16</v>
      </c>
    </row>
    <row r="1191" spans="1:16" x14ac:dyDescent="0.2">
      <c r="A1191" s="19" t="s">
        <v>4750</v>
      </c>
      <c r="B1191" s="19" t="s">
        <v>4751</v>
      </c>
      <c r="C1191" s="19" t="s">
        <v>4752</v>
      </c>
      <c r="D1191" s="19" t="s">
        <v>4753</v>
      </c>
      <c r="E1191" s="19" t="s">
        <v>599</v>
      </c>
      <c r="F1191" s="19" t="s">
        <v>16</v>
      </c>
      <c r="H1191" s="19" t="s">
        <v>4649</v>
      </c>
      <c r="I1191" s="19" t="s">
        <v>4962</v>
      </c>
      <c r="J1191" s="19" t="s">
        <v>4963</v>
      </c>
      <c r="K1191" s="21" t="s">
        <v>10209</v>
      </c>
      <c r="M1191" s="21" t="s">
        <v>1916</v>
      </c>
      <c r="N1191" s="21" t="s">
        <v>10818</v>
      </c>
      <c r="O1191" s="21" t="s">
        <v>10819</v>
      </c>
      <c r="P1191" s="19" t="s">
        <v>16</v>
      </c>
    </row>
    <row r="1192" spans="1:16" ht="13.15" customHeight="1" x14ac:dyDescent="0.2">
      <c r="A1192" s="19" t="s">
        <v>6435</v>
      </c>
      <c r="B1192" s="19" t="s">
        <v>6436</v>
      </c>
      <c r="C1192" s="19" t="s">
        <v>6126</v>
      </c>
      <c r="D1192" s="19" t="s">
        <v>6127</v>
      </c>
      <c r="E1192" s="19" t="s">
        <v>2056</v>
      </c>
      <c r="F1192" s="19" t="s">
        <v>16</v>
      </c>
      <c r="H1192" s="19" t="s">
        <v>6129</v>
      </c>
      <c r="I1192" s="19" t="s">
        <v>6446</v>
      </c>
      <c r="J1192" s="19" t="s">
        <v>6447</v>
      </c>
      <c r="K1192" s="21" t="s">
        <v>2818</v>
      </c>
      <c r="N1192" s="19"/>
      <c r="P1192" s="21" t="s">
        <v>16</v>
      </c>
    </row>
    <row r="1193" spans="1:16" x14ac:dyDescent="0.2">
      <c r="A1193" s="19" t="s">
        <v>4750</v>
      </c>
      <c r="B1193" s="19" t="s">
        <v>4751</v>
      </c>
      <c r="C1193" s="19" t="s">
        <v>4752</v>
      </c>
      <c r="D1193" s="19" t="s">
        <v>4753</v>
      </c>
      <c r="E1193" s="19" t="s">
        <v>599</v>
      </c>
      <c r="F1193" s="19" t="s">
        <v>16</v>
      </c>
      <c r="H1193" s="19" t="s">
        <v>4649</v>
      </c>
      <c r="I1193" s="19" t="s">
        <v>4965</v>
      </c>
      <c r="J1193" s="19" t="s">
        <v>4966</v>
      </c>
      <c r="K1193" s="21" t="s">
        <v>10209</v>
      </c>
      <c r="M1193" s="21" t="s">
        <v>1916</v>
      </c>
      <c r="N1193" s="21" t="s">
        <v>10497</v>
      </c>
      <c r="O1193" s="21" t="s">
        <v>10510</v>
      </c>
      <c r="P1193" s="19" t="s">
        <v>16</v>
      </c>
    </row>
    <row r="1194" spans="1:16" x14ac:dyDescent="0.2">
      <c r="A1194" s="19" t="s">
        <v>4750</v>
      </c>
      <c r="B1194" s="19" t="s">
        <v>4751</v>
      </c>
      <c r="C1194" s="19" t="s">
        <v>4752</v>
      </c>
      <c r="D1194" s="19" t="s">
        <v>4753</v>
      </c>
      <c r="E1194" s="19" t="s">
        <v>599</v>
      </c>
      <c r="F1194" s="19" t="s">
        <v>16</v>
      </c>
      <c r="H1194" s="19" t="s">
        <v>4649</v>
      </c>
      <c r="I1194" s="19" t="s">
        <v>4968</v>
      </c>
      <c r="J1194" s="19" t="s">
        <v>4969</v>
      </c>
      <c r="K1194" s="21" t="s">
        <v>10209</v>
      </c>
      <c r="M1194" s="21" t="s">
        <v>1916</v>
      </c>
      <c r="N1194" s="21" t="s">
        <v>11273</v>
      </c>
      <c r="O1194" s="21" t="s">
        <v>11274</v>
      </c>
      <c r="P1194" s="19" t="s">
        <v>16</v>
      </c>
    </row>
    <row r="1195" spans="1:16" x14ac:dyDescent="0.2">
      <c r="A1195" s="19" t="s">
        <v>4750</v>
      </c>
      <c r="B1195" s="19" t="s">
        <v>4751</v>
      </c>
      <c r="C1195" s="19" t="s">
        <v>4752</v>
      </c>
      <c r="D1195" s="19" t="s">
        <v>4753</v>
      </c>
      <c r="E1195" s="19" t="s">
        <v>599</v>
      </c>
      <c r="F1195" s="19" t="s">
        <v>16</v>
      </c>
      <c r="H1195" s="19" t="s">
        <v>4649</v>
      </c>
      <c r="I1195" s="19" t="s">
        <v>4972</v>
      </c>
      <c r="J1195" s="19" t="s">
        <v>4973</v>
      </c>
      <c r="K1195" s="21" t="s">
        <v>10209</v>
      </c>
      <c r="M1195" s="21" t="s">
        <v>1916</v>
      </c>
      <c r="N1195" s="21" t="s">
        <v>4974</v>
      </c>
      <c r="O1195" s="21" t="s">
        <v>11266</v>
      </c>
      <c r="P1195" s="19" t="s">
        <v>16</v>
      </c>
    </row>
    <row r="1196" spans="1:16" x14ac:dyDescent="0.2">
      <c r="A1196" s="19" t="s">
        <v>4750</v>
      </c>
      <c r="B1196" s="19" t="s">
        <v>4751</v>
      </c>
      <c r="C1196" s="19" t="s">
        <v>4752</v>
      </c>
      <c r="D1196" s="19" t="s">
        <v>4753</v>
      </c>
      <c r="E1196" s="19" t="s">
        <v>599</v>
      </c>
      <c r="F1196" s="19" t="s">
        <v>16</v>
      </c>
      <c r="H1196" s="19" t="s">
        <v>4649</v>
      </c>
      <c r="I1196" s="19" t="s">
        <v>4980</v>
      </c>
      <c r="J1196" s="19" t="s">
        <v>4981</v>
      </c>
      <c r="K1196" s="21" t="s">
        <v>10209</v>
      </c>
      <c r="L1196" s="21" t="s">
        <v>4983</v>
      </c>
      <c r="M1196" s="21" t="s">
        <v>1916</v>
      </c>
      <c r="N1196" s="21" t="s">
        <v>10681</v>
      </c>
      <c r="O1196" s="21" t="s">
        <v>10682</v>
      </c>
      <c r="P1196" s="19" t="s">
        <v>16</v>
      </c>
    </row>
    <row r="1197" spans="1:16" x14ac:dyDescent="0.2">
      <c r="A1197" s="19" t="s">
        <v>4750</v>
      </c>
      <c r="B1197" s="19" t="s">
        <v>4751</v>
      </c>
      <c r="C1197" s="19" t="s">
        <v>4752</v>
      </c>
      <c r="D1197" s="19" t="s">
        <v>4753</v>
      </c>
      <c r="E1197" s="19" t="s">
        <v>599</v>
      </c>
      <c r="F1197" s="19" t="s">
        <v>16</v>
      </c>
      <c r="H1197" s="19" t="s">
        <v>4649</v>
      </c>
      <c r="I1197" s="19" t="s">
        <v>5016</v>
      </c>
      <c r="J1197" s="19" t="s">
        <v>5017</v>
      </c>
      <c r="K1197" s="21" t="s">
        <v>10209</v>
      </c>
      <c r="M1197" s="21" t="s">
        <v>1916</v>
      </c>
      <c r="N1197" s="21" t="s">
        <v>10503</v>
      </c>
      <c r="O1197" s="21" t="s">
        <v>10516</v>
      </c>
      <c r="P1197" s="19" t="s">
        <v>16</v>
      </c>
    </row>
    <row r="1198" spans="1:16" x14ac:dyDescent="0.2">
      <c r="A1198" s="19" t="s">
        <v>4750</v>
      </c>
      <c r="B1198" s="19" t="s">
        <v>4751</v>
      </c>
      <c r="C1198" s="19" t="s">
        <v>4752</v>
      </c>
      <c r="D1198" s="19" t="s">
        <v>4753</v>
      </c>
      <c r="E1198" s="19" t="s">
        <v>599</v>
      </c>
      <c r="F1198" s="19" t="s">
        <v>16</v>
      </c>
      <c r="H1198" s="19" t="s">
        <v>4649</v>
      </c>
      <c r="I1198" s="19" t="s">
        <v>5045</v>
      </c>
      <c r="J1198" s="19" t="s">
        <v>5046</v>
      </c>
      <c r="K1198" s="21" t="s">
        <v>10209</v>
      </c>
      <c r="M1198" s="21" t="s">
        <v>1916</v>
      </c>
      <c r="N1198" s="21" t="s">
        <v>10698</v>
      </c>
      <c r="O1198" s="21" t="s">
        <v>10699</v>
      </c>
      <c r="P1198" s="19" t="s">
        <v>16</v>
      </c>
    </row>
    <row r="1199" spans="1:16" x14ac:dyDescent="0.2">
      <c r="A1199" s="19" t="s">
        <v>4750</v>
      </c>
      <c r="B1199" s="19" t="s">
        <v>4751</v>
      </c>
      <c r="C1199" s="19" t="s">
        <v>4752</v>
      </c>
      <c r="D1199" s="19" t="s">
        <v>4753</v>
      </c>
      <c r="E1199" s="19" t="s">
        <v>599</v>
      </c>
      <c r="F1199" s="19" t="s">
        <v>16</v>
      </c>
      <c r="H1199" s="19" t="s">
        <v>4649</v>
      </c>
      <c r="I1199" s="19" t="s">
        <v>5056</v>
      </c>
      <c r="J1199" s="19" t="s">
        <v>5057</v>
      </c>
      <c r="K1199" s="21" t="s">
        <v>10209</v>
      </c>
      <c r="M1199" s="21" t="s">
        <v>1916</v>
      </c>
      <c r="N1199" s="21" t="s">
        <v>10663</v>
      </c>
      <c r="O1199" s="21" t="s">
        <v>10684</v>
      </c>
      <c r="P1199" s="19" t="s">
        <v>16</v>
      </c>
    </row>
    <row r="1200" spans="1:16" ht="13.15" customHeight="1" x14ac:dyDescent="0.2">
      <c r="A1200" s="19" t="s">
        <v>4750</v>
      </c>
      <c r="B1200" s="19" t="s">
        <v>4751</v>
      </c>
      <c r="C1200" s="19" t="s">
        <v>4752</v>
      </c>
      <c r="D1200" s="19" t="s">
        <v>4753</v>
      </c>
      <c r="E1200" s="19" t="s">
        <v>599</v>
      </c>
      <c r="F1200" s="19" t="s">
        <v>16</v>
      </c>
      <c r="H1200" s="19" t="s">
        <v>4649</v>
      </c>
      <c r="I1200" s="19" t="s">
        <v>5062</v>
      </c>
      <c r="J1200" s="19" t="s">
        <v>5063</v>
      </c>
      <c r="K1200" s="21" t="s">
        <v>10209</v>
      </c>
      <c r="M1200" s="21" t="s">
        <v>1916</v>
      </c>
      <c r="N1200" s="21" t="s">
        <v>10878</v>
      </c>
      <c r="O1200" s="21" t="s">
        <v>10879</v>
      </c>
      <c r="P1200" s="19" t="s">
        <v>16</v>
      </c>
    </row>
    <row r="1201" spans="1:16" x14ac:dyDescent="0.2">
      <c r="A1201" s="19" t="s">
        <v>4750</v>
      </c>
      <c r="B1201" s="19" t="s">
        <v>4751</v>
      </c>
      <c r="C1201" s="19" t="s">
        <v>4752</v>
      </c>
      <c r="D1201" s="19" t="s">
        <v>4753</v>
      </c>
      <c r="E1201" s="19" t="s">
        <v>599</v>
      </c>
      <c r="F1201" s="19" t="s">
        <v>16</v>
      </c>
      <c r="H1201" s="19" t="s">
        <v>4649</v>
      </c>
      <c r="I1201" s="19" t="s">
        <v>5065</v>
      </c>
      <c r="J1201" s="19" t="s">
        <v>5066</v>
      </c>
      <c r="K1201" s="21" t="s">
        <v>4467</v>
      </c>
      <c r="M1201" s="21" t="s">
        <v>1916</v>
      </c>
      <c r="N1201" s="21" t="s">
        <v>10836</v>
      </c>
      <c r="O1201" s="21" t="s">
        <v>10837</v>
      </c>
      <c r="P1201" s="19" t="s">
        <v>16</v>
      </c>
    </row>
    <row r="1202" spans="1:16" x14ac:dyDescent="0.2">
      <c r="A1202" s="19" t="s">
        <v>4750</v>
      </c>
      <c r="B1202" s="19" t="s">
        <v>4751</v>
      </c>
      <c r="C1202" s="19" t="s">
        <v>4752</v>
      </c>
      <c r="D1202" s="19" t="s">
        <v>4753</v>
      </c>
      <c r="E1202" s="19" t="s">
        <v>599</v>
      </c>
      <c r="F1202" s="19" t="s">
        <v>16</v>
      </c>
      <c r="H1202" s="19" t="s">
        <v>4649</v>
      </c>
      <c r="I1202" s="19" t="s">
        <v>5073</v>
      </c>
      <c r="J1202" s="19" t="s">
        <v>5074</v>
      </c>
      <c r="K1202" s="21" t="s">
        <v>4467</v>
      </c>
      <c r="L1202" s="21" t="s">
        <v>5076</v>
      </c>
      <c r="M1202" s="21" t="s">
        <v>1916</v>
      </c>
      <c r="N1202" s="21" t="s">
        <v>11145</v>
      </c>
      <c r="O1202" s="21" t="s">
        <v>10510</v>
      </c>
      <c r="P1202" s="19" t="s">
        <v>16</v>
      </c>
    </row>
    <row r="1203" spans="1:16" ht="13.15" customHeight="1" x14ac:dyDescent="0.2">
      <c r="A1203" s="19" t="s">
        <v>6124</v>
      </c>
      <c r="B1203" s="19" t="s">
        <v>6125</v>
      </c>
      <c r="C1203" s="19" t="s">
        <v>6126</v>
      </c>
      <c r="D1203" s="19" t="s">
        <v>6127</v>
      </c>
      <c r="E1203" s="19" t="s">
        <v>6128</v>
      </c>
      <c r="F1203" s="19" t="s">
        <v>16</v>
      </c>
      <c r="H1203" s="19" t="s">
        <v>6129</v>
      </c>
      <c r="I1203" s="19" t="s">
        <v>6137</v>
      </c>
      <c r="J1203" s="19" t="s">
        <v>6138</v>
      </c>
      <c r="K1203" s="21" t="s">
        <v>6139</v>
      </c>
      <c r="N1203" s="19"/>
      <c r="P1203" s="21" t="s">
        <v>16</v>
      </c>
    </row>
    <row r="1204" spans="1:16" ht="13.15" customHeight="1" x14ac:dyDescent="0.2">
      <c r="A1204" s="19" t="s">
        <v>6124</v>
      </c>
      <c r="B1204" s="19" t="s">
        <v>6125</v>
      </c>
      <c r="C1204" s="19" t="s">
        <v>6126</v>
      </c>
      <c r="D1204" s="19" t="s">
        <v>6127</v>
      </c>
      <c r="E1204" s="19" t="s">
        <v>2056</v>
      </c>
      <c r="F1204" s="19" t="s">
        <v>16</v>
      </c>
      <c r="H1204" s="19" t="s">
        <v>6129</v>
      </c>
      <c r="I1204" s="19" t="s">
        <v>6140</v>
      </c>
      <c r="J1204" s="19" t="s">
        <v>6141</v>
      </c>
      <c r="K1204" s="21" t="s">
        <v>2818</v>
      </c>
      <c r="N1204" s="19"/>
      <c r="P1204" s="21" t="s">
        <v>16</v>
      </c>
    </row>
    <row r="1205" spans="1:16" ht="13.15" customHeight="1" x14ac:dyDescent="0.2">
      <c r="A1205" s="19" t="s">
        <v>6124</v>
      </c>
      <c r="B1205" s="19" t="s">
        <v>6125</v>
      </c>
      <c r="C1205" s="19" t="s">
        <v>6126</v>
      </c>
      <c r="D1205" s="19" t="s">
        <v>6127</v>
      </c>
      <c r="E1205" s="19" t="s">
        <v>2056</v>
      </c>
      <c r="F1205" s="19" t="s">
        <v>16</v>
      </c>
      <c r="H1205" s="19" t="s">
        <v>6129</v>
      </c>
      <c r="I1205" s="19" t="s">
        <v>6142</v>
      </c>
      <c r="J1205" s="19" t="s">
        <v>6143</v>
      </c>
      <c r="L1205" s="21" t="s">
        <v>6144</v>
      </c>
      <c r="M1205" s="19"/>
      <c r="N1205" s="19"/>
      <c r="P1205" s="21" t="s">
        <v>16</v>
      </c>
    </row>
    <row r="1206" spans="1:16" ht="13.15" customHeight="1" x14ac:dyDescent="0.2">
      <c r="A1206" s="19" t="s">
        <v>6145</v>
      </c>
      <c r="B1206" s="19" t="s">
        <v>6146</v>
      </c>
      <c r="C1206" s="19" t="s">
        <v>6126</v>
      </c>
      <c r="D1206" s="19" t="s">
        <v>6127</v>
      </c>
      <c r="E1206" s="19" t="s">
        <v>2056</v>
      </c>
      <c r="F1206" s="19" t="s">
        <v>16</v>
      </c>
      <c r="H1206" s="19" t="s">
        <v>6129</v>
      </c>
      <c r="I1206" s="19" t="s">
        <v>6148</v>
      </c>
      <c r="J1206" s="19" t="s">
        <v>6149</v>
      </c>
      <c r="K1206" s="21" t="s">
        <v>6150</v>
      </c>
      <c r="N1206" s="19"/>
      <c r="P1206" s="21" t="s">
        <v>16</v>
      </c>
    </row>
    <row r="1207" spans="1:16" x14ac:dyDescent="0.2">
      <c r="A1207" s="19" t="s">
        <v>4750</v>
      </c>
      <c r="B1207" s="19" t="s">
        <v>4751</v>
      </c>
      <c r="C1207" s="19" t="s">
        <v>4752</v>
      </c>
      <c r="D1207" s="19" t="s">
        <v>4753</v>
      </c>
      <c r="E1207" s="19" t="s">
        <v>599</v>
      </c>
      <c r="F1207" s="19" t="s">
        <v>16</v>
      </c>
      <c r="H1207" s="19" t="s">
        <v>4649</v>
      </c>
      <c r="I1207" s="19" t="s">
        <v>5077</v>
      </c>
      <c r="J1207" s="19" t="s">
        <v>5078</v>
      </c>
      <c r="K1207" s="21" t="s">
        <v>4467</v>
      </c>
      <c r="L1207" s="21" t="s">
        <v>5076</v>
      </c>
      <c r="M1207" s="21" t="s">
        <v>1916</v>
      </c>
      <c r="N1207" s="21" t="s">
        <v>10790</v>
      </c>
      <c r="O1207" s="21" t="s">
        <v>10791</v>
      </c>
      <c r="P1207" s="19" t="s">
        <v>16</v>
      </c>
    </row>
    <row r="1208" spans="1:16" ht="13.15" customHeight="1" x14ac:dyDescent="0.2">
      <c r="A1208" s="19" t="s">
        <v>6145</v>
      </c>
      <c r="B1208" s="19" t="s">
        <v>6146</v>
      </c>
      <c r="C1208" s="19" t="s">
        <v>6126</v>
      </c>
      <c r="D1208" s="19" t="s">
        <v>6127</v>
      </c>
      <c r="E1208" s="19" t="s">
        <v>2056</v>
      </c>
      <c r="F1208" s="19" t="s">
        <v>16</v>
      </c>
      <c r="H1208" s="19" t="s">
        <v>6129</v>
      </c>
      <c r="I1208" s="19" t="s">
        <v>6154</v>
      </c>
      <c r="J1208" s="19" t="s">
        <v>6155</v>
      </c>
      <c r="K1208" s="21" t="s">
        <v>2818</v>
      </c>
      <c r="N1208" s="19"/>
      <c r="P1208" s="21" t="s">
        <v>16</v>
      </c>
    </row>
    <row r="1209" spans="1:16" x14ac:dyDescent="0.2">
      <c r="A1209" s="19" t="s">
        <v>4750</v>
      </c>
      <c r="B1209" s="19" t="s">
        <v>4751</v>
      </c>
      <c r="C1209" s="19" t="s">
        <v>4752</v>
      </c>
      <c r="D1209" s="19" t="s">
        <v>4753</v>
      </c>
      <c r="E1209" s="19" t="s">
        <v>599</v>
      </c>
      <c r="F1209" s="19" t="s">
        <v>16</v>
      </c>
      <c r="H1209" s="19" t="s">
        <v>4649</v>
      </c>
      <c r="I1209" s="19" t="s">
        <v>5080</v>
      </c>
      <c r="J1209" s="19" t="s">
        <v>5081</v>
      </c>
      <c r="K1209" s="21" t="s">
        <v>10209</v>
      </c>
      <c r="M1209" s="21" t="s">
        <v>1916</v>
      </c>
      <c r="N1209" s="21" t="s">
        <v>10945</v>
      </c>
      <c r="O1209" s="21" t="s">
        <v>10879</v>
      </c>
      <c r="P1209" s="19" t="s">
        <v>16</v>
      </c>
    </row>
    <row r="1210" spans="1:16" x14ac:dyDescent="0.2">
      <c r="A1210" s="19" t="s">
        <v>4750</v>
      </c>
      <c r="B1210" s="19" t="s">
        <v>4751</v>
      </c>
      <c r="C1210" s="19" t="s">
        <v>4752</v>
      </c>
      <c r="D1210" s="19" t="s">
        <v>4753</v>
      </c>
      <c r="E1210" s="19" t="s">
        <v>599</v>
      </c>
      <c r="F1210" s="19" t="s">
        <v>16</v>
      </c>
      <c r="H1210" s="19" t="s">
        <v>4649</v>
      </c>
      <c r="I1210" s="19" t="s">
        <v>5083</v>
      </c>
      <c r="J1210" s="19" t="s">
        <v>5084</v>
      </c>
      <c r="K1210" s="21" t="s">
        <v>10209</v>
      </c>
      <c r="M1210" s="21" t="s">
        <v>1916</v>
      </c>
      <c r="N1210" s="21" t="s">
        <v>10637</v>
      </c>
      <c r="O1210" s="21" t="s">
        <v>10638</v>
      </c>
      <c r="P1210" s="19" t="s">
        <v>16</v>
      </c>
    </row>
    <row r="1211" spans="1:16" ht="13.15" customHeight="1" x14ac:dyDescent="0.2">
      <c r="A1211" s="19" t="s">
        <v>6145</v>
      </c>
      <c r="B1211" s="19" t="s">
        <v>6146</v>
      </c>
      <c r="C1211" s="19" t="s">
        <v>6126</v>
      </c>
      <c r="D1211" s="19" t="s">
        <v>6127</v>
      </c>
      <c r="E1211" s="19" t="s">
        <v>2056</v>
      </c>
      <c r="F1211" s="19" t="s">
        <v>16</v>
      </c>
      <c r="H1211" s="19" t="s">
        <v>6129</v>
      </c>
      <c r="I1211" s="19" t="s">
        <v>6162</v>
      </c>
      <c r="J1211" s="19" t="s">
        <v>6163</v>
      </c>
      <c r="K1211" s="21" t="s">
        <v>10230</v>
      </c>
      <c r="L1211" s="21" t="s">
        <v>6164</v>
      </c>
      <c r="N1211" s="19"/>
      <c r="O1211" s="21"/>
      <c r="P1211" s="21" t="s">
        <v>16</v>
      </c>
    </row>
    <row r="1212" spans="1:16" ht="13.15" customHeight="1" x14ac:dyDescent="0.2">
      <c r="A1212" s="19" t="s">
        <v>6145</v>
      </c>
      <c r="B1212" s="19" t="s">
        <v>6146</v>
      </c>
      <c r="C1212" s="19" t="s">
        <v>6126</v>
      </c>
      <c r="D1212" s="19" t="s">
        <v>6127</v>
      </c>
      <c r="E1212" s="19" t="s">
        <v>2056</v>
      </c>
      <c r="F1212" s="19" t="s">
        <v>16</v>
      </c>
      <c r="H1212" s="19" t="s">
        <v>6129</v>
      </c>
      <c r="I1212" s="20" t="s">
        <v>6165</v>
      </c>
      <c r="J1212" s="19" t="s">
        <v>6166</v>
      </c>
      <c r="K1212" s="21" t="s">
        <v>10230</v>
      </c>
      <c r="L1212" s="21" t="s">
        <v>6164</v>
      </c>
      <c r="N1212" s="19"/>
      <c r="O1212" s="21"/>
      <c r="P1212" s="21" t="s">
        <v>16</v>
      </c>
    </row>
    <row r="1213" spans="1:16" x14ac:dyDescent="0.2">
      <c r="A1213" s="19" t="s">
        <v>4750</v>
      </c>
      <c r="B1213" s="19" t="s">
        <v>4751</v>
      </c>
      <c r="C1213" s="19" t="s">
        <v>4752</v>
      </c>
      <c r="D1213" s="19" t="s">
        <v>4753</v>
      </c>
      <c r="E1213" s="19" t="s">
        <v>599</v>
      </c>
      <c r="F1213" s="19" t="s">
        <v>16</v>
      </c>
      <c r="H1213" s="19" t="s">
        <v>4649</v>
      </c>
      <c r="I1213" s="19" t="s">
        <v>5086</v>
      </c>
      <c r="J1213" s="19" t="s">
        <v>5087</v>
      </c>
      <c r="K1213" s="21" t="s">
        <v>10209</v>
      </c>
      <c r="M1213" s="21" t="s">
        <v>1916</v>
      </c>
      <c r="N1213" s="21" t="s">
        <v>11145</v>
      </c>
      <c r="O1213" s="21" t="s">
        <v>10510</v>
      </c>
      <c r="P1213" s="19" t="s">
        <v>16</v>
      </c>
    </row>
    <row r="1214" spans="1:16" ht="13.15" customHeight="1" x14ac:dyDescent="0.2">
      <c r="A1214" s="19" t="s">
        <v>6145</v>
      </c>
      <c r="B1214" s="19" t="s">
        <v>6146</v>
      </c>
      <c r="C1214" s="19" t="s">
        <v>6126</v>
      </c>
      <c r="D1214" s="19" t="s">
        <v>6127</v>
      </c>
      <c r="E1214" s="19" t="s">
        <v>2056</v>
      </c>
      <c r="F1214" s="19" t="s">
        <v>16</v>
      </c>
      <c r="H1214" s="19" t="s">
        <v>6129</v>
      </c>
      <c r="I1214" s="19" t="s">
        <v>6169</v>
      </c>
      <c r="J1214" s="19" t="s">
        <v>6170</v>
      </c>
      <c r="K1214" s="21" t="s">
        <v>6171</v>
      </c>
      <c r="N1214" s="19"/>
      <c r="P1214" s="21" t="s">
        <v>16</v>
      </c>
    </row>
    <row r="1215" spans="1:16" ht="13.15" customHeight="1" x14ac:dyDescent="0.2">
      <c r="A1215" s="19" t="s">
        <v>6145</v>
      </c>
      <c r="B1215" s="19" t="s">
        <v>6146</v>
      </c>
      <c r="C1215" s="19" t="s">
        <v>6126</v>
      </c>
      <c r="D1215" s="19" t="s">
        <v>6127</v>
      </c>
      <c r="E1215" s="19" t="s">
        <v>2056</v>
      </c>
      <c r="F1215" s="19" t="s">
        <v>16</v>
      </c>
      <c r="H1215" s="19" t="s">
        <v>6129</v>
      </c>
      <c r="I1215" s="19" t="s">
        <v>6172</v>
      </c>
      <c r="J1215" s="19" t="s">
        <v>6173</v>
      </c>
      <c r="K1215" s="21" t="s">
        <v>6174</v>
      </c>
      <c r="N1215" s="19"/>
      <c r="P1215" s="21" t="s">
        <v>16</v>
      </c>
    </row>
    <row r="1216" spans="1:16" x14ac:dyDescent="0.2">
      <c r="A1216" s="19" t="s">
        <v>4750</v>
      </c>
      <c r="B1216" s="19" t="s">
        <v>4751</v>
      </c>
      <c r="C1216" s="19" t="s">
        <v>4752</v>
      </c>
      <c r="D1216" s="19" t="s">
        <v>4753</v>
      </c>
      <c r="E1216" s="19" t="s">
        <v>599</v>
      </c>
      <c r="F1216" s="19" t="s">
        <v>16</v>
      </c>
      <c r="H1216" s="19" t="s">
        <v>4649</v>
      </c>
      <c r="I1216" s="19" t="s">
        <v>5093</v>
      </c>
      <c r="J1216" s="19" t="s">
        <v>5094</v>
      </c>
      <c r="K1216" s="21" t="s">
        <v>10209</v>
      </c>
      <c r="M1216" s="21" t="s">
        <v>1916</v>
      </c>
      <c r="N1216" s="21" t="s">
        <v>11175</v>
      </c>
      <c r="O1216" s="21" t="s">
        <v>10510</v>
      </c>
      <c r="P1216" s="19" t="s">
        <v>16</v>
      </c>
    </row>
    <row r="1217" spans="1:16" x14ac:dyDescent="0.2">
      <c r="A1217" s="19" t="s">
        <v>4750</v>
      </c>
      <c r="B1217" s="19" t="s">
        <v>4751</v>
      </c>
      <c r="C1217" s="19" t="s">
        <v>4752</v>
      </c>
      <c r="D1217" s="19" t="s">
        <v>4753</v>
      </c>
      <c r="E1217" s="19" t="s">
        <v>599</v>
      </c>
      <c r="F1217" s="19" t="s">
        <v>16</v>
      </c>
      <c r="H1217" s="19" t="s">
        <v>4649</v>
      </c>
      <c r="I1217" s="19" t="s">
        <v>4824</v>
      </c>
      <c r="J1217" s="19" t="s">
        <v>4825</v>
      </c>
      <c r="K1217" s="21" t="s">
        <v>10209</v>
      </c>
      <c r="L1217" s="21" t="s">
        <v>4827</v>
      </c>
      <c r="M1217" s="22" t="s">
        <v>11648</v>
      </c>
      <c r="O1217" s="21"/>
      <c r="P1217" s="21" t="s">
        <v>16</v>
      </c>
    </row>
    <row r="1218" spans="1:16" ht="13.15" customHeight="1" x14ac:dyDescent="0.2">
      <c r="A1218" s="19" t="s">
        <v>6185</v>
      </c>
      <c r="B1218" s="19" t="s">
        <v>6186</v>
      </c>
      <c r="C1218" s="19" t="s">
        <v>6187</v>
      </c>
      <c r="D1218" s="19" t="s">
        <v>6127</v>
      </c>
      <c r="E1218" s="19" t="s">
        <v>2056</v>
      </c>
      <c r="F1218" s="19" t="s">
        <v>16</v>
      </c>
      <c r="H1218" s="19" t="s">
        <v>6129</v>
      </c>
      <c r="I1218" s="19" t="s">
        <v>6194</v>
      </c>
      <c r="J1218" s="19" t="s">
        <v>6195</v>
      </c>
      <c r="K1218" s="21" t="s">
        <v>6196</v>
      </c>
      <c r="N1218" s="19"/>
      <c r="P1218" s="21" t="s">
        <v>16</v>
      </c>
    </row>
    <row r="1219" spans="1:16" ht="13.15" customHeight="1" x14ac:dyDescent="0.2">
      <c r="A1219" s="19" t="s">
        <v>6185</v>
      </c>
      <c r="B1219" s="19" t="s">
        <v>6186</v>
      </c>
      <c r="C1219" s="19" t="s">
        <v>6187</v>
      </c>
      <c r="D1219" s="19" t="s">
        <v>6127</v>
      </c>
      <c r="E1219" s="19" t="s">
        <v>2056</v>
      </c>
      <c r="F1219" s="19" t="s">
        <v>16</v>
      </c>
      <c r="H1219" s="19" t="s">
        <v>6129</v>
      </c>
      <c r="I1219" s="19" t="s">
        <v>6197</v>
      </c>
      <c r="J1219" s="19" t="s">
        <v>6198</v>
      </c>
      <c r="K1219" s="21" t="s">
        <v>6199</v>
      </c>
      <c r="N1219" s="19"/>
      <c r="P1219" s="21" t="s">
        <v>16</v>
      </c>
    </row>
    <row r="1220" spans="1:16" x14ac:dyDescent="0.2">
      <c r="A1220" s="19" t="s">
        <v>8501</v>
      </c>
      <c r="B1220" s="19" t="s">
        <v>8502</v>
      </c>
      <c r="C1220" s="19" t="s">
        <v>8503</v>
      </c>
      <c r="D1220" s="19" t="s">
        <v>8504</v>
      </c>
      <c r="E1220" s="19" t="s">
        <v>81</v>
      </c>
      <c r="F1220" s="19" t="s">
        <v>16</v>
      </c>
      <c r="H1220" s="19" t="s">
        <v>8505</v>
      </c>
      <c r="I1220" s="19" t="s">
        <v>8715</v>
      </c>
      <c r="J1220" s="19" t="s">
        <v>8716</v>
      </c>
      <c r="K1220" s="21" t="s">
        <v>8717</v>
      </c>
      <c r="N1220" s="19"/>
      <c r="P1220" s="21" t="s">
        <v>16</v>
      </c>
    </row>
    <row r="1221" spans="1:16" x14ac:dyDescent="0.2">
      <c r="A1221" s="19" t="s">
        <v>8501</v>
      </c>
      <c r="B1221" s="19" t="s">
        <v>8502</v>
      </c>
      <c r="C1221" s="19" t="s">
        <v>8503</v>
      </c>
      <c r="D1221" s="19" t="s">
        <v>8504</v>
      </c>
      <c r="E1221" s="19" t="s">
        <v>81</v>
      </c>
      <c r="F1221" s="19" t="s">
        <v>16</v>
      </c>
      <c r="H1221" s="19" t="s">
        <v>8505</v>
      </c>
      <c r="I1221" s="19" t="s">
        <v>8733</v>
      </c>
      <c r="J1221" s="19" t="s">
        <v>8734</v>
      </c>
      <c r="K1221" s="21" t="s">
        <v>8717</v>
      </c>
      <c r="N1221" s="19"/>
      <c r="P1221" s="21" t="s">
        <v>16</v>
      </c>
    </row>
    <row r="1222" spans="1:16" x14ac:dyDescent="0.2">
      <c r="A1222" s="19" t="s">
        <v>8501</v>
      </c>
      <c r="B1222" s="19" t="s">
        <v>8502</v>
      </c>
      <c r="C1222" s="19" t="s">
        <v>8503</v>
      </c>
      <c r="D1222" s="19" t="s">
        <v>8504</v>
      </c>
      <c r="E1222" s="19" t="s">
        <v>81</v>
      </c>
      <c r="F1222" s="19" t="s">
        <v>16</v>
      </c>
      <c r="H1222" s="19" t="s">
        <v>8505</v>
      </c>
      <c r="I1222" s="19" t="s">
        <v>8790</v>
      </c>
      <c r="J1222" s="19" t="s">
        <v>8791</v>
      </c>
      <c r="K1222" s="21" t="s">
        <v>8792</v>
      </c>
      <c r="N1222" s="19"/>
      <c r="P1222" s="21" t="s">
        <v>16</v>
      </c>
    </row>
    <row r="1223" spans="1:16" x14ac:dyDescent="0.2">
      <c r="A1223" s="20" t="s">
        <v>1100</v>
      </c>
      <c r="B1223" s="20" t="s">
        <v>1101</v>
      </c>
      <c r="C1223" s="19" t="s">
        <v>1102</v>
      </c>
      <c r="D1223" s="19" t="s">
        <v>1103</v>
      </c>
      <c r="E1223" s="19" t="s">
        <v>15</v>
      </c>
      <c r="F1223" s="19" t="s">
        <v>16</v>
      </c>
      <c r="H1223" s="19" t="s">
        <v>1104</v>
      </c>
      <c r="I1223" s="19" t="s">
        <v>1128</v>
      </c>
      <c r="J1223" s="19" t="s">
        <v>1129</v>
      </c>
      <c r="K1223" s="21" t="s">
        <v>1144</v>
      </c>
      <c r="M1223" s="21" t="s">
        <v>10176</v>
      </c>
      <c r="N1223" s="21" t="s">
        <v>10938</v>
      </c>
      <c r="O1223" s="21" t="s">
        <v>10965</v>
      </c>
      <c r="P1223" s="19" t="s">
        <v>16</v>
      </c>
    </row>
    <row r="1224" spans="1:16" ht="13.15" customHeight="1" x14ac:dyDescent="0.2">
      <c r="A1224" s="19" t="s">
        <v>6175</v>
      </c>
      <c r="B1224" s="19" t="s">
        <v>6176</v>
      </c>
      <c r="C1224" s="19" t="s">
        <v>6177</v>
      </c>
      <c r="D1224" s="19" t="s">
        <v>6127</v>
      </c>
      <c r="E1224" s="19" t="s">
        <v>6178</v>
      </c>
      <c r="F1224" s="19" t="s">
        <v>16</v>
      </c>
      <c r="H1224" s="19" t="s">
        <v>6129</v>
      </c>
      <c r="I1224" s="19" t="s">
        <v>6182</v>
      </c>
      <c r="J1224" s="19" t="s">
        <v>6183</v>
      </c>
      <c r="K1224" s="21" t="s">
        <v>6184</v>
      </c>
      <c r="M1224" s="21" t="s">
        <v>6466</v>
      </c>
      <c r="N1224" s="19" t="s">
        <v>11649</v>
      </c>
      <c r="O1224" s="19" t="s">
        <v>11650</v>
      </c>
      <c r="P1224" s="21" t="s">
        <v>16</v>
      </c>
    </row>
    <row r="1225" spans="1:16" x14ac:dyDescent="0.2">
      <c r="A1225" s="19" t="s">
        <v>3958</v>
      </c>
      <c r="B1225" s="19" t="s">
        <v>3959</v>
      </c>
      <c r="C1225" s="19" t="s">
        <v>3960</v>
      </c>
      <c r="D1225" s="19" t="s">
        <v>3961</v>
      </c>
      <c r="E1225" s="19" t="s">
        <v>2056</v>
      </c>
      <c r="F1225" s="19" t="s">
        <v>16</v>
      </c>
      <c r="H1225" s="19" t="s">
        <v>3962</v>
      </c>
      <c r="I1225" s="19" t="s">
        <v>3982</v>
      </c>
      <c r="J1225" s="19" t="s">
        <v>3983</v>
      </c>
      <c r="K1225" s="21" t="s">
        <v>3973</v>
      </c>
      <c r="M1225" s="23" t="s">
        <v>3984</v>
      </c>
      <c r="N1225" s="19"/>
      <c r="P1225" s="21" t="s">
        <v>16</v>
      </c>
    </row>
    <row r="1226" spans="1:16" x14ac:dyDescent="0.2">
      <c r="A1226" s="19" t="s">
        <v>8501</v>
      </c>
      <c r="B1226" s="19" t="s">
        <v>8502</v>
      </c>
      <c r="C1226" s="19" t="s">
        <v>8503</v>
      </c>
      <c r="D1226" s="19" t="s">
        <v>8504</v>
      </c>
      <c r="E1226" s="19" t="s">
        <v>81</v>
      </c>
      <c r="F1226" s="19" t="s">
        <v>16</v>
      </c>
      <c r="H1226" s="19" t="s">
        <v>8505</v>
      </c>
      <c r="I1226" s="19" t="s">
        <v>8607</v>
      </c>
      <c r="J1226" s="19" t="s">
        <v>8608</v>
      </c>
      <c r="K1226" s="21" t="s">
        <v>8609</v>
      </c>
      <c r="N1226" s="19"/>
      <c r="P1226" s="21" t="s">
        <v>16</v>
      </c>
    </row>
    <row r="1227" spans="1:16" ht="13.15" customHeight="1" x14ac:dyDescent="0.2">
      <c r="A1227" s="19" t="s">
        <v>6300</v>
      </c>
      <c r="B1227" s="19" t="s">
        <v>6301</v>
      </c>
      <c r="C1227" s="19" t="s">
        <v>6302</v>
      </c>
      <c r="D1227" s="19" t="s">
        <v>6303</v>
      </c>
      <c r="E1227" s="19" t="s">
        <v>1913</v>
      </c>
      <c r="F1227" s="19" t="s">
        <v>16</v>
      </c>
      <c r="H1227" s="19" t="s">
        <v>6304</v>
      </c>
      <c r="I1227" s="19" t="s">
        <v>6305</v>
      </c>
      <c r="J1227" s="19" t="s">
        <v>6306</v>
      </c>
      <c r="K1227" s="21" t="s">
        <v>6307</v>
      </c>
      <c r="L1227" s="21" t="s">
        <v>6308</v>
      </c>
      <c r="N1227" s="19"/>
      <c r="P1227" s="21" t="s">
        <v>16</v>
      </c>
    </row>
    <row r="1228" spans="1:16" x14ac:dyDescent="0.2">
      <c r="A1228" s="19" t="s">
        <v>87</v>
      </c>
      <c r="B1228" s="20" t="s">
        <v>88</v>
      </c>
      <c r="C1228" s="19" t="s">
        <v>89</v>
      </c>
      <c r="D1228" s="19" t="s">
        <v>90</v>
      </c>
      <c r="E1228" s="19" t="s">
        <v>15</v>
      </c>
      <c r="F1228" s="19" t="s">
        <v>16</v>
      </c>
      <c r="H1228" s="19" t="s">
        <v>91</v>
      </c>
      <c r="I1228" s="19" t="s">
        <v>424</v>
      </c>
      <c r="J1228" s="19" t="s">
        <v>425</v>
      </c>
      <c r="M1228" s="21" t="s">
        <v>426</v>
      </c>
      <c r="N1228" s="21" t="s">
        <v>427</v>
      </c>
      <c r="O1228" s="21" t="s">
        <v>10971</v>
      </c>
      <c r="P1228" s="19" t="s">
        <v>16</v>
      </c>
    </row>
    <row r="1229" spans="1:16" x14ac:dyDescent="0.2">
      <c r="A1229" s="19" t="s">
        <v>2869</v>
      </c>
      <c r="B1229" s="19" t="s">
        <v>2870</v>
      </c>
      <c r="C1229" s="19" t="s">
        <v>2871</v>
      </c>
      <c r="D1229" s="19" t="s">
        <v>2872</v>
      </c>
      <c r="E1229" s="19" t="s">
        <v>2210</v>
      </c>
      <c r="F1229" s="19" t="s">
        <v>16</v>
      </c>
      <c r="H1229" s="19" t="s">
        <v>2873</v>
      </c>
      <c r="I1229" s="19" t="s">
        <v>2926</v>
      </c>
      <c r="J1229" s="19" t="s">
        <v>2927</v>
      </c>
      <c r="M1229" s="21" t="s">
        <v>2928</v>
      </c>
      <c r="N1229" s="21" t="s">
        <v>10881</v>
      </c>
      <c r="O1229" s="21" t="s">
        <v>10888</v>
      </c>
      <c r="P1229" s="19" t="s">
        <v>16</v>
      </c>
    </row>
    <row r="1230" spans="1:16" ht="13.15" customHeight="1" x14ac:dyDescent="0.2">
      <c r="A1230" s="19" t="s">
        <v>9651</v>
      </c>
      <c r="B1230" s="19" t="s">
        <v>9652</v>
      </c>
      <c r="C1230" s="19" t="s">
        <v>89</v>
      </c>
      <c r="D1230" s="19" t="s">
        <v>4478</v>
      </c>
      <c r="E1230" s="19" t="s">
        <v>81</v>
      </c>
      <c r="F1230" s="19" t="s">
        <v>16</v>
      </c>
      <c r="H1230" s="19" t="s">
        <v>91</v>
      </c>
      <c r="I1230" s="19" t="s">
        <v>9676</v>
      </c>
      <c r="J1230" s="19" t="s">
        <v>9677</v>
      </c>
      <c r="K1230" s="21" t="s">
        <v>9678</v>
      </c>
      <c r="L1230" s="21" t="s">
        <v>9681</v>
      </c>
      <c r="M1230" s="19" t="s">
        <v>9679</v>
      </c>
      <c r="N1230" s="21" t="s">
        <v>7296</v>
      </c>
      <c r="O1230" s="21" t="s">
        <v>10397</v>
      </c>
      <c r="P1230" s="19" t="s">
        <v>16</v>
      </c>
    </row>
    <row r="1231" spans="1:16" ht="13.15" customHeight="1" x14ac:dyDescent="0.2">
      <c r="A1231" s="19" t="s">
        <v>4750</v>
      </c>
      <c r="B1231" s="19" t="s">
        <v>4751</v>
      </c>
      <c r="C1231" s="19" t="s">
        <v>4752</v>
      </c>
      <c r="D1231" s="19" t="s">
        <v>4753</v>
      </c>
      <c r="E1231" s="19" t="s">
        <v>599</v>
      </c>
      <c r="F1231" s="19" t="s">
        <v>16</v>
      </c>
      <c r="H1231" s="19" t="s">
        <v>4649</v>
      </c>
      <c r="I1231" s="20" t="s">
        <v>4936</v>
      </c>
      <c r="J1231" s="19" t="s">
        <v>4937</v>
      </c>
      <c r="K1231" s="21" t="s">
        <v>4938</v>
      </c>
      <c r="L1231" s="19" t="s">
        <v>4941</v>
      </c>
      <c r="M1231" s="21" t="s">
        <v>4940</v>
      </c>
      <c r="N1231" s="21" t="s">
        <v>10920</v>
      </c>
      <c r="O1231" s="21" t="s">
        <v>10921</v>
      </c>
      <c r="P1231" s="19" t="s">
        <v>16</v>
      </c>
    </row>
    <row r="1232" spans="1:16" ht="13.15" customHeight="1" x14ac:dyDescent="0.2">
      <c r="A1232" s="19" t="s">
        <v>8153</v>
      </c>
      <c r="B1232" s="19" t="s">
        <v>8154</v>
      </c>
      <c r="C1232" s="19" t="s">
        <v>8155</v>
      </c>
      <c r="D1232" s="19" t="s">
        <v>8156</v>
      </c>
      <c r="E1232" s="19" t="s">
        <v>81</v>
      </c>
      <c r="F1232" s="19" t="s">
        <v>16</v>
      </c>
      <c r="H1232" s="19" t="s">
        <v>8157</v>
      </c>
      <c r="I1232" s="19" t="s">
        <v>8384</v>
      </c>
      <c r="J1232" s="19" t="s">
        <v>8385</v>
      </c>
      <c r="M1232" s="22" t="s">
        <v>8386</v>
      </c>
      <c r="N1232" s="19"/>
      <c r="P1232" s="21" t="s">
        <v>16</v>
      </c>
    </row>
    <row r="1233" spans="1:16" x14ac:dyDescent="0.2">
      <c r="A1233" s="19" t="s">
        <v>1675</v>
      </c>
      <c r="B1233" s="20" t="s">
        <v>1676</v>
      </c>
      <c r="C1233" s="19" t="s">
        <v>1677</v>
      </c>
      <c r="D1233" s="19" t="s">
        <v>1678</v>
      </c>
      <c r="E1233" s="19" t="s">
        <v>599</v>
      </c>
      <c r="F1233" s="19" t="s">
        <v>16</v>
      </c>
      <c r="H1233" s="19" t="s">
        <v>1679</v>
      </c>
      <c r="I1233" s="19" t="s">
        <v>1680</v>
      </c>
      <c r="J1233" s="19" t="s">
        <v>1681</v>
      </c>
      <c r="M1233" s="19" t="s">
        <v>1683</v>
      </c>
      <c r="N1233" s="21" t="s">
        <v>10792</v>
      </c>
      <c r="O1233" s="21" t="s">
        <v>10395</v>
      </c>
      <c r="P1233" s="19" t="s">
        <v>16</v>
      </c>
    </row>
    <row r="1234" spans="1:16" ht="13.15" customHeight="1" x14ac:dyDescent="0.2">
      <c r="A1234" s="19" t="s">
        <v>9770</v>
      </c>
      <c r="B1234" s="19" t="s">
        <v>9771</v>
      </c>
      <c r="C1234" s="19" t="s">
        <v>9772</v>
      </c>
      <c r="D1234" s="19" t="s">
        <v>9773</v>
      </c>
      <c r="E1234" s="19" t="s">
        <v>599</v>
      </c>
      <c r="F1234" s="19" t="s">
        <v>16</v>
      </c>
      <c r="H1234" s="19" t="s">
        <v>9774</v>
      </c>
      <c r="I1234" s="19" t="s">
        <v>9775</v>
      </c>
      <c r="J1234" s="19" t="s">
        <v>9776</v>
      </c>
      <c r="K1234" s="21" t="s">
        <v>9779</v>
      </c>
      <c r="L1234" s="19" t="s">
        <v>9780</v>
      </c>
      <c r="M1234" s="19" t="s">
        <v>9777</v>
      </c>
      <c r="N1234" s="21" t="s">
        <v>645</v>
      </c>
      <c r="O1234" s="21" t="s">
        <v>10705</v>
      </c>
      <c r="P1234" s="19" t="s">
        <v>16</v>
      </c>
    </row>
    <row r="1235" spans="1:16" ht="13.15" customHeight="1" x14ac:dyDescent="0.2">
      <c r="A1235" s="19" t="s">
        <v>7309</v>
      </c>
      <c r="B1235" s="19" t="s">
        <v>7310</v>
      </c>
      <c r="C1235" s="19" t="s">
        <v>7311</v>
      </c>
      <c r="D1235" s="19" t="s">
        <v>7312</v>
      </c>
      <c r="E1235" s="19" t="s">
        <v>81</v>
      </c>
      <c r="F1235" s="19" t="s">
        <v>16</v>
      </c>
      <c r="H1235" s="19" t="s">
        <v>7313</v>
      </c>
      <c r="I1235" s="19" t="s">
        <v>7323</v>
      </c>
      <c r="J1235" s="19" t="s">
        <v>7324</v>
      </c>
      <c r="K1235" s="21" t="s">
        <v>7325</v>
      </c>
      <c r="N1235" s="19"/>
      <c r="P1235" s="21" t="s">
        <v>16</v>
      </c>
    </row>
    <row r="1236" spans="1:16" ht="13.15" customHeight="1" x14ac:dyDescent="0.2">
      <c r="A1236" s="19" t="s">
        <v>7298</v>
      </c>
      <c r="B1236" s="19" t="s">
        <v>7299</v>
      </c>
      <c r="C1236" s="19" t="s">
        <v>7300</v>
      </c>
      <c r="D1236" s="19" t="s">
        <v>7301</v>
      </c>
      <c r="E1236" s="19" t="s">
        <v>2073</v>
      </c>
      <c r="F1236" s="19" t="s">
        <v>16</v>
      </c>
      <c r="H1236" s="19" t="s">
        <v>7302</v>
      </c>
      <c r="I1236" s="19" t="s">
        <v>7303</v>
      </c>
      <c r="J1236" s="19" t="s">
        <v>7304</v>
      </c>
      <c r="L1236" s="21" t="s">
        <v>7305</v>
      </c>
      <c r="M1236" s="19"/>
      <c r="N1236" s="19"/>
      <c r="O1236" s="21"/>
      <c r="P1236" s="21" t="s">
        <v>16</v>
      </c>
    </row>
    <row r="1237" spans="1:16" ht="13.15" customHeight="1" x14ac:dyDescent="0.2">
      <c r="A1237" s="19" t="s">
        <v>7298</v>
      </c>
      <c r="B1237" s="19" t="s">
        <v>7299</v>
      </c>
      <c r="C1237" s="19" t="s">
        <v>7300</v>
      </c>
      <c r="D1237" s="19" t="s">
        <v>7301</v>
      </c>
      <c r="E1237" s="19" t="s">
        <v>2073</v>
      </c>
      <c r="F1237" s="19" t="s">
        <v>16</v>
      </c>
      <c r="H1237" s="19" t="s">
        <v>7302</v>
      </c>
      <c r="I1237" s="19" t="s">
        <v>7307</v>
      </c>
      <c r="J1237" s="19" t="s">
        <v>7308</v>
      </c>
      <c r="M1237" s="19"/>
      <c r="N1237" s="19"/>
      <c r="P1237" s="21" t="s">
        <v>16</v>
      </c>
    </row>
    <row r="1238" spans="1:16" ht="13.15" customHeight="1" x14ac:dyDescent="0.2">
      <c r="A1238" s="19" t="s">
        <v>7326</v>
      </c>
      <c r="B1238" s="19" t="s">
        <v>7327</v>
      </c>
      <c r="C1238" s="19" t="s">
        <v>7300</v>
      </c>
      <c r="D1238" s="19" t="s">
        <v>7328</v>
      </c>
      <c r="E1238" s="19" t="s">
        <v>1913</v>
      </c>
      <c r="F1238" s="19" t="s">
        <v>16</v>
      </c>
      <c r="H1238" s="19" t="s">
        <v>4578</v>
      </c>
      <c r="I1238" s="19" t="s">
        <v>7329</v>
      </c>
      <c r="J1238" s="19" t="s">
        <v>7330</v>
      </c>
      <c r="L1238" s="21" t="s">
        <v>7331</v>
      </c>
      <c r="M1238" s="19"/>
      <c r="N1238" s="19"/>
      <c r="P1238" s="21" t="s">
        <v>16</v>
      </c>
    </row>
    <row r="1239" spans="1:16" ht="13.15" customHeight="1" x14ac:dyDescent="0.2">
      <c r="A1239" s="19" t="s">
        <v>7332</v>
      </c>
      <c r="B1239" s="19" t="s">
        <v>7333</v>
      </c>
      <c r="C1239" s="19" t="s">
        <v>7300</v>
      </c>
      <c r="D1239" s="19" t="s">
        <v>7334</v>
      </c>
      <c r="E1239" s="19" t="s">
        <v>2153</v>
      </c>
      <c r="F1239" s="19" t="s">
        <v>16</v>
      </c>
      <c r="H1239" s="19" t="s">
        <v>7335</v>
      </c>
      <c r="I1239" s="19" t="s">
        <v>7336</v>
      </c>
      <c r="J1239" s="19" t="s">
        <v>7337</v>
      </c>
      <c r="K1239" s="21" t="s">
        <v>7338</v>
      </c>
      <c r="N1239" s="19"/>
      <c r="P1239" s="21" t="s">
        <v>16</v>
      </c>
    </row>
    <row r="1240" spans="1:16" x14ac:dyDescent="0.2">
      <c r="A1240" s="19" t="s">
        <v>8153</v>
      </c>
      <c r="B1240" s="19" t="s">
        <v>8154</v>
      </c>
      <c r="C1240" s="19" t="s">
        <v>8155</v>
      </c>
      <c r="D1240" s="19" t="s">
        <v>8156</v>
      </c>
      <c r="E1240" s="19" t="s">
        <v>81</v>
      </c>
      <c r="F1240" s="19" t="s">
        <v>16</v>
      </c>
      <c r="H1240" s="19" t="s">
        <v>8157</v>
      </c>
      <c r="I1240" s="19" t="s">
        <v>8240</v>
      </c>
      <c r="J1240" s="19" t="s">
        <v>8241</v>
      </c>
      <c r="K1240" s="21" t="s">
        <v>8244</v>
      </c>
      <c r="M1240" s="19" t="s">
        <v>8242</v>
      </c>
      <c r="N1240" s="21" t="s">
        <v>8243</v>
      </c>
      <c r="P1240" s="19" t="s">
        <v>16</v>
      </c>
    </row>
    <row r="1241" spans="1:16" x14ac:dyDescent="0.2">
      <c r="A1241" s="19" t="s">
        <v>8501</v>
      </c>
      <c r="B1241" s="19" t="s">
        <v>8502</v>
      </c>
      <c r="C1241" s="19" t="s">
        <v>8503</v>
      </c>
      <c r="D1241" s="19" t="s">
        <v>8504</v>
      </c>
      <c r="E1241" s="19" t="s">
        <v>81</v>
      </c>
      <c r="F1241" s="19" t="s">
        <v>16</v>
      </c>
      <c r="H1241" s="19" t="s">
        <v>8505</v>
      </c>
      <c r="I1241" s="19" t="s">
        <v>8736</v>
      </c>
      <c r="J1241" s="19" t="s">
        <v>8737</v>
      </c>
      <c r="K1241" s="21" t="s">
        <v>8738</v>
      </c>
      <c r="N1241" s="19"/>
      <c r="P1241" s="21" t="s">
        <v>16</v>
      </c>
    </row>
    <row r="1242" spans="1:16" x14ac:dyDescent="0.2">
      <c r="A1242" s="19" t="s">
        <v>8501</v>
      </c>
      <c r="B1242" s="19" t="s">
        <v>8502</v>
      </c>
      <c r="C1242" s="19" t="s">
        <v>8503</v>
      </c>
      <c r="D1242" s="19" t="s">
        <v>8504</v>
      </c>
      <c r="E1242" s="19" t="s">
        <v>81</v>
      </c>
      <c r="F1242" s="19" t="s">
        <v>16</v>
      </c>
      <c r="H1242" s="19" t="s">
        <v>8505</v>
      </c>
      <c r="I1242" s="19" t="s">
        <v>8570</v>
      </c>
      <c r="J1242" s="19" t="s">
        <v>8571</v>
      </c>
      <c r="K1242" s="21" t="s">
        <v>8572</v>
      </c>
      <c r="N1242" s="19"/>
      <c r="P1242" s="21" t="s">
        <v>16</v>
      </c>
    </row>
    <row r="1243" spans="1:16" x14ac:dyDescent="0.2">
      <c r="A1243" s="19" t="s">
        <v>2262</v>
      </c>
      <c r="B1243" s="20" t="s">
        <v>2263</v>
      </c>
      <c r="C1243" s="19" t="s">
        <v>2264</v>
      </c>
      <c r="D1243" s="19" t="s">
        <v>2265</v>
      </c>
      <c r="E1243" s="19" t="s">
        <v>2266</v>
      </c>
      <c r="F1243" s="19" t="s">
        <v>16</v>
      </c>
      <c r="H1243" s="19" t="s">
        <v>2267</v>
      </c>
      <c r="I1243" s="19" t="s">
        <v>2282</v>
      </c>
      <c r="J1243" s="19" t="s">
        <v>2283</v>
      </c>
      <c r="K1243" s="21" t="s">
        <v>1150</v>
      </c>
      <c r="M1243" s="19" t="s">
        <v>2284</v>
      </c>
      <c r="N1243" s="21" t="s">
        <v>2285</v>
      </c>
      <c r="O1243" s="21" t="s">
        <v>10652</v>
      </c>
      <c r="P1243" s="19" t="s">
        <v>16</v>
      </c>
    </row>
    <row r="1244" spans="1:16" x14ac:dyDescent="0.2">
      <c r="A1244" s="19" t="s">
        <v>3637</v>
      </c>
      <c r="B1244" s="19" t="s">
        <v>3638</v>
      </c>
      <c r="C1244" s="19" t="s">
        <v>3639</v>
      </c>
      <c r="D1244" s="19" t="s">
        <v>3640</v>
      </c>
      <c r="E1244" s="19" t="s">
        <v>2073</v>
      </c>
      <c r="F1244" s="19" t="s">
        <v>16</v>
      </c>
      <c r="H1244" s="19" t="s">
        <v>3641</v>
      </c>
      <c r="I1244" s="19" t="s">
        <v>3662</v>
      </c>
      <c r="J1244" s="19" t="s">
        <v>3663</v>
      </c>
      <c r="M1244" s="21" t="s">
        <v>3664</v>
      </c>
      <c r="N1244" s="19" t="s">
        <v>11347</v>
      </c>
      <c r="O1244" s="19" t="s">
        <v>11348</v>
      </c>
      <c r="P1244" s="19" t="s">
        <v>16</v>
      </c>
    </row>
    <row r="1245" spans="1:16" x14ac:dyDescent="0.2">
      <c r="A1245" s="19" t="s">
        <v>8501</v>
      </c>
      <c r="B1245" s="19" t="s">
        <v>8502</v>
      </c>
      <c r="C1245" s="19" t="s">
        <v>8503</v>
      </c>
      <c r="D1245" s="19" t="s">
        <v>8504</v>
      </c>
      <c r="E1245" s="19" t="s">
        <v>81</v>
      </c>
      <c r="F1245" s="19" t="s">
        <v>16</v>
      </c>
      <c r="H1245" s="19" t="s">
        <v>8505</v>
      </c>
      <c r="I1245" s="19" t="s">
        <v>8730</v>
      </c>
      <c r="J1245" s="19" t="s">
        <v>8731</v>
      </c>
      <c r="K1245" s="21" t="s">
        <v>8732</v>
      </c>
      <c r="N1245" s="19"/>
      <c r="P1245" s="21" t="s">
        <v>16</v>
      </c>
    </row>
    <row r="1246" spans="1:16" ht="13.15" customHeight="1" x14ac:dyDescent="0.2">
      <c r="A1246" s="19" t="s">
        <v>2082</v>
      </c>
      <c r="B1246" s="20" t="s">
        <v>2083</v>
      </c>
      <c r="C1246" s="19" t="s">
        <v>2084</v>
      </c>
      <c r="D1246" s="19" t="s">
        <v>2085</v>
      </c>
      <c r="E1246" s="19" t="s">
        <v>81</v>
      </c>
      <c r="F1246" s="19" t="s">
        <v>16</v>
      </c>
      <c r="H1246" s="19" t="s">
        <v>2086</v>
      </c>
      <c r="I1246" s="19" t="s">
        <v>2087</v>
      </c>
      <c r="J1246" s="19" t="s">
        <v>2088</v>
      </c>
      <c r="K1246" s="21" t="s">
        <v>2089</v>
      </c>
      <c r="N1246" s="19"/>
      <c r="P1246" s="21" t="s">
        <v>16</v>
      </c>
    </row>
    <row r="1247" spans="1:16" ht="13.15" customHeight="1" x14ac:dyDescent="0.2">
      <c r="A1247" s="19" t="s">
        <v>2082</v>
      </c>
      <c r="B1247" s="20" t="s">
        <v>2083</v>
      </c>
      <c r="C1247" s="19" t="s">
        <v>2084</v>
      </c>
      <c r="D1247" s="19" t="s">
        <v>2085</v>
      </c>
      <c r="E1247" s="19" t="s">
        <v>81</v>
      </c>
      <c r="F1247" s="19" t="s">
        <v>16</v>
      </c>
      <c r="H1247" s="19" t="s">
        <v>2086</v>
      </c>
      <c r="I1247" s="20" t="s">
        <v>2090</v>
      </c>
      <c r="J1247" s="19" t="s">
        <v>2091</v>
      </c>
      <c r="K1247" s="21" t="s">
        <v>2092</v>
      </c>
      <c r="N1247" s="19"/>
      <c r="P1247" s="21" t="s">
        <v>16</v>
      </c>
    </row>
    <row r="1248" spans="1:16" ht="13.15" customHeight="1" x14ac:dyDescent="0.2">
      <c r="A1248" s="19" t="s">
        <v>2062</v>
      </c>
      <c r="B1248" s="20" t="s">
        <v>2063</v>
      </c>
      <c r="C1248" s="19" t="s">
        <v>2064</v>
      </c>
      <c r="D1248" s="19" t="s">
        <v>2065</v>
      </c>
      <c r="E1248" s="19" t="s">
        <v>81</v>
      </c>
      <c r="F1248" s="19" t="s">
        <v>16</v>
      </c>
      <c r="H1248" s="19" t="s">
        <v>2066</v>
      </c>
      <c r="I1248" s="19" t="s">
        <v>2067</v>
      </c>
      <c r="J1248" s="19" t="s">
        <v>2068</v>
      </c>
      <c r="K1248" s="21" t="s">
        <v>659</v>
      </c>
      <c r="N1248" s="19"/>
      <c r="P1248" s="21" t="s">
        <v>16</v>
      </c>
    </row>
    <row r="1249" spans="1:16" ht="13.15" customHeight="1" x14ac:dyDescent="0.2">
      <c r="A1249" s="19" t="s">
        <v>8153</v>
      </c>
      <c r="B1249" s="19" t="s">
        <v>8154</v>
      </c>
      <c r="C1249" s="19" t="s">
        <v>8155</v>
      </c>
      <c r="D1249" s="19" t="s">
        <v>8156</v>
      </c>
      <c r="E1249" s="19" t="s">
        <v>81</v>
      </c>
      <c r="F1249" s="19" t="s">
        <v>16</v>
      </c>
      <c r="H1249" s="19" t="s">
        <v>8157</v>
      </c>
      <c r="I1249" s="19" t="s">
        <v>8245</v>
      </c>
      <c r="J1249" s="19" t="s">
        <v>8246</v>
      </c>
      <c r="M1249" s="22" t="s">
        <v>8247</v>
      </c>
      <c r="N1249" s="19"/>
      <c r="O1249" s="21" t="s">
        <v>10302</v>
      </c>
      <c r="P1249" s="21" t="s">
        <v>16</v>
      </c>
    </row>
    <row r="1250" spans="1:16" ht="13.15" customHeight="1" x14ac:dyDescent="0.2">
      <c r="A1250" s="19" t="s">
        <v>8501</v>
      </c>
      <c r="B1250" s="19" t="s">
        <v>8502</v>
      </c>
      <c r="C1250" s="19" t="s">
        <v>8503</v>
      </c>
      <c r="D1250" s="19" t="s">
        <v>8504</v>
      </c>
      <c r="E1250" s="19" t="s">
        <v>81</v>
      </c>
      <c r="F1250" s="19" t="s">
        <v>16</v>
      </c>
      <c r="H1250" s="19" t="s">
        <v>8505</v>
      </c>
      <c r="I1250" s="19" t="s">
        <v>8640</v>
      </c>
      <c r="J1250" s="19" t="s">
        <v>8641</v>
      </c>
      <c r="K1250" s="21" t="s">
        <v>8642</v>
      </c>
      <c r="N1250" s="19"/>
      <c r="P1250" s="21" t="s">
        <v>16</v>
      </c>
    </row>
    <row r="1251" spans="1:16" ht="13.15" customHeight="1" x14ac:dyDescent="0.2">
      <c r="A1251" s="19" t="s">
        <v>3266</v>
      </c>
      <c r="B1251" s="19" t="s">
        <v>3267</v>
      </c>
      <c r="C1251" s="19" t="s">
        <v>3268</v>
      </c>
      <c r="D1251" s="19" t="s">
        <v>3269</v>
      </c>
      <c r="E1251" s="19" t="s">
        <v>2474</v>
      </c>
      <c r="F1251" s="19" t="s">
        <v>16</v>
      </c>
      <c r="H1251" s="19" t="s">
        <v>3270</v>
      </c>
      <c r="I1251" s="19" t="s">
        <v>3271</v>
      </c>
      <c r="J1251" s="19" t="s">
        <v>3272</v>
      </c>
      <c r="K1251" s="21" t="s">
        <v>10186</v>
      </c>
      <c r="L1251" s="21" t="s">
        <v>3273</v>
      </c>
      <c r="M1251" s="19" t="s">
        <v>3268</v>
      </c>
      <c r="N1251" s="19" t="s">
        <v>11651</v>
      </c>
      <c r="O1251" s="19" t="s">
        <v>11652</v>
      </c>
      <c r="P1251" s="21" t="s">
        <v>16</v>
      </c>
    </row>
    <row r="1252" spans="1:16" x14ac:dyDescent="0.2">
      <c r="A1252" s="19" t="s">
        <v>8153</v>
      </c>
      <c r="B1252" s="19" t="s">
        <v>8154</v>
      </c>
      <c r="C1252" s="19" t="s">
        <v>8155</v>
      </c>
      <c r="D1252" s="19" t="s">
        <v>8156</v>
      </c>
      <c r="E1252" s="19" t="s">
        <v>81</v>
      </c>
      <c r="F1252" s="19" t="s">
        <v>16</v>
      </c>
      <c r="H1252" s="19" t="s">
        <v>8157</v>
      </c>
      <c r="I1252" s="19" t="s">
        <v>8454</v>
      </c>
      <c r="J1252" s="19" t="s">
        <v>8455</v>
      </c>
      <c r="M1252" s="22" t="s">
        <v>8456</v>
      </c>
      <c r="N1252" s="19"/>
      <c r="P1252" s="21" t="s">
        <v>16</v>
      </c>
    </row>
    <row r="1253" spans="1:16" ht="13.15" customHeight="1" x14ac:dyDescent="0.2">
      <c r="A1253" s="19" t="s">
        <v>1747</v>
      </c>
      <c r="B1253" s="20" t="s">
        <v>1748</v>
      </c>
      <c r="C1253" s="19" t="s">
        <v>1749</v>
      </c>
      <c r="D1253" s="19" t="s">
        <v>1750</v>
      </c>
      <c r="E1253" s="19" t="s">
        <v>1068</v>
      </c>
      <c r="F1253" s="19" t="s">
        <v>16</v>
      </c>
      <c r="H1253" s="19" t="s">
        <v>1751</v>
      </c>
      <c r="I1253" s="19" t="s">
        <v>1752</v>
      </c>
      <c r="J1253" s="19" t="s">
        <v>1753</v>
      </c>
      <c r="M1253" s="19"/>
      <c r="N1253" s="21" t="s">
        <v>10666</v>
      </c>
      <c r="O1253" s="21" t="s">
        <v>10492</v>
      </c>
      <c r="P1253" s="19" t="s">
        <v>16</v>
      </c>
    </row>
    <row r="1254" spans="1:16" x14ac:dyDescent="0.2">
      <c r="A1254" s="19" t="s">
        <v>8501</v>
      </c>
      <c r="B1254" s="19" t="s">
        <v>8502</v>
      </c>
      <c r="C1254" s="19" t="s">
        <v>8503</v>
      </c>
      <c r="D1254" s="19" t="s">
        <v>8504</v>
      </c>
      <c r="E1254" s="19" t="s">
        <v>81</v>
      </c>
      <c r="F1254" s="19" t="s">
        <v>16</v>
      </c>
      <c r="H1254" s="19" t="s">
        <v>8505</v>
      </c>
      <c r="I1254" s="19" t="s">
        <v>8680</v>
      </c>
      <c r="J1254" s="19" t="s">
        <v>8681</v>
      </c>
      <c r="K1254" s="21" t="s">
        <v>8682</v>
      </c>
      <c r="N1254" s="19"/>
      <c r="P1254" s="21" t="s">
        <v>16</v>
      </c>
    </row>
    <row r="1255" spans="1:16" ht="13.15" customHeight="1" x14ac:dyDescent="0.2">
      <c r="A1255" s="19" t="s">
        <v>6259</v>
      </c>
      <c r="B1255" s="19" t="s">
        <v>6260</v>
      </c>
      <c r="C1255" s="19" t="s">
        <v>6261</v>
      </c>
      <c r="D1255" s="19" t="s">
        <v>6262</v>
      </c>
      <c r="E1255" s="19" t="s">
        <v>2210</v>
      </c>
      <c r="F1255" s="19" t="s">
        <v>16</v>
      </c>
      <c r="H1255" s="19" t="s">
        <v>6263</v>
      </c>
      <c r="I1255" s="19" t="s">
        <v>6267</v>
      </c>
      <c r="J1255" s="19" t="s">
        <v>6268</v>
      </c>
      <c r="K1255" s="21" t="s">
        <v>2818</v>
      </c>
      <c r="N1255" s="19"/>
      <c r="P1255" s="21" t="s">
        <v>16</v>
      </c>
    </row>
    <row r="1256" spans="1:16" ht="13.15" customHeight="1" x14ac:dyDescent="0.2">
      <c r="A1256" s="19" t="s">
        <v>6259</v>
      </c>
      <c r="B1256" s="19" t="s">
        <v>6260</v>
      </c>
      <c r="C1256" s="19" t="s">
        <v>6261</v>
      </c>
      <c r="D1256" s="19" t="s">
        <v>6262</v>
      </c>
      <c r="E1256" s="19" t="s">
        <v>2210</v>
      </c>
      <c r="F1256" s="19" t="s">
        <v>16</v>
      </c>
      <c r="H1256" s="19" t="s">
        <v>6263</v>
      </c>
      <c r="I1256" s="19" t="s">
        <v>6269</v>
      </c>
      <c r="J1256" s="19" t="s">
        <v>6270</v>
      </c>
      <c r="K1256" s="21" t="s">
        <v>6271</v>
      </c>
      <c r="N1256" s="19"/>
      <c r="P1256" s="21" t="s">
        <v>16</v>
      </c>
    </row>
    <row r="1257" spans="1:16" ht="13.15" customHeight="1" x14ac:dyDescent="0.2">
      <c r="A1257" s="19" t="s">
        <v>6259</v>
      </c>
      <c r="B1257" s="19" t="s">
        <v>6260</v>
      </c>
      <c r="C1257" s="19" t="s">
        <v>6261</v>
      </c>
      <c r="D1257" s="19" t="s">
        <v>6262</v>
      </c>
      <c r="E1257" s="19" t="s">
        <v>2210</v>
      </c>
      <c r="F1257" s="19" t="s">
        <v>16</v>
      </c>
      <c r="H1257" s="19" t="s">
        <v>6263</v>
      </c>
      <c r="I1257" s="19" t="s">
        <v>6272</v>
      </c>
      <c r="J1257" s="19" t="s">
        <v>6273</v>
      </c>
      <c r="K1257" s="21" t="s">
        <v>6274</v>
      </c>
      <c r="N1257" s="19"/>
      <c r="P1257" s="21" t="s">
        <v>16</v>
      </c>
    </row>
    <row r="1258" spans="1:16" ht="13.15" customHeight="1" x14ac:dyDescent="0.2">
      <c r="A1258" s="19" t="s">
        <v>6259</v>
      </c>
      <c r="B1258" s="19" t="s">
        <v>6260</v>
      </c>
      <c r="C1258" s="19" t="s">
        <v>6261</v>
      </c>
      <c r="D1258" s="19" t="s">
        <v>6262</v>
      </c>
      <c r="E1258" s="19" t="s">
        <v>2210</v>
      </c>
      <c r="F1258" s="19" t="s">
        <v>16</v>
      </c>
      <c r="H1258" s="19" t="s">
        <v>6263</v>
      </c>
      <c r="I1258" s="19" t="s">
        <v>6275</v>
      </c>
      <c r="J1258" s="19" t="s">
        <v>6276</v>
      </c>
      <c r="K1258" s="21" t="s">
        <v>10089</v>
      </c>
      <c r="N1258" s="19"/>
      <c r="P1258" s="21" t="s">
        <v>16</v>
      </c>
    </row>
    <row r="1259" spans="1:16" ht="13.15" customHeight="1" x14ac:dyDescent="0.2">
      <c r="A1259" s="19" t="s">
        <v>6259</v>
      </c>
      <c r="B1259" s="19" t="s">
        <v>6260</v>
      </c>
      <c r="C1259" s="19" t="s">
        <v>6261</v>
      </c>
      <c r="D1259" s="19" t="s">
        <v>6262</v>
      </c>
      <c r="E1259" s="19" t="s">
        <v>2210</v>
      </c>
      <c r="F1259" s="19" t="s">
        <v>16</v>
      </c>
      <c r="H1259" s="19" t="s">
        <v>6263</v>
      </c>
      <c r="I1259" s="19" t="s">
        <v>6277</v>
      </c>
      <c r="J1259" s="19" t="s">
        <v>6278</v>
      </c>
      <c r="K1259" s="21" t="s">
        <v>6279</v>
      </c>
      <c r="L1259" s="21" t="s">
        <v>6280</v>
      </c>
      <c r="N1259" s="21" t="s">
        <v>10880</v>
      </c>
      <c r="O1259" s="21" t="s">
        <v>10884</v>
      </c>
      <c r="P1259" s="19" t="s">
        <v>16</v>
      </c>
    </row>
    <row r="1260" spans="1:16" x14ac:dyDescent="0.2">
      <c r="A1260" s="19" t="s">
        <v>8501</v>
      </c>
      <c r="B1260" s="19" t="s">
        <v>8502</v>
      </c>
      <c r="C1260" s="19" t="s">
        <v>8503</v>
      </c>
      <c r="D1260" s="19" t="s">
        <v>8504</v>
      </c>
      <c r="E1260" s="19" t="s">
        <v>81</v>
      </c>
      <c r="F1260" s="19" t="s">
        <v>16</v>
      </c>
      <c r="H1260" s="19" t="s">
        <v>8505</v>
      </c>
      <c r="I1260" s="19" t="s">
        <v>8628</v>
      </c>
      <c r="J1260" s="19" t="s">
        <v>8629</v>
      </c>
      <c r="M1260" s="22" t="s">
        <v>8630</v>
      </c>
      <c r="N1260" s="19"/>
      <c r="P1260" s="21" t="s">
        <v>16</v>
      </c>
    </row>
    <row r="1261" spans="1:16" ht="13.15" customHeight="1" x14ac:dyDescent="0.2">
      <c r="A1261" s="19" t="s">
        <v>8501</v>
      </c>
      <c r="B1261" s="19" t="s">
        <v>8502</v>
      </c>
      <c r="C1261" s="19" t="s">
        <v>8503</v>
      </c>
      <c r="D1261" s="19" t="s">
        <v>8504</v>
      </c>
      <c r="E1261" s="19" t="s">
        <v>81</v>
      </c>
      <c r="F1261" s="19" t="s">
        <v>16</v>
      </c>
      <c r="H1261" s="19" t="s">
        <v>8505</v>
      </c>
      <c r="I1261" s="19" t="s">
        <v>8506</v>
      </c>
      <c r="J1261" s="19" t="s">
        <v>8507</v>
      </c>
      <c r="K1261" s="21" t="s">
        <v>2818</v>
      </c>
      <c r="N1261" s="19"/>
      <c r="P1261" s="21" t="s">
        <v>16</v>
      </c>
    </row>
    <row r="1262" spans="1:16" x14ac:dyDescent="0.2">
      <c r="A1262" s="19" t="s">
        <v>5503</v>
      </c>
      <c r="B1262" s="19" t="s">
        <v>5504</v>
      </c>
      <c r="C1262" s="19" t="s">
        <v>5505</v>
      </c>
      <c r="D1262" s="19" t="s">
        <v>5506</v>
      </c>
      <c r="E1262" s="19" t="s">
        <v>5507</v>
      </c>
      <c r="F1262" s="19" t="s">
        <v>16</v>
      </c>
      <c r="H1262" s="19" t="s">
        <v>4103</v>
      </c>
      <c r="I1262" s="19" t="s">
        <v>5511</v>
      </c>
      <c r="J1262" s="19" t="s">
        <v>5512</v>
      </c>
      <c r="M1262" s="21" t="s">
        <v>5513</v>
      </c>
      <c r="N1262" s="19" t="s">
        <v>11653</v>
      </c>
      <c r="O1262" s="19" t="s">
        <v>11654</v>
      </c>
      <c r="P1262" s="21" t="s">
        <v>16</v>
      </c>
    </row>
    <row r="1263" spans="1:16" x14ac:dyDescent="0.2">
      <c r="A1263" s="19" t="s">
        <v>5503</v>
      </c>
      <c r="B1263" s="19" t="s">
        <v>5504</v>
      </c>
      <c r="C1263" s="19" t="s">
        <v>5505</v>
      </c>
      <c r="D1263" s="19" t="s">
        <v>5506</v>
      </c>
      <c r="E1263" s="19" t="s">
        <v>5507</v>
      </c>
      <c r="F1263" s="19" t="s">
        <v>16</v>
      </c>
      <c r="H1263" s="19" t="s">
        <v>4103</v>
      </c>
      <c r="I1263" s="20" t="s">
        <v>5508</v>
      </c>
      <c r="J1263" s="19" t="s">
        <v>5509</v>
      </c>
      <c r="M1263" s="21" t="s">
        <v>5510</v>
      </c>
      <c r="N1263" s="19" t="s">
        <v>11655</v>
      </c>
      <c r="O1263" s="19" t="s">
        <v>11656</v>
      </c>
      <c r="P1263" s="21" t="s">
        <v>16</v>
      </c>
    </row>
    <row r="1264" spans="1:16" x14ac:dyDescent="0.2">
      <c r="A1264" s="19" t="s">
        <v>11</v>
      </c>
      <c r="B1264" s="20" t="s">
        <v>12</v>
      </c>
      <c r="C1264" s="19" t="s">
        <v>13</v>
      </c>
      <c r="D1264" s="19" t="s">
        <v>14</v>
      </c>
      <c r="E1264" s="19" t="s">
        <v>15</v>
      </c>
      <c r="F1264" s="19" t="s">
        <v>16</v>
      </c>
      <c r="H1264" s="19" t="s">
        <v>17</v>
      </c>
      <c r="I1264" s="19" t="s">
        <v>46</v>
      </c>
      <c r="J1264" s="19" t="s">
        <v>47</v>
      </c>
      <c r="M1264" s="21" t="s">
        <v>48</v>
      </c>
      <c r="N1264" s="21" t="s">
        <v>10827</v>
      </c>
      <c r="O1264" s="21" t="s">
        <v>10816</v>
      </c>
      <c r="P1264" s="19" t="s">
        <v>16</v>
      </c>
    </row>
    <row r="1265" spans="1:16" x14ac:dyDescent="0.2">
      <c r="A1265" s="19" t="s">
        <v>3589</v>
      </c>
      <c r="B1265" s="19" t="s">
        <v>3590</v>
      </c>
      <c r="C1265" s="19" t="s">
        <v>13</v>
      </c>
      <c r="D1265" s="19" t="s">
        <v>14</v>
      </c>
      <c r="E1265" s="19" t="s">
        <v>81</v>
      </c>
      <c r="F1265" s="19" t="s">
        <v>16</v>
      </c>
      <c r="H1265" s="19" t="s">
        <v>17</v>
      </c>
      <c r="I1265" s="19" t="s">
        <v>3595</v>
      </c>
      <c r="J1265" s="19" t="s">
        <v>3596</v>
      </c>
      <c r="K1265" s="21" t="s">
        <v>3597</v>
      </c>
      <c r="L1265" s="21" t="s">
        <v>3599</v>
      </c>
      <c r="M1265" s="19" t="s">
        <v>48</v>
      </c>
      <c r="N1265" s="21" t="s">
        <v>10827</v>
      </c>
      <c r="O1265" s="21" t="s">
        <v>10816</v>
      </c>
      <c r="P1265" s="19" t="s">
        <v>16</v>
      </c>
    </row>
    <row r="1266" spans="1:16" ht="13.15" customHeight="1" x14ac:dyDescent="0.2">
      <c r="A1266" s="19" t="s">
        <v>8501</v>
      </c>
      <c r="B1266" s="19" t="s">
        <v>8502</v>
      </c>
      <c r="C1266" s="19" t="s">
        <v>8503</v>
      </c>
      <c r="D1266" s="19" t="s">
        <v>8504</v>
      </c>
      <c r="E1266" s="19" t="s">
        <v>81</v>
      </c>
      <c r="F1266" s="19" t="s">
        <v>16</v>
      </c>
      <c r="H1266" s="19" t="s">
        <v>8505</v>
      </c>
      <c r="I1266" s="19" t="s">
        <v>8517</v>
      </c>
      <c r="J1266" s="19" t="s">
        <v>8518</v>
      </c>
      <c r="K1266" s="21" t="s">
        <v>8519</v>
      </c>
      <c r="N1266" s="19"/>
      <c r="P1266" s="21" t="s">
        <v>16</v>
      </c>
    </row>
    <row r="1267" spans="1:16" ht="13.15" customHeight="1" x14ac:dyDescent="0.2">
      <c r="A1267" s="19" t="s">
        <v>8501</v>
      </c>
      <c r="B1267" s="19" t="s">
        <v>8502</v>
      </c>
      <c r="C1267" s="19" t="s">
        <v>8503</v>
      </c>
      <c r="D1267" s="19" t="s">
        <v>8504</v>
      </c>
      <c r="E1267" s="19" t="s">
        <v>81</v>
      </c>
      <c r="F1267" s="19" t="s">
        <v>16</v>
      </c>
      <c r="H1267" s="19" t="s">
        <v>8505</v>
      </c>
      <c r="I1267" s="19" t="s">
        <v>8520</v>
      </c>
      <c r="J1267" s="19" t="s">
        <v>8521</v>
      </c>
      <c r="K1267" s="21" t="s">
        <v>10090</v>
      </c>
      <c r="N1267" s="19"/>
      <c r="P1267" s="21" t="s">
        <v>16</v>
      </c>
    </row>
    <row r="1268" spans="1:16" x14ac:dyDescent="0.2">
      <c r="A1268" s="19" t="s">
        <v>3589</v>
      </c>
      <c r="B1268" s="19" t="s">
        <v>3590</v>
      </c>
      <c r="C1268" s="19" t="s">
        <v>13</v>
      </c>
      <c r="D1268" s="19" t="s">
        <v>14</v>
      </c>
      <c r="E1268" s="19" t="s">
        <v>81</v>
      </c>
      <c r="F1268" s="19" t="s">
        <v>16</v>
      </c>
      <c r="H1268" s="19" t="s">
        <v>17</v>
      </c>
      <c r="I1268" s="19" t="s">
        <v>3600</v>
      </c>
      <c r="J1268" s="19" t="s">
        <v>3601</v>
      </c>
      <c r="K1268" s="21" t="s">
        <v>3604</v>
      </c>
      <c r="M1268" s="19" t="s">
        <v>3602</v>
      </c>
      <c r="N1268" s="21" t="s">
        <v>10617</v>
      </c>
      <c r="O1268" s="21" t="s">
        <v>10618</v>
      </c>
      <c r="P1268" s="19" t="s">
        <v>16</v>
      </c>
    </row>
    <row r="1269" spans="1:16" x14ac:dyDescent="0.2">
      <c r="A1269" s="19" t="s">
        <v>3637</v>
      </c>
      <c r="B1269" s="19" t="s">
        <v>3638</v>
      </c>
      <c r="C1269" s="19" t="s">
        <v>3639</v>
      </c>
      <c r="D1269" s="19" t="s">
        <v>3640</v>
      </c>
      <c r="E1269" s="19" t="s">
        <v>2073</v>
      </c>
      <c r="F1269" s="19" t="s">
        <v>16</v>
      </c>
      <c r="H1269" s="19" t="s">
        <v>3641</v>
      </c>
      <c r="I1269" s="19" t="s">
        <v>3647</v>
      </c>
      <c r="J1269" s="19" t="s">
        <v>3648</v>
      </c>
      <c r="M1269" s="21" t="s">
        <v>3649</v>
      </c>
      <c r="N1269" s="19" t="s">
        <v>11347</v>
      </c>
      <c r="O1269" s="19" t="s">
        <v>11348</v>
      </c>
      <c r="P1269" s="19" t="s">
        <v>16</v>
      </c>
    </row>
    <row r="1270" spans="1:16" x14ac:dyDescent="0.2">
      <c r="A1270" s="19" t="s">
        <v>3637</v>
      </c>
      <c r="B1270" s="19" t="s">
        <v>3638</v>
      </c>
      <c r="C1270" s="19" t="s">
        <v>3639</v>
      </c>
      <c r="D1270" s="19" t="s">
        <v>3640</v>
      </c>
      <c r="E1270" s="19" t="s">
        <v>2073</v>
      </c>
      <c r="F1270" s="19" t="s">
        <v>16</v>
      </c>
      <c r="H1270" s="19" t="s">
        <v>3641</v>
      </c>
      <c r="I1270" s="19" t="s">
        <v>3650</v>
      </c>
      <c r="J1270" s="19" t="s">
        <v>3651</v>
      </c>
      <c r="M1270" s="21" t="s">
        <v>3703</v>
      </c>
      <c r="N1270" s="19" t="s">
        <v>11347</v>
      </c>
      <c r="O1270" s="19" t="s">
        <v>11348</v>
      </c>
      <c r="P1270" s="19" t="s">
        <v>16</v>
      </c>
    </row>
    <row r="1271" spans="1:16" x14ac:dyDescent="0.2">
      <c r="A1271" s="19" t="s">
        <v>3684</v>
      </c>
      <c r="B1271" s="19" t="s">
        <v>3685</v>
      </c>
      <c r="C1271" s="19" t="s">
        <v>573</v>
      </c>
      <c r="D1271" s="19" t="s">
        <v>14</v>
      </c>
      <c r="E1271" s="19" t="s">
        <v>81</v>
      </c>
      <c r="F1271" s="19" t="s">
        <v>16</v>
      </c>
      <c r="H1271" s="19" t="s">
        <v>17</v>
      </c>
      <c r="I1271" s="19" t="s">
        <v>3701</v>
      </c>
      <c r="J1271" s="19" t="s">
        <v>3702</v>
      </c>
      <c r="K1271" s="21" t="s">
        <v>3697</v>
      </c>
      <c r="L1271" s="21" t="s">
        <v>3700</v>
      </c>
      <c r="M1271" s="21" t="s">
        <v>3703</v>
      </c>
      <c r="N1271" s="21" t="s">
        <v>10966</v>
      </c>
      <c r="O1271" s="21" t="s">
        <v>10962</v>
      </c>
      <c r="P1271" s="19" t="s">
        <v>16</v>
      </c>
    </row>
    <row r="1272" spans="1:16" x14ac:dyDescent="0.2">
      <c r="A1272" s="19" t="s">
        <v>3684</v>
      </c>
      <c r="B1272" s="19" t="s">
        <v>3685</v>
      </c>
      <c r="C1272" s="19" t="s">
        <v>573</v>
      </c>
      <c r="D1272" s="19" t="s">
        <v>14</v>
      </c>
      <c r="E1272" s="19" t="s">
        <v>81</v>
      </c>
      <c r="F1272" s="19" t="s">
        <v>16</v>
      </c>
      <c r="H1272" s="19" t="s">
        <v>17</v>
      </c>
      <c r="I1272" s="19" t="s">
        <v>3728</v>
      </c>
      <c r="J1272" s="19" t="s">
        <v>3729</v>
      </c>
      <c r="K1272" s="21" t="s">
        <v>2665</v>
      </c>
      <c r="L1272" s="21" t="s">
        <v>3604</v>
      </c>
      <c r="M1272" s="21" t="s">
        <v>3703</v>
      </c>
      <c r="N1272" s="21" t="s">
        <v>10966</v>
      </c>
      <c r="O1272" s="21" t="s">
        <v>10962</v>
      </c>
      <c r="P1272" s="19" t="s">
        <v>16</v>
      </c>
    </row>
    <row r="1273" spans="1:16" x14ac:dyDescent="0.2">
      <c r="A1273" s="19" t="s">
        <v>2196</v>
      </c>
      <c r="B1273" s="20" t="s">
        <v>2197</v>
      </c>
      <c r="C1273" s="19" t="s">
        <v>2198</v>
      </c>
      <c r="D1273" s="19" t="s">
        <v>2199</v>
      </c>
      <c r="E1273" s="19" t="s">
        <v>2200</v>
      </c>
      <c r="F1273" s="19" t="s">
        <v>16</v>
      </c>
      <c r="H1273" s="19" t="s">
        <v>2201</v>
      </c>
      <c r="I1273" s="19" t="s">
        <v>2202</v>
      </c>
      <c r="J1273" s="19" t="s">
        <v>2203</v>
      </c>
      <c r="M1273" s="21" t="s">
        <v>2204</v>
      </c>
      <c r="N1273" s="21" t="s">
        <v>10558</v>
      </c>
      <c r="O1273" s="21" t="s">
        <v>10559</v>
      </c>
      <c r="P1273" s="19" t="s">
        <v>16</v>
      </c>
    </row>
    <row r="1274" spans="1:16" x14ac:dyDescent="0.2">
      <c r="A1274" s="19" t="s">
        <v>7632</v>
      </c>
      <c r="B1274" s="19" t="s">
        <v>7633</v>
      </c>
      <c r="C1274" s="19" t="s">
        <v>7634</v>
      </c>
      <c r="D1274" s="19" t="s">
        <v>7635</v>
      </c>
      <c r="E1274" s="19" t="s">
        <v>604</v>
      </c>
      <c r="F1274" s="19" t="s">
        <v>16</v>
      </c>
      <c r="H1274" s="19" t="s">
        <v>7636</v>
      </c>
      <c r="I1274" s="19" t="s">
        <v>7764</v>
      </c>
      <c r="J1274" s="19" t="s">
        <v>7765</v>
      </c>
      <c r="M1274" s="22" t="s">
        <v>7766</v>
      </c>
      <c r="N1274" s="19"/>
      <c r="O1274" s="21" t="s">
        <v>10418</v>
      </c>
      <c r="P1274" s="21" t="s">
        <v>16</v>
      </c>
    </row>
    <row r="1275" spans="1:16" x14ac:dyDescent="0.2">
      <c r="A1275" s="19" t="s">
        <v>3870</v>
      </c>
      <c r="B1275" s="19" t="s">
        <v>3871</v>
      </c>
      <c r="C1275" s="19" t="s">
        <v>3872</v>
      </c>
      <c r="D1275" s="19" t="s">
        <v>3873</v>
      </c>
      <c r="E1275" s="19" t="s">
        <v>81</v>
      </c>
      <c r="F1275" s="19" t="s">
        <v>16</v>
      </c>
      <c r="H1275" s="19" t="s">
        <v>2761</v>
      </c>
      <c r="I1275" s="19" t="s">
        <v>3874</v>
      </c>
      <c r="J1275" s="19" t="s">
        <v>3875</v>
      </c>
      <c r="K1275" s="21" t="s">
        <v>2697</v>
      </c>
      <c r="M1275" s="21" t="s">
        <v>160</v>
      </c>
      <c r="N1275" s="19" t="s">
        <v>11657</v>
      </c>
      <c r="O1275" s="21" t="s">
        <v>11658</v>
      </c>
      <c r="P1275" s="21" t="s">
        <v>16</v>
      </c>
    </row>
    <row r="1276" spans="1:16" x14ac:dyDescent="0.2">
      <c r="A1276" s="19" t="s">
        <v>87</v>
      </c>
      <c r="B1276" s="20" t="s">
        <v>88</v>
      </c>
      <c r="C1276" s="19" t="s">
        <v>89</v>
      </c>
      <c r="D1276" s="19" t="s">
        <v>90</v>
      </c>
      <c r="E1276" s="19" t="s">
        <v>15</v>
      </c>
      <c r="F1276" s="19" t="s">
        <v>16</v>
      </c>
      <c r="H1276" s="19" t="s">
        <v>91</v>
      </c>
      <c r="I1276" s="19" t="s">
        <v>158</v>
      </c>
      <c r="J1276" s="19" t="s">
        <v>159</v>
      </c>
      <c r="K1276" s="21" t="s">
        <v>86</v>
      </c>
      <c r="L1276" s="21" t="s">
        <v>161</v>
      </c>
      <c r="M1276" s="21" t="s">
        <v>160</v>
      </c>
      <c r="N1276" s="19" t="s">
        <v>11657</v>
      </c>
      <c r="O1276" s="21" t="s">
        <v>11658</v>
      </c>
      <c r="P1276" s="21" t="s">
        <v>16</v>
      </c>
    </row>
    <row r="1277" spans="1:16" x14ac:dyDescent="0.2">
      <c r="A1277" s="19" t="s">
        <v>9651</v>
      </c>
      <c r="B1277" s="19" t="s">
        <v>9652</v>
      </c>
      <c r="C1277" s="19" t="s">
        <v>89</v>
      </c>
      <c r="D1277" s="19" t="s">
        <v>4478</v>
      </c>
      <c r="E1277" s="19" t="s">
        <v>81</v>
      </c>
      <c r="F1277" s="19" t="s">
        <v>16</v>
      </c>
      <c r="H1277" s="19" t="s">
        <v>91</v>
      </c>
      <c r="I1277" s="19" t="s">
        <v>9672</v>
      </c>
      <c r="J1277" s="19" t="s">
        <v>9673</v>
      </c>
      <c r="K1277" s="21" t="s">
        <v>9674</v>
      </c>
      <c r="L1277" s="19" t="s">
        <v>9675</v>
      </c>
      <c r="M1277" s="19" t="s">
        <v>160</v>
      </c>
      <c r="N1277" s="19" t="s">
        <v>11360</v>
      </c>
      <c r="O1277" s="19" t="s">
        <v>11361</v>
      </c>
      <c r="P1277" s="19" t="s">
        <v>16</v>
      </c>
    </row>
    <row r="1278" spans="1:16" x14ac:dyDescent="0.2">
      <c r="A1278" s="19" t="s">
        <v>5533</v>
      </c>
      <c r="B1278" s="19" t="s">
        <v>5534</v>
      </c>
      <c r="C1278" s="19" t="s">
        <v>5535</v>
      </c>
      <c r="D1278" s="19" t="s">
        <v>5536</v>
      </c>
      <c r="E1278" s="19" t="s">
        <v>5537</v>
      </c>
      <c r="F1278" s="19" t="s">
        <v>16</v>
      </c>
      <c r="H1278" s="19" t="s">
        <v>5538</v>
      </c>
      <c r="I1278" s="19" t="s">
        <v>5547</v>
      </c>
      <c r="J1278" s="19" t="s">
        <v>5548</v>
      </c>
      <c r="M1278" s="22" t="s">
        <v>5549</v>
      </c>
      <c r="N1278" s="19"/>
      <c r="P1278" s="21" t="s">
        <v>16</v>
      </c>
    </row>
    <row r="1279" spans="1:16" ht="13.15" customHeight="1" x14ac:dyDescent="0.2">
      <c r="A1279" s="19" t="s">
        <v>8501</v>
      </c>
      <c r="B1279" s="19" t="s">
        <v>8502</v>
      </c>
      <c r="C1279" s="19" t="s">
        <v>8503</v>
      </c>
      <c r="D1279" s="19" t="s">
        <v>8504</v>
      </c>
      <c r="E1279" s="19" t="s">
        <v>81</v>
      </c>
      <c r="F1279" s="19" t="s">
        <v>16</v>
      </c>
      <c r="H1279" s="19" t="s">
        <v>8505</v>
      </c>
      <c r="I1279" s="19" t="s">
        <v>8553</v>
      </c>
      <c r="J1279" s="19" t="s">
        <v>8554</v>
      </c>
      <c r="K1279" s="21" t="s">
        <v>8555</v>
      </c>
      <c r="N1279" s="19"/>
      <c r="P1279" s="21" t="s">
        <v>16</v>
      </c>
    </row>
    <row r="1280" spans="1:16" x14ac:dyDescent="0.2">
      <c r="A1280" s="19" t="s">
        <v>8153</v>
      </c>
      <c r="B1280" s="19" t="s">
        <v>8154</v>
      </c>
      <c r="C1280" s="19" t="s">
        <v>8155</v>
      </c>
      <c r="D1280" s="19" t="s">
        <v>8156</v>
      </c>
      <c r="E1280" s="19" t="s">
        <v>81</v>
      </c>
      <c r="F1280" s="19" t="s">
        <v>16</v>
      </c>
      <c r="H1280" s="19" t="s">
        <v>8157</v>
      </c>
      <c r="I1280" s="19" t="s">
        <v>8451</v>
      </c>
      <c r="J1280" s="19" t="s">
        <v>8452</v>
      </c>
      <c r="M1280" s="22" t="s">
        <v>8453</v>
      </c>
      <c r="N1280" s="19"/>
      <c r="P1280" s="21" t="s">
        <v>16</v>
      </c>
    </row>
    <row r="1281" spans="1:16" x14ac:dyDescent="0.2">
      <c r="A1281" s="19" t="s">
        <v>8501</v>
      </c>
      <c r="B1281" s="19" t="s">
        <v>8502</v>
      </c>
      <c r="C1281" s="19" t="s">
        <v>8503</v>
      </c>
      <c r="D1281" s="19" t="s">
        <v>8504</v>
      </c>
      <c r="E1281" s="19" t="s">
        <v>81</v>
      </c>
      <c r="F1281" s="19" t="s">
        <v>16</v>
      </c>
      <c r="H1281" s="19" t="s">
        <v>8505</v>
      </c>
      <c r="I1281" s="19" t="s">
        <v>8674</v>
      </c>
      <c r="J1281" s="19" t="s">
        <v>8675</v>
      </c>
      <c r="K1281" s="21" t="s">
        <v>8676</v>
      </c>
      <c r="N1281" s="19"/>
      <c r="P1281" s="21" t="s">
        <v>16</v>
      </c>
    </row>
    <row r="1282" spans="1:16" x14ac:dyDescent="0.2">
      <c r="A1282" s="19" t="s">
        <v>4750</v>
      </c>
      <c r="B1282" s="19" t="s">
        <v>4751</v>
      </c>
      <c r="C1282" s="19" t="s">
        <v>4752</v>
      </c>
      <c r="D1282" s="19" t="s">
        <v>4753</v>
      </c>
      <c r="E1282" s="19" t="s">
        <v>599</v>
      </c>
      <c r="F1282" s="19" t="s">
        <v>16</v>
      </c>
      <c r="H1282" s="19" t="s">
        <v>4649</v>
      </c>
      <c r="I1282" s="19" t="s">
        <v>5003</v>
      </c>
      <c r="J1282" s="19" t="s">
        <v>5004</v>
      </c>
      <c r="L1282" s="19" t="s">
        <v>5007</v>
      </c>
      <c r="M1282" s="21" t="s">
        <v>5005</v>
      </c>
      <c r="N1282" s="21" t="s">
        <v>10546</v>
      </c>
      <c r="O1282" s="21" t="s">
        <v>10547</v>
      </c>
      <c r="P1282" s="19" t="s">
        <v>16</v>
      </c>
    </row>
    <row r="1283" spans="1:16" x14ac:dyDescent="0.2">
      <c r="A1283" s="19" t="s">
        <v>8153</v>
      </c>
      <c r="B1283" s="19" t="s">
        <v>8154</v>
      </c>
      <c r="C1283" s="19" t="s">
        <v>8155</v>
      </c>
      <c r="D1283" s="19" t="s">
        <v>8156</v>
      </c>
      <c r="E1283" s="19" t="s">
        <v>81</v>
      </c>
      <c r="F1283" s="19" t="s">
        <v>16</v>
      </c>
      <c r="H1283" s="19" t="s">
        <v>8157</v>
      </c>
      <c r="I1283" s="19" t="s">
        <v>8403</v>
      </c>
      <c r="J1283" s="19" t="s">
        <v>8404</v>
      </c>
      <c r="M1283" s="21" t="s">
        <v>8405</v>
      </c>
      <c r="N1283" s="21" t="s">
        <v>10810</v>
      </c>
      <c r="O1283" s="21" t="s">
        <v>10811</v>
      </c>
      <c r="P1283" s="19" t="s">
        <v>16</v>
      </c>
    </row>
    <row r="1284" spans="1:16" ht="13.15" customHeight="1" x14ac:dyDescent="0.2">
      <c r="A1284" s="19" t="s">
        <v>8501</v>
      </c>
      <c r="B1284" s="19" t="s">
        <v>8502</v>
      </c>
      <c r="C1284" s="19" t="s">
        <v>8503</v>
      </c>
      <c r="D1284" s="19" t="s">
        <v>8504</v>
      </c>
      <c r="E1284" s="19" t="s">
        <v>81</v>
      </c>
      <c r="F1284" s="19" t="s">
        <v>16</v>
      </c>
      <c r="H1284" s="19" t="s">
        <v>8505</v>
      </c>
      <c r="I1284" s="20" t="s">
        <v>8568</v>
      </c>
      <c r="J1284" s="19" t="s">
        <v>8569</v>
      </c>
      <c r="M1284" s="19"/>
      <c r="N1284" s="19"/>
      <c r="P1284" s="21" t="s">
        <v>16</v>
      </c>
    </row>
    <row r="1285" spans="1:16" x14ac:dyDescent="0.2">
      <c r="A1285" s="19" t="s">
        <v>2323</v>
      </c>
      <c r="B1285" s="20" t="s">
        <v>2324</v>
      </c>
      <c r="C1285" s="19" t="s">
        <v>2325</v>
      </c>
      <c r="D1285" s="19" t="s">
        <v>2326</v>
      </c>
      <c r="E1285" s="19" t="s">
        <v>2210</v>
      </c>
      <c r="F1285" s="19" t="s">
        <v>16</v>
      </c>
      <c r="H1285" s="19" t="s">
        <v>2327</v>
      </c>
      <c r="I1285" s="20" t="s">
        <v>2331</v>
      </c>
      <c r="J1285" s="19" t="s">
        <v>2332</v>
      </c>
      <c r="K1285" s="21" t="s">
        <v>1774</v>
      </c>
      <c r="M1285" s="19" t="s">
        <v>2333</v>
      </c>
      <c r="N1285" s="19" t="s">
        <v>11309</v>
      </c>
      <c r="O1285" s="21" t="s">
        <v>11310</v>
      </c>
      <c r="P1285" s="19" t="s">
        <v>16</v>
      </c>
    </row>
    <row r="1286" spans="1:16" ht="13.15" customHeight="1" x14ac:dyDescent="0.2">
      <c r="A1286" s="19" t="s">
        <v>8501</v>
      </c>
      <c r="B1286" s="19" t="s">
        <v>8502</v>
      </c>
      <c r="C1286" s="19" t="s">
        <v>8503</v>
      </c>
      <c r="D1286" s="19" t="s">
        <v>8504</v>
      </c>
      <c r="E1286" s="19" t="s">
        <v>81</v>
      </c>
      <c r="F1286" s="19" t="s">
        <v>16</v>
      </c>
      <c r="H1286" s="19" t="s">
        <v>8505</v>
      </c>
      <c r="I1286" s="19" t="s">
        <v>8573</v>
      </c>
      <c r="J1286" s="19" t="s">
        <v>8574</v>
      </c>
      <c r="K1286" s="21" t="s">
        <v>8575</v>
      </c>
      <c r="N1286" s="19"/>
      <c r="P1286" s="21" t="s">
        <v>16</v>
      </c>
    </row>
    <row r="1287" spans="1:16" x14ac:dyDescent="0.2">
      <c r="A1287" s="19" t="s">
        <v>2323</v>
      </c>
      <c r="B1287" s="20" t="s">
        <v>2324</v>
      </c>
      <c r="C1287" s="19" t="s">
        <v>2325</v>
      </c>
      <c r="D1287" s="19" t="s">
        <v>2326</v>
      </c>
      <c r="E1287" s="19" t="s">
        <v>2210</v>
      </c>
      <c r="F1287" s="19" t="s">
        <v>16</v>
      </c>
      <c r="H1287" s="19" t="s">
        <v>2327</v>
      </c>
      <c r="I1287" s="19" t="s">
        <v>2334</v>
      </c>
      <c r="J1287" s="19" t="s">
        <v>2335</v>
      </c>
      <c r="K1287" s="21" t="s">
        <v>1774</v>
      </c>
      <c r="M1287" s="19" t="s">
        <v>2333</v>
      </c>
      <c r="N1287" s="19" t="s">
        <v>11309</v>
      </c>
      <c r="O1287" s="21" t="s">
        <v>11310</v>
      </c>
      <c r="P1287" s="19" t="s">
        <v>16</v>
      </c>
    </row>
    <row r="1288" spans="1:16" ht="13.15" customHeight="1" x14ac:dyDescent="0.2">
      <c r="A1288" s="19" t="s">
        <v>8501</v>
      </c>
      <c r="B1288" s="19" t="s">
        <v>8502</v>
      </c>
      <c r="C1288" s="19" t="s">
        <v>8503</v>
      </c>
      <c r="D1288" s="19" t="s">
        <v>8504</v>
      </c>
      <c r="E1288" s="19" t="s">
        <v>81</v>
      </c>
      <c r="F1288" s="19" t="s">
        <v>16</v>
      </c>
      <c r="H1288" s="19" t="s">
        <v>8505</v>
      </c>
      <c r="I1288" s="19" t="s">
        <v>8578</v>
      </c>
      <c r="J1288" s="19" t="s">
        <v>8579</v>
      </c>
      <c r="K1288" s="21" t="s">
        <v>8580</v>
      </c>
      <c r="N1288" s="19"/>
      <c r="P1288" s="21" t="s">
        <v>16</v>
      </c>
    </row>
    <row r="1289" spans="1:16" x14ac:dyDescent="0.2">
      <c r="A1289" s="19" t="s">
        <v>7464</v>
      </c>
      <c r="B1289" s="19" t="s">
        <v>7465</v>
      </c>
      <c r="C1289" s="19" t="s">
        <v>2672</v>
      </c>
      <c r="D1289" s="19" t="s">
        <v>7466</v>
      </c>
      <c r="E1289" s="19" t="s">
        <v>81</v>
      </c>
      <c r="F1289" s="19" t="s">
        <v>16</v>
      </c>
      <c r="H1289" s="19" t="s">
        <v>7467</v>
      </c>
      <c r="I1289" s="19" t="s">
        <v>7480</v>
      </c>
      <c r="J1289" s="19" t="s">
        <v>7481</v>
      </c>
      <c r="K1289" s="21" t="s">
        <v>7482</v>
      </c>
      <c r="M1289" s="22" t="s">
        <v>7483</v>
      </c>
      <c r="N1289" s="19"/>
      <c r="P1289" s="19" t="s">
        <v>16</v>
      </c>
    </row>
    <row r="1290" spans="1:16" x14ac:dyDescent="0.2">
      <c r="A1290" s="19" t="s">
        <v>4655</v>
      </c>
      <c r="B1290" s="19" t="s">
        <v>4656</v>
      </c>
      <c r="C1290" s="19" t="s">
        <v>4657</v>
      </c>
      <c r="D1290" s="19" t="s">
        <v>4658</v>
      </c>
      <c r="E1290" s="19" t="s">
        <v>4659</v>
      </c>
      <c r="F1290" s="19" t="s">
        <v>16</v>
      </c>
      <c r="H1290" s="19" t="s">
        <v>4189</v>
      </c>
      <c r="I1290" s="19" t="s">
        <v>4681</v>
      </c>
      <c r="J1290" s="19" t="s">
        <v>4682</v>
      </c>
      <c r="K1290" s="21" t="s">
        <v>4683</v>
      </c>
      <c r="L1290" s="21" t="s">
        <v>4686</v>
      </c>
      <c r="M1290" s="21" t="s">
        <v>4684</v>
      </c>
      <c r="N1290" s="21" t="s">
        <v>10558</v>
      </c>
      <c r="O1290" s="21" t="s">
        <v>10559</v>
      </c>
      <c r="P1290" s="19" t="s">
        <v>16</v>
      </c>
    </row>
    <row r="1291" spans="1:16" x14ac:dyDescent="0.2">
      <c r="A1291" s="19" t="s">
        <v>5409</v>
      </c>
      <c r="B1291" s="19" t="s">
        <v>5410</v>
      </c>
      <c r="C1291" s="19" t="s">
        <v>1916</v>
      </c>
      <c r="D1291" s="19" t="s">
        <v>5411</v>
      </c>
      <c r="E1291" s="19" t="s">
        <v>5412</v>
      </c>
      <c r="F1291" s="19" t="s">
        <v>16</v>
      </c>
      <c r="H1291" s="19" t="s">
        <v>1919</v>
      </c>
      <c r="I1291" s="19" t="s">
        <v>5413</v>
      </c>
      <c r="J1291" s="19" t="s">
        <v>5414</v>
      </c>
      <c r="K1291" s="21" t="s">
        <v>4467</v>
      </c>
      <c r="M1291" s="19" t="s">
        <v>5416</v>
      </c>
      <c r="N1291" s="21" t="s">
        <v>5415</v>
      </c>
      <c r="O1291" s="21" t="s">
        <v>10286</v>
      </c>
      <c r="P1291" s="19" t="s">
        <v>16</v>
      </c>
    </row>
    <row r="1292" spans="1:16" ht="13.15" customHeight="1" x14ac:dyDescent="0.2">
      <c r="A1292" s="19" t="s">
        <v>8501</v>
      </c>
      <c r="B1292" s="19" t="s">
        <v>8502</v>
      </c>
      <c r="C1292" s="19" t="s">
        <v>8503</v>
      </c>
      <c r="D1292" s="19" t="s">
        <v>8504</v>
      </c>
      <c r="E1292" s="19" t="s">
        <v>81</v>
      </c>
      <c r="F1292" s="19" t="s">
        <v>16</v>
      </c>
      <c r="H1292" s="19" t="s">
        <v>8505</v>
      </c>
      <c r="I1292" s="19" t="s">
        <v>8589</v>
      </c>
      <c r="J1292" s="19" t="s">
        <v>8590</v>
      </c>
      <c r="K1292" s="21" t="s">
        <v>8591</v>
      </c>
      <c r="N1292" s="19"/>
      <c r="P1292" s="21" t="s">
        <v>16</v>
      </c>
    </row>
    <row r="1293" spans="1:16" x14ac:dyDescent="0.2">
      <c r="A1293" s="19" t="s">
        <v>3637</v>
      </c>
      <c r="B1293" s="19" t="s">
        <v>3638</v>
      </c>
      <c r="C1293" s="19" t="s">
        <v>3639</v>
      </c>
      <c r="D1293" s="19" t="s">
        <v>3640</v>
      </c>
      <c r="E1293" s="19" t="s">
        <v>2073</v>
      </c>
      <c r="F1293" s="19" t="s">
        <v>16</v>
      </c>
      <c r="H1293" s="19" t="s">
        <v>3641</v>
      </c>
      <c r="I1293" s="19" t="s">
        <v>3653</v>
      </c>
      <c r="J1293" s="19" t="s">
        <v>3654</v>
      </c>
      <c r="M1293" s="21" t="s">
        <v>3655</v>
      </c>
      <c r="N1293" s="19" t="s">
        <v>11347</v>
      </c>
      <c r="O1293" s="19" t="s">
        <v>11348</v>
      </c>
      <c r="P1293" s="19" t="s">
        <v>16</v>
      </c>
    </row>
    <row r="1294" spans="1:16" x14ac:dyDescent="0.2">
      <c r="A1294" s="19" t="s">
        <v>3637</v>
      </c>
      <c r="B1294" s="19" t="s">
        <v>3638</v>
      </c>
      <c r="C1294" s="19" t="s">
        <v>3639</v>
      </c>
      <c r="D1294" s="19" t="s">
        <v>3640</v>
      </c>
      <c r="E1294" s="19" t="s">
        <v>2073</v>
      </c>
      <c r="F1294" s="19" t="s">
        <v>16</v>
      </c>
      <c r="H1294" s="19" t="s">
        <v>3641</v>
      </c>
      <c r="I1294" s="19" t="s">
        <v>3668</v>
      </c>
      <c r="J1294" s="19" t="s">
        <v>3669</v>
      </c>
      <c r="M1294" s="21" t="s">
        <v>3670</v>
      </c>
      <c r="N1294" s="19" t="s">
        <v>11347</v>
      </c>
      <c r="O1294" s="19" t="s">
        <v>11348</v>
      </c>
      <c r="P1294" s="19" t="s">
        <v>16</v>
      </c>
    </row>
    <row r="1295" spans="1:16" ht="13.15" customHeight="1" x14ac:dyDescent="0.2">
      <c r="A1295" s="19" t="s">
        <v>8501</v>
      </c>
      <c r="B1295" s="19" t="s">
        <v>8502</v>
      </c>
      <c r="C1295" s="19" t="s">
        <v>8503</v>
      </c>
      <c r="D1295" s="19" t="s">
        <v>8504</v>
      </c>
      <c r="E1295" s="19" t="s">
        <v>81</v>
      </c>
      <c r="F1295" s="19" t="s">
        <v>16</v>
      </c>
      <c r="H1295" s="19" t="s">
        <v>8505</v>
      </c>
      <c r="I1295" s="19" t="s">
        <v>8598</v>
      </c>
      <c r="J1295" s="19" t="s">
        <v>8599</v>
      </c>
      <c r="K1295" s="21" t="s">
        <v>8600</v>
      </c>
      <c r="N1295" s="19"/>
      <c r="P1295" s="21" t="s">
        <v>16</v>
      </c>
    </row>
    <row r="1296" spans="1:16" x14ac:dyDescent="0.2">
      <c r="A1296" s="19" t="s">
        <v>8060</v>
      </c>
      <c r="B1296" s="19" t="s">
        <v>8061</v>
      </c>
      <c r="C1296" s="19" t="s">
        <v>8062</v>
      </c>
      <c r="D1296" s="19" t="s">
        <v>8063</v>
      </c>
      <c r="E1296" s="19" t="s">
        <v>81</v>
      </c>
      <c r="F1296" s="19" t="s">
        <v>16</v>
      </c>
      <c r="H1296" s="19" t="s">
        <v>8064</v>
      </c>
      <c r="I1296" s="19" t="s">
        <v>8065</v>
      </c>
      <c r="J1296" s="19" t="s">
        <v>8066</v>
      </c>
      <c r="K1296" s="21" t="s">
        <v>8069</v>
      </c>
      <c r="L1296" s="19" t="s">
        <v>8070</v>
      </c>
      <c r="M1296" s="19" t="s">
        <v>8067</v>
      </c>
      <c r="N1296" s="21" t="s">
        <v>10700</v>
      </c>
      <c r="O1296" s="21" t="s">
        <v>10701</v>
      </c>
      <c r="P1296" s="19" t="s">
        <v>16</v>
      </c>
    </row>
    <row r="1297" spans="1:16" ht="13.15" customHeight="1" x14ac:dyDescent="0.2">
      <c r="A1297" s="19" t="s">
        <v>8501</v>
      </c>
      <c r="B1297" s="19" t="s">
        <v>8502</v>
      </c>
      <c r="C1297" s="19" t="s">
        <v>8503</v>
      </c>
      <c r="D1297" s="19" t="s">
        <v>8504</v>
      </c>
      <c r="E1297" s="19" t="s">
        <v>81</v>
      </c>
      <c r="F1297" s="19" t="s">
        <v>16</v>
      </c>
      <c r="H1297" s="19" t="s">
        <v>8505</v>
      </c>
      <c r="I1297" s="19" t="s">
        <v>8604</v>
      </c>
      <c r="J1297" s="19" t="s">
        <v>8605</v>
      </c>
      <c r="K1297" s="21" t="s">
        <v>8606</v>
      </c>
      <c r="N1297" s="19"/>
      <c r="P1297" s="21" t="s">
        <v>16</v>
      </c>
    </row>
    <row r="1298" spans="1:16" x14ac:dyDescent="0.2">
      <c r="A1298" s="19" t="s">
        <v>7386</v>
      </c>
      <c r="B1298" s="19" t="s">
        <v>7387</v>
      </c>
      <c r="C1298" s="19" t="s">
        <v>7388</v>
      </c>
      <c r="D1298" s="19" t="s">
        <v>7389</v>
      </c>
      <c r="E1298" s="19" t="s">
        <v>7368</v>
      </c>
      <c r="F1298" s="19" t="s">
        <v>16</v>
      </c>
      <c r="H1298" s="19" t="s">
        <v>7390</v>
      </c>
      <c r="I1298" s="19" t="s">
        <v>7391</v>
      </c>
      <c r="J1298" s="19" t="s">
        <v>7392</v>
      </c>
      <c r="M1298" s="21" t="s">
        <v>7393</v>
      </c>
      <c r="N1298" s="21" t="s">
        <v>10683</v>
      </c>
      <c r="O1298" s="21" t="s">
        <v>10585</v>
      </c>
      <c r="P1298" s="19" t="s">
        <v>16</v>
      </c>
    </row>
    <row r="1299" spans="1:16" x14ac:dyDescent="0.2">
      <c r="A1299" s="19" t="s">
        <v>7364</v>
      </c>
      <c r="B1299" s="19" t="s">
        <v>7365</v>
      </c>
      <c r="C1299" s="19" t="s">
        <v>7366</v>
      </c>
      <c r="D1299" s="19" t="s">
        <v>7367</v>
      </c>
      <c r="E1299" s="19" t="s">
        <v>7368</v>
      </c>
      <c r="F1299" s="19" t="s">
        <v>16</v>
      </c>
      <c r="H1299" s="19" t="s">
        <v>7369</v>
      </c>
      <c r="I1299" s="19" t="s">
        <v>7382</v>
      </c>
      <c r="J1299" s="19" t="s">
        <v>7383</v>
      </c>
      <c r="K1299" s="21" t="s">
        <v>2665</v>
      </c>
      <c r="M1299" s="21" t="s">
        <v>7393</v>
      </c>
      <c r="N1299" s="21" t="s">
        <v>10683</v>
      </c>
      <c r="O1299" s="21" t="s">
        <v>10585</v>
      </c>
      <c r="P1299" s="19" t="s">
        <v>16</v>
      </c>
    </row>
    <row r="1300" spans="1:16" x14ac:dyDescent="0.2">
      <c r="A1300" s="19" t="s">
        <v>7364</v>
      </c>
      <c r="B1300" s="19" t="s">
        <v>7365</v>
      </c>
      <c r="C1300" s="19" t="s">
        <v>7366</v>
      </c>
      <c r="D1300" s="19" t="s">
        <v>7367</v>
      </c>
      <c r="E1300" s="19" t="s">
        <v>7368</v>
      </c>
      <c r="F1300" s="19" t="s">
        <v>16</v>
      </c>
      <c r="H1300" s="19" t="s">
        <v>7369</v>
      </c>
      <c r="I1300" s="19" t="s">
        <v>7378</v>
      </c>
      <c r="J1300" s="19" t="s">
        <v>7379</v>
      </c>
      <c r="K1300" s="21" t="s">
        <v>2665</v>
      </c>
      <c r="M1300" s="21" t="s">
        <v>7380</v>
      </c>
      <c r="N1300" s="21" t="s">
        <v>10960</v>
      </c>
      <c r="O1300" s="21" t="s">
        <v>10412</v>
      </c>
      <c r="P1300" s="19" t="s">
        <v>16</v>
      </c>
    </row>
    <row r="1301" spans="1:16" x14ac:dyDescent="0.2">
      <c r="A1301" s="19" t="s">
        <v>8501</v>
      </c>
      <c r="B1301" s="19" t="s">
        <v>8502</v>
      </c>
      <c r="C1301" s="19" t="s">
        <v>8503</v>
      </c>
      <c r="D1301" s="19" t="s">
        <v>8504</v>
      </c>
      <c r="E1301" s="19" t="s">
        <v>81</v>
      </c>
      <c r="F1301" s="19" t="s">
        <v>16</v>
      </c>
      <c r="H1301" s="19" t="s">
        <v>8505</v>
      </c>
      <c r="I1301" s="19" t="s">
        <v>8646</v>
      </c>
      <c r="J1301" s="19" t="s">
        <v>8647</v>
      </c>
      <c r="K1301" s="21" t="s">
        <v>4732</v>
      </c>
      <c r="N1301" s="19"/>
      <c r="P1301" s="21" t="s">
        <v>16</v>
      </c>
    </row>
    <row r="1302" spans="1:16" x14ac:dyDescent="0.2">
      <c r="A1302" s="19" t="s">
        <v>8501</v>
      </c>
      <c r="B1302" s="19" t="s">
        <v>8502</v>
      </c>
      <c r="C1302" s="19" t="s">
        <v>8503</v>
      </c>
      <c r="D1302" s="19" t="s">
        <v>8504</v>
      </c>
      <c r="E1302" s="19" t="s">
        <v>81</v>
      </c>
      <c r="F1302" s="19" t="s">
        <v>16</v>
      </c>
      <c r="H1302" s="19" t="s">
        <v>8505</v>
      </c>
      <c r="I1302" s="19" t="s">
        <v>8651</v>
      </c>
      <c r="J1302" s="19" t="s">
        <v>8652</v>
      </c>
      <c r="K1302" s="21" t="s">
        <v>11659</v>
      </c>
      <c r="N1302" s="19"/>
      <c r="P1302" s="21" t="s">
        <v>16</v>
      </c>
    </row>
    <row r="1303" spans="1:16" x14ac:dyDescent="0.2">
      <c r="A1303" s="19" t="s">
        <v>1864</v>
      </c>
      <c r="B1303" s="20" t="s">
        <v>1865</v>
      </c>
      <c r="C1303" s="19" t="s">
        <v>1866</v>
      </c>
      <c r="D1303" s="19" t="s">
        <v>1867</v>
      </c>
      <c r="E1303" s="19" t="s">
        <v>1868</v>
      </c>
      <c r="F1303" s="19" t="s">
        <v>16</v>
      </c>
      <c r="H1303" s="19" t="s">
        <v>1869</v>
      </c>
      <c r="I1303" s="19" t="s">
        <v>1874</v>
      </c>
      <c r="J1303" s="19" t="s">
        <v>1875</v>
      </c>
      <c r="M1303" s="21" t="s">
        <v>1876</v>
      </c>
      <c r="N1303" s="21" t="s">
        <v>11060</v>
      </c>
      <c r="O1303" s="21" t="s">
        <v>11061</v>
      </c>
      <c r="P1303" s="19" t="s">
        <v>16</v>
      </c>
    </row>
    <row r="1304" spans="1:16" x14ac:dyDescent="0.2">
      <c r="A1304" s="19" t="s">
        <v>4750</v>
      </c>
      <c r="B1304" s="19" t="s">
        <v>4751</v>
      </c>
      <c r="C1304" s="19" t="s">
        <v>4752</v>
      </c>
      <c r="D1304" s="19" t="s">
        <v>4753</v>
      </c>
      <c r="E1304" s="19" t="s">
        <v>599</v>
      </c>
      <c r="F1304" s="19" t="s">
        <v>16</v>
      </c>
      <c r="H1304" s="19" t="s">
        <v>4649</v>
      </c>
      <c r="I1304" s="19" t="s">
        <v>5012</v>
      </c>
      <c r="J1304" s="19" t="s">
        <v>5013</v>
      </c>
      <c r="K1304" s="21" t="s">
        <v>10078</v>
      </c>
      <c r="L1304" s="19" t="s">
        <v>5015</v>
      </c>
      <c r="M1304" s="22" t="s">
        <v>11279</v>
      </c>
      <c r="N1304" s="19"/>
      <c r="O1304" s="21"/>
      <c r="P1304" s="21" t="s">
        <v>16</v>
      </c>
    </row>
    <row r="1305" spans="1:16" x14ac:dyDescent="0.2">
      <c r="A1305" s="19" t="s">
        <v>5881</v>
      </c>
      <c r="B1305" s="19" t="s">
        <v>5882</v>
      </c>
      <c r="C1305" s="19" t="s">
        <v>11660</v>
      </c>
      <c r="D1305" s="19" t="s">
        <v>2274</v>
      </c>
      <c r="E1305" s="19" t="s">
        <v>2056</v>
      </c>
      <c r="F1305" s="19" t="s">
        <v>16</v>
      </c>
      <c r="H1305" s="19" t="s">
        <v>3066</v>
      </c>
      <c r="I1305" s="19" t="s">
        <v>5883</v>
      </c>
      <c r="J1305" s="19" t="s">
        <v>5884</v>
      </c>
      <c r="K1305" s="21" t="s">
        <v>5886</v>
      </c>
      <c r="M1305" s="19" t="s">
        <v>5885</v>
      </c>
      <c r="N1305" s="19" t="s">
        <v>4389</v>
      </c>
      <c r="O1305" s="19" t="s">
        <v>10523</v>
      </c>
      <c r="P1305" s="21" t="s">
        <v>16</v>
      </c>
    </row>
    <row r="1306" spans="1:16" x14ac:dyDescent="0.2">
      <c r="A1306" s="19" t="s">
        <v>8501</v>
      </c>
      <c r="B1306" s="19" t="s">
        <v>8502</v>
      </c>
      <c r="C1306" s="19" t="s">
        <v>8503</v>
      </c>
      <c r="D1306" s="19" t="s">
        <v>8504</v>
      </c>
      <c r="E1306" s="19" t="s">
        <v>81</v>
      </c>
      <c r="F1306" s="19" t="s">
        <v>16</v>
      </c>
      <c r="H1306" s="19" t="s">
        <v>8505</v>
      </c>
      <c r="I1306" s="19" t="s">
        <v>8662</v>
      </c>
      <c r="J1306" s="19" t="s">
        <v>8663</v>
      </c>
      <c r="K1306" s="21" t="s">
        <v>8664</v>
      </c>
      <c r="N1306" s="19"/>
      <c r="P1306" s="21" t="s">
        <v>16</v>
      </c>
    </row>
    <row r="1307" spans="1:16" x14ac:dyDescent="0.2">
      <c r="A1307" s="19" t="s">
        <v>4007</v>
      </c>
      <c r="B1307" s="19" t="s">
        <v>4008</v>
      </c>
      <c r="C1307" s="19" t="s">
        <v>4009</v>
      </c>
      <c r="D1307" s="19" t="s">
        <v>4010</v>
      </c>
      <c r="E1307" s="19" t="s">
        <v>2436</v>
      </c>
      <c r="F1307" s="19" t="s">
        <v>16</v>
      </c>
      <c r="H1307" s="19" t="s">
        <v>4011</v>
      </c>
      <c r="I1307" s="20" t="s">
        <v>4058</v>
      </c>
      <c r="J1307" s="19" t="s">
        <v>4059</v>
      </c>
      <c r="K1307" s="21" t="s">
        <v>11662</v>
      </c>
      <c r="L1307" s="21"/>
      <c r="M1307" s="19" t="s">
        <v>11661</v>
      </c>
      <c r="N1307" s="19" t="s">
        <v>4010</v>
      </c>
      <c r="O1307" s="19" t="s">
        <v>10493</v>
      </c>
      <c r="P1307" s="21" t="s">
        <v>16</v>
      </c>
    </row>
    <row r="1308" spans="1:16" ht="13.15" customHeight="1" x14ac:dyDescent="0.2">
      <c r="A1308" s="19" t="s">
        <v>8501</v>
      </c>
      <c r="B1308" s="19" t="s">
        <v>8502</v>
      </c>
      <c r="C1308" s="19" t="s">
        <v>8503</v>
      </c>
      <c r="D1308" s="19" t="s">
        <v>8504</v>
      </c>
      <c r="E1308" s="19" t="s">
        <v>81</v>
      </c>
      <c r="F1308" s="19" t="s">
        <v>16</v>
      </c>
      <c r="H1308" s="19" t="s">
        <v>8505</v>
      </c>
      <c r="I1308" s="19" t="s">
        <v>8634</v>
      </c>
      <c r="J1308" s="19" t="s">
        <v>8635</v>
      </c>
      <c r="K1308" s="21" t="s">
        <v>8636</v>
      </c>
      <c r="N1308" s="19"/>
      <c r="P1308" s="21" t="s">
        <v>16</v>
      </c>
    </row>
    <row r="1309" spans="1:16" x14ac:dyDescent="0.2">
      <c r="A1309" s="19" t="s">
        <v>5995</v>
      </c>
      <c r="B1309" s="19" t="s">
        <v>5996</v>
      </c>
      <c r="C1309" s="19" t="s">
        <v>5997</v>
      </c>
      <c r="D1309" s="19" t="s">
        <v>3631</v>
      </c>
      <c r="E1309" s="19" t="s">
        <v>5998</v>
      </c>
      <c r="F1309" s="19" t="s">
        <v>16</v>
      </c>
      <c r="H1309" s="19" t="s">
        <v>3632</v>
      </c>
      <c r="I1309" s="19" t="s">
        <v>6059</v>
      </c>
      <c r="J1309" s="19" t="s">
        <v>6060</v>
      </c>
      <c r="K1309" s="19" t="s">
        <v>11663</v>
      </c>
      <c r="L1309" s="21" t="s">
        <v>6061</v>
      </c>
      <c r="M1309" s="21" t="s">
        <v>6001</v>
      </c>
      <c r="N1309" s="19" t="s">
        <v>3631</v>
      </c>
      <c r="O1309" s="19" t="s">
        <v>10589</v>
      </c>
      <c r="P1309" s="21" t="s">
        <v>16</v>
      </c>
    </row>
    <row r="1310" spans="1:16" x14ac:dyDescent="0.2">
      <c r="A1310" s="19" t="s">
        <v>5995</v>
      </c>
      <c r="B1310" s="19" t="s">
        <v>5996</v>
      </c>
      <c r="C1310" s="19" t="s">
        <v>5997</v>
      </c>
      <c r="D1310" s="19" t="s">
        <v>3631</v>
      </c>
      <c r="E1310" s="19" t="s">
        <v>5998</v>
      </c>
      <c r="F1310" s="19" t="s">
        <v>16</v>
      </c>
      <c r="H1310" s="19" t="s">
        <v>3632</v>
      </c>
      <c r="I1310" s="19" t="s">
        <v>6069</v>
      </c>
      <c r="J1310" s="19" t="s">
        <v>6070</v>
      </c>
      <c r="K1310" s="19" t="s">
        <v>11664</v>
      </c>
      <c r="L1310" s="21" t="s">
        <v>6061</v>
      </c>
      <c r="M1310" s="21" t="s">
        <v>6001</v>
      </c>
      <c r="N1310" s="19" t="s">
        <v>3631</v>
      </c>
      <c r="O1310" s="19" t="s">
        <v>10589</v>
      </c>
      <c r="P1310" s="21" t="s">
        <v>16</v>
      </c>
    </row>
    <row r="1311" spans="1:16" x14ac:dyDescent="0.2">
      <c r="A1311" s="19" t="s">
        <v>5995</v>
      </c>
      <c r="B1311" s="19" t="s">
        <v>5996</v>
      </c>
      <c r="C1311" s="19" t="s">
        <v>5997</v>
      </c>
      <c r="D1311" s="19" t="s">
        <v>3631</v>
      </c>
      <c r="E1311" s="19" t="s">
        <v>5998</v>
      </c>
      <c r="F1311" s="19" t="s">
        <v>16</v>
      </c>
      <c r="H1311" s="19" t="s">
        <v>3632</v>
      </c>
      <c r="I1311" s="19" t="s">
        <v>6018</v>
      </c>
      <c r="J1311" s="19" t="s">
        <v>6019</v>
      </c>
      <c r="K1311" s="19" t="s">
        <v>6021</v>
      </c>
      <c r="L1311" s="21" t="s">
        <v>6020</v>
      </c>
      <c r="M1311" s="21" t="s">
        <v>6001</v>
      </c>
      <c r="N1311" s="19" t="s">
        <v>3631</v>
      </c>
      <c r="O1311" s="19" t="s">
        <v>10589</v>
      </c>
      <c r="P1311" s="21" t="s">
        <v>16</v>
      </c>
    </row>
    <row r="1312" spans="1:16" x14ac:dyDescent="0.2">
      <c r="A1312" s="19" t="s">
        <v>3925</v>
      </c>
      <c r="B1312" s="19" t="s">
        <v>3926</v>
      </c>
      <c r="C1312" s="19" t="s">
        <v>3927</v>
      </c>
      <c r="D1312" s="19" t="s">
        <v>3928</v>
      </c>
      <c r="E1312" s="19" t="s">
        <v>604</v>
      </c>
      <c r="F1312" s="19" t="s">
        <v>16</v>
      </c>
      <c r="H1312" s="19" t="s">
        <v>3929</v>
      </c>
      <c r="I1312" s="19" t="s">
        <v>3930</v>
      </c>
      <c r="J1312" s="19" t="s">
        <v>3931</v>
      </c>
      <c r="L1312" s="19" t="s">
        <v>3932</v>
      </c>
      <c r="M1312" s="22" t="s">
        <v>3933</v>
      </c>
      <c r="N1312" s="19"/>
      <c r="O1312" s="21"/>
      <c r="P1312" s="19" t="s">
        <v>16</v>
      </c>
    </row>
    <row r="1313" spans="1:16" x14ac:dyDescent="0.2">
      <c r="A1313" s="19" t="s">
        <v>9299</v>
      </c>
      <c r="B1313" s="19" t="s">
        <v>9300</v>
      </c>
      <c r="C1313" s="19" t="s">
        <v>9301</v>
      </c>
      <c r="D1313" s="19" t="s">
        <v>9302</v>
      </c>
      <c r="E1313" s="19" t="s">
        <v>674</v>
      </c>
      <c r="F1313" s="19" t="s">
        <v>16</v>
      </c>
      <c r="H1313" s="19" t="s">
        <v>9303</v>
      </c>
      <c r="I1313" s="19" t="s">
        <v>9368</v>
      </c>
      <c r="J1313" s="19" t="s">
        <v>9369</v>
      </c>
      <c r="L1313" s="21" t="s">
        <v>9306</v>
      </c>
      <c r="M1313" s="22" t="s">
        <v>9370</v>
      </c>
      <c r="N1313" s="19"/>
      <c r="O1313" s="21"/>
      <c r="P1313" s="21" t="s">
        <v>16</v>
      </c>
    </row>
    <row r="1314" spans="1:16" x14ac:dyDescent="0.2">
      <c r="A1314" s="19" t="s">
        <v>9449</v>
      </c>
      <c r="B1314" s="19" t="s">
        <v>9450</v>
      </c>
      <c r="C1314" s="19" t="s">
        <v>9451</v>
      </c>
      <c r="D1314" s="19" t="s">
        <v>9452</v>
      </c>
      <c r="E1314" s="19" t="s">
        <v>1544</v>
      </c>
      <c r="F1314" s="19" t="s">
        <v>16</v>
      </c>
      <c r="H1314" s="19" t="s">
        <v>9453</v>
      </c>
      <c r="I1314" s="19" t="s">
        <v>9461</v>
      </c>
      <c r="J1314" s="19" t="s">
        <v>9462</v>
      </c>
      <c r="K1314" s="21" t="s">
        <v>9456</v>
      </c>
      <c r="L1314" s="21"/>
      <c r="M1314" s="23" t="s">
        <v>9463</v>
      </c>
      <c r="N1314" s="19"/>
      <c r="P1314" s="21" t="s">
        <v>16</v>
      </c>
    </row>
    <row r="1315" spans="1:16" x14ac:dyDescent="0.2">
      <c r="A1315" s="19" t="s">
        <v>9299</v>
      </c>
      <c r="B1315" s="19" t="s">
        <v>9300</v>
      </c>
      <c r="C1315" s="19" t="s">
        <v>9301</v>
      </c>
      <c r="D1315" s="19" t="s">
        <v>9302</v>
      </c>
      <c r="E1315" s="19" t="s">
        <v>674</v>
      </c>
      <c r="F1315" s="19" t="s">
        <v>16</v>
      </c>
      <c r="H1315" s="19" t="s">
        <v>9303</v>
      </c>
      <c r="I1315" s="19" t="s">
        <v>9348</v>
      </c>
      <c r="J1315" s="19" t="s">
        <v>9349</v>
      </c>
      <c r="L1315" s="21" t="s">
        <v>9306</v>
      </c>
      <c r="M1315" s="22" t="s">
        <v>9350</v>
      </c>
      <c r="N1315" s="19"/>
      <c r="O1315" s="21"/>
      <c r="P1315" s="21" t="s">
        <v>16</v>
      </c>
    </row>
    <row r="1316" spans="1:16" x14ac:dyDescent="0.2">
      <c r="A1316" s="19" t="s">
        <v>4445</v>
      </c>
      <c r="B1316" s="19" t="s">
        <v>4446</v>
      </c>
      <c r="C1316" s="19" t="s">
        <v>4447</v>
      </c>
      <c r="D1316" s="19" t="s">
        <v>4448</v>
      </c>
      <c r="E1316" s="19" t="s">
        <v>2474</v>
      </c>
      <c r="F1316" s="19" t="s">
        <v>16</v>
      </c>
      <c r="H1316" s="19" t="s">
        <v>4449</v>
      </c>
      <c r="I1316" s="19" t="s">
        <v>4457</v>
      </c>
      <c r="J1316" s="19" t="s">
        <v>4458</v>
      </c>
      <c r="L1316" s="21" t="s">
        <v>4452</v>
      </c>
      <c r="M1316" s="22" t="s">
        <v>4459</v>
      </c>
      <c r="N1316" s="19"/>
      <c r="O1316" s="21"/>
      <c r="P1316" s="21" t="s">
        <v>16</v>
      </c>
    </row>
    <row r="1317" spans="1:16" x14ac:dyDescent="0.2">
      <c r="A1317" s="19" t="s">
        <v>9836</v>
      </c>
      <c r="B1317" s="19" t="s">
        <v>9837</v>
      </c>
      <c r="C1317" s="19" t="s">
        <v>9838</v>
      </c>
      <c r="D1317" s="19" t="s">
        <v>9839</v>
      </c>
      <c r="E1317" s="19" t="s">
        <v>2153</v>
      </c>
      <c r="F1317" s="19" t="s">
        <v>16</v>
      </c>
      <c r="H1317" s="19" t="s">
        <v>9840</v>
      </c>
      <c r="I1317" s="19" t="s">
        <v>9849</v>
      </c>
      <c r="J1317" s="19" t="s">
        <v>9850</v>
      </c>
      <c r="L1317" s="21" t="s">
        <v>9851</v>
      </c>
      <c r="M1317" s="22" t="s">
        <v>9852</v>
      </c>
      <c r="N1317" s="19"/>
      <c r="O1317" s="21"/>
      <c r="P1317" s="19" t="s">
        <v>16</v>
      </c>
    </row>
    <row r="1318" spans="1:16" x14ac:dyDescent="0.2">
      <c r="A1318" s="19" t="s">
        <v>9299</v>
      </c>
      <c r="B1318" s="19" t="s">
        <v>9300</v>
      </c>
      <c r="C1318" s="19" t="s">
        <v>9301</v>
      </c>
      <c r="D1318" s="19" t="s">
        <v>9302</v>
      </c>
      <c r="E1318" s="19" t="s">
        <v>674</v>
      </c>
      <c r="F1318" s="19" t="s">
        <v>16</v>
      </c>
      <c r="H1318" s="19" t="s">
        <v>9303</v>
      </c>
      <c r="I1318" s="19" t="s">
        <v>9412</v>
      </c>
      <c r="J1318" s="19" t="s">
        <v>9413</v>
      </c>
      <c r="L1318" s="21" t="s">
        <v>9306</v>
      </c>
      <c r="M1318" s="22" t="s">
        <v>9414</v>
      </c>
      <c r="N1318" s="19"/>
      <c r="O1318" s="21"/>
      <c r="P1318" s="21" t="s">
        <v>16</v>
      </c>
    </row>
    <row r="1319" spans="1:16" x14ac:dyDescent="0.2">
      <c r="A1319" s="19" t="s">
        <v>8132</v>
      </c>
      <c r="B1319" s="19" t="s">
        <v>8133</v>
      </c>
      <c r="C1319" s="19" t="s">
        <v>8134</v>
      </c>
      <c r="D1319" s="19" t="s">
        <v>8135</v>
      </c>
      <c r="E1319" s="19" t="s">
        <v>8136</v>
      </c>
      <c r="F1319" s="19" t="s">
        <v>16</v>
      </c>
      <c r="H1319" s="19" t="s">
        <v>8137</v>
      </c>
      <c r="I1319" s="19" t="s">
        <v>8138</v>
      </c>
      <c r="J1319" s="19" t="s">
        <v>8139</v>
      </c>
      <c r="L1319" s="21" t="s">
        <v>8140</v>
      </c>
      <c r="M1319" s="22" t="s">
        <v>8141</v>
      </c>
      <c r="N1319" s="19"/>
      <c r="O1319" s="21"/>
      <c r="P1319" s="21" t="s">
        <v>16</v>
      </c>
    </row>
    <row r="1320" spans="1:16" x14ac:dyDescent="0.2">
      <c r="A1320" s="19" t="s">
        <v>5935</v>
      </c>
      <c r="B1320" s="19" t="s">
        <v>5936</v>
      </c>
      <c r="C1320" s="19" t="s">
        <v>5937</v>
      </c>
      <c r="D1320" s="19" t="s">
        <v>5938</v>
      </c>
      <c r="E1320" s="19" t="s">
        <v>2812</v>
      </c>
      <c r="F1320" s="19" t="s">
        <v>16</v>
      </c>
      <c r="H1320" s="19" t="s">
        <v>5939</v>
      </c>
      <c r="I1320" s="19" t="s">
        <v>5984</v>
      </c>
      <c r="J1320" s="19" t="s">
        <v>5985</v>
      </c>
      <c r="L1320" s="21" t="s">
        <v>5953</v>
      </c>
      <c r="M1320" s="22" t="s">
        <v>5986</v>
      </c>
      <c r="N1320" s="19"/>
      <c r="O1320" s="21"/>
      <c r="P1320" s="19" t="s">
        <v>16</v>
      </c>
    </row>
    <row r="1321" spans="1:16" x14ac:dyDescent="0.2">
      <c r="A1321" s="19" t="s">
        <v>5935</v>
      </c>
      <c r="B1321" s="19" t="s">
        <v>5936</v>
      </c>
      <c r="C1321" s="19" t="s">
        <v>5937</v>
      </c>
      <c r="D1321" s="19" t="s">
        <v>5938</v>
      </c>
      <c r="E1321" s="19" t="s">
        <v>2812</v>
      </c>
      <c r="F1321" s="19" t="s">
        <v>16</v>
      </c>
      <c r="H1321" s="19" t="s">
        <v>5939</v>
      </c>
      <c r="I1321" s="19" t="s">
        <v>5981</v>
      </c>
      <c r="J1321" s="19" t="s">
        <v>5982</v>
      </c>
      <c r="L1321" s="21" t="s">
        <v>5942</v>
      </c>
      <c r="M1321" s="22" t="s">
        <v>5983</v>
      </c>
      <c r="N1321" s="19"/>
      <c r="O1321" s="21"/>
      <c r="P1321" s="19" t="s">
        <v>16</v>
      </c>
    </row>
    <row r="1322" spans="1:16" x14ac:dyDescent="0.2">
      <c r="A1322" s="19" t="s">
        <v>9290</v>
      </c>
      <c r="B1322" s="19" t="s">
        <v>9291</v>
      </c>
      <c r="C1322" s="19" t="s">
        <v>9292</v>
      </c>
      <c r="D1322" s="19" t="s">
        <v>9293</v>
      </c>
      <c r="E1322" s="19" t="s">
        <v>1913</v>
      </c>
      <c r="F1322" s="19" t="s">
        <v>16</v>
      </c>
      <c r="H1322" s="19" t="s">
        <v>9294</v>
      </c>
      <c r="I1322" s="19" t="s">
        <v>9295</v>
      </c>
      <c r="J1322" s="19" t="s">
        <v>9296</v>
      </c>
      <c r="L1322" s="21" t="s">
        <v>9297</v>
      </c>
      <c r="M1322" s="22" t="s">
        <v>9298</v>
      </c>
      <c r="N1322" s="19"/>
      <c r="O1322" s="21"/>
      <c r="P1322" s="21" t="s">
        <v>16</v>
      </c>
    </row>
    <row r="1323" spans="1:16" x14ac:dyDescent="0.2">
      <c r="A1323" s="19" t="s">
        <v>9836</v>
      </c>
      <c r="B1323" s="19" t="s">
        <v>9837</v>
      </c>
      <c r="C1323" s="19" t="s">
        <v>9838</v>
      </c>
      <c r="D1323" s="19" t="s">
        <v>9839</v>
      </c>
      <c r="E1323" s="19" t="s">
        <v>2153</v>
      </c>
      <c r="F1323" s="19" t="s">
        <v>16</v>
      </c>
      <c r="H1323" s="19" t="s">
        <v>9840</v>
      </c>
      <c r="I1323" s="19" t="s">
        <v>9841</v>
      </c>
      <c r="J1323" s="19" t="s">
        <v>9842</v>
      </c>
      <c r="L1323" s="21" t="s">
        <v>9843</v>
      </c>
      <c r="M1323" s="22" t="s">
        <v>9298</v>
      </c>
      <c r="N1323" s="19"/>
      <c r="O1323" s="21"/>
      <c r="P1323" s="19" t="s">
        <v>16</v>
      </c>
    </row>
    <row r="1324" spans="1:16" x14ac:dyDescent="0.2">
      <c r="A1324" s="19" t="s">
        <v>5995</v>
      </c>
      <c r="B1324" s="19" t="s">
        <v>5996</v>
      </c>
      <c r="C1324" s="19" t="s">
        <v>5997</v>
      </c>
      <c r="D1324" s="19" t="s">
        <v>3631</v>
      </c>
      <c r="E1324" s="19" t="s">
        <v>5998</v>
      </c>
      <c r="F1324" s="19" t="s">
        <v>16</v>
      </c>
      <c r="H1324" s="19" t="s">
        <v>3632</v>
      </c>
      <c r="I1324" s="19" t="s">
        <v>6035</v>
      </c>
      <c r="J1324" s="19" t="s">
        <v>6036</v>
      </c>
      <c r="K1324" s="19" t="s">
        <v>11664</v>
      </c>
      <c r="L1324" s="21" t="s">
        <v>6037</v>
      </c>
      <c r="M1324" s="21" t="s">
        <v>6001</v>
      </c>
      <c r="N1324" s="19" t="s">
        <v>3631</v>
      </c>
      <c r="O1324" s="19" t="s">
        <v>10589</v>
      </c>
      <c r="P1324" s="21" t="s">
        <v>16</v>
      </c>
    </row>
    <row r="1325" spans="1:16" x14ac:dyDescent="0.2">
      <c r="A1325" s="19" t="s">
        <v>7855</v>
      </c>
      <c r="B1325" s="19" t="s">
        <v>7856</v>
      </c>
      <c r="C1325" s="19" t="s">
        <v>7857</v>
      </c>
      <c r="D1325" s="19" t="s">
        <v>7858</v>
      </c>
      <c r="E1325" s="19" t="s">
        <v>2153</v>
      </c>
      <c r="F1325" s="19" t="s">
        <v>16</v>
      </c>
      <c r="H1325" s="19" t="s">
        <v>7859</v>
      </c>
      <c r="I1325" s="19" t="s">
        <v>7860</v>
      </c>
      <c r="J1325" s="19" t="s">
        <v>7861</v>
      </c>
      <c r="L1325" s="21" t="s">
        <v>7862</v>
      </c>
      <c r="M1325" s="22" t="s">
        <v>11278</v>
      </c>
      <c r="N1325" s="19"/>
      <c r="O1325" s="21"/>
      <c r="P1325" s="21" t="s">
        <v>16</v>
      </c>
    </row>
    <row r="1326" spans="1:16" x14ac:dyDescent="0.2">
      <c r="A1326" s="19" t="s">
        <v>5995</v>
      </c>
      <c r="B1326" s="19" t="s">
        <v>5996</v>
      </c>
      <c r="C1326" s="19" t="s">
        <v>5997</v>
      </c>
      <c r="D1326" s="19" t="s">
        <v>3631</v>
      </c>
      <c r="E1326" s="19" t="s">
        <v>5998</v>
      </c>
      <c r="F1326" s="19" t="s">
        <v>16</v>
      </c>
      <c r="H1326" s="19" t="s">
        <v>3632</v>
      </c>
      <c r="I1326" s="19" t="s">
        <v>6004</v>
      </c>
      <c r="J1326" s="19" t="s">
        <v>6005</v>
      </c>
      <c r="K1326" s="19" t="s">
        <v>4003</v>
      </c>
      <c r="L1326" s="21" t="s">
        <v>6006</v>
      </c>
      <c r="M1326" s="21" t="s">
        <v>6001</v>
      </c>
      <c r="N1326" s="19" t="s">
        <v>3631</v>
      </c>
      <c r="O1326" s="19" t="s">
        <v>10589</v>
      </c>
      <c r="P1326" s="21" t="s">
        <v>16</v>
      </c>
    </row>
    <row r="1327" spans="1:16" x14ac:dyDescent="0.2">
      <c r="A1327" s="19" t="s">
        <v>3958</v>
      </c>
      <c r="B1327" s="19" t="s">
        <v>3959</v>
      </c>
      <c r="C1327" s="19" t="s">
        <v>3960</v>
      </c>
      <c r="D1327" s="19" t="s">
        <v>3961</v>
      </c>
      <c r="E1327" s="19" t="s">
        <v>2056</v>
      </c>
      <c r="F1327" s="19" t="s">
        <v>16</v>
      </c>
      <c r="H1327" s="19" t="s">
        <v>3962</v>
      </c>
      <c r="I1327" s="19" t="s">
        <v>4000</v>
      </c>
      <c r="J1327" s="19" t="s">
        <v>4001</v>
      </c>
      <c r="K1327" s="19" t="s">
        <v>4003</v>
      </c>
      <c r="L1327" s="21" t="s">
        <v>4002</v>
      </c>
      <c r="N1327" s="19"/>
      <c r="P1327" s="21" t="s">
        <v>16</v>
      </c>
    </row>
    <row r="1328" spans="1:16" x14ac:dyDescent="0.2">
      <c r="A1328" s="19" t="s">
        <v>9836</v>
      </c>
      <c r="B1328" s="19" t="s">
        <v>9837</v>
      </c>
      <c r="C1328" s="19" t="s">
        <v>9838</v>
      </c>
      <c r="D1328" s="19" t="s">
        <v>9839</v>
      </c>
      <c r="E1328" s="19" t="s">
        <v>2153</v>
      </c>
      <c r="F1328" s="19" t="s">
        <v>16</v>
      </c>
      <c r="H1328" s="19" t="s">
        <v>9840</v>
      </c>
      <c r="I1328" s="19" t="s">
        <v>9853</v>
      </c>
      <c r="J1328" s="19" t="s">
        <v>9854</v>
      </c>
      <c r="L1328" s="21" t="s">
        <v>9855</v>
      </c>
      <c r="M1328" s="22" t="s">
        <v>9856</v>
      </c>
      <c r="N1328" s="19"/>
      <c r="O1328" s="21"/>
      <c r="P1328" s="19" t="s">
        <v>16</v>
      </c>
    </row>
    <row r="1329" spans="1:16" x14ac:dyDescent="0.2">
      <c r="A1329" s="19" t="s">
        <v>5995</v>
      </c>
      <c r="B1329" s="19" t="s">
        <v>5996</v>
      </c>
      <c r="C1329" s="19" t="s">
        <v>5997</v>
      </c>
      <c r="D1329" s="19" t="s">
        <v>3631</v>
      </c>
      <c r="E1329" s="19" t="s">
        <v>5998</v>
      </c>
      <c r="F1329" s="19" t="s">
        <v>16</v>
      </c>
      <c r="H1329" s="19" t="s">
        <v>3632</v>
      </c>
      <c r="I1329" s="19" t="s">
        <v>6056</v>
      </c>
      <c r="J1329" s="19" t="s">
        <v>6057</v>
      </c>
      <c r="K1329" s="21" t="s">
        <v>11665</v>
      </c>
      <c r="L1329" s="21" t="s">
        <v>6020</v>
      </c>
      <c r="M1329" s="21" t="s">
        <v>6001</v>
      </c>
      <c r="N1329" s="19" t="s">
        <v>3631</v>
      </c>
      <c r="O1329" s="19" t="s">
        <v>10589</v>
      </c>
      <c r="P1329" s="21" t="s">
        <v>16</v>
      </c>
    </row>
    <row r="1330" spans="1:16" x14ac:dyDescent="0.2">
      <c r="A1330" s="19" t="s">
        <v>8962</v>
      </c>
      <c r="B1330" s="19" t="s">
        <v>8963</v>
      </c>
      <c r="C1330" s="19" t="s">
        <v>8964</v>
      </c>
      <c r="D1330" s="19" t="s">
        <v>8965</v>
      </c>
      <c r="E1330" s="19" t="s">
        <v>1402</v>
      </c>
      <c r="F1330" s="19" t="s">
        <v>16</v>
      </c>
      <c r="H1330" s="19" t="s">
        <v>8966</v>
      </c>
      <c r="I1330" s="19" t="s">
        <v>8977</v>
      </c>
      <c r="J1330" s="19" t="s">
        <v>8978</v>
      </c>
      <c r="L1330" s="21" t="s">
        <v>8979</v>
      </c>
      <c r="M1330" s="19" t="s">
        <v>10019</v>
      </c>
      <c r="N1330" s="21" t="s">
        <v>10500</v>
      </c>
      <c r="O1330" s="21" t="s">
        <v>10463</v>
      </c>
      <c r="P1330" s="19" t="s">
        <v>16</v>
      </c>
    </row>
    <row r="1331" spans="1:16" ht="15" customHeight="1" x14ac:dyDescent="0.25">
      <c r="A1331" s="19" t="s">
        <v>8962</v>
      </c>
      <c r="B1331" s="19" t="s">
        <v>8963</v>
      </c>
      <c r="C1331" s="19" t="s">
        <v>8964</v>
      </c>
      <c r="D1331" s="19" t="s">
        <v>8965</v>
      </c>
      <c r="E1331" s="19" t="s">
        <v>1402</v>
      </c>
      <c r="F1331" s="19" t="s">
        <v>16</v>
      </c>
      <c r="H1331" s="19" t="s">
        <v>8966</v>
      </c>
      <c r="I1331" s="19" t="s">
        <v>8980</v>
      </c>
      <c r="J1331" s="19" t="s">
        <v>8981</v>
      </c>
      <c r="K1331" s="27" t="s">
        <v>9141</v>
      </c>
      <c r="L1331" s="21" t="s">
        <v>8979</v>
      </c>
      <c r="M1331" s="19" t="s">
        <v>10019</v>
      </c>
      <c r="N1331" s="21" t="s">
        <v>10500</v>
      </c>
      <c r="O1331" s="21" t="s">
        <v>10463</v>
      </c>
      <c r="P1331" s="19" t="s">
        <v>16</v>
      </c>
    </row>
    <row r="1332" spans="1:16" x14ac:dyDescent="0.2">
      <c r="A1332" s="19" t="s">
        <v>9299</v>
      </c>
      <c r="B1332" s="19" t="s">
        <v>9300</v>
      </c>
      <c r="C1332" s="19" t="s">
        <v>9301</v>
      </c>
      <c r="D1332" s="19" t="s">
        <v>9302</v>
      </c>
      <c r="E1332" s="19" t="s">
        <v>674</v>
      </c>
      <c r="F1332" s="19" t="s">
        <v>16</v>
      </c>
      <c r="H1332" s="19" t="s">
        <v>9303</v>
      </c>
      <c r="I1332" s="20" t="s">
        <v>9402</v>
      </c>
      <c r="J1332" s="19" t="s">
        <v>9403</v>
      </c>
      <c r="L1332" s="21" t="s">
        <v>9306</v>
      </c>
      <c r="M1332" s="22" t="s">
        <v>9404</v>
      </c>
      <c r="N1332" s="19"/>
      <c r="O1332" s="21"/>
      <c r="P1332" s="21" t="s">
        <v>16</v>
      </c>
    </row>
    <row r="1333" spans="1:16" x14ac:dyDescent="0.2">
      <c r="A1333" s="19" t="s">
        <v>4007</v>
      </c>
      <c r="B1333" s="19" t="s">
        <v>4008</v>
      </c>
      <c r="C1333" s="19" t="s">
        <v>4009</v>
      </c>
      <c r="D1333" s="19" t="s">
        <v>4010</v>
      </c>
      <c r="E1333" s="19" t="s">
        <v>2436</v>
      </c>
      <c r="F1333" s="19" t="s">
        <v>16</v>
      </c>
      <c r="H1333" s="19" t="s">
        <v>4011</v>
      </c>
      <c r="I1333" s="19" t="s">
        <v>4044</v>
      </c>
      <c r="J1333" s="19" t="s">
        <v>4045</v>
      </c>
      <c r="K1333" s="21" t="s">
        <v>4047</v>
      </c>
      <c r="L1333" s="21" t="s">
        <v>4046</v>
      </c>
      <c r="N1333" s="19"/>
      <c r="P1333" s="21" t="s">
        <v>16</v>
      </c>
    </row>
    <row r="1334" spans="1:16" x14ac:dyDescent="0.2">
      <c r="A1334" s="19" t="s">
        <v>4007</v>
      </c>
      <c r="B1334" s="19" t="s">
        <v>4008</v>
      </c>
      <c r="C1334" s="19" t="s">
        <v>4009</v>
      </c>
      <c r="D1334" s="19" t="s">
        <v>4010</v>
      </c>
      <c r="E1334" s="19" t="s">
        <v>2436</v>
      </c>
      <c r="F1334" s="19" t="s">
        <v>16</v>
      </c>
      <c r="H1334" s="19" t="s">
        <v>4011</v>
      </c>
      <c r="I1334" s="19" t="s">
        <v>4061</v>
      </c>
      <c r="J1334" s="19" t="s">
        <v>4062</v>
      </c>
      <c r="K1334" s="21" t="s">
        <v>4047</v>
      </c>
      <c r="L1334" s="21" t="s">
        <v>4063</v>
      </c>
      <c r="N1334" s="19"/>
      <c r="P1334" s="21" t="s">
        <v>16</v>
      </c>
    </row>
    <row r="1335" spans="1:16" x14ac:dyDescent="0.2">
      <c r="A1335" s="19" t="s">
        <v>9299</v>
      </c>
      <c r="B1335" s="19" t="s">
        <v>9300</v>
      </c>
      <c r="C1335" s="19" t="s">
        <v>9301</v>
      </c>
      <c r="D1335" s="19" t="s">
        <v>9302</v>
      </c>
      <c r="E1335" s="19" t="s">
        <v>674</v>
      </c>
      <c r="F1335" s="19" t="s">
        <v>16</v>
      </c>
      <c r="H1335" s="19" t="s">
        <v>9303</v>
      </c>
      <c r="I1335" s="19" t="s">
        <v>9407</v>
      </c>
      <c r="J1335" s="19" t="s">
        <v>9408</v>
      </c>
      <c r="L1335" s="21" t="s">
        <v>9306</v>
      </c>
      <c r="M1335" s="22" t="s">
        <v>9409</v>
      </c>
      <c r="N1335" s="19"/>
      <c r="O1335" s="21"/>
      <c r="P1335" s="21" t="s">
        <v>16</v>
      </c>
    </row>
    <row r="1336" spans="1:16" x14ac:dyDescent="0.2">
      <c r="A1336" s="19" t="s">
        <v>4007</v>
      </c>
      <c r="B1336" s="19" t="s">
        <v>4008</v>
      </c>
      <c r="C1336" s="19" t="s">
        <v>4009</v>
      </c>
      <c r="D1336" s="19" t="s">
        <v>4010</v>
      </c>
      <c r="E1336" s="19" t="s">
        <v>2436</v>
      </c>
      <c r="F1336" s="19" t="s">
        <v>16</v>
      </c>
      <c r="H1336" s="19" t="s">
        <v>4011</v>
      </c>
      <c r="I1336" s="19" t="s">
        <v>4048</v>
      </c>
      <c r="J1336" s="19" t="s">
        <v>4049</v>
      </c>
      <c r="K1336" s="19" t="s">
        <v>4051</v>
      </c>
      <c r="L1336" s="21" t="s">
        <v>4050</v>
      </c>
      <c r="N1336" s="19"/>
      <c r="P1336" s="21" t="s">
        <v>16</v>
      </c>
    </row>
    <row r="1337" spans="1:16" x14ac:dyDescent="0.2">
      <c r="A1337" s="19" t="s">
        <v>4130</v>
      </c>
      <c r="B1337" s="19" t="s">
        <v>4131</v>
      </c>
      <c r="C1337" s="19" t="s">
        <v>4132</v>
      </c>
      <c r="D1337" s="19" t="s">
        <v>4133</v>
      </c>
      <c r="E1337" s="19" t="s">
        <v>2153</v>
      </c>
      <c r="F1337" s="19" t="s">
        <v>16</v>
      </c>
      <c r="H1337" s="19" t="s">
        <v>4134</v>
      </c>
      <c r="I1337" s="19" t="s">
        <v>4135</v>
      </c>
      <c r="J1337" s="19" t="s">
        <v>4136</v>
      </c>
      <c r="K1337" s="21" t="s">
        <v>11666</v>
      </c>
      <c r="L1337" s="21" t="s">
        <v>4137</v>
      </c>
      <c r="M1337" s="19" t="s">
        <v>11667</v>
      </c>
      <c r="N1337" s="19" t="s">
        <v>6500</v>
      </c>
      <c r="O1337" s="19" t="s">
        <v>10643</v>
      </c>
      <c r="P1337" s="21" t="s">
        <v>16</v>
      </c>
    </row>
    <row r="1338" spans="1:16" x14ac:dyDescent="0.2">
      <c r="A1338" s="20" t="s">
        <v>1398</v>
      </c>
      <c r="B1338" s="20" t="s">
        <v>1399</v>
      </c>
      <c r="C1338" s="19" t="s">
        <v>1400</v>
      </c>
      <c r="D1338" s="19" t="s">
        <v>1401</v>
      </c>
      <c r="E1338" s="19" t="s">
        <v>1402</v>
      </c>
      <c r="F1338" s="19" t="s">
        <v>16</v>
      </c>
      <c r="H1338" s="19" t="s">
        <v>1403</v>
      </c>
      <c r="I1338" s="19" t="s">
        <v>1404</v>
      </c>
      <c r="J1338" s="19" t="s">
        <v>1405</v>
      </c>
      <c r="M1338" s="21" t="s">
        <v>1406</v>
      </c>
      <c r="N1338" s="21" t="s">
        <v>1407</v>
      </c>
      <c r="P1338" s="19" t="s">
        <v>16</v>
      </c>
    </row>
    <row r="1339" spans="1:16" x14ac:dyDescent="0.2">
      <c r="A1339" s="19" t="s">
        <v>5586</v>
      </c>
      <c r="B1339" s="19" t="s">
        <v>5587</v>
      </c>
      <c r="C1339" s="19" t="s">
        <v>5588</v>
      </c>
      <c r="D1339" s="19" t="s">
        <v>5589</v>
      </c>
      <c r="E1339" s="19" t="s">
        <v>5590</v>
      </c>
      <c r="F1339" s="19" t="s">
        <v>16</v>
      </c>
      <c r="H1339" s="19" t="s">
        <v>5591</v>
      </c>
      <c r="I1339" s="19" t="s">
        <v>5650</v>
      </c>
      <c r="J1339" s="19" t="s">
        <v>5651</v>
      </c>
      <c r="K1339" s="21" t="s">
        <v>2665</v>
      </c>
      <c r="M1339" s="21" t="s">
        <v>5652</v>
      </c>
      <c r="N1339" s="21" t="s">
        <v>10501</v>
      </c>
      <c r="O1339" s="21" t="s">
        <v>10412</v>
      </c>
      <c r="P1339" s="19" t="s">
        <v>16</v>
      </c>
    </row>
    <row r="1340" spans="1:16" x14ac:dyDescent="0.2">
      <c r="A1340" s="19" t="s">
        <v>5586</v>
      </c>
      <c r="B1340" s="19" t="s">
        <v>5587</v>
      </c>
      <c r="C1340" s="19" t="s">
        <v>5588</v>
      </c>
      <c r="D1340" s="19" t="s">
        <v>5589</v>
      </c>
      <c r="E1340" s="19" t="s">
        <v>5590</v>
      </c>
      <c r="F1340" s="19" t="s">
        <v>16</v>
      </c>
      <c r="H1340" s="19" t="s">
        <v>5591</v>
      </c>
      <c r="I1340" s="19" t="s">
        <v>5654</v>
      </c>
      <c r="J1340" s="19" t="s">
        <v>5655</v>
      </c>
      <c r="K1340" s="21" t="s">
        <v>2424</v>
      </c>
      <c r="M1340" s="21" t="s">
        <v>5652</v>
      </c>
      <c r="N1340" s="21" t="s">
        <v>10501</v>
      </c>
      <c r="O1340" s="21" t="s">
        <v>10412</v>
      </c>
      <c r="P1340" s="19" t="s">
        <v>16</v>
      </c>
    </row>
    <row r="1341" spans="1:16" x14ac:dyDescent="0.2">
      <c r="A1341" s="19" t="s">
        <v>5697</v>
      </c>
      <c r="B1341" s="19" t="s">
        <v>5698</v>
      </c>
      <c r="C1341" s="19" t="s">
        <v>5699</v>
      </c>
      <c r="D1341" s="19" t="s">
        <v>5589</v>
      </c>
      <c r="E1341" s="19" t="s">
        <v>5590</v>
      </c>
      <c r="F1341" s="19" t="s">
        <v>16</v>
      </c>
      <c r="H1341" s="19" t="s">
        <v>5591</v>
      </c>
      <c r="I1341" s="19" t="s">
        <v>5839</v>
      </c>
      <c r="J1341" s="19" t="s">
        <v>5840</v>
      </c>
      <c r="K1341" s="21" t="s">
        <v>5836</v>
      </c>
      <c r="L1341" s="21" t="s">
        <v>5596</v>
      </c>
      <c r="M1341" s="21" t="s">
        <v>5841</v>
      </c>
      <c r="N1341" s="21" t="s">
        <v>10973</v>
      </c>
      <c r="O1341" s="21" t="s">
        <v>10779</v>
      </c>
      <c r="P1341" s="19" t="s">
        <v>16</v>
      </c>
    </row>
    <row r="1342" spans="1:16" x14ac:dyDescent="0.2">
      <c r="A1342" s="19" t="s">
        <v>5697</v>
      </c>
      <c r="B1342" s="19" t="s">
        <v>5698</v>
      </c>
      <c r="C1342" s="19" t="s">
        <v>5699</v>
      </c>
      <c r="D1342" s="19" t="s">
        <v>5589</v>
      </c>
      <c r="E1342" s="19" t="s">
        <v>5590</v>
      </c>
      <c r="F1342" s="19" t="s">
        <v>16</v>
      </c>
      <c r="H1342" s="19" t="s">
        <v>5591</v>
      </c>
      <c r="I1342" s="19" t="s">
        <v>5798</v>
      </c>
      <c r="J1342" s="19" t="s">
        <v>5799</v>
      </c>
      <c r="K1342" s="21" t="s">
        <v>5702</v>
      </c>
      <c r="M1342" s="21" t="s">
        <v>5800</v>
      </c>
      <c r="N1342" s="21" t="s">
        <v>10501</v>
      </c>
      <c r="O1342" s="21" t="s">
        <v>10412</v>
      </c>
      <c r="P1342" s="19" t="s">
        <v>16</v>
      </c>
    </row>
    <row r="1343" spans="1:16" x14ac:dyDescent="0.2">
      <c r="A1343" s="19" t="s">
        <v>5586</v>
      </c>
      <c r="B1343" s="19" t="s">
        <v>5587</v>
      </c>
      <c r="C1343" s="19" t="s">
        <v>5588</v>
      </c>
      <c r="D1343" s="19" t="s">
        <v>5589</v>
      </c>
      <c r="E1343" s="19" t="s">
        <v>5590</v>
      </c>
      <c r="F1343" s="19" t="s">
        <v>16</v>
      </c>
      <c r="H1343" s="19" t="s">
        <v>5591</v>
      </c>
      <c r="I1343" s="19" t="s">
        <v>5605</v>
      </c>
      <c r="J1343" s="19" t="s">
        <v>5606</v>
      </c>
      <c r="K1343" s="21" t="s">
        <v>5607</v>
      </c>
      <c r="M1343" s="21" t="s">
        <v>5608</v>
      </c>
      <c r="N1343" s="21" t="s">
        <v>10501</v>
      </c>
      <c r="O1343" s="21" t="s">
        <v>10412</v>
      </c>
      <c r="P1343" s="19" t="s">
        <v>16</v>
      </c>
    </row>
    <row r="1344" spans="1:16" x14ac:dyDescent="0.2">
      <c r="A1344" s="19" t="s">
        <v>5697</v>
      </c>
      <c r="B1344" s="19" t="s">
        <v>5698</v>
      </c>
      <c r="C1344" s="19" t="s">
        <v>5699</v>
      </c>
      <c r="D1344" s="19" t="s">
        <v>5589</v>
      </c>
      <c r="E1344" s="19" t="s">
        <v>5590</v>
      </c>
      <c r="F1344" s="19" t="s">
        <v>16</v>
      </c>
      <c r="H1344" s="19" t="s">
        <v>5591</v>
      </c>
      <c r="I1344" s="20" t="s">
        <v>5744</v>
      </c>
      <c r="J1344" s="19" t="s">
        <v>5745</v>
      </c>
      <c r="K1344" s="21" t="s">
        <v>5702</v>
      </c>
      <c r="M1344" s="19" t="s">
        <v>5608</v>
      </c>
      <c r="N1344" s="21" t="s">
        <v>10501</v>
      </c>
      <c r="O1344" s="21" t="s">
        <v>10412</v>
      </c>
      <c r="P1344" s="19" t="s">
        <v>16</v>
      </c>
    </row>
    <row r="1345" spans="1:16" x14ac:dyDescent="0.2">
      <c r="A1345" s="19" t="s">
        <v>5697</v>
      </c>
      <c r="B1345" s="19" t="s">
        <v>5698</v>
      </c>
      <c r="C1345" s="19" t="s">
        <v>5699</v>
      </c>
      <c r="D1345" s="19" t="s">
        <v>5589</v>
      </c>
      <c r="E1345" s="19" t="s">
        <v>5590</v>
      </c>
      <c r="F1345" s="19" t="s">
        <v>16</v>
      </c>
      <c r="H1345" s="19" t="s">
        <v>5591</v>
      </c>
      <c r="I1345" s="19" t="s">
        <v>5795</v>
      </c>
      <c r="J1345" s="19" t="s">
        <v>5796</v>
      </c>
      <c r="K1345" s="21" t="s">
        <v>5702</v>
      </c>
      <c r="M1345" s="21" t="s">
        <v>5797</v>
      </c>
      <c r="N1345" s="21" t="s">
        <v>10501</v>
      </c>
      <c r="O1345" s="21" t="s">
        <v>10412</v>
      </c>
      <c r="P1345" s="19" t="s">
        <v>16</v>
      </c>
    </row>
    <row r="1346" spans="1:16" x14ac:dyDescent="0.2">
      <c r="A1346" s="19" t="s">
        <v>5697</v>
      </c>
      <c r="B1346" s="19" t="s">
        <v>5698</v>
      </c>
      <c r="C1346" s="19" t="s">
        <v>5699</v>
      </c>
      <c r="D1346" s="19" t="s">
        <v>5589</v>
      </c>
      <c r="E1346" s="19" t="s">
        <v>5590</v>
      </c>
      <c r="F1346" s="19" t="s">
        <v>16</v>
      </c>
      <c r="H1346" s="19" t="s">
        <v>5591</v>
      </c>
      <c r="I1346" s="19" t="s">
        <v>5834</v>
      </c>
      <c r="J1346" s="19" t="s">
        <v>5835</v>
      </c>
      <c r="K1346" s="21" t="s">
        <v>5836</v>
      </c>
      <c r="L1346" s="21" t="s">
        <v>5596</v>
      </c>
      <c r="M1346" s="21" t="s">
        <v>5837</v>
      </c>
      <c r="N1346" s="21" t="s">
        <v>10778</v>
      </c>
      <c r="O1346" s="21" t="s">
        <v>10779</v>
      </c>
      <c r="P1346" s="19" t="s">
        <v>16</v>
      </c>
    </row>
    <row r="1347" spans="1:16" x14ac:dyDescent="0.2">
      <c r="A1347" s="19" t="s">
        <v>7904</v>
      </c>
      <c r="B1347" s="19" t="s">
        <v>7905</v>
      </c>
      <c r="C1347" s="19" t="s">
        <v>7906</v>
      </c>
      <c r="D1347" s="19" t="s">
        <v>7907</v>
      </c>
      <c r="E1347" s="19" t="s">
        <v>1471</v>
      </c>
      <c r="F1347" s="19" t="s">
        <v>16</v>
      </c>
      <c r="H1347" s="19" t="s">
        <v>7908</v>
      </c>
      <c r="I1347" s="19" t="s">
        <v>7909</v>
      </c>
      <c r="J1347" s="19" t="s">
        <v>7910</v>
      </c>
      <c r="K1347" s="21" t="s">
        <v>2665</v>
      </c>
      <c r="M1347" s="21" t="s">
        <v>10244</v>
      </c>
      <c r="N1347" s="21" t="s">
        <v>11065</v>
      </c>
      <c r="O1347" s="21" t="s">
        <v>10305</v>
      </c>
      <c r="P1347" s="19" t="s">
        <v>16</v>
      </c>
    </row>
    <row r="1348" spans="1:16" x14ac:dyDescent="0.2">
      <c r="A1348" s="20" t="s">
        <v>1398</v>
      </c>
      <c r="B1348" s="20" t="s">
        <v>1399</v>
      </c>
      <c r="C1348" s="19" t="s">
        <v>1400</v>
      </c>
      <c r="D1348" s="19" t="s">
        <v>1401</v>
      </c>
      <c r="E1348" s="19" t="s">
        <v>1402</v>
      </c>
      <c r="F1348" s="19" t="s">
        <v>16</v>
      </c>
      <c r="H1348" s="19" t="s">
        <v>1403</v>
      </c>
      <c r="I1348" s="19" t="s">
        <v>1408</v>
      </c>
      <c r="J1348" s="19" t="s">
        <v>1409</v>
      </c>
      <c r="M1348" s="21" t="s">
        <v>1410</v>
      </c>
      <c r="N1348" s="21" t="s">
        <v>1407</v>
      </c>
      <c r="O1348" s="21" t="s">
        <v>10486</v>
      </c>
      <c r="P1348" s="19" t="s">
        <v>16</v>
      </c>
    </row>
    <row r="1349" spans="1:16" x14ac:dyDescent="0.2">
      <c r="A1349" s="20" t="s">
        <v>1398</v>
      </c>
      <c r="B1349" s="20" t="s">
        <v>1399</v>
      </c>
      <c r="C1349" s="19" t="s">
        <v>1400</v>
      </c>
      <c r="D1349" s="19" t="s">
        <v>1401</v>
      </c>
      <c r="E1349" s="19" t="s">
        <v>1402</v>
      </c>
      <c r="F1349" s="19" t="s">
        <v>16</v>
      </c>
      <c r="H1349" s="19" t="s">
        <v>1403</v>
      </c>
      <c r="I1349" s="19" t="s">
        <v>1412</v>
      </c>
      <c r="J1349" s="19" t="s">
        <v>1413</v>
      </c>
      <c r="M1349" s="21" t="s">
        <v>1410</v>
      </c>
      <c r="N1349" s="21" t="s">
        <v>11187</v>
      </c>
      <c r="O1349" s="21" t="s">
        <v>10486</v>
      </c>
      <c r="P1349" s="19" t="s">
        <v>16</v>
      </c>
    </row>
    <row r="1350" spans="1:16" x14ac:dyDescent="0.2">
      <c r="A1350" s="19" t="s">
        <v>5891</v>
      </c>
      <c r="B1350" s="19" t="s">
        <v>5892</v>
      </c>
      <c r="C1350" s="19" t="s">
        <v>5893</v>
      </c>
      <c r="D1350" s="19" t="s">
        <v>5894</v>
      </c>
      <c r="E1350" s="19" t="s">
        <v>5555</v>
      </c>
      <c r="F1350" s="19" t="s">
        <v>16</v>
      </c>
      <c r="H1350" s="19" t="s">
        <v>5895</v>
      </c>
      <c r="I1350" s="19" t="s">
        <v>5896</v>
      </c>
      <c r="J1350" s="19" t="s">
        <v>5897</v>
      </c>
      <c r="N1350" s="19"/>
      <c r="P1350" s="21" t="s">
        <v>16</v>
      </c>
    </row>
    <row r="1351" spans="1:16" x14ac:dyDescent="0.2">
      <c r="A1351" s="19" t="s">
        <v>8501</v>
      </c>
      <c r="B1351" s="19" t="s">
        <v>8502</v>
      </c>
      <c r="C1351" s="19" t="s">
        <v>8503</v>
      </c>
      <c r="D1351" s="19" t="s">
        <v>8504</v>
      </c>
      <c r="E1351" s="19" t="s">
        <v>81</v>
      </c>
      <c r="F1351" s="19" t="s">
        <v>16</v>
      </c>
      <c r="H1351" s="19" t="s">
        <v>8505</v>
      </c>
      <c r="I1351" s="19" t="s">
        <v>8562</v>
      </c>
      <c r="J1351" s="19" t="s">
        <v>8563</v>
      </c>
      <c r="K1351" s="21" t="s">
        <v>11668</v>
      </c>
      <c r="M1351" s="19"/>
      <c r="N1351" s="19"/>
      <c r="P1351" s="21" t="s">
        <v>16</v>
      </c>
    </row>
    <row r="1352" spans="1:16" x14ac:dyDescent="0.2">
      <c r="A1352" s="19" t="s">
        <v>9812</v>
      </c>
      <c r="B1352" s="19" t="s">
        <v>9813</v>
      </c>
      <c r="C1352" s="19" t="s">
        <v>9814</v>
      </c>
      <c r="D1352" s="19" t="s">
        <v>9815</v>
      </c>
      <c r="E1352" s="19" t="s">
        <v>2418</v>
      </c>
      <c r="F1352" s="19" t="s">
        <v>16</v>
      </c>
      <c r="H1352" s="19" t="s">
        <v>4352</v>
      </c>
      <c r="I1352" s="19" t="s">
        <v>9816</v>
      </c>
      <c r="J1352" s="19" t="s">
        <v>9817</v>
      </c>
      <c r="K1352" s="21">
        <v>2017</v>
      </c>
      <c r="M1352" s="21" t="s">
        <v>10256</v>
      </c>
      <c r="N1352" s="19" t="s">
        <v>11355</v>
      </c>
      <c r="O1352" s="19" t="s">
        <v>11322</v>
      </c>
      <c r="P1352" s="19" t="s">
        <v>16</v>
      </c>
    </row>
    <row r="1353" spans="1:16" x14ac:dyDescent="0.2">
      <c r="A1353" s="19" t="s">
        <v>7364</v>
      </c>
      <c r="B1353" s="19" t="s">
        <v>7365</v>
      </c>
      <c r="C1353" s="19" t="s">
        <v>7366</v>
      </c>
      <c r="D1353" s="19" t="s">
        <v>7367</v>
      </c>
      <c r="E1353" s="19" t="s">
        <v>7368</v>
      </c>
      <c r="F1353" s="19" t="s">
        <v>16</v>
      </c>
      <c r="H1353" s="19" t="s">
        <v>7369</v>
      </c>
      <c r="I1353" s="19" t="s">
        <v>7370</v>
      </c>
      <c r="J1353" s="19" t="s">
        <v>7371</v>
      </c>
      <c r="K1353" s="21" t="s">
        <v>2665</v>
      </c>
      <c r="M1353" s="21" t="s">
        <v>7372</v>
      </c>
      <c r="N1353" s="21" t="s">
        <v>10960</v>
      </c>
      <c r="O1353" s="21" t="s">
        <v>10412</v>
      </c>
      <c r="P1353" s="19" t="s">
        <v>16</v>
      </c>
    </row>
    <row r="1354" spans="1:16" x14ac:dyDescent="0.2">
      <c r="A1354" s="19" t="s">
        <v>2359</v>
      </c>
      <c r="B1354" s="20" t="s">
        <v>2360</v>
      </c>
      <c r="C1354" s="19" t="s">
        <v>2361</v>
      </c>
      <c r="D1354" s="19" t="s">
        <v>2362</v>
      </c>
      <c r="E1354" s="19" t="s">
        <v>2363</v>
      </c>
      <c r="F1354" s="19" t="s">
        <v>16</v>
      </c>
      <c r="H1354" s="19" t="s">
        <v>2364</v>
      </c>
      <c r="I1354" s="19" t="s">
        <v>2365</v>
      </c>
      <c r="J1354" s="19" t="s">
        <v>2366</v>
      </c>
      <c r="K1354" s="21" t="s">
        <v>679</v>
      </c>
      <c r="M1354" s="19" t="s">
        <v>2368</v>
      </c>
      <c r="N1354" s="21" t="s">
        <v>11138</v>
      </c>
      <c r="O1354" s="21" t="s">
        <v>10394</v>
      </c>
      <c r="P1354" s="19" t="s">
        <v>16</v>
      </c>
    </row>
    <row r="1355" spans="1:16" x14ac:dyDescent="0.2">
      <c r="A1355" s="19" t="s">
        <v>1864</v>
      </c>
      <c r="B1355" s="20" t="s">
        <v>1865</v>
      </c>
      <c r="C1355" s="19" t="s">
        <v>1866</v>
      </c>
      <c r="D1355" s="19" t="s">
        <v>1867</v>
      </c>
      <c r="E1355" s="19" t="s">
        <v>1868</v>
      </c>
      <c r="F1355" s="19" t="s">
        <v>16</v>
      </c>
      <c r="H1355" s="19" t="s">
        <v>1869</v>
      </c>
      <c r="I1355" s="19" t="s">
        <v>1870</v>
      </c>
      <c r="J1355" s="19" t="s">
        <v>1871</v>
      </c>
      <c r="M1355" s="21" t="s">
        <v>1872</v>
      </c>
      <c r="N1355" s="21" t="s">
        <v>11138</v>
      </c>
      <c r="O1355" s="21" t="s">
        <v>10394</v>
      </c>
      <c r="P1355" s="19" t="s">
        <v>16</v>
      </c>
    </row>
    <row r="1356" spans="1:16" x14ac:dyDescent="0.2">
      <c r="A1356" s="19" t="s">
        <v>4655</v>
      </c>
      <c r="B1356" s="19" t="s">
        <v>4656</v>
      </c>
      <c r="C1356" s="19" t="s">
        <v>4657</v>
      </c>
      <c r="D1356" s="19" t="s">
        <v>4658</v>
      </c>
      <c r="E1356" s="19" t="s">
        <v>4659</v>
      </c>
      <c r="F1356" s="19" t="s">
        <v>16</v>
      </c>
      <c r="H1356" s="19" t="s">
        <v>4189</v>
      </c>
      <c r="I1356" s="19" t="s">
        <v>4660</v>
      </c>
      <c r="J1356" s="19" t="s">
        <v>4661</v>
      </c>
      <c r="K1356" s="21" t="s">
        <v>2510</v>
      </c>
      <c r="L1356" s="21" t="s">
        <v>4664</v>
      </c>
      <c r="M1356" s="21" t="s">
        <v>4662</v>
      </c>
      <c r="N1356" s="21" t="s">
        <v>10852</v>
      </c>
      <c r="O1356" s="21" t="s">
        <v>10406</v>
      </c>
      <c r="P1356" s="19" t="s">
        <v>16</v>
      </c>
    </row>
    <row r="1357" spans="1:16" x14ac:dyDescent="0.2">
      <c r="A1357" s="19" t="s">
        <v>8153</v>
      </c>
      <c r="B1357" s="19" t="s">
        <v>8154</v>
      </c>
      <c r="C1357" s="19" t="s">
        <v>8155</v>
      </c>
      <c r="D1357" s="19" t="s">
        <v>8156</v>
      </c>
      <c r="E1357" s="19" t="s">
        <v>81</v>
      </c>
      <c r="F1357" s="19" t="s">
        <v>16</v>
      </c>
      <c r="H1357" s="19" t="s">
        <v>8157</v>
      </c>
      <c r="I1357" s="19" t="s">
        <v>8460</v>
      </c>
      <c r="J1357" s="19" t="s">
        <v>8461</v>
      </c>
      <c r="M1357" s="22" t="s">
        <v>8462</v>
      </c>
      <c r="N1357" s="19"/>
      <c r="P1357" s="21" t="s">
        <v>16</v>
      </c>
    </row>
    <row r="1358" spans="1:16" x14ac:dyDescent="0.2">
      <c r="A1358" s="19" t="s">
        <v>3684</v>
      </c>
      <c r="B1358" s="19" t="s">
        <v>3685</v>
      </c>
      <c r="C1358" s="19" t="s">
        <v>573</v>
      </c>
      <c r="D1358" s="19" t="s">
        <v>14</v>
      </c>
      <c r="E1358" s="19" t="s">
        <v>81</v>
      </c>
      <c r="F1358" s="19" t="s">
        <v>16</v>
      </c>
      <c r="H1358" s="19" t="s">
        <v>17</v>
      </c>
      <c r="I1358" s="19" t="s">
        <v>3705</v>
      </c>
      <c r="J1358" s="19" t="s">
        <v>3706</v>
      </c>
      <c r="K1358" s="21" t="s">
        <v>3697</v>
      </c>
      <c r="L1358" s="21" t="s">
        <v>3700</v>
      </c>
      <c r="M1358" s="21" t="s">
        <v>3707</v>
      </c>
      <c r="N1358" s="21" t="s">
        <v>1845</v>
      </c>
      <c r="O1358" s="21" t="s">
        <v>11045</v>
      </c>
      <c r="P1358" s="19" t="s">
        <v>16</v>
      </c>
    </row>
    <row r="1359" spans="1:16" x14ac:dyDescent="0.2">
      <c r="A1359" s="19" t="s">
        <v>87</v>
      </c>
      <c r="B1359" s="20" t="s">
        <v>88</v>
      </c>
      <c r="C1359" s="19" t="s">
        <v>89</v>
      </c>
      <c r="D1359" s="19" t="s">
        <v>90</v>
      </c>
      <c r="E1359" s="19" t="s">
        <v>15</v>
      </c>
      <c r="F1359" s="19" t="s">
        <v>16</v>
      </c>
      <c r="H1359" s="19" t="s">
        <v>91</v>
      </c>
      <c r="I1359" s="19" t="s">
        <v>182</v>
      </c>
      <c r="J1359" s="19" t="s">
        <v>183</v>
      </c>
      <c r="M1359" s="21" t="s">
        <v>184</v>
      </c>
      <c r="N1359" s="19" t="s">
        <v>11669</v>
      </c>
      <c r="O1359" s="19" t="s">
        <v>11670</v>
      </c>
      <c r="P1359" s="21" t="s">
        <v>16</v>
      </c>
    </row>
    <row r="1360" spans="1:16" x14ac:dyDescent="0.2">
      <c r="A1360" s="19" t="s">
        <v>87</v>
      </c>
      <c r="B1360" s="20" t="s">
        <v>88</v>
      </c>
      <c r="C1360" s="19" t="s">
        <v>89</v>
      </c>
      <c r="D1360" s="19" t="s">
        <v>90</v>
      </c>
      <c r="E1360" s="19" t="s">
        <v>15</v>
      </c>
      <c r="F1360" s="19" t="s">
        <v>16</v>
      </c>
      <c r="H1360" s="19" t="s">
        <v>91</v>
      </c>
      <c r="I1360" s="19" t="s">
        <v>364</v>
      </c>
      <c r="J1360" s="19" t="s">
        <v>365</v>
      </c>
      <c r="M1360" s="21" t="s">
        <v>366</v>
      </c>
      <c r="N1360" s="19" t="s">
        <v>11384</v>
      </c>
      <c r="O1360" s="21" t="s">
        <v>11385</v>
      </c>
      <c r="P1360" s="19" t="s">
        <v>16</v>
      </c>
    </row>
    <row r="1361" spans="1:16" x14ac:dyDescent="0.2">
      <c r="A1361" s="19" t="s">
        <v>11</v>
      </c>
      <c r="B1361" s="20" t="s">
        <v>12</v>
      </c>
      <c r="C1361" s="19" t="s">
        <v>13</v>
      </c>
      <c r="D1361" s="19" t="s">
        <v>14</v>
      </c>
      <c r="E1361" s="19" t="s">
        <v>15</v>
      </c>
      <c r="F1361" s="19" t="s">
        <v>16</v>
      </c>
      <c r="H1361" s="19" t="s">
        <v>17</v>
      </c>
      <c r="I1361" s="19" t="s">
        <v>70</v>
      </c>
      <c r="J1361" s="19" t="s">
        <v>71</v>
      </c>
      <c r="M1361" s="21" t="s">
        <v>72</v>
      </c>
      <c r="N1361" s="21" t="s">
        <v>11073</v>
      </c>
      <c r="O1361" s="21" t="s">
        <v>11115</v>
      </c>
      <c r="P1361" s="19" t="s">
        <v>16</v>
      </c>
    </row>
    <row r="1362" spans="1:16" x14ac:dyDescent="0.2">
      <c r="A1362" s="19" t="s">
        <v>3684</v>
      </c>
      <c r="B1362" s="19" t="s">
        <v>3685</v>
      </c>
      <c r="C1362" s="19" t="s">
        <v>573</v>
      </c>
      <c r="D1362" s="19" t="s">
        <v>14</v>
      </c>
      <c r="E1362" s="19" t="s">
        <v>81</v>
      </c>
      <c r="F1362" s="19" t="s">
        <v>16</v>
      </c>
      <c r="H1362" s="19" t="s">
        <v>17</v>
      </c>
      <c r="I1362" s="19" t="s">
        <v>3695</v>
      </c>
      <c r="J1362" s="19" t="s">
        <v>3696</v>
      </c>
      <c r="K1362" s="21" t="s">
        <v>3697</v>
      </c>
      <c r="L1362" s="21" t="s">
        <v>3700</v>
      </c>
      <c r="M1362" s="21" t="s">
        <v>3698</v>
      </c>
      <c r="N1362" s="21" t="s">
        <v>11049</v>
      </c>
      <c r="O1362" s="21" t="s">
        <v>11045</v>
      </c>
      <c r="P1362" s="19" t="s">
        <v>16</v>
      </c>
    </row>
    <row r="1363" spans="1:16" x14ac:dyDescent="0.2">
      <c r="A1363" s="19" t="s">
        <v>4333</v>
      </c>
      <c r="B1363" s="19" t="s">
        <v>4334</v>
      </c>
      <c r="C1363" s="19" t="s">
        <v>4335</v>
      </c>
      <c r="D1363" s="19" t="s">
        <v>4336</v>
      </c>
      <c r="E1363" s="19" t="s">
        <v>81</v>
      </c>
      <c r="F1363" s="19" t="s">
        <v>16</v>
      </c>
      <c r="H1363" s="19" t="s">
        <v>4337</v>
      </c>
      <c r="I1363" s="19" t="s">
        <v>4338</v>
      </c>
      <c r="J1363" s="19" t="s">
        <v>4339</v>
      </c>
      <c r="K1363" s="21" t="s">
        <v>4340</v>
      </c>
      <c r="L1363" s="21" t="s">
        <v>4342</v>
      </c>
      <c r="M1363" s="21" t="s">
        <v>4341</v>
      </c>
      <c r="N1363" s="21" t="s">
        <v>9621</v>
      </c>
      <c r="O1363" s="19" t="s">
        <v>10794</v>
      </c>
      <c r="P1363" s="21" t="s">
        <v>16</v>
      </c>
    </row>
    <row r="1364" spans="1:16" x14ac:dyDescent="0.2">
      <c r="A1364" s="19" t="s">
        <v>9617</v>
      </c>
      <c r="B1364" s="19" t="s">
        <v>9618</v>
      </c>
      <c r="C1364" s="19" t="s">
        <v>89</v>
      </c>
      <c r="D1364" s="19" t="s">
        <v>4478</v>
      </c>
      <c r="E1364" s="19" t="s">
        <v>81</v>
      </c>
      <c r="F1364" s="19" t="s">
        <v>16</v>
      </c>
      <c r="H1364" s="19" t="s">
        <v>91</v>
      </c>
      <c r="I1364" s="19" t="s">
        <v>9619</v>
      </c>
      <c r="J1364" s="19" t="s">
        <v>9620</v>
      </c>
      <c r="M1364" s="21" t="s">
        <v>4341</v>
      </c>
      <c r="N1364" s="21" t="s">
        <v>9621</v>
      </c>
      <c r="O1364" s="21" t="s">
        <v>10794</v>
      </c>
      <c r="P1364" s="19" t="s">
        <v>16</v>
      </c>
    </row>
    <row r="1365" spans="1:16" x14ac:dyDescent="0.2">
      <c r="A1365" s="20" t="s">
        <v>9627</v>
      </c>
      <c r="B1365" s="19" t="s">
        <v>9628</v>
      </c>
      <c r="C1365" s="19" t="s">
        <v>89</v>
      </c>
      <c r="D1365" s="19" t="s">
        <v>4478</v>
      </c>
      <c r="E1365" s="19" t="s">
        <v>81</v>
      </c>
      <c r="F1365" s="19" t="s">
        <v>16</v>
      </c>
      <c r="H1365" s="19" t="s">
        <v>91</v>
      </c>
      <c r="I1365" s="19" t="s">
        <v>9629</v>
      </c>
      <c r="J1365" s="19" t="s">
        <v>9630</v>
      </c>
      <c r="K1365" s="21" t="s">
        <v>4155</v>
      </c>
      <c r="M1365" s="21" t="s">
        <v>4341</v>
      </c>
      <c r="N1365" s="19" t="s">
        <v>11359</v>
      </c>
      <c r="O1365" s="19" t="s">
        <v>11364</v>
      </c>
      <c r="P1365" s="19" t="s">
        <v>16</v>
      </c>
    </row>
    <row r="1366" spans="1:16" x14ac:dyDescent="0.2">
      <c r="A1366" s="20" t="s">
        <v>9627</v>
      </c>
      <c r="B1366" s="19" t="s">
        <v>9628</v>
      </c>
      <c r="C1366" s="19" t="s">
        <v>89</v>
      </c>
      <c r="D1366" s="19" t="s">
        <v>4478</v>
      </c>
      <c r="E1366" s="19" t="s">
        <v>81</v>
      </c>
      <c r="F1366" s="19" t="s">
        <v>16</v>
      </c>
      <c r="H1366" s="19" t="s">
        <v>91</v>
      </c>
      <c r="I1366" s="19" t="s">
        <v>9637</v>
      </c>
      <c r="J1366" s="19" t="s">
        <v>9638</v>
      </c>
      <c r="K1366" s="21" t="s">
        <v>10051</v>
      </c>
      <c r="L1366" s="21" t="s">
        <v>9636</v>
      </c>
      <c r="M1366" s="21" t="s">
        <v>4341</v>
      </c>
      <c r="N1366" s="19" t="s">
        <v>11359</v>
      </c>
      <c r="O1366" s="19" t="s">
        <v>11364</v>
      </c>
      <c r="P1366" s="19" t="s">
        <v>16</v>
      </c>
    </row>
    <row r="1367" spans="1:16" ht="13.15" customHeight="1" x14ac:dyDescent="0.2">
      <c r="A1367" s="19" t="s">
        <v>9651</v>
      </c>
      <c r="B1367" s="19" t="s">
        <v>9652</v>
      </c>
      <c r="C1367" s="19" t="s">
        <v>89</v>
      </c>
      <c r="D1367" s="19" t="s">
        <v>4478</v>
      </c>
      <c r="E1367" s="19" t="s">
        <v>81</v>
      </c>
      <c r="F1367" s="19" t="s">
        <v>16</v>
      </c>
      <c r="H1367" s="19" t="s">
        <v>91</v>
      </c>
      <c r="I1367" s="19" t="s">
        <v>9659</v>
      </c>
      <c r="J1367" s="19" t="s">
        <v>9660</v>
      </c>
      <c r="K1367" s="21" t="s">
        <v>10052</v>
      </c>
      <c r="L1367" s="21" t="s">
        <v>9661</v>
      </c>
      <c r="M1367" s="21" t="s">
        <v>4341</v>
      </c>
      <c r="N1367" s="19" t="s">
        <v>11359</v>
      </c>
      <c r="O1367" s="19" t="s">
        <v>11364</v>
      </c>
      <c r="P1367" s="19" t="s">
        <v>16</v>
      </c>
    </row>
    <row r="1368" spans="1:16" ht="13.15" customHeight="1" x14ac:dyDescent="0.2">
      <c r="A1368" s="19" t="s">
        <v>9651</v>
      </c>
      <c r="B1368" s="19" t="s">
        <v>9652</v>
      </c>
      <c r="C1368" s="19" t="s">
        <v>89</v>
      </c>
      <c r="D1368" s="19" t="s">
        <v>4478</v>
      </c>
      <c r="E1368" s="19" t="s">
        <v>81</v>
      </c>
      <c r="F1368" s="19" t="s">
        <v>16</v>
      </c>
      <c r="H1368" s="19" t="s">
        <v>91</v>
      </c>
      <c r="I1368" s="19" t="s">
        <v>9662</v>
      </c>
      <c r="J1368" s="19" t="s">
        <v>9663</v>
      </c>
      <c r="K1368" s="21" t="s">
        <v>10053</v>
      </c>
      <c r="L1368" s="21" t="s">
        <v>9664</v>
      </c>
      <c r="M1368" s="21" t="s">
        <v>4341</v>
      </c>
      <c r="N1368" s="19" t="s">
        <v>11359</v>
      </c>
      <c r="O1368" s="19" t="s">
        <v>11364</v>
      </c>
      <c r="P1368" s="19" t="s">
        <v>16</v>
      </c>
    </row>
    <row r="1369" spans="1:16" ht="13.15" customHeight="1" x14ac:dyDescent="0.2">
      <c r="A1369" s="19" t="s">
        <v>9651</v>
      </c>
      <c r="B1369" s="19" t="s">
        <v>9652</v>
      </c>
      <c r="C1369" s="19" t="s">
        <v>89</v>
      </c>
      <c r="D1369" s="19" t="s">
        <v>4478</v>
      </c>
      <c r="E1369" s="19" t="s">
        <v>81</v>
      </c>
      <c r="F1369" s="19" t="s">
        <v>16</v>
      </c>
      <c r="H1369" s="19" t="s">
        <v>91</v>
      </c>
      <c r="I1369" s="19" t="s">
        <v>9665</v>
      </c>
      <c r="J1369" s="19" t="s">
        <v>9666</v>
      </c>
      <c r="K1369" s="21" t="s">
        <v>10054</v>
      </c>
      <c r="L1369" s="21" t="s">
        <v>9664</v>
      </c>
      <c r="M1369" s="21" t="s">
        <v>4341</v>
      </c>
      <c r="N1369" s="19" t="s">
        <v>11359</v>
      </c>
      <c r="O1369" s="19" t="s">
        <v>11364</v>
      </c>
      <c r="P1369" s="19" t="s">
        <v>16</v>
      </c>
    </row>
    <row r="1370" spans="1:16" ht="13.15" customHeight="1" x14ac:dyDescent="0.2">
      <c r="A1370" s="19" t="s">
        <v>9651</v>
      </c>
      <c r="B1370" s="19" t="s">
        <v>9652</v>
      </c>
      <c r="C1370" s="19" t="s">
        <v>89</v>
      </c>
      <c r="D1370" s="19" t="s">
        <v>4478</v>
      </c>
      <c r="E1370" s="19" t="s">
        <v>81</v>
      </c>
      <c r="F1370" s="19" t="s">
        <v>16</v>
      </c>
      <c r="H1370" s="19" t="s">
        <v>91</v>
      </c>
      <c r="I1370" s="19" t="s">
        <v>9667</v>
      </c>
      <c r="J1370" s="19" t="s">
        <v>9668</v>
      </c>
      <c r="K1370" s="21" t="s">
        <v>10055</v>
      </c>
      <c r="L1370" s="21" t="s">
        <v>9669</v>
      </c>
      <c r="M1370" s="21" t="s">
        <v>4341</v>
      </c>
      <c r="N1370" s="19" t="s">
        <v>11359</v>
      </c>
      <c r="O1370" s="19" t="s">
        <v>11364</v>
      </c>
      <c r="P1370" s="19" t="s">
        <v>16</v>
      </c>
    </row>
    <row r="1371" spans="1:16" ht="13.15" customHeight="1" x14ac:dyDescent="0.2">
      <c r="A1371" s="19" t="s">
        <v>9651</v>
      </c>
      <c r="B1371" s="19" t="s">
        <v>9652</v>
      </c>
      <c r="C1371" s="19" t="s">
        <v>89</v>
      </c>
      <c r="D1371" s="19" t="s">
        <v>4478</v>
      </c>
      <c r="E1371" s="19" t="s">
        <v>81</v>
      </c>
      <c r="F1371" s="19" t="s">
        <v>16</v>
      </c>
      <c r="H1371" s="19" t="s">
        <v>91</v>
      </c>
      <c r="I1371" s="19" t="s">
        <v>9670</v>
      </c>
      <c r="J1371" s="19" t="s">
        <v>9671</v>
      </c>
      <c r="K1371" s="21" t="s">
        <v>10056</v>
      </c>
      <c r="L1371" s="21" t="s">
        <v>9669</v>
      </c>
      <c r="M1371" s="21" t="s">
        <v>4341</v>
      </c>
      <c r="N1371" s="19" t="s">
        <v>11359</v>
      </c>
      <c r="O1371" s="19" t="s">
        <v>11364</v>
      </c>
      <c r="P1371" s="19" t="s">
        <v>16</v>
      </c>
    </row>
    <row r="1372" spans="1:16" ht="13.15" customHeight="1" x14ac:dyDescent="0.2">
      <c r="A1372" s="19" t="s">
        <v>2410</v>
      </c>
      <c r="B1372" s="20" t="s">
        <v>2411</v>
      </c>
      <c r="C1372" s="19" t="s">
        <v>2412</v>
      </c>
      <c r="D1372" s="19" t="s">
        <v>2413</v>
      </c>
      <c r="E1372" s="19" t="s">
        <v>599</v>
      </c>
      <c r="F1372" s="19" t="s">
        <v>16</v>
      </c>
      <c r="H1372" s="19" t="s">
        <v>2414</v>
      </c>
      <c r="I1372" s="19" t="s">
        <v>2430</v>
      </c>
      <c r="J1372" s="19" t="s">
        <v>2431</v>
      </c>
      <c r="M1372" s="19"/>
      <c r="N1372" s="21" t="s">
        <v>11162</v>
      </c>
      <c r="O1372" s="21" t="s">
        <v>11163</v>
      </c>
      <c r="P1372" s="19" t="s">
        <v>16</v>
      </c>
    </row>
    <row r="1373" spans="1:16" ht="13.15" customHeight="1" x14ac:dyDescent="0.2">
      <c r="A1373" s="19" t="s">
        <v>2410</v>
      </c>
      <c r="B1373" s="20" t="s">
        <v>2411</v>
      </c>
      <c r="C1373" s="19" t="s">
        <v>2412</v>
      </c>
      <c r="D1373" s="19" t="s">
        <v>2413</v>
      </c>
      <c r="E1373" s="19" t="s">
        <v>599</v>
      </c>
      <c r="F1373" s="19" t="s">
        <v>16</v>
      </c>
      <c r="H1373" s="19" t="s">
        <v>2414</v>
      </c>
      <c r="I1373" s="19" t="s">
        <v>2433</v>
      </c>
      <c r="J1373" s="19" t="s">
        <v>2434</v>
      </c>
      <c r="M1373" s="19"/>
      <c r="N1373" s="21" t="s">
        <v>10605</v>
      </c>
      <c r="O1373" s="21" t="s">
        <v>10606</v>
      </c>
      <c r="P1373" s="19" t="s">
        <v>16</v>
      </c>
    </row>
    <row r="1374" spans="1:16" ht="13.15" customHeight="1" x14ac:dyDescent="0.2">
      <c r="A1374" s="19" t="s">
        <v>2410</v>
      </c>
      <c r="B1374" s="20" t="s">
        <v>2411</v>
      </c>
      <c r="C1374" s="19" t="s">
        <v>2412</v>
      </c>
      <c r="D1374" s="19" t="s">
        <v>2413</v>
      </c>
      <c r="E1374" s="19" t="s">
        <v>599</v>
      </c>
      <c r="F1374" s="19" t="s">
        <v>16</v>
      </c>
      <c r="H1374" s="19" t="s">
        <v>2414</v>
      </c>
      <c r="I1374" s="19" t="s">
        <v>2437</v>
      </c>
      <c r="J1374" s="19" t="s">
        <v>2438</v>
      </c>
      <c r="K1374" s="21" t="s">
        <v>2441</v>
      </c>
      <c r="N1374" s="21" t="s">
        <v>10814</v>
      </c>
      <c r="O1374" s="21" t="s">
        <v>10815</v>
      </c>
      <c r="P1374" s="19" t="s">
        <v>16</v>
      </c>
    </row>
    <row r="1375" spans="1:16" ht="13.15" customHeight="1" x14ac:dyDescent="0.2">
      <c r="A1375" s="19" t="s">
        <v>2410</v>
      </c>
      <c r="B1375" s="20" t="s">
        <v>2411</v>
      </c>
      <c r="C1375" s="19" t="s">
        <v>2412</v>
      </c>
      <c r="D1375" s="19" t="s">
        <v>2413</v>
      </c>
      <c r="E1375" s="19" t="s">
        <v>599</v>
      </c>
      <c r="F1375" s="19" t="s">
        <v>16</v>
      </c>
      <c r="H1375" s="19" t="s">
        <v>2414</v>
      </c>
      <c r="I1375" s="19" t="s">
        <v>2442</v>
      </c>
      <c r="J1375" s="19" t="s">
        <v>2443</v>
      </c>
      <c r="K1375" s="21" t="s">
        <v>2445</v>
      </c>
      <c r="L1375" s="21" t="s">
        <v>2446</v>
      </c>
      <c r="N1375" s="21" t="s">
        <v>2444</v>
      </c>
      <c r="O1375" s="21" t="s">
        <v>10610</v>
      </c>
      <c r="P1375" s="19" t="s">
        <v>16</v>
      </c>
    </row>
    <row r="1376" spans="1:16" ht="13.15" customHeight="1" x14ac:dyDescent="0.2">
      <c r="A1376" s="19" t="s">
        <v>2410</v>
      </c>
      <c r="B1376" s="20" t="s">
        <v>2411</v>
      </c>
      <c r="C1376" s="19" t="s">
        <v>2412</v>
      </c>
      <c r="D1376" s="19" t="s">
        <v>2413</v>
      </c>
      <c r="E1376" s="19" t="s">
        <v>599</v>
      </c>
      <c r="F1376" s="19" t="s">
        <v>16</v>
      </c>
      <c r="H1376" s="19" t="s">
        <v>2414</v>
      </c>
      <c r="I1376" s="19" t="s">
        <v>2447</v>
      </c>
      <c r="J1376" s="19" t="s">
        <v>2448</v>
      </c>
      <c r="K1376" s="21" t="s">
        <v>10243</v>
      </c>
      <c r="L1376" s="21" t="s">
        <v>2449</v>
      </c>
      <c r="N1376" s="21" t="s">
        <v>2444</v>
      </c>
      <c r="O1376" s="21" t="s">
        <v>10610</v>
      </c>
      <c r="P1376" s="19" t="s">
        <v>16</v>
      </c>
    </row>
    <row r="1377" spans="1:16" ht="13.15" customHeight="1" x14ac:dyDescent="0.2">
      <c r="A1377" s="19" t="s">
        <v>2410</v>
      </c>
      <c r="B1377" s="20" t="s">
        <v>2411</v>
      </c>
      <c r="C1377" s="19" t="s">
        <v>2412</v>
      </c>
      <c r="D1377" s="19" t="s">
        <v>2413</v>
      </c>
      <c r="E1377" s="19" t="s">
        <v>599</v>
      </c>
      <c r="F1377" s="19" t="s">
        <v>16</v>
      </c>
      <c r="H1377" s="19" t="s">
        <v>2414</v>
      </c>
      <c r="I1377" s="19" t="s">
        <v>2450</v>
      </c>
      <c r="J1377" s="19" t="s">
        <v>2451</v>
      </c>
      <c r="M1377" s="19"/>
      <c r="N1377" s="21" t="s">
        <v>2444</v>
      </c>
      <c r="O1377" s="21" t="s">
        <v>10610</v>
      </c>
      <c r="P1377" s="19" t="s">
        <v>16</v>
      </c>
    </row>
    <row r="1378" spans="1:16" ht="13.15" customHeight="1" x14ac:dyDescent="0.2">
      <c r="A1378" s="19" t="s">
        <v>9651</v>
      </c>
      <c r="B1378" s="19" t="s">
        <v>9652</v>
      </c>
      <c r="C1378" s="19" t="s">
        <v>89</v>
      </c>
      <c r="D1378" s="19" t="s">
        <v>4478</v>
      </c>
      <c r="E1378" s="19" t="s">
        <v>81</v>
      </c>
      <c r="F1378" s="19" t="s">
        <v>16</v>
      </c>
      <c r="H1378" s="19" t="s">
        <v>91</v>
      </c>
      <c r="I1378" s="19" t="s">
        <v>9682</v>
      </c>
      <c r="J1378" s="19" t="s">
        <v>9683</v>
      </c>
      <c r="K1378" s="21" t="s">
        <v>9684</v>
      </c>
      <c r="L1378" s="21" t="s">
        <v>9686</v>
      </c>
      <c r="M1378" s="21" t="s">
        <v>4341</v>
      </c>
      <c r="N1378" s="21" t="s">
        <v>9621</v>
      </c>
      <c r="O1378" s="21" t="s">
        <v>10794</v>
      </c>
      <c r="P1378" s="19" t="s">
        <v>16</v>
      </c>
    </row>
    <row r="1379" spans="1:16" ht="13.15" customHeight="1" x14ac:dyDescent="0.2">
      <c r="A1379" s="19" t="s">
        <v>2410</v>
      </c>
      <c r="B1379" s="20" t="s">
        <v>2411</v>
      </c>
      <c r="C1379" s="19" t="s">
        <v>2412</v>
      </c>
      <c r="D1379" s="19" t="s">
        <v>2413</v>
      </c>
      <c r="E1379" s="19" t="s">
        <v>599</v>
      </c>
      <c r="F1379" s="19" t="s">
        <v>16</v>
      </c>
      <c r="H1379" s="19" t="s">
        <v>2414</v>
      </c>
      <c r="I1379" s="19" t="s">
        <v>2456</v>
      </c>
      <c r="J1379" s="19" t="s">
        <v>2457</v>
      </c>
      <c r="M1379" s="19"/>
      <c r="N1379" s="21" t="s">
        <v>2444</v>
      </c>
      <c r="O1379" s="21" t="s">
        <v>10610</v>
      </c>
      <c r="P1379" s="19" t="s">
        <v>16</v>
      </c>
    </row>
    <row r="1380" spans="1:16" ht="13.15" customHeight="1" x14ac:dyDescent="0.2">
      <c r="A1380" s="19" t="s">
        <v>9651</v>
      </c>
      <c r="B1380" s="19" t="s">
        <v>9652</v>
      </c>
      <c r="C1380" s="19" t="s">
        <v>89</v>
      </c>
      <c r="D1380" s="19" t="s">
        <v>4478</v>
      </c>
      <c r="E1380" s="19" t="s">
        <v>81</v>
      </c>
      <c r="F1380" s="19" t="s">
        <v>16</v>
      </c>
      <c r="H1380" s="19" t="s">
        <v>91</v>
      </c>
      <c r="I1380" s="20" t="s">
        <v>9718</v>
      </c>
      <c r="J1380" s="19" t="s">
        <v>9719</v>
      </c>
      <c r="K1380" s="21" t="s">
        <v>10057</v>
      </c>
      <c r="L1380" s="21" t="s">
        <v>9720</v>
      </c>
      <c r="M1380" s="21" t="s">
        <v>4341</v>
      </c>
      <c r="N1380" s="19" t="s">
        <v>11359</v>
      </c>
      <c r="O1380" s="19" t="s">
        <v>11364</v>
      </c>
      <c r="P1380" s="19" t="s">
        <v>16</v>
      </c>
    </row>
    <row r="1381" spans="1:16" ht="13.15" customHeight="1" x14ac:dyDescent="0.2">
      <c r="A1381" s="19" t="s">
        <v>2410</v>
      </c>
      <c r="B1381" s="20" t="s">
        <v>2411</v>
      </c>
      <c r="C1381" s="19" t="s">
        <v>2412</v>
      </c>
      <c r="D1381" s="19" t="s">
        <v>2413</v>
      </c>
      <c r="E1381" s="19" t="s">
        <v>599</v>
      </c>
      <c r="F1381" s="19" t="s">
        <v>16</v>
      </c>
      <c r="H1381" s="19" t="s">
        <v>2414</v>
      </c>
      <c r="I1381" s="19" t="s">
        <v>2463</v>
      </c>
      <c r="J1381" s="19" t="s">
        <v>2464</v>
      </c>
      <c r="M1381" s="19"/>
      <c r="N1381" s="21" t="s">
        <v>11178</v>
      </c>
      <c r="O1381" s="21" t="s">
        <v>11179</v>
      </c>
      <c r="P1381" s="19" t="s">
        <v>16</v>
      </c>
    </row>
    <row r="1382" spans="1:16" ht="13.15" customHeight="1" x14ac:dyDescent="0.2">
      <c r="A1382" s="19" t="s">
        <v>9651</v>
      </c>
      <c r="B1382" s="19" t="s">
        <v>9652</v>
      </c>
      <c r="C1382" s="19" t="s">
        <v>89</v>
      </c>
      <c r="D1382" s="19" t="s">
        <v>4478</v>
      </c>
      <c r="E1382" s="19" t="s">
        <v>81</v>
      </c>
      <c r="F1382" s="19" t="s">
        <v>16</v>
      </c>
      <c r="H1382" s="19" t="s">
        <v>91</v>
      </c>
      <c r="I1382" s="19" t="s">
        <v>9731</v>
      </c>
      <c r="J1382" s="19" t="s">
        <v>9732</v>
      </c>
      <c r="K1382" s="21" t="s">
        <v>9734</v>
      </c>
      <c r="L1382" s="21"/>
      <c r="M1382" s="21" t="s">
        <v>4341</v>
      </c>
      <c r="N1382" s="21" t="s">
        <v>9621</v>
      </c>
      <c r="O1382" s="21" t="s">
        <v>10794</v>
      </c>
      <c r="P1382" s="19" t="s">
        <v>16</v>
      </c>
    </row>
    <row r="1383" spans="1:16" ht="13.15" customHeight="1" x14ac:dyDescent="0.2">
      <c r="A1383" s="19" t="s">
        <v>2410</v>
      </c>
      <c r="B1383" s="20" t="s">
        <v>2411</v>
      </c>
      <c r="C1383" s="19" t="s">
        <v>2412</v>
      </c>
      <c r="D1383" s="19" t="s">
        <v>2413</v>
      </c>
      <c r="E1383" s="19" t="s">
        <v>599</v>
      </c>
      <c r="F1383" s="19" t="s">
        <v>16</v>
      </c>
      <c r="H1383" s="19" t="s">
        <v>2414</v>
      </c>
      <c r="I1383" s="20" t="s">
        <v>2471</v>
      </c>
      <c r="J1383" s="19" t="s">
        <v>2472</v>
      </c>
      <c r="K1383" s="21" t="s">
        <v>2475</v>
      </c>
      <c r="N1383" s="21" t="s">
        <v>2606</v>
      </c>
      <c r="O1383" s="21" t="s">
        <v>11067</v>
      </c>
      <c r="P1383" s="19" t="s">
        <v>16</v>
      </c>
    </row>
    <row r="1384" spans="1:16" ht="13.15" customHeight="1" x14ac:dyDescent="0.2">
      <c r="A1384" s="19" t="s">
        <v>9651</v>
      </c>
      <c r="B1384" s="19" t="s">
        <v>9652</v>
      </c>
      <c r="C1384" s="19" t="s">
        <v>89</v>
      </c>
      <c r="D1384" s="19" t="s">
        <v>4478</v>
      </c>
      <c r="E1384" s="19" t="s">
        <v>81</v>
      </c>
      <c r="F1384" s="19" t="s">
        <v>16</v>
      </c>
      <c r="H1384" s="19" t="s">
        <v>91</v>
      </c>
      <c r="I1384" s="19" t="s">
        <v>9747</v>
      </c>
      <c r="J1384" s="19" t="s">
        <v>9748</v>
      </c>
      <c r="K1384" s="21" t="s">
        <v>10115</v>
      </c>
      <c r="L1384" s="19" t="s">
        <v>9749</v>
      </c>
      <c r="M1384" s="19" t="s">
        <v>4341</v>
      </c>
      <c r="N1384" s="19" t="s">
        <v>11359</v>
      </c>
      <c r="O1384" s="19" t="s">
        <v>11364</v>
      </c>
      <c r="P1384" s="19" t="s">
        <v>16</v>
      </c>
    </row>
    <row r="1385" spans="1:16" ht="13.15" customHeight="1" x14ac:dyDescent="0.2">
      <c r="A1385" s="19" t="s">
        <v>9651</v>
      </c>
      <c r="B1385" s="19" t="s">
        <v>9652</v>
      </c>
      <c r="C1385" s="19" t="s">
        <v>89</v>
      </c>
      <c r="D1385" s="19" t="s">
        <v>4478</v>
      </c>
      <c r="E1385" s="19" t="s">
        <v>81</v>
      </c>
      <c r="F1385" s="19" t="s">
        <v>16</v>
      </c>
      <c r="H1385" s="19" t="s">
        <v>91</v>
      </c>
      <c r="I1385" s="19" t="s">
        <v>9762</v>
      </c>
      <c r="J1385" s="19" t="s">
        <v>9763</v>
      </c>
      <c r="K1385" s="21" t="s">
        <v>2865</v>
      </c>
      <c r="L1385" s="21" t="s">
        <v>9764</v>
      </c>
      <c r="M1385" s="21" t="s">
        <v>4341</v>
      </c>
      <c r="N1385" s="21" t="s">
        <v>9621</v>
      </c>
      <c r="O1385" s="21" t="s">
        <v>10794</v>
      </c>
      <c r="P1385" s="19" t="s">
        <v>16</v>
      </c>
    </row>
    <row r="1386" spans="1:16" ht="13.15" customHeight="1" x14ac:dyDescent="0.2">
      <c r="A1386" s="19" t="s">
        <v>9651</v>
      </c>
      <c r="B1386" s="19" t="s">
        <v>9652</v>
      </c>
      <c r="C1386" s="19" t="s">
        <v>89</v>
      </c>
      <c r="D1386" s="19" t="s">
        <v>4478</v>
      </c>
      <c r="E1386" s="19" t="s">
        <v>81</v>
      </c>
      <c r="F1386" s="19" t="s">
        <v>16</v>
      </c>
      <c r="H1386" s="19" t="s">
        <v>91</v>
      </c>
      <c r="I1386" s="19" t="s">
        <v>9712</v>
      </c>
      <c r="J1386" s="19" t="s">
        <v>9713</v>
      </c>
      <c r="K1386" s="21" t="s">
        <v>9714</v>
      </c>
      <c r="L1386" s="21" t="s">
        <v>9717</v>
      </c>
      <c r="M1386" s="21" t="s">
        <v>9715</v>
      </c>
      <c r="N1386" s="21" t="s">
        <v>9621</v>
      </c>
      <c r="O1386" s="21" t="s">
        <v>10794</v>
      </c>
      <c r="P1386" s="19" t="s">
        <v>16</v>
      </c>
    </row>
    <row r="1387" spans="1:16" ht="13.15" customHeight="1" x14ac:dyDescent="0.2">
      <c r="A1387" s="19" t="s">
        <v>87</v>
      </c>
      <c r="B1387" s="20" t="s">
        <v>88</v>
      </c>
      <c r="C1387" s="19" t="s">
        <v>89</v>
      </c>
      <c r="D1387" s="19" t="s">
        <v>90</v>
      </c>
      <c r="E1387" s="19" t="s">
        <v>15</v>
      </c>
      <c r="F1387" s="19" t="s">
        <v>16</v>
      </c>
      <c r="H1387" s="19" t="s">
        <v>91</v>
      </c>
      <c r="I1387" s="19" t="s">
        <v>298</v>
      </c>
      <c r="J1387" s="19" t="s">
        <v>299</v>
      </c>
      <c r="M1387" s="21" t="s">
        <v>300</v>
      </c>
      <c r="N1387" s="19" t="s">
        <v>11412</v>
      </c>
      <c r="O1387" s="21" t="s">
        <v>11413</v>
      </c>
      <c r="P1387" s="19" t="s">
        <v>16</v>
      </c>
    </row>
    <row r="1388" spans="1:16" ht="13.15" customHeight="1" x14ac:dyDescent="0.2">
      <c r="A1388" s="19" t="s">
        <v>9651</v>
      </c>
      <c r="B1388" s="19" t="s">
        <v>9652</v>
      </c>
      <c r="C1388" s="19" t="s">
        <v>89</v>
      </c>
      <c r="D1388" s="19" t="s">
        <v>4478</v>
      </c>
      <c r="E1388" s="19" t="s">
        <v>81</v>
      </c>
      <c r="F1388" s="19" t="s">
        <v>16</v>
      </c>
      <c r="H1388" s="19" t="s">
        <v>91</v>
      </c>
      <c r="I1388" s="19" t="s">
        <v>9708</v>
      </c>
      <c r="J1388" s="19" t="s">
        <v>9709</v>
      </c>
      <c r="K1388" s="21" t="s">
        <v>2487</v>
      </c>
      <c r="L1388" s="21" t="s">
        <v>9711</v>
      </c>
      <c r="M1388" s="21" t="s">
        <v>300</v>
      </c>
      <c r="N1388" s="21" t="s">
        <v>10535</v>
      </c>
      <c r="O1388" s="21" t="s">
        <v>10536</v>
      </c>
      <c r="P1388" s="19" t="s">
        <v>16</v>
      </c>
    </row>
    <row r="1389" spans="1:16" ht="13.15" customHeight="1" x14ac:dyDescent="0.2">
      <c r="A1389" s="19" t="s">
        <v>2410</v>
      </c>
      <c r="B1389" s="20" t="s">
        <v>2411</v>
      </c>
      <c r="C1389" s="19" t="s">
        <v>2412</v>
      </c>
      <c r="D1389" s="19" t="s">
        <v>2413</v>
      </c>
      <c r="E1389" s="19" t="s">
        <v>599</v>
      </c>
      <c r="F1389" s="19" t="s">
        <v>16</v>
      </c>
      <c r="H1389" s="19" t="s">
        <v>2414</v>
      </c>
      <c r="I1389" s="19" t="s">
        <v>2500</v>
      </c>
      <c r="J1389" s="19" t="s">
        <v>2501</v>
      </c>
      <c r="K1389" s="21" t="s">
        <v>2503</v>
      </c>
      <c r="L1389" s="21" t="s">
        <v>2504</v>
      </c>
      <c r="N1389" s="21" t="s">
        <v>11123</v>
      </c>
      <c r="O1389" s="21" t="s">
        <v>10410</v>
      </c>
      <c r="P1389" s="19" t="s">
        <v>16</v>
      </c>
    </row>
    <row r="1390" spans="1:16" ht="13.15" customHeight="1" x14ac:dyDescent="0.2">
      <c r="A1390" s="19" t="s">
        <v>2410</v>
      </c>
      <c r="B1390" s="20" t="s">
        <v>2411</v>
      </c>
      <c r="C1390" s="19" t="s">
        <v>2412</v>
      </c>
      <c r="D1390" s="19" t="s">
        <v>2413</v>
      </c>
      <c r="E1390" s="19" t="s">
        <v>599</v>
      </c>
      <c r="F1390" s="19" t="s">
        <v>16</v>
      </c>
      <c r="H1390" s="19" t="s">
        <v>2414</v>
      </c>
      <c r="I1390" s="19" t="s">
        <v>2505</v>
      </c>
      <c r="J1390" s="19" t="s">
        <v>2506</v>
      </c>
      <c r="M1390" s="19"/>
      <c r="N1390" s="21" t="s">
        <v>2507</v>
      </c>
      <c r="O1390" s="21" t="s">
        <v>10692</v>
      </c>
      <c r="P1390" s="19" t="s">
        <v>16</v>
      </c>
    </row>
    <row r="1391" spans="1:16" ht="13.15" customHeight="1" x14ac:dyDescent="0.2">
      <c r="A1391" s="19" t="s">
        <v>87</v>
      </c>
      <c r="B1391" s="20" t="s">
        <v>88</v>
      </c>
      <c r="C1391" s="19" t="s">
        <v>89</v>
      </c>
      <c r="D1391" s="19" t="s">
        <v>90</v>
      </c>
      <c r="E1391" s="19" t="s">
        <v>15</v>
      </c>
      <c r="F1391" s="19" t="s">
        <v>16</v>
      </c>
      <c r="H1391" s="19" t="s">
        <v>91</v>
      </c>
      <c r="I1391" s="19" t="s">
        <v>404</v>
      </c>
      <c r="J1391" s="19" t="s">
        <v>405</v>
      </c>
      <c r="M1391" s="21" t="s">
        <v>406</v>
      </c>
      <c r="N1391" s="19" t="s">
        <v>11367</v>
      </c>
      <c r="O1391" s="21" t="s">
        <v>11368</v>
      </c>
      <c r="P1391" s="19" t="s">
        <v>16</v>
      </c>
    </row>
    <row r="1392" spans="1:16" ht="13.15" customHeight="1" x14ac:dyDescent="0.2">
      <c r="A1392" s="19" t="s">
        <v>87</v>
      </c>
      <c r="B1392" s="20" t="s">
        <v>88</v>
      </c>
      <c r="C1392" s="19" t="s">
        <v>89</v>
      </c>
      <c r="D1392" s="19" t="s">
        <v>90</v>
      </c>
      <c r="E1392" s="19" t="s">
        <v>15</v>
      </c>
      <c r="F1392" s="19" t="s">
        <v>16</v>
      </c>
      <c r="H1392" s="19" t="s">
        <v>91</v>
      </c>
      <c r="I1392" s="19" t="s">
        <v>451</v>
      </c>
      <c r="J1392" s="19" t="s">
        <v>452</v>
      </c>
      <c r="M1392" s="21" t="s">
        <v>453</v>
      </c>
      <c r="N1392" s="21" t="s">
        <v>454</v>
      </c>
      <c r="O1392" s="21" t="s">
        <v>10983</v>
      </c>
      <c r="P1392" s="19" t="s">
        <v>16</v>
      </c>
    </row>
    <row r="1393" spans="1:16" ht="13.15" customHeight="1" x14ac:dyDescent="0.2">
      <c r="A1393" s="19" t="s">
        <v>3684</v>
      </c>
      <c r="B1393" s="19" t="s">
        <v>3685</v>
      </c>
      <c r="C1393" s="19" t="s">
        <v>573</v>
      </c>
      <c r="D1393" s="19" t="s">
        <v>14</v>
      </c>
      <c r="E1393" s="19" t="s">
        <v>81</v>
      </c>
      <c r="F1393" s="19" t="s">
        <v>16</v>
      </c>
      <c r="H1393" s="19" t="s">
        <v>17</v>
      </c>
      <c r="I1393" s="19" t="s">
        <v>3719</v>
      </c>
      <c r="J1393" s="19" t="s">
        <v>3720</v>
      </c>
      <c r="K1393" s="21" t="s">
        <v>3697</v>
      </c>
      <c r="L1393" s="21" t="s">
        <v>3700</v>
      </c>
      <c r="M1393" s="21" t="s">
        <v>3721</v>
      </c>
      <c r="N1393" s="21" t="s">
        <v>11044</v>
      </c>
      <c r="O1393" s="21" t="s">
        <v>11045</v>
      </c>
      <c r="P1393" s="19" t="s">
        <v>16</v>
      </c>
    </row>
    <row r="1394" spans="1:16" ht="13.15" customHeight="1" x14ac:dyDescent="0.2">
      <c r="A1394" s="19" t="s">
        <v>9651</v>
      </c>
      <c r="B1394" s="19" t="s">
        <v>9652</v>
      </c>
      <c r="C1394" s="19" t="s">
        <v>89</v>
      </c>
      <c r="D1394" s="19" t="s">
        <v>4478</v>
      </c>
      <c r="E1394" s="19" t="s">
        <v>81</v>
      </c>
      <c r="F1394" s="19" t="s">
        <v>16</v>
      </c>
      <c r="H1394" s="19" t="s">
        <v>91</v>
      </c>
      <c r="I1394" s="19" t="s">
        <v>9753</v>
      </c>
      <c r="J1394" s="19" t="s">
        <v>9754</v>
      </c>
      <c r="K1394" s="21" t="s">
        <v>9755</v>
      </c>
      <c r="L1394" s="19" t="s">
        <v>9757</v>
      </c>
      <c r="M1394" s="22" t="s">
        <v>9756</v>
      </c>
      <c r="N1394" s="19"/>
      <c r="P1394" s="19" t="s">
        <v>16</v>
      </c>
    </row>
    <row r="1395" spans="1:16" ht="13.15" customHeight="1" x14ac:dyDescent="0.2">
      <c r="A1395" s="19" t="s">
        <v>2410</v>
      </c>
      <c r="B1395" s="20" t="s">
        <v>2411</v>
      </c>
      <c r="C1395" s="19" t="s">
        <v>2412</v>
      </c>
      <c r="D1395" s="19" t="s">
        <v>2413</v>
      </c>
      <c r="E1395" s="19" t="s">
        <v>599</v>
      </c>
      <c r="F1395" s="19" t="s">
        <v>16</v>
      </c>
      <c r="H1395" s="19" t="s">
        <v>2414</v>
      </c>
      <c r="I1395" s="19" t="s">
        <v>2526</v>
      </c>
      <c r="J1395" s="19" t="s">
        <v>2527</v>
      </c>
      <c r="K1395" s="21" t="s">
        <v>2529</v>
      </c>
      <c r="N1395" s="21" t="s">
        <v>10542</v>
      </c>
      <c r="O1395" s="21" t="s">
        <v>10394</v>
      </c>
      <c r="P1395" s="19" t="s">
        <v>16</v>
      </c>
    </row>
    <row r="1396" spans="1:16" ht="13.15" customHeight="1" x14ac:dyDescent="0.2">
      <c r="A1396" s="19" t="s">
        <v>7632</v>
      </c>
      <c r="B1396" s="19" t="s">
        <v>7633</v>
      </c>
      <c r="C1396" s="19" t="s">
        <v>7634</v>
      </c>
      <c r="D1396" s="19" t="s">
        <v>7635</v>
      </c>
      <c r="E1396" s="19" t="s">
        <v>604</v>
      </c>
      <c r="F1396" s="19" t="s">
        <v>16</v>
      </c>
      <c r="H1396" s="19" t="s">
        <v>7636</v>
      </c>
      <c r="I1396" s="19" t="s">
        <v>7758</v>
      </c>
      <c r="J1396" s="19" t="s">
        <v>7759</v>
      </c>
      <c r="M1396" s="22" t="s">
        <v>7760</v>
      </c>
      <c r="N1396" s="19"/>
      <c r="P1396" s="21" t="s">
        <v>16</v>
      </c>
    </row>
    <row r="1397" spans="1:16" ht="13.15" customHeight="1" x14ac:dyDescent="0.2">
      <c r="A1397" s="19" t="s">
        <v>2410</v>
      </c>
      <c r="B1397" s="20" t="s">
        <v>2411</v>
      </c>
      <c r="C1397" s="19" t="s">
        <v>2412</v>
      </c>
      <c r="D1397" s="19" t="s">
        <v>2413</v>
      </c>
      <c r="E1397" s="19" t="s">
        <v>599</v>
      </c>
      <c r="F1397" s="19" t="s">
        <v>16</v>
      </c>
      <c r="H1397" s="19" t="s">
        <v>2414</v>
      </c>
      <c r="I1397" s="19" t="s">
        <v>2533</v>
      </c>
      <c r="J1397" s="19" t="s">
        <v>2534</v>
      </c>
      <c r="M1397" s="19"/>
      <c r="N1397" s="21" t="s">
        <v>10795</v>
      </c>
      <c r="O1397" s="21" t="s">
        <v>10455</v>
      </c>
      <c r="P1397" s="19" t="s">
        <v>16</v>
      </c>
    </row>
    <row r="1398" spans="1:16" ht="13.15" customHeight="1" x14ac:dyDescent="0.2">
      <c r="A1398" s="19" t="s">
        <v>7632</v>
      </c>
      <c r="B1398" s="19" t="s">
        <v>7633</v>
      </c>
      <c r="C1398" s="19" t="s">
        <v>7634</v>
      </c>
      <c r="D1398" s="19" t="s">
        <v>7635</v>
      </c>
      <c r="E1398" s="19" t="s">
        <v>604</v>
      </c>
      <c r="F1398" s="19" t="s">
        <v>16</v>
      </c>
      <c r="H1398" s="19" t="s">
        <v>7636</v>
      </c>
      <c r="I1398" s="19" t="s">
        <v>7720</v>
      </c>
      <c r="J1398" s="19" t="s">
        <v>7721</v>
      </c>
      <c r="M1398" s="22" t="s">
        <v>7722</v>
      </c>
      <c r="N1398" s="19"/>
      <c r="P1398" s="21" t="s">
        <v>16</v>
      </c>
    </row>
    <row r="1399" spans="1:16" ht="13.15" customHeight="1" x14ac:dyDescent="0.2">
      <c r="A1399" s="19" t="s">
        <v>2869</v>
      </c>
      <c r="B1399" s="19" t="s">
        <v>2870</v>
      </c>
      <c r="C1399" s="19" t="s">
        <v>2871</v>
      </c>
      <c r="D1399" s="19" t="s">
        <v>2872</v>
      </c>
      <c r="E1399" s="19" t="s">
        <v>2210</v>
      </c>
      <c r="F1399" s="19" t="s">
        <v>16</v>
      </c>
      <c r="H1399" s="19" t="s">
        <v>2873</v>
      </c>
      <c r="I1399" s="19" t="s">
        <v>2941</v>
      </c>
      <c r="J1399" s="19" t="s">
        <v>2942</v>
      </c>
      <c r="K1399" s="21" t="s">
        <v>2943</v>
      </c>
      <c r="M1399" s="22" t="s">
        <v>2944</v>
      </c>
      <c r="N1399" s="19"/>
      <c r="O1399" s="21"/>
      <c r="P1399" s="19" t="s">
        <v>16</v>
      </c>
    </row>
    <row r="1400" spans="1:16" ht="13.15" customHeight="1" x14ac:dyDescent="0.2">
      <c r="A1400" s="19" t="s">
        <v>2410</v>
      </c>
      <c r="B1400" s="20" t="s">
        <v>2411</v>
      </c>
      <c r="C1400" s="19" t="s">
        <v>2412</v>
      </c>
      <c r="D1400" s="19" t="s">
        <v>2413</v>
      </c>
      <c r="E1400" s="19" t="s">
        <v>599</v>
      </c>
      <c r="F1400" s="19" t="s">
        <v>16</v>
      </c>
      <c r="H1400" s="19" t="s">
        <v>2414</v>
      </c>
      <c r="I1400" s="19" t="s">
        <v>2547</v>
      </c>
      <c r="J1400" s="19" t="s">
        <v>2548</v>
      </c>
      <c r="M1400" s="19"/>
      <c r="N1400" s="21" t="s">
        <v>2544</v>
      </c>
      <c r="O1400" s="21" t="s">
        <v>10953</v>
      </c>
      <c r="P1400" s="19" t="s">
        <v>16</v>
      </c>
    </row>
    <row r="1401" spans="1:16" ht="13.15" customHeight="1" x14ac:dyDescent="0.2">
      <c r="A1401" s="19" t="s">
        <v>2410</v>
      </c>
      <c r="B1401" s="20" t="s">
        <v>2411</v>
      </c>
      <c r="C1401" s="19" t="s">
        <v>2412</v>
      </c>
      <c r="D1401" s="19" t="s">
        <v>2413</v>
      </c>
      <c r="E1401" s="19" t="s">
        <v>599</v>
      </c>
      <c r="F1401" s="19" t="s">
        <v>16</v>
      </c>
      <c r="H1401" s="19" t="s">
        <v>2414</v>
      </c>
      <c r="I1401" s="19" t="s">
        <v>2549</v>
      </c>
      <c r="J1401" s="19" t="s">
        <v>2550</v>
      </c>
      <c r="M1401" s="19"/>
      <c r="N1401" s="21" t="s">
        <v>2551</v>
      </c>
      <c r="O1401" s="21" t="s">
        <v>10537</v>
      </c>
      <c r="P1401" s="19" t="s">
        <v>16</v>
      </c>
    </row>
    <row r="1402" spans="1:16" ht="13.15" customHeight="1" x14ac:dyDescent="0.2">
      <c r="A1402" s="19" t="s">
        <v>8501</v>
      </c>
      <c r="B1402" s="19" t="s">
        <v>8502</v>
      </c>
      <c r="C1402" s="19" t="s">
        <v>8503</v>
      </c>
      <c r="D1402" s="19" t="s">
        <v>8504</v>
      </c>
      <c r="E1402" s="19" t="s">
        <v>81</v>
      </c>
      <c r="F1402" s="19" t="s">
        <v>16</v>
      </c>
      <c r="H1402" s="19" t="s">
        <v>8505</v>
      </c>
      <c r="I1402" s="19" t="s">
        <v>8612</v>
      </c>
      <c r="J1402" s="19" t="s">
        <v>8613</v>
      </c>
      <c r="K1402" s="21" t="s">
        <v>11671</v>
      </c>
      <c r="N1402" s="19"/>
      <c r="P1402" s="21" t="s">
        <v>16</v>
      </c>
    </row>
    <row r="1403" spans="1:16" ht="13.15" customHeight="1" x14ac:dyDescent="0.2">
      <c r="A1403" s="19" t="s">
        <v>8816</v>
      </c>
      <c r="B1403" s="19" t="s">
        <v>8817</v>
      </c>
      <c r="C1403" s="19" t="s">
        <v>8818</v>
      </c>
      <c r="D1403" s="19" t="s">
        <v>8819</v>
      </c>
      <c r="E1403" s="19" t="s">
        <v>2373</v>
      </c>
      <c r="F1403" s="19" t="s">
        <v>16</v>
      </c>
      <c r="H1403" s="19" t="s">
        <v>8820</v>
      </c>
      <c r="I1403" s="19" t="s">
        <v>8821</v>
      </c>
      <c r="J1403" s="19" t="s">
        <v>8822</v>
      </c>
      <c r="M1403" s="21" t="s">
        <v>8823</v>
      </c>
      <c r="N1403" s="21" t="s">
        <v>8819</v>
      </c>
      <c r="O1403" s="21" t="s">
        <v>10533</v>
      </c>
      <c r="P1403" s="19" t="s">
        <v>16</v>
      </c>
    </row>
    <row r="1404" spans="1:16" ht="13.15" customHeight="1" x14ac:dyDescent="0.2">
      <c r="A1404" s="19" t="s">
        <v>8501</v>
      </c>
      <c r="B1404" s="19" t="s">
        <v>8502</v>
      </c>
      <c r="C1404" s="19" t="s">
        <v>8503</v>
      </c>
      <c r="D1404" s="19" t="s">
        <v>8504</v>
      </c>
      <c r="E1404" s="19" t="s">
        <v>81</v>
      </c>
      <c r="F1404" s="19" t="s">
        <v>16</v>
      </c>
      <c r="H1404" s="19" t="s">
        <v>8505</v>
      </c>
      <c r="I1404" s="19" t="s">
        <v>8686</v>
      </c>
      <c r="J1404" s="19" t="s">
        <v>8687</v>
      </c>
      <c r="K1404" s="21" t="s">
        <v>8688</v>
      </c>
      <c r="N1404" s="19"/>
      <c r="P1404" s="21" t="s">
        <v>16</v>
      </c>
    </row>
    <row r="1405" spans="1:16" ht="13.15" customHeight="1" x14ac:dyDescent="0.2">
      <c r="A1405" s="19" t="s">
        <v>2410</v>
      </c>
      <c r="B1405" s="20" t="s">
        <v>2411</v>
      </c>
      <c r="C1405" s="19" t="s">
        <v>2412</v>
      </c>
      <c r="D1405" s="19" t="s">
        <v>2413</v>
      </c>
      <c r="E1405" s="19" t="s">
        <v>599</v>
      </c>
      <c r="F1405" s="19" t="s">
        <v>16</v>
      </c>
      <c r="H1405" s="19" t="s">
        <v>2414</v>
      </c>
      <c r="I1405" s="20" t="s">
        <v>2566</v>
      </c>
      <c r="J1405" s="19" t="s">
        <v>2567</v>
      </c>
      <c r="K1405" s="21" t="s">
        <v>2569</v>
      </c>
      <c r="N1405" s="21" t="s">
        <v>11141</v>
      </c>
      <c r="O1405" s="21" t="s">
        <v>11142</v>
      </c>
      <c r="P1405" s="19" t="s">
        <v>16</v>
      </c>
    </row>
    <row r="1406" spans="1:16" ht="13.15" customHeight="1" x14ac:dyDescent="0.2">
      <c r="A1406" s="19" t="s">
        <v>9651</v>
      </c>
      <c r="B1406" s="19" t="s">
        <v>9652</v>
      </c>
      <c r="C1406" s="19" t="s">
        <v>89</v>
      </c>
      <c r="D1406" s="19" t="s">
        <v>4478</v>
      </c>
      <c r="E1406" s="19" t="s">
        <v>81</v>
      </c>
      <c r="F1406" s="19" t="s">
        <v>16</v>
      </c>
      <c r="H1406" s="19" t="s">
        <v>91</v>
      </c>
      <c r="I1406" s="19" t="s">
        <v>9721</v>
      </c>
      <c r="J1406" s="19" t="s">
        <v>9722</v>
      </c>
      <c r="K1406" s="21" t="s">
        <v>9725</v>
      </c>
      <c r="L1406" s="19" t="s">
        <v>9726</v>
      </c>
      <c r="M1406" s="19" t="s">
        <v>9723</v>
      </c>
      <c r="N1406" s="21" t="s">
        <v>10993</v>
      </c>
      <c r="O1406" s="21" t="s">
        <v>10994</v>
      </c>
      <c r="P1406" s="19" t="s">
        <v>16</v>
      </c>
    </row>
    <row r="1407" spans="1:16" ht="13.15" customHeight="1" x14ac:dyDescent="0.2">
      <c r="A1407" s="19" t="s">
        <v>4750</v>
      </c>
      <c r="B1407" s="19" t="s">
        <v>4751</v>
      </c>
      <c r="C1407" s="19" t="s">
        <v>4752</v>
      </c>
      <c r="D1407" s="19" t="s">
        <v>4753</v>
      </c>
      <c r="E1407" s="19" t="s">
        <v>599</v>
      </c>
      <c r="F1407" s="19" t="s">
        <v>16</v>
      </c>
      <c r="H1407" s="19" t="s">
        <v>4649</v>
      </c>
      <c r="I1407" s="19" t="s">
        <v>4984</v>
      </c>
      <c r="J1407" s="19" t="s">
        <v>4985</v>
      </c>
      <c r="K1407" s="21" t="s">
        <v>10078</v>
      </c>
      <c r="M1407" s="19" t="s">
        <v>4987</v>
      </c>
      <c r="N1407" s="21" t="s">
        <v>11119</v>
      </c>
      <c r="O1407" s="21" t="s">
        <v>11147</v>
      </c>
      <c r="P1407" s="19" t="s">
        <v>16</v>
      </c>
    </row>
    <row r="1408" spans="1:16" ht="13.15" customHeight="1" x14ac:dyDescent="0.2">
      <c r="A1408" s="19" t="s">
        <v>1326</v>
      </c>
      <c r="B1408" s="20" t="s">
        <v>1327</v>
      </c>
      <c r="C1408" s="19" t="s">
        <v>1328</v>
      </c>
      <c r="D1408" s="19" t="s">
        <v>1329</v>
      </c>
      <c r="E1408" s="19" t="s">
        <v>81</v>
      </c>
      <c r="F1408" s="19" t="s">
        <v>16</v>
      </c>
      <c r="H1408" s="19" t="s">
        <v>529</v>
      </c>
      <c r="I1408" s="19" t="s">
        <v>1349</v>
      </c>
      <c r="J1408" s="19" t="s">
        <v>1350</v>
      </c>
      <c r="M1408" s="21" t="s">
        <v>1351</v>
      </c>
      <c r="N1408" s="21" t="s">
        <v>10557</v>
      </c>
      <c r="O1408" s="21" t="s">
        <v>10532</v>
      </c>
      <c r="P1408" s="19" t="s">
        <v>16</v>
      </c>
    </row>
    <row r="1409" spans="1:16" ht="13.15" customHeight="1" x14ac:dyDescent="0.2">
      <c r="A1409" s="19" t="s">
        <v>2580</v>
      </c>
      <c r="B1409" s="20" t="s">
        <v>2581</v>
      </c>
      <c r="C1409" s="19" t="s">
        <v>2412</v>
      </c>
      <c r="D1409" s="19" t="s">
        <v>2413</v>
      </c>
      <c r="E1409" s="19" t="s">
        <v>599</v>
      </c>
      <c r="F1409" s="19" t="s">
        <v>16</v>
      </c>
      <c r="H1409" s="19" t="s">
        <v>2414</v>
      </c>
      <c r="I1409" s="19" t="s">
        <v>2586</v>
      </c>
      <c r="J1409" s="19" t="s">
        <v>2587</v>
      </c>
      <c r="K1409" s="21" t="s">
        <v>675</v>
      </c>
      <c r="N1409" s="21" t="s">
        <v>2588</v>
      </c>
      <c r="O1409" s="21" t="s">
        <v>10529</v>
      </c>
      <c r="P1409" s="19" t="s">
        <v>16</v>
      </c>
    </row>
    <row r="1410" spans="1:16" ht="13.15" customHeight="1" x14ac:dyDescent="0.2">
      <c r="A1410" s="19" t="s">
        <v>2580</v>
      </c>
      <c r="B1410" s="20" t="s">
        <v>2581</v>
      </c>
      <c r="C1410" s="19" t="s">
        <v>2412</v>
      </c>
      <c r="D1410" s="19" t="s">
        <v>2413</v>
      </c>
      <c r="E1410" s="19" t="s">
        <v>599</v>
      </c>
      <c r="F1410" s="19" t="s">
        <v>16</v>
      </c>
      <c r="H1410" s="19" t="s">
        <v>2414</v>
      </c>
      <c r="I1410" s="20" t="s">
        <v>2589</v>
      </c>
      <c r="J1410" s="19" t="s">
        <v>2590</v>
      </c>
      <c r="K1410" s="21" t="s">
        <v>659</v>
      </c>
      <c r="N1410" s="21" t="s">
        <v>11162</v>
      </c>
      <c r="O1410" s="21" t="s">
        <v>11163</v>
      </c>
      <c r="P1410" s="19" t="s">
        <v>16</v>
      </c>
    </row>
    <row r="1411" spans="1:16" ht="13.15" customHeight="1" x14ac:dyDescent="0.2">
      <c r="A1411" s="19" t="s">
        <v>2580</v>
      </c>
      <c r="B1411" s="20" t="s">
        <v>2581</v>
      </c>
      <c r="C1411" s="19" t="s">
        <v>2412</v>
      </c>
      <c r="D1411" s="19" t="s">
        <v>2413</v>
      </c>
      <c r="E1411" s="19" t="s">
        <v>599</v>
      </c>
      <c r="F1411" s="19" t="s">
        <v>16</v>
      </c>
      <c r="H1411" s="19" t="s">
        <v>2414</v>
      </c>
      <c r="I1411" s="19" t="s">
        <v>2592</v>
      </c>
      <c r="J1411" s="19" t="s">
        <v>2593</v>
      </c>
      <c r="K1411" s="21" t="s">
        <v>659</v>
      </c>
      <c r="N1411" s="21" t="s">
        <v>10605</v>
      </c>
      <c r="O1411" s="21" t="s">
        <v>10606</v>
      </c>
      <c r="P1411" s="19" t="s">
        <v>16</v>
      </c>
    </row>
    <row r="1412" spans="1:16" ht="13.15" customHeight="1" x14ac:dyDescent="0.2">
      <c r="A1412" s="19" t="s">
        <v>2580</v>
      </c>
      <c r="B1412" s="20" t="s">
        <v>2581</v>
      </c>
      <c r="C1412" s="19" t="s">
        <v>2412</v>
      </c>
      <c r="D1412" s="19" t="s">
        <v>2413</v>
      </c>
      <c r="E1412" s="19" t="s">
        <v>599</v>
      </c>
      <c r="F1412" s="19" t="s">
        <v>16</v>
      </c>
      <c r="H1412" s="19" t="s">
        <v>2414</v>
      </c>
      <c r="I1412" s="19" t="s">
        <v>2594</v>
      </c>
      <c r="J1412" s="19" t="s">
        <v>2595</v>
      </c>
      <c r="K1412" s="21" t="s">
        <v>675</v>
      </c>
      <c r="N1412" s="21" t="s">
        <v>10814</v>
      </c>
      <c r="O1412" s="21" t="s">
        <v>10815</v>
      </c>
      <c r="P1412" s="19" t="s">
        <v>16</v>
      </c>
    </row>
    <row r="1413" spans="1:16" ht="13.15" customHeight="1" x14ac:dyDescent="0.2">
      <c r="A1413" s="19" t="s">
        <v>2580</v>
      </c>
      <c r="B1413" s="20" t="s">
        <v>2581</v>
      </c>
      <c r="C1413" s="19" t="s">
        <v>2412</v>
      </c>
      <c r="D1413" s="19" t="s">
        <v>2413</v>
      </c>
      <c r="E1413" s="19" t="s">
        <v>599</v>
      </c>
      <c r="F1413" s="19" t="s">
        <v>16</v>
      </c>
      <c r="H1413" s="19" t="s">
        <v>2414</v>
      </c>
      <c r="I1413" s="19" t="s">
        <v>2598</v>
      </c>
      <c r="J1413" s="19" t="s">
        <v>2599</v>
      </c>
      <c r="K1413" s="21" t="s">
        <v>659</v>
      </c>
      <c r="N1413" s="21" t="s">
        <v>10898</v>
      </c>
      <c r="O1413" s="21" t="s">
        <v>10879</v>
      </c>
      <c r="P1413" s="19" t="s">
        <v>16</v>
      </c>
    </row>
    <row r="1414" spans="1:16" ht="13.15" customHeight="1" x14ac:dyDescent="0.2">
      <c r="A1414" s="19" t="s">
        <v>2580</v>
      </c>
      <c r="B1414" s="20" t="s">
        <v>2581</v>
      </c>
      <c r="C1414" s="19" t="s">
        <v>2412</v>
      </c>
      <c r="D1414" s="19" t="s">
        <v>2413</v>
      </c>
      <c r="E1414" s="19" t="s">
        <v>599</v>
      </c>
      <c r="F1414" s="19" t="s">
        <v>16</v>
      </c>
      <c r="H1414" s="19" t="s">
        <v>2414</v>
      </c>
      <c r="I1414" s="19" t="s">
        <v>2602</v>
      </c>
      <c r="J1414" s="19" t="s">
        <v>2603</v>
      </c>
      <c r="K1414" s="21" t="s">
        <v>659</v>
      </c>
      <c r="N1414" s="21" t="s">
        <v>2444</v>
      </c>
      <c r="O1414" s="21" t="s">
        <v>10610</v>
      </c>
      <c r="P1414" s="19" t="s">
        <v>16</v>
      </c>
    </row>
    <row r="1415" spans="1:16" ht="13.15" customHeight="1" x14ac:dyDescent="0.2">
      <c r="A1415" s="19" t="s">
        <v>2580</v>
      </c>
      <c r="B1415" s="20" t="s">
        <v>2581</v>
      </c>
      <c r="C1415" s="19" t="s">
        <v>2412</v>
      </c>
      <c r="D1415" s="19" t="s">
        <v>2413</v>
      </c>
      <c r="E1415" s="19" t="s">
        <v>599</v>
      </c>
      <c r="F1415" s="19" t="s">
        <v>16</v>
      </c>
      <c r="H1415" s="19" t="s">
        <v>2414</v>
      </c>
      <c r="I1415" s="19" t="s">
        <v>2604</v>
      </c>
      <c r="J1415" s="19" t="s">
        <v>2605</v>
      </c>
      <c r="K1415" s="21" t="s">
        <v>659</v>
      </c>
      <c r="N1415" s="21" t="s">
        <v>2606</v>
      </c>
      <c r="O1415" s="21" t="s">
        <v>11067</v>
      </c>
      <c r="P1415" s="19" t="s">
        <v>16</v>
      </c>
    </row>
    <row r="1416" spans="1:16" ht="13.15" customHeight="1" x14ac:dyDescent="0.2">
      <c r="A1416" s="19" t="s">
        <v>2580</v>
      </c>
      <c r="B1416" s="20" t="s">
        <v>2581</v>
      </c>
      <c r="C1416" s="19" t="s">
        <v>2412</v>
      </c>
      <c r="D1416" s="19" t="s">
        <v>2413</v>
      </c>
      <c r="E1416" s="19" t="s">
        <v>599</v>
      </c>
      <c r="F1416" s="19" t="s">
        <v>16</v>
      </c>
      <c r="H1416" s="19" t="s">
        <v>2414</v>
      </c>
      <c r="I1416" s="20" t="s">
        <v>2607</v>
      </c>
      <c r="J1416" s="19" t="s">
        <v>2608</v>
      </c>
      <c r="M1416" s="19"/>
      <c r="N1416" s="21" t="s">
        <v>10949</v>
      </c>
      <c r="O1416" s="21" t="s">
        <v>10950</v>
      </c>
      <c r="P1416" s="19" t="s">
        <v>16</v>
      </c>
    </row>
    <row r="1417" spans="1:16" ht="13.15" customHeight="1" x14ac:dyDescent="0.2">
      <c r="A1417" s="19" t="s">
        <v>8501</v>
      </c>
      <c r="B1417" s="19" t="s">
        <v>8502</v>
      </c>
      <c r="C1417" s="19" t="s">
        <v>8503</v>
      </c>
      <c r="D1417" s="19" t="s">
        <v>8504</v>
      </c>
      <c r="E1417" s="19" t="s">
        <v>81</v>
      </c>
      <c r="F1417" s="19" t="s">
        <v>16</v>
      </c>
      <c r="H1417" s="19" t="s">
        <v>8505</v>
      </c>
      <c r="I1417" s="19" t="s">
        <v>8703</v>
      </c>
      <c r="J1417" s="19" t="s">
        <v>8704</v>
      </c>
      <c r="K1417" s="21" t="s">
        <v>8705</v>
      </c>
      <c r="N1417" s="19"/>
      <c r="P1417" s="21" t="s">
        <v>16</v>
      </c>
    </row>
    <row r="1418" spans="1:16" ht="13.15" customHeight="1" x14ac:dyDescent="0.2">
      <c r="A1418" s="19" t="s">
        <v>2580</v>
      </c>
      <c r="B1418" s="20" t="s">
        <v>2581</v>
      </c>
      <c r="C1418" s="19" t="s">
        <v>2412</v>
      </c>
      <c r="D1418" s="19" t="s">
        <v>2413</v>
      </c>
      <c r="E1418" s="19" t="s">
        <v>599</v>
      </c>
      <c r="F1418" s="19" t="s">
        <v>16</v>
      </c>
      <c r="H1418" s="19" t="s">
        <v>2414</v>
      </c>
      <c r="I1418" s="19" t="s">
        <v>2613</v>
      </c>
      <c r="J1418" s="19" t="s">
        <v>2614</v>
      </c>
      <c r="K1418" s="21" t="s">
        <v>659</v>
      </c>
      <c r="N1418" s="21" t="s">
        <v>10874</v>
      </c>
      <c r="O1418" s="21" t="s">
        <v>10473</v>
      </c>
      <c r="P1418" s="19" t="s">
        <v>16</v>
      </c>
    </row>
    <row r="1419" spans="1:16" ht="13.15" customHeight="1" x14ac:dyDescent="0.2">
      <c r="A1419" s="19" t="s">
        <v>2580</v>
      </c>
      <c r="B1419" s="20" t="s">
        <v>2581</v>
      </c>
      <c r="C1419" s="19" t="s">
        <v>2412</v>
      </c>
      <c r="D1419" s="19" t="s">
        <v>2413</v>
      </c>
      <c r="E1419" s="19" t="s">
        <v>599</v>
      </c>
      <c r="F1419" s="19" t="s">
        <v>16</v>
      </c>
      <c r="H1419" s="19" t="s">
        <v>2414</v>
      </c>
      <c r="I1419" s="19" t="s">
        <v>2617</v>
      </c>
      <c r="J1419" s="19" t="s">
        <v>2618</v>
      </c>
      <c r="M1419" s="19"/>
      <c r="N1419" s="21" t="s">
        <v>11123</v>
      </c>
      <c r="O1419" s="21" t="s">
        <v>10410</v>
      </c>
      <c r="P1419" s="19" t="s">
        <v>16</v>
      </c>
    </row>
    <row r="1420" spans="1:16" ht="13.15" customHeight="1" x14ac:dyDescent="0.2">
      <c r="A1420" s="19" t="s">
        <v>2580</v>
      </c>
      <c r="B1420" s="20" t="s">
        <v>2581</v>
      </c>
      <c r="C1420" s="19" t="s">
        <v>2412</v>
      </c>
      <c r="D1420" s="19" t="s">
        <v>2413</v>
      </c>
      <c r="E1420" s="19" t="s">
        <v>599</v>
      </c>
      <c r="F1420" s="19" t="s">
        <v>16</v>
      </c>
      <c r="H1420" s="19" t="s">
        <v>2414</v>
      </c>
      <c r="I1420" s="19" t="s">
        <v>2619</v>
      </c>
      <c r="J1420" s="19" t="s">
        <v>2620</v>
      </c>
      <c r="K1420" s="21" t="s">
        <v>659</v>
      </c>
      <c r="N1420" s="21" t="s">
        <v>2507</v>
      </c>
      <c r="O1420" s="21" t="s">
        <v>10692</v>
      </c>
      <c r="P1420" s="19" t="s">
        <v>16</v>
      </c>
    </row>
    <row r="1421" spans="1:16" ht="13.15" customHeight="1" x14ac:dyDescent="0.2">
      <c r="A1421" s="19" t="s">
        <v>5586</v>
      </c>
      <c r="B1421" s="19" t="s">
        <v>5587</v>
      </c>
      <c r="C1421" s="19" t="s">
        <v>5588</v>
      </c>
      <c r="D1421" s="19" t="s">
        <v>5589</v>
      </c>
      <c r="E1421" s="19" t="s">
        <v>5590</v>
      </c>
      <c r="F1421" s="19" t="s">
        <v>16</v>
      </c>
      <c r="H1421" s="19" t="s">
        <v>5591</v>
      </c>
      <c r="I1421" s="19" t="s">
        <v>5634</v>
      </c>
      <c r="J1421" s="19" t="s">
        <v>5635</v>
      </c>
      <c r="M1421" s="21" t="s">
        <v>5636</v>
      </c>
      <c r="N1421" s="21" t="s">
        <v>7403</v>
      </c>
      <c r="O1421" s="21" t="s">
        <v>10678</v>
      </c>
      <c r="P1421" s="19" t="s">
        <v>16</v>
      </c>
    </row>
    <row r="1422" spans="1:16" ht="13.15" customHeight="1" x14ac:dyDescent="0.2">
      <c r="A1422" s="19" t="s">
        <v>2580</v>
      </c>
      <c r="B1422" s="20" t="s">
        <v>2581</v>
      </c>
      <c r="C1422" s="19" t="s">
        <v>2412</v>
      </c>
      <c r="D1422" s="19" t="s">
        <v>2413</v>
      </c>
      <c r="E1422" s="19" t="s">
        <v>599</v>
      </c>
      <c r="F1422" s="19" t="s">
        <v>16</v>
      </c>
      <c r="H1422" s="19" t="s">
        <v>2414</v>
      </c>
      <c r="I1422" s="19" t="s">
        <v>2623</v>
      </c>
      <c r="J1422" s="19" t="s">
        <v>2624</v>
      </c>
      <c r="K1422" s="21" t="s">
        <v>659</v>
      </c>
      <c r="N1422" s="21" t="s">
        <v>10542</v>
      </c>
      <c r="O1422" s="21" t="s">
        <v>10394</v>
      </c>
      <c r="P1422" s="19" t="s">
        <v>16</v>
      </c>
    </row>
    <row r="1423" spans="1:16" ht="13.15" customHeight="1" x14ac:dyDescent="0.2">
      <c r="A1423" s="19" t="s">
        <v>2580</v>
      </c>
      <c r="B1423" s="20" t="s">
        <v>2581</v>
      </c>
      <c r="C1423" s="19" t="s">
        <v>2412</v>
      </c>
      <c r="D1423" s="19" t="s">
        <v>2413</v>
      </c>
      <c r="E1423" s="19" t="s">
        <v>599</v>
      </c>
      <c r="F1423" s="19" t="s">
        <v>16</v>
      </c>
      <c r="H1423" s="19" t="s">
        <v>2414</v>
      </c>
      <c r="I1423" s="19" t="s">
        <v>2626</v>
      </c>
      <c r="J1423" s="19" t="s">
        <v>2627</v>
      </c>
      <c r="K1423" s="21" t="s">
        <v>659</v>
      </c>
      <c r="N1423" s="21" t="s">
        <v>10560</v>
      </c>
      <c r="O1423" s="21" t="s">
        <v>10556</v>
      </c>
      <c r="P1423" s="19" t="s">
        <v>16</v>
      </c>
    </row>
    <row r="1424" spans="1:16" ht="13.15" customHeight="1" x14ac:dyDescent="0.2">
      <c r="A1424" s="19" t="s">
        <v>5697</v>
      </c>
      <c r="B1424" s="19" t="s">
        <v>5698</v>
      </c>
      <c r="C1424" s="19" t="s">
        <v>5699</v>
      </c>
      <c r="D1424" s="19" t="s">
        <v>5589</v>
      </c>
      <c r="E1424" s="19" t="s">
        <v>5590</v>
      </c>
      <c r="F1424" s="19" t="s">
        <v>16</v>
      </c>
      <c r="H1424" s="19" t="s">
        <v>5591</v>
      </c>
      <c r="I1424" s="19" t="s">
        <v>5801</v>
      </c>
      <c r="J1424" s="19" t="s">
        <v>5802</v>
      </c>
      <c r="K1424" s="21" t="s">
        <v>2665</v>
      </c>
      <c r="L1424" s="19" t="s">
        <v>5696</v>
      </c>
      <c r="M1424" s="21" t="s">
        <v>5636</v>
      </c>
      <c r="N1424" s="21" t="s">
        <v>10851</v>
      </c>
      <c r="O1424" s="21" t="s">
        <v>10853</v>
      </c>
      <c r="P1424" s="19" t="s">
        <v>16</v>
      </c>
    </row>
    <row r="1425" spans="1:16" ht="13.15" customHeight="1" x14ac:dyDescent="0.2">
      <c r="A1425" s="19" t="s">
        <v>2580</v>
      </c>
      <c r="B1425" s="20" t="s">
        <v>2581</v>
      </c>
      <c r="C1425" s="19" t="s">
        <v>2412</v>
      </c>
      <c r="D1425" s="19" t="s">
        <v>2413</v>
      </c>
      <c r="E1425" s="19" t="s">
        <v>599</v>
      </c>
      <c r="F1425" s="19" t="s">
        <v>16</v>
      </c>
      <c r="H1425" s="19" t="s">
        <v>2414</v>
      </c>
      <c r="I1425" s="19" t="s">
        <v>2633</v>
      </c>
      <c r="J1425" s="19" t="s">
        <v>2634</v>
      </c>
      <c r="K1425" s="21" t="s">
        <v>659</v>
      </c>
      <c r="N1425" s="21" t="s">
        <v>2551</v>
      </c>
      <c r="O1425" s="21" t="s">
        <v>10537</v>
      </c>
      <c r="P1425" s="19" t="s">
        <v>16</v>
      </c>
    </row>
    <row r="1426" spans="1:16" ht="13.15" customHeight="1" x14ac:dyDescent="0.2">
      <c r="A1426" s="19" t="s">
        <v>2580</v>
      </c>
      <c r="B1426" s="20" t="s">
        <v>2581</v>
      </c>
      <c r="C1426" s="19" t="s">
        <v>2412</v>
      </c>
      <c r="D1426" s="19" t="s">
        <v>2413</v>
      </c>
      <c r="E1426" s="19" t="s">
        <v>599</v>
      </c>
      <c r="F1426" s="19" t="s">
        <v>16</v>
      </c>
      <c r="H1426" s="19" t="s">
        <v>2414</v>
      </c>
      <c r="I1426" s="19" t="s">
        <v>2635</v>
      </c>
      <c r="J1426" s="19" t="s">
        <v>2636</v>
      </c>
      <c r="K1426" s="21" t="s">
        <v>659</v>
      </c>
      <c r="N1426" s="21" t="s">
        <v>10741</v>
      </c>
      <c r="O1426" s="21" t="s">
        <v>10411</v>
      </c>
      <c r="P1426" s="19" t="s">
        <v>16</v>
      </c>
    </row>
    <row r="1427" spans="1:16" ht="13.15" customHeight="1" x14ac:dyDescent="0.2">
      <c r="A1427" s="19" t="s">
        <v>5586</v>
      </c>
      <c r="B1427" s="19" t="s">
        <v>5587</v>
      </c>
      <c r="C1427" s="19" t="s">
        <v>5588</v>
      </c>
      <c r="D1427" s="19" t="s">
        <v>5589</v>
      </c>
      <c r="E1427" s="19" t="s">
        <v>5590</v>
      </c>
      <c r="F1427" s="19" t="s">
        <v>16</v>
      </c>
      <c r="H1427" s="19" t="s">
        <v>5591</v>
      </c>
      <c r="I1427" s="19" t="s">
        <v>5619</v>
      </c>
      <c r="J1427" s="19" t="s">
        <v>5620</v>
      </c>
      <c r="K1427" s="21" t="s">
        <v>2510</v>
      </c>
      <c r="M1427" s="21" t="s">
        <v>5621</v>
      </c>
      <c r="N1427" s="21" t="s">
        <v>10584</v>
      </c>
      <c r="O1427" s="21" t="s">
        <v>10585</v>
      </c>
      <c r="P1427" s="19" t="s">
        <v>16</v>
      </c>
    </row>
    <row r="1428" spans="1:16" ht="13.15" customHeight="1" x14ac:dyDescent="0.2">
      <c r="A1428" s="19" t="s">
        <v>2580</v>
      </c>
      <c r="B1428" s="20" t="s">
        <v>2581</v>
      </c>
      <c r="C1428" s="19" t="s">
        <v>2412</v>
      </c>
      <c r="D1428" s="19" t="s">
        <v>2413</v>
      </c>
      <c r="E1428" s="19" t="s">
        <v>599</v>
      </c>
      <c r="F1428" s="19" t="s">
        <v>16</v>
      </c>
      <c r="H1428" s="19" t="s">
        <v>2414</v>
      </c>
      <c r="I1428" s="19" t="s">
        <v>2642</v>
      </c>
      <c r="J1428" s="19" t="s">
        <v>2643</v>
      </c>
      <c r="K1428" s="21" t="s">
        <v>659</v>
      </c>
      <c r="N1428" s="21" t="s">
        <v>10984</v>
      </c>
      <c r="O1428" s="21" t="s">
        <v>10985</v>
      </c>
      <c r="P1428" s="19" t="s">
        <v>16</v>
      </c>
    </row>
    <row r="1429" spans="1:16" ht="13.15" customHeight="1" x14ac:dyDescent="0.2">
      <c r="A1429" s="19" t="s">
        <v>2580</v>
      </c>
      <c r="B1429" s="20" t="s">
        <v>2581</v>
      </c>
      <c r="C1429" s="19" t="s">
        <v>2412</v>
      </c>
      <c r="D1429" s="19" t="s">
        <v>2413</v>
      </c>
      <c r="E1429" s="19" t="s">
        <v>599</v>
      </c>
      <c r="F1429" s="19" t="s">
        <v>16</v>
      </c>
      <c r="H1429" s="19" t="s">
        <v>2414</v>
      </c>
      <c r="I1429" s="20" t="s">
        <v>2645</v>
      </c>
      <c r="J1429" s="19" t="s">
        <v>2646</v>
      </c>
      <c r="K1429" s="21" t="s">
        <v>1150</v>
      </c>
      <c r="N1429" s="21" t="s">
        <v>10986</v>
      </c>
      <c r="O1429" s="21" t="s">
        <v>10987</v>
      </c>
      <c r="P1429" s="19" t="s">
        <v>16</v>
      </c>
    </row>
    <row r="1430" spans="1:16" ht="13.15" customHeight="1" x14ac:dyDescent="0.2">
      <c r="A1430" s="19" t="s">
        <v>2580</v>
      </c>
      <c r="B1430" s="20" t="s">
        <v>2581</v>
      </c>
      <c r="C1430" s="19" t="s">
        <v>2412</v>
      </c>
      <c r="D1430" s="19" t="s">
        <v>2413</v>
      </c>
      <c r="E1430" s="19" t="s">
        <v>599</v>
      </c>
      <c r="F1430" s="19" t="s">
        <v>16</v>
      </c>
      <c r="H1430" s="19" t="s">
        <v>2414</v>
      </c>
      <c r="I1430" s="19" t="s">
        <v>2648</v>
      </c>
      <c r="J1430" s="19" t="s">
        <v>2649</v>
      </c>
      <c r="M1430" s="19"/>
      <c r="N1430" s="21" t="s">
        <v>1885</v>
      </c>
      <c r="O1430" s="21" t="s">
        <v>10421</v>
      </c>
      <c r="P1430" s="19" t="s">
        <v>16</v>
      </c>
    </row>
    <row r="1431" spans="1:16" ht="13.15" customHeight="1" x14ac:dyDescent="0.2">
      <c r="A1431" s="19" t="s">
        <v>2580</v>
      </c>
      <c r="B1431" s="20" t="s">
        <v>2581</v>
      </c>
      <c r="C1431" s="19" t="s">
        <v>2412</v>
      </c>
      <c r="D1431" s="19" t="s">
        <v>2413</v>
      </c>
      <c r="E1431" s="19" t="s">
        <v>599</v>
      </c>
      <c r="F1431" s="19" t="s">
        <v>16</v>
      </c>
      <c r="H1431" s="19" t="s">
        <v>2414</v>
      </c>
      <c r="I1431" s="19" t="s">
        <v>2650</v>
      </c>
      <c r="J1431" s="19" t="s">
        <v>2651</v>
      </c>
      <c r="K1431" s="21" t="s">
        <v>659</v>
      </c>
      <c r="N1431" s="21" t="s">
        <v>2652</v>
      </c>
      <c r="O1431" s="21" t="s">
        <v>11035</v>
      </c>
      <c r="P1431" s="19" t="s">
        <v>16</v>
      </c>
    </row>
    <row r="1432" spans="1:16" ht="13.15" customHeight="1" x14ac:dyDescent="0.2">
      <c r="A1432" s="19" t="s">
        <v>2580</v>
      </c>
      <c r="B1432" s="20" t="s">
        <v>2581</v>
      </c>
      <c r="C1432" s="19" t="s">
        <v>2412</v>
      </c>
      <c r="D1432" s="19" t="s">
        <v>2413</v>
      </c>
      <c r="E1432" s="19" t="s">
        <v>599</v>
      </c>
      <c r="F1432" s="19" t="s">
        <v>16</v>
      </c>
      <c r="H1432" s="19" t="s">
        <v>2414</v>
      </c>
      <c r="I1432" s="19" t="s">
        <v>2653</v>
      </c>
      <c r="J1432" s="19" t="s">
        <v>2654</v>
      </c>
      <c r="K1432" s="21" t="s">
        <v>659</v>
      </c>
      <c r="N1432" s="21" t="s">
        <v>10914</v>
      </c>
      <c r="O1432" s="21" t="s">
        <v>10399</v>
      </c>
      <c r="P1432" s="19" t="s">
        <v>16</v>
      </c>
    </row>
    <row r="1433" spans="1:16" ht="13.15" customHeight="1" x14ac:dyDescent="0.2">
      <c r="A1433" s="19" t="s">
        <v>2117</v>
      </c>
      <c r="B1433" s="20" t="s">
        <v>2118</v>
      </c>
      <c r="C1433" s="19" t="s">
        <v>2119</v>
      </c>
      <c r="D1433" s="19" t="s">
        <v>2120</v>
      </c>
      <c r="E1433" s="19" t="s">
        <v>2121</v>
      </c>
      <c r="F1433" s="19" t="s">
        <v>16</v>
      </c>
      <c r="H1433" s="19" t="s">
        <v>2122</v>
      </c>
      <c r="I1433" s="19" t="s">
        <v>2123</v>
      </c>
      <c r="J1433" s="19" t="s">
        <v>2124</v>
      </c>
      <c r="M1433" s="19"/>
      <c r="N1433" s="21" t="s">
        <v>11123</v>
      </c>
      <c r="O1433" s="21" t="s">
        <v>10410</v>
      </c>
      <c r="P1433" s="19" t="s">
        <v>16</v>
      </c>
    </row>
    <row r="1434" spans="1:16" ht="13.15" customHeight="1" x14ac:dyDescent="0.2">
      <c r="A1434" s="19" t="s">
        <v>1855</v>
      </c>
      <c r="B1434" s="20" t="s">
        <v>1856</v>
      </c>
      <c r="C1434" s="19" t="s">
        <v>1857</v>
      </c>
      <c r="D1434" s="19" t="s">
        <v>1858</v>
      </c>
      <c r="E1434" s="19" t="s">
        <v>81</v>
      </c>
      <c r="F1434" s="19" t="s">
        <v>16</v>
      </c>
      <c r="H1434" s="19" t="s">
        <v>1859</v>
      </c>
      <c r="I1434" s="19" t="s">
        <v>1860</v>
      </c>
      <c r="J1434" s="19" t="s">
        <v>1861</v>
      </c>
      <c r="K1434" s="21" t="s">
        <v>21</v>
      </c>
      <c r="N1434" s="19"/>
      <c r="P1434" s="21" t="s">
        <v>16</v>
      </c>
    </row>
    <row r="1435" spans="1:16" ht="13.15" customHeight="1" x14ac:dyDescent="0.2">
      <c r="A1435" s="19" t="s">
        <v>1855</v>
      </c>
      <c r="B1435" s="20" t="s">
        <v>1856</v>
      </c>
      <c r="C1435" s="19" t="s">
        <v>1857</v>
      </c>
      <c r="D1435" s="19" t="s">
        <v>1858</v>
      </c>
      <c r="E1435" s="19" t="s">
        <v>81</v>
      </c>
      <c r="F1435" s="19" t="s">
        <v>16</v>
      </c>
      <c r="H1435" s="19" t="s">
        <v>1859</v>
      </c>
      <c r="I1435" s="19" t="s">
        <v>1862</v>
      </c>
      <c r="J1435" s="19" t="s">
        <v>1863</v>
      </c>
      <c r="K1435" s="21" t="s">
        <v>659</v>
      </c>
      <c r="N1435" s="19"/>
      <c r="P1435" s="21" t="s">
        <v>16</v>
      </c>
    </row>
    <row r="1436" spans="1:16" ht="13.15" customHeight="1" x14ac:dyDescent="0.2">
      <c r="A1436" s="19" t="s">
        <v>7420</v>
      </c>
      <c r="B1436" s="19" t="s">
        <v>7421</v>
      </c>
      <c r="C1436" s="19" t="s">
        <v>7422</v>
      </c>
      <c r="D1436" s="19" t="s">
        <v>7423</v>
      </c>
      <c r="E1436" s="19" t="s">
        <v>7424</v>
      </c>
      <c r="F1436" s="19" t="s">
        <v>16</v>
      </c>
      <c r="H1436" s="19" t="s">
        <v>7425</v>
      </c>
      <c r="I1436" s="19" t="s">
        <v>7426</v>
      </c>
      <c r="J1436" s="19" t="s">
        <v>7427</v>
      </c>
      <c r="M1436" s="19"/>
      <c r="N1436" s="19"/>
      <c r="P1436" s="21" t="s">
        <v>16</v>
      </c>
    </row>
    <row r="1437" spans="1:16" ht="13.15" customHeight="1" x14ac:dyDescent="0.2">
      <c r="A1437" s="19" t="s">
        <v>7420</v>
      </c>
      <c r="B1437" s="19" t="s">
        <v>7421</v>
      </c>
      <c r="C1437" s="19" t="s">
        <v>7422</v>
      </c>
      <c r="D1437" s="19" t="s">
        <v>7423</v>
      </c>
      <c r="E1437" s="19" t="s">
        <v>7424</v>
      </c>
      <c r="F1437" s="19" t="s">
        <v>16</v>
      </c>
      <c r="H1437" s="19" t="s">
        <v>7425</v>
      </c>
      <c r="I1437" s="19" t="s">
        <v>7428</v>
      </c>
      <c r="J1437" s="19" t="s">
        <v>7429</v>
      </c>
      <c r="M1437" s="19"/>
      <c r="N1437" s="19"/>
      <c r="P1437" s="21" t="s">
        <v>16</v>
      </c>
    </row>
    <row r="1438" spans="1:16" ht="13.15" customHeight="1" x14ac:dyDescent="0.2">
      <c r="A1438" s="19" t="s">
        <v>7809</v>
      </c>
      <c r="B1438" s="19" t="s">
        <v>7810</v>
      </c>
      <c r="C1438" s="19" t="s">
        <v>7811</v>
      </c>
      <c r="D1438" s="19" t="s">
        <v>7812</v>
      </c>
      <c r="E1438" s="19" t="s">
        <v>7813</v>
      </c>
      <c r="F1438" s="19" t="s">
        <v>16</v>
      </c>
      <c r="H1438" s="19" t="s">
        <v>7814</v>
      </c>
      <c r="I1438" s="19" t="s">
        <v>7815</v>
      </c>
      <c r="J1438" s="19" t="s">
        <v>7816</v>
      </c>
      <c r="K1438" s="21" t="s">
        <v>7817</v>
      </c>
      <c r="N1438" s="19"/>
      <c r="P1438" s="21" t="s">
        <v>16</v>
      </c>
    </row>
    <row r="1439" spans="1:16" ht="13.15" customHeight="1" x14ac:dyDescent="0.2">
      <c r="A1439" s="19" t="s">
        <v>7809</v>
      </c>
      <c r="B1439" s="19" t="s">
        <v>7810</v>
      </c>
      <c r="C1439" s="19" t="s">
        <v>7811</v>
      </c>
      <c r="D1439" s="19" t="s">
        <v>7812</v>
      </c>
      <c r="E1439" s="19" t="s">
        <v>7813</v>
      </c>
      <c r="F1439" s="19" t="s">
        <v>16</v>
      </c>
      <c r="H1439" s="19" t="s">
        <v>7814</v>
      </c>
      <c r="I1439" s="19" t="s">
        <v>7818</v>
      </c>
      <c r="J1439" s="19" t="s">
        <v>7819</v>
      </c>
      <c r="K1439" s="21" t="s">
        <v>2818</v>
      </c>
      <c r="N1439" s="19"/>
      <c r="P1439" s="21" t="s">
        <v>16</v>
      </c>
    </row>
    <row r="1440" spans="1:16" ht="13.15" customHeight="1" x14ac:dyDescent="0.2">
      <c r="A1440" s="19" t="s">
        <v>7809</v>
      </c>
      <c r="B1440" s="19" t="s">
        <v>7810</v>
      </c>
      <c r="C1440" s="19" t="s">
        <v>7811</v>
      </c>
      <c r="D1440" s="19" t="s">
        <v>7812</v>
      </c>
      <c r="E1440" s="19" t="s">
        <v>7813</v>
      </c>
      <c r="F1440" s="19" t="s">
        <v>16</v>
      </c>
      <c r="H1440" s="19" t="s">
        <v>7814</v>
      </c>
      <c r="I1440" s="19" t="s">
        <v>7820</v>
      </c>
      <c r="J1440" s="19" t="s">
        <v>7821</v>
      </c>
      <c r="K1440" s="21" t="s">
        <v>7822</v>
      </c>
      <c r="M1440" s="19"/>
      <c r="N1440" s="19"/>
      <c r="P1440" s="21" t="s">
        <v>16</v>
      </c>
    </row>
    <row r="1441" spans="1:16" x14ac:dyDescent="0.2">
      <c r="A1441" s="19" t="s">
        <v>5697</v>
      </c>
      <c r="B1441" s="19" t="s">
        <v>5698</v>
      </c>
      <c r="C1441" s="19" t="s">
        <v>5699</v>
      </c>
      <c r="D1441" s="19" t="s">
        <v>5589</v>
      </c>
      <c r="E1441" s="19" t="s">
        <v>5590</v>
      </c>
      <c r="F1441" s="19" t="s">
        <v>16</v>
      </c>
      <c r="H1441" s="19" t="s">
        <v>5591</v>
      </c>
      <c r="I1441" s="19" t="s">
        <v>5768</v>
      </c>
      <c r="J1441" s="19" t="s">
        <v>5769</v>
      </c>
      <c r="K1441" s="21" t="s">
        <v>5702</v>
      </c>
      <c r="M1441" s="21" t="s">
        <v>5770</v>
      </c>
      <c r="N1441" s="21" t="s">
        <v>7403</v>
      </c>
      <c r="O1441" s="21" t="s">
        <v>10678</v>
      </c>
      <c r="P1441" s="19" t="s">
        <v>16</v>
      </c>
    </row>
    <row r="1442" spans="1:16" x14ac:dyDescent="0.2">
      <c r="A1442" s="19" t="s">
        <v>5697</v>
      </c>
      <c r="B1442" s="19" t="s">
        <v>5698</v>
      </c>
      <c r="C1442" s="19" t="s">
        <v>5699</v>
      </c>
      <c r="D1442" s="19" t="s">
        <v>5589</v>
      </c>
      <c r="E1442" s="19" t="s">
        <v>5590</v>
      </c>
      <c r="F1442" s="19" t="s">
        <v>16</v>
      </c>
      <c r="H1442" s="19" t="s">
        <v>5591</v>
      </c>
      <c r="I1442" s="19" t="s">
        <v>5772</v>
      </c>
      <c r="J1442" s="19" t="s">
        <v>5773</v>
      </c>
      <c r="K1442" s="21" t="s">
        <v>5702</v>
      </c>
      <c r="M1442" s="21" t="s">
        <v>5770</v>
      </c>
      <c r="N1442" s="21" t="s">
        <v>10628</v>
      </c>
      <c r="O1442" s="21" t="s">
        <v>10629</v>
      </c>
      <c r="P1442" s="19" t="s">
        <v>16</v>
      </c>
    </row>
    <row r="1443" spans="1:16" ht="13.15" customHeight="1" x14ac:dyDescent="0.2">
      <c r="A1443" s="19" t="s">
        <v>7444</v>
      </c>
      <c r="B1443" s="19" t="s">
        <v>7445</v>
      </c>
      <c r="C1443" s="19" t="s">
        <v>7446</v>
      </c>
      <c r="D1443" s="19" t="s">
        <v>7447</v>
      </c>
      <c r="E1443" s="19" t="s">
        <v>7448</v>
      </c>
      <c r="F1443" s="19" t="s">
        <v>16</v>
      </c>
      <c r="H1443" s="19" t="s">
        <v>7449</v>
      </c>
      <c r="I1443" s="19" t="s">
        <v>7454</v>
      </c>
      <c r="J1443" s="19" t="s">
        <v>7455</v>
      </c>
      <c r="K1443" s="21" t="s">
        <v>2818</v>
      </c>
      <c r="N1443" s="19"/>
      <c r="P1443" s="21" t="s">
        <v>16</v>
      </c>
    </row>
    <row r="1444" spans="1:16" ht="13.15" customHeight="1" x14ac:dyDescent="0.2">
      <c r="A1444" s="20" t="s">
        <v>2252</v>
      </c>
      <c r="B1444" s="20" t="s">
        <v>2253</v>
      </c>
      <c r="C1444" s="19" t="s">
        <v>2254</v>
      </c>
      <c r="D1444" s="19" t="s">
        <v>2255</v>
      </c>
      <c r="E1444" s="19" t="s">
        <v>81</v>
      </c>
      <c r="F1444" s="19" t="s">
        <v>16</v>
      </c>
      <c r="H1444" s="19" t="s">
        <v>2256</v>
      </c>
      <c r="I1444" s="19" t="s">
        <v>2257</v>
      </c>
      <c r="J1444" s="19" t="s">
        <v>2258</v>
      </c>
      <c r="K1444" s="21" t="s">
        <v>2259</v>
      </c>
      <c r="N1444" s="19"/>
      <c r="P1444" s="21" t="s">
        <v>16</v>
      </c>
    </row>
    <row r="1445" spans="1:16" ht="13.15" customHeight="1" x14ac:dyDescent="0.2">
      <c r="A1445" s="20" t="s">
        <v>2252</v>
      </c>
      <c r="B1445" s="20" t="s">
        <v>2253</v>
      </c>
      <c r="C1445" s="19" t="s">
        <v>2254</v>
      </c>
      <c r="D1445" s="19" t="s">
        <v>2255</v>
      </c>
      <c r="E1445" s="19" t="s">
        <v>81</v>
      </c>
      <c r="F1445" s="19" t="s">
        <v>16</v>
      </c>
      <c r="H1445" s="19" t="s">
        <v>2256</v>
      </c>
      <c r="I1445" s="19" t="s">
        <v>2260</v>
      </c>
      <c r="J1445" s="19" t="s">
        <v>2261</v>
      </c>
      <c r="K1445" s="21" t="s">
        <v>86</v>
      </c>
      <c r="N1445" s="19"/>
      <c r="P1445" s="21" t="s">
        <v>16</v>
      </c>
    </row>
    <row r="1446" spans="1:16" x14ac:dyDescent="0.2">
      <c r="A1446" s="19" t="s">
        <v>5586</v>
      </c>
      <c r="B1446" s="19" t="s">
        <v>5587</v>
      </c>
      <c r="C1446" s="19" t="s">
        <v>5588</v>
      </c>
      <c r="D1446" s="19" t="s">
        <v>5589</v>
      </c>
      <c r="E1446" s="19" t="s">
        <v>5590</v>
      </c>
      <c r="F1446" s="19" t="s">
        <v>16</v>
      </c>
      <c r="H1446" s="19" t="s">
        <v>5591</v>
      </c>
      <c r="I1446" s="19" t="s">
        <v>5665</v>
      </c>
      <c r="J1446" s="19" t="s">
        <v>5666</v>
      </c>
      <c r="K1446" s="21" t="s">
        <v>2487</v>
      </c>
      <c r="M1446" s="21" t="s">
        <v>5667</v>
      </c>
      <c r="N1446" s="21" t="s">
        <v>10851</v>
      </c>
      <c r="O1446" s="21" t="s">
        <v>10853</v>
      </c>
      <c r="P1446" s="19" t="s">
        <v>16</v>
      </c>
    </row>
    <row r="1447" spans="1:16" ht="13.15" customHeight="1" x14ac:dyDescent="0.2">
      <c r="A1447" s="19" t="s">
        <v>5586</v>
      </c>
      <c r="B1447" s="19" t="s">
        <v>5587</v>
      </c>
      <c r="C1447" s="19" t="s">
        <v>5588</v>
      </c>
      <c r="D1447" s="19" t="s">
        <v>5589</v>
      </c>
      <c r="E1447" s="19" t="s">
        <v>5590</v>
      </c>
      <c r="F1447" s="19" t="s">
        <v>16</v>
      </c>
      <c r="H1447" s="19" t="s">
        <v>5591</v>
      </c>
      <c r="I1447" s="19" t="s">
        <v>5669</v>
      </c>
      <c r="J1447" s="19" t="s">
        <v>5670</v>
      </c>
      <c r="K1447" s="21" t="s">
        <v>2424</v>
      </c>
      <c r="M1447" s="21" t="s">
        <v>5667</v>
      </c>
      <c r="N1447" s="21" t="s">
        <v>10851</v>
      </c>
      <c r="O1447" s="21" t="s">
        <v>10853</v>
      </c>
      <c r="P1447" s="19" t="s">
        <v>16</v>
      </c>
    </row>
    <row r="1448" spans="1:16" ht="13.15" customHeight="1" x14ac:dyDescent="0.2">
      <c r="A1448" s="19" t="s">
        <v>6799</v>
      </c>
      <c r="B1448" s="19" t="s">
        <v>6800</v>
      </c>
      <c r="C1448" s="19" t="s">
        <v>6801</v>
      </c>
      <c r="D1448" s="19" t="s">
        <v>6802</v>
      </c>
      <c r="E1448" s="19" t="s">
        <v>2073</v>
      </c>
      <c r="F1448" s="19" t="s">
        <v>16</v>
      </c>
      <c r="H1448" s="19" t="s">
        <v>5200</v>
      </c>
      <c r="I1448" s="19" t="s">
        <v>6808</v>
      </c>
      <c r="J1448" s="19" t="s">
        <v>6809</v>
      </c>
      <c r="K1448" s="21" t="s">
        <v>6810</v>
      </c>
      <c r="N1448" s="19"/>
      <c r="P1448" s="21" t="s">
        <v>16</v>
      </c>
    </row>
    <row r="1449" spans="1:16" ht="13.15" customHeight="1" x14ac:dyDescent="0.2">
      <c r="A1449" s="19" t="s">
        <v>6799</v>
      </c>
      <c r="B1449" s="19" t="s">
        <v>6800</v>
      </c>
      <c r="C1449" s="19" t="s">
        <v>6801</v>
      </c>
      <c r="D1449" s="19" t="s">
        <v>6802</v>
      </c>
      <c r="E1449" s="19" t="s">
        <v>2073</v>
      </c>
      <c r="F1449" s="19" t="s">
        <v>16</v>
      </c>
      <c r="H1449" s="19" t="s">
        <v>5200</v>
      </c>
      <c r="I1449" s="19" t="s">
        <v>6811</v>
      </c>
      <c r="J1449" s="19" t="s">
        <v>6812</v>
      </c>
      <c r="K1449" s="21" t="s">
        <v>2818</v>
      </c>
      <c r="N1449" s="19"/>
      <c r="P1449" s="21" t="s">
        <v>16</v>
      </c>
    </row>
    <row r="1450" spans="1:16" ht="13.15" customHeight="1" x14ac:dyDescent="0.2">
      <c r="A1450" s="19" t="s">
        <v>6854</v>
      </c>
      <c r="B1450" s="19" t="s">
        <v>6855</v>
      </c>
      <c r="C1450" s="19" t="s">
        <v>6856</v>
      </c>
      <c r="D1450" s="19" t="s">
        <v>6857</v>
      </c>
      <c r="E1450" s="19" t="s">
        <v>2056</v>
      </c>
      <c r="F1450" s="19" t="s">
        <v>16</v>
      </c>
      <c r="H1450" s="19" t="s">
        <v>6858</v>
      </c>
      <c r="I1450" s="19" t="s">
        <v>6859</v>
      </c>
      <c r="J1450" s="19" t="s">
        <v>6860</v>
      </c>
      <c r="K1450" s="21" t="s">
        <v>2697</v>
      </c>
      <c r="M1450" s="21" t="s">
        <v>11453</v>
      </c>
      <c r="N1450" s="19" t="s">
        <v>11672</v>
      </c>
      <c r="O1450" s="19" t="s">
        <v>11673</v>
      </c>
      <c r="P1450" s="21" t="s">
        <v>16</v>
      </c>
    </row>
    <row r="1451" spans="1:16" ht="13.15" customHeight="1" x14ac:dyDescent="0.2">
      <c r="A1451" s="19" t="s">
        <v>6861</v>
      </c>
      <c r="B1451" s="19" t="s">
        <v>6862</v>
      </c>
      <c r="C1451" s="19" t="s">
        <v>6863</v>
      </c>
      <c r="D1451" s="19" t="s">
        <v>6864</v>
      </c>
      <c r="E1451" s="19" t="s">
        <v>1596</v>
      </c>
      <c r="F1451" s="19" t="s">
        <v>16</v>
      </c>
      <c r="H1451" s="19" t="s">
        <v>6865</v>
      </c>
      <c r="I1451" s="19" t="s">
        <v>6866</v>
      </c>
      <c r="J1451" s="19" t="s">
        <v>6867</v>
      </c>
      <c r="K1451" s="21" t="s">
        <v>6868</v>
      </c>
      <c r="N1451" s="19"/>
      <c r="P1451" s="21" t="s">
        <v>16</v>
      </c>
    </row>
    <row r="1452" spans="1:16" ht="13.15" customHeight="1" x14ac:dyDescent="0.2">
      <c r="A1452" s="19" t="s">
        <v>2682</v>
      </c>
      <c r="B1452" s="20" t="s">
        <v>2683</v>
      </c>
      <c r="C1452" s="19" t="s">
        <v>2684</v>
      </c>
      <c r="D1452" s="19" t="s">
        <v>2685</v>
      </c>
      <c r="E1452" s="19" t="s">
        <v>81</v>
      </c>
      <c r="F1452" s="19" t="s">
        <v>16</v>
      </c>
      <c r="H1452" s="19" t="s">
        <v>2686</v>
      </c>
      <c r="I1452" s="19" t="s">
        <v>2687</v>
      </c>
      <c r="J1452" s="19" t="s">
        <v>2688</v>
      </c>
      <c r="K1452" s="21" t="s">
        <v>2665</v>
      </c>
      <c r="N1452" s="19"/>
      <c r="P1452" s="21" t="s">
        <v>16</v>
      </c>
    </row>
    <row r="1453" spans="1:16" ht="13.15" customHeight="1" x14ac:dyDescent="0.2">
      <c r="A1453" s="19" t="s">
        <v>7570</v>
      </c>
      <c r="B1453" s="19" t="s">
        <v>7571</v>
      </c>
      <c r="C1453" s="19" t="s">
        <v>7572</v>
      </c>
      <c r="D1453" s="19" t="s">
        <v>7573</v>
      </c>
      <c r="E1453" s="19" t="s">
        <v>2474</v>
      </c>
      <c r="F1453" s="19" t="s">
        <v>16</v>
      </c>
      <c r="H1453" s="19" t="s">
        <v>7574</v>
      </c>
      <c r="I1453" s="19" t="s">
        <v>7575</v>
      </c>
      <c r="J1453" s="19" t="s">
        <v>7576</v>
      </c>
      <c r="K1453" s="21" t="s">
        <v>4467</v>
      </c>
      <c r="L1453" s="21" t="s">
        <v>7577</v>
      </c>
      <c r="N1453" s="19"/>
      <c r="P1453" s="21" t="s">
        <v>16</v>
      </c>
    </row>
    <row r="1454" spans="1:16" ht="13.15" customHeight="1" x14ac:dyDescent="0.2">
      <c r="A1454" s="19" t="s">
        <v>7339</v>
      </c>
      <c r="B1454" s="19" t="s">
        <v>7340</v>
      </c>
      <c r="C1454" s="19" t="s">
        <v>68</v>
      </c>
      <c r="D1454" s="19" t="s">
        <v>14</v>
      </c>
      <c r="E1454" s="19" t="s">
        <v>3952</v>
      </c>
      <c r="F1454" s="19" t="s">
        <v>16</v>
      </c>
      <c r="H1454" s="19" t="s">
        <v>17</v>
      </c>
      <c r="I1454" s="19" t="s">
        <v>7341</v>
      </c>
      <c r="J1454" s="19" t="s">
        <v>7342</v>
      </c>
      <c r="K1454" s="21" t="s">
        <v>3683</v>
      </c>
      <c r="L1454" s="19" t="s">
        <v>7343</v>
      </c>
      <c r="N1454" s="19"/>
      <c r="P1454" s="21" t="s">
        <v>16</v>
      </c>
    </row>
    <row r="1455" spans="1:16" ht="13.15" customHeight="1" x14ac:dyDescent="0.2">
      <c r="A1455" s="19" t="s">
        <v>7339</v>
      </c>
      <c r="B1455" s="19" t="s">
        <v>7340</v>
      </c>
      <c r="C1455" s="19" t="s">
        <v>68</v>
      </c>
      <c r="D1455" s="19" t="s">
        <v>14</v>
      </c>
      <c r="E1455" s="19" t="s">
        <v>3952</v>
      </c>
      <c r="F1455" s="19" t="s">
        <v>16</v>
      </c>
      <c r="H1455" s="19" t="s">
        <v>17</v>
      </c>
      <c r="I1455" s="19" t="s">
        <v>7344</v>
      </c>
      <c r="J1455" s="19" t="s">
        <v>7345</v>
      </c>
      <c r="K1455" s="21" t="s">
        <v>7346</v>
      </c>
      <c r="L1455" s="19" t="s">
        <v>7347</v>
      </c>
      <c r="N1455" s="19"/>
      <c r="P1455" s="21" t="s">
        <v>16</v>
      </c>
    </row>
    <row r="1456" spans="1:16" ht="13.15" customHeight="1" x14ac:dyDescent="0.2">
      <c r="A1456" s="19" t="s">
        <v>7339</v>
      </c>
      <c r="B1456" s="19" t="s">
        <v>7340</v>
      </c>
      <c r="C1456" s="19" t="s">
        <v>68</v>
      </c>
      <c r="D1456" s="19" t="s">
        <v>14</v>
      </c>
      <c r="E1456" s="19" t="s">
        <v>3952</v>
      </c>
      <c r="F1456" s="19" t="s">
        <v>16</v>
      </c>
      <c r="H1456" s="19" t="s">
        <v>17</v>
      </c>
      <c r="I1456" s="19" t="s">
        <v>7348</v>
      </c>
      <c r="J1456" s="19" t="s">
        <v>7349</v>
      </c>
      <c r="K1456" s="21" t="s">
        <v>3328</v>
      </c>
      <c r="L1456" s="19" t="s">
        <v>10158</v>
      </c>
      <c r="N1456" s="19"/>
      <c r="P1456" s="21" t="s">
        <v>16</v>
      </c>
    </row>
    <row r="1457" spans="1:16" ht="13.15" customHeight="1" x14ac:dyDescent="0.2">
      <c r="A1457" s="19" t="s">
        <v>6097</v>
      </c>
      <c r="B1457" s="19" t="s">
        <v>6098</v>
      </c>
      <c r="C1457" s="19" t="s">
        <v>6099</v>
      </c>
      <c r="D1457" s="19" t="s">
        <v>6100</v>
      </c>
      <c r="E1457" s="19" t="s">
        <v>5998</v>
      </c>
      <c r="F1457" s="19" t="s">
        <v>16</v>
      </c>
      <c r="H1457" s="19" t="s">
        <v>6101</v>
      </c>
      <c r="I1457" s="19" t="s">
        <v>6102</v>
      </c>
      <c r="J1457" s="19" t="s">
        <v>6103</v>
      </c>
      <c r="M1457" s="19"/>
      <c r="N1457" s="19"/>
      <c r="P1457" s="21" t="s">
        <v>16</v>
      </c>
    </row>
    <row r="1458" spans="1:16" ht="13.15" customHeight="1" x14ac:dyDescent="0.2">
      <c r="A1458" s="19" t="s">
        <v>6097</v>
      </c>
      <c r="B1458" s="19" t="s">
        <v>6098</v>
      </c>
      <c r="C1458" s="19" t="s">
        <v>6099</v>
      </c>
      <c r="D1458" s="19" t="s">
        <v>6100</v>
      </c>
      <c r="E1458" s="19" t="s">
        <v>5998</v>
      </c>
      <c r="F1458" s="19" t="s">
        <v>16</v>
      </c>
      <c r="H1458" s="19" t="s">
        <v>6101</v>
      </c>
      <c r="I1458" s="19" t="s">
        <v>6104</v>
      </c>
      <c r="J1458" s="19" t="s">
        <v>6105</v>
      </c>
      <c r="K1458" s="21" t="s">
        <v>2818</v>
      </c>
      <c r="N1458" s="19"/>
      <c r="P1458" s="21" t="s">
        <v>16</v>
      </c>
    </row>
    <row r="1459" spans="1:16" ht="13.15" customHeight="1" x14ac:dyDescent="0.2">
      <c r="A1459" s="19" t="s">
        <v>5697</v>
      </c>
      <c r="B1459" s="19" t="s">
        <v>5698</v>
      </c>
      <c r="C1459" s="19" t="s">
        <v>5699</v>
      </c>
      <c r="D1459" s="19" t="s">
        <v>5589</v>
      </c>
      <c r="E1459" s="19" t="s">
        <v>5590</v>
      </c>
      <c r="F1459" s="19" t="s">
        <v>16</v>
      </c>
      <c r="H1459" s="19" t="s">
        <v>5591</v>
      </c>
      <c r="I1459" s="19" t="s">
        <v>5753</v>
      </c>
      <c r="J1459" s="19" t="s">
        <v>5754</v>
      </c>
      <c r="K1459" s="21" t="s">
        <v>5702</v>
      </c>
      <c r="M1459" s="21" t="s">
        <v>5755</v>
      </c>
      <c r="N1459" s="21" t="s">
        <v>10584</v>
      </c>
      <c r="O1459" s="21" t="s">
        <v>10585</v>
      </c>
      <c r="P1459" s="19" t="s">
        <v>16</v>
      </c>
    </row>
    <row r="1460" spans="1:16" ht="13.15" customHeight="1" x14ac:dyDescent="0.2">
      <c r="A1460" s="19" t="s">
        <v>7794</v>
      </c>
      <c r="B1460" s="19" t="s">
        <v>7795</v>
      </c>
      <c r="C1460" s="19" t="s">
        <v>7796</v>
      </c>
      <c r="D1460" s="19" t="s">
        <v>7797</v>
      </c>
      <c r="E1460" s="19" t="s">
        <v>2153</v>
      </c>
      <c r="F1460" s="19" t="s">
        <v>16</v>
      </c>
      <c r="H1460" s="19" t="s">
        <v>7798</v>
      </c>
      <c r="I1460" s="19" t="s">
        <v>7799</v>
      </c>
      <c r="J1460" s="19" t="s">
        <v>7800</v>
      </c>
      <c r="M1460" s="19"/>
      <c r="N1460" s="19"/>
      <c r="P1460" s="21" t="s">
        <v>16</v>
      </c>
    </row>
    <row r="1461" spans="1:16" ht="13.15" customHeight="1" x14ac:dyDescent="0.2">
      <c r="A1461" s="19" t="s">
        <v>6206</v>
      </c>
      <c r="B1461" s="19" t="s">
        <v>6207</v>
      </c>
      <c r="C1461" s="19" t="s">
        <v>6208</v>
      </c>
      <c r="D1461" s="19" t="s">
        <v>6209</v>
      </c>
      <c r="E1461" s="19" t="s">
        <v>6210</v>
      </c>
      <c r="F1461" s="19" t="s">
        <v>16</v>
      </c>
      <c r="H1461" s="19" t="s">
        <v>6211</v>
      </c>
      <c r="I1461" s="19" t="s">
        <v>6212</v>
      </c>
      <c r="J1461" s="19" t="s">
        <v>6213</v>
      </c>
      <c r="K1461" s="21" t="s">
        <v>6150</v>
      </c>
      <c r="N1461" s="19"/>
      <c r="P1461" s="21" t="s">
        <v>16</v>
      </c>
    </row>
    <row r="1462" spans="1:16" x14ac:dyDescent="0.2">
      <c r="A1462" s="19" t="s">
        <v>7395</v>
      </c>
      <c r="B1462" s="19" t="s">
        <v>7396</v>
      </c>
      <c r="C1462" s="19" t="s">
        <v>7397</v>
      </c>
      <c r="D1462" s="19" t="s">
        <v>7398</v>
      </c>
      <c r="E1462" s="19" t="s">
        <v>5187</v>
      </c>
      <c r="F1462" s="19" t="s">
        <v>16</v>
      </c>
      <c r="H1462" s="19" t="s">
        <v>7399</v>
      </c>
      <c r="I1462" s="19" t="s">
        <v>7400</v>
      </c>
      <c r="J1462" s="19" t="s">
        <v>7401</v>
      </c>
      <c r="M1462" s="21" t="s">
        <v>7402</v>
      </c>
      <c r="N1462" s="21" t="s">
        <v>7403</v>
      </c>
      <c r="O1462" s="21" t="s">
        <v>10678</v>
      </c>
      <c r="P1462" s="19" t="s">
        <v>16</v>
      </c>
    </row>
    <row r="1463" spans="1:16" ht="13.15" customHeight="1" x14ac:dyDescent="0.2">
      <c r="A1463" s="19" t="s">
        <v>6206</v>
      </c>
      <c r="B1463" s="19" t="s">
        <v>6207</v>
      </c>
      <c r="C1463" s="19" t="s">
        <v>6208</v>
      </c>
      <c r="D1463" s="19" t="s">
        <v>6209</v>
      </c>
      <c r="E1463" s="19" t="s">
        <v>6210</v>
      </c>
      <c r="F1463" s="19" t="s">
        <v>16</v>
      </c>
      <c r="H1463" s="19" t="s">
        <v>6211</v>
      </c>
      <c r="I1463" s="19" t="s">
        <v>6217</v>
      </c>
      <c r="J1463" s="19" t="s">
        <v>6218</v>
      </c>
      <c r="K1463" s="21" t="s">
        <v>6219</v>
      </c>
      <c r="N1463" s="19"/>
      <c r="P1463" s="21" t="s">
        <v>16</v>
      </c>
    </row>
    <row r="1464" spans="1:16" ht="13.15" customHeight="1" x14ac:dyDescent="0.2">
      <c r="A1464" s="19" t="s">
        <v>6206</v>
      </c>
      <c r="B1464" s="19" t="s">
        <v>6207</v>
      </c>
      <c r="C1464" s="19" t="s">
        <v>6208</v>
      </c>
      <c r="D1464" s="19" t="s">
        <v>6209</v>
      </c>
      <c r="E1464" s="19" t="s">
        <v>6210</v>
      </c>
      <c r="F1464" s="19" t="s">
        <v>16</v>
      </c>
      <c r="H1464" s="19" t="s">
        <v>6211</v>
      </c>
      <c r="I1464" s="19" t="s">
        <v>6220</v>
      </c>
      <c r="J1464" s="19" t="s">
        <v>6221</v>
      </c>
      <c r="K1464" s="21" t="s">
        <v>2818</v>
      </c>
      <c r="N1464" s="19"/>
      <c r="P1464" s="21" t="s">
        <v>16</v>
      </c>
    </row>
    <row r="1465" spans="1:16" ht="13.15" customHeight="1" x14ac:dyDescent="0.2">
      <c r="A1465" s="19" t="s">
        <v>6206</v>
      </c>
      <c r="B1465" s="19" t="s">
        <v>6207</v>
      </c>
      <c r="C1465" s="19" t="s">
        <v>6208</v>
      </c>
      <c r="D1465" s="19" t="s">
        <v>6209</v>
      </c>
      <c r="E1465" s="19" t="s">
        <v>6210</v>
      </c>
      <c r="F1465" s="19" t="s">
        <v>16</v>
      </c>
      <c r="H1465" s="19" t="s">
        <v>6211</v>
      </c>
      <c r="I1465" s="19" t="s">
        <v>6222</v>
      </c>
      <c r="J1465" s="19" t="s">
        <v>6223</v>
      </c>
      <c r="K1465" s="21" t="s">
        <v>6224</v>
      </c>
      <c r="N1465" s="19"/>
      <c r="P1465" s="21" t="s">
        <v>16</v>
      </c>
    </row>
    <row r="1466" spans="1:16" ht="13.15" customHeight="1" x14ac:dyDescent="0.2">
      <c r="A1466" s="19" t="s">
        <v>6206</v>
      </c>
      <c r="B1466" s="19" t="s">
        <v>6207</v>
      </c>
      <c r="C1466" s="19" t="s">
        <v>6208</v>
      </c>
      <c r="D1466" s="19" t="s">
        <v>6209</v>
      </c>
      <c r="E1466" s="19" t="s">
        <v>6210</v>
      </c>
      <c r="F1466" s="19" t="s">
        <v>16</v>
      </c>
      <c r="H1466" s="19" t="s">
        <v>6211</v>
      </c>
      <c r="I1466" s="19" t="s">
        <v>6225</v>
      </c>
      <c r="J1466" s="19" t="s">
        <v>6226</v>
      </c>
      <c r="K1466" s="21" t="s">
        <v>6227</v>
      </c>
      <c r="N1466" s="19"/>
      <c r="P1466" s="21" t="s">
        <v>16</v>
      </c>
    </row>
    <row r="1467" spans="1:16" ht="13.15" customHeight="1" x14ac:dyDescent="0.2">
      <c r="A1467" s="19" t="s">
        <v>6206</v>
      </c>
      <c r="B1467" s="19" t="s">
        <v>6207</v>
      </c>
      <c r="C1467" s="19" t="s">
        <v>6208</v>
      </c>
      <c r="D1467" s="19" t="s">
        <v>6209</v>
      </c>
      <c r="E1467" s="19" t="s">
        <v>6210</v>
      </c>
      <c r="F1467" s="19" t="s">
        <v>16</v>
      </c>
      <c r="H1467" s="19" t="s">
        <v>6211</v>
      </c>
      <c r="I1467" s="19" t="s">
        <v>6228</v>
      </c>
      <c r="J1467" s="19" t="s">
        <v>6229</v>
      </c>
      <c r="K1467" s="21" t="s">
        <v>6230</v>
      </c>
      <c r="N1467" s="19"/>
      <c r="P1467" s="21" t="s">
        <v>16</v>
      </c>
    </row>
    <row r="1468" spans="1:16" ht="12.75" customHeight="1" x14ac:dyDescent="0.2">
      <c r="A1468" s="19" t="s">
        <v>4386</v>
      </c>
      <c r="B1468" s="19" t="s">
        <v>4387</v>
      </c>
      <c r="C1468" s="19" t="s">
        <v>4388</v>
      </c>
      <c r="D1468" s="19" t="s">
        <v>4389</v>
      </c>
      <c r="E1468" s="19" t="s">
        <v>2153</v>
      </c>
      <c r="F1468" s="19" t="s">
        <v>16</v>
      </c>
      <c r="H1468" s="19" t="s">
        <v>3066</v>
      </c>
      <c r="I1468" s="19" t="s">
        <v>4390</v>
      </c>
      <c r="J1468" s="19" t="s">
        <v>4391</v>
      </c>
      <c r="K1468" s="21" t="s">
        <v>2665</v>
      </c>
      <c r="N1468" s="19"/>
      <c r="P1468" s="21" t="s">
        <v>16</v>
      </c>
    </row>
    <row r="1469" spans="1:16" ht="13.15" customHeight="1" x14ac:dyDescent="0.2">
      <c r="A1469" s="19" t="s">
        <v>7550</v>
      </c>
      <c r="B1469" s="19" t="s">
        <v>7551</v>
      </c>
      <c r="C1469" s="19" t="s">
        <v>7557</v>
      </c>
      <c r="D1469" s="19" t="s">
        <v>11674</v>
      </c>
      <c r="E1469" s="19" t="s">
        <v>81</v>
      </c>
      <c r="F1469" s="19" t="s">
        <v>16</v>
      </c>
      <c r="H1469" s="19" t="s">
        <v>7552</v>
      </c>
      <c r="I1469" s="19" t="s">
        <v>7553</v>
      </c>
      <c r="J1469" s="19" t="s">
        <v>7554</v>
      </c>
      <c r="M1469" s="19"/>
      <c r="N1469" s="19"/>
      <c r="P1469" s="21" t="s">
        <v>16</v>
      </c>
    </row>
    <row r="1470" spans="1:16" ht="13.15" customHeight="1" x14ac:dyDescent="0.2">
      <c r="A1470" s="19" t="s">
        <v>7543</v>
      </c>
      <c r="B1470" s="19" t="s">
        <v>7544</v>
      </c>
      <c r="C1470" s="19" t="s">
        <v>7545</v>
      </c>
      <c r="D1470" s="19" t="s">
        <v>7546</v>
      </c>
      <c r="E1470" s="19" t="s">
        <v>81</v>
      </c>
      <c r="F1470" s="19" t="s">
        <v>16</v>
      </c>
      <c r="H1470" s="19" t="s">
        <v>7547</v>
      </c>
      <c r="I1470" s="19" t="s">
        <v>7548</v>
      </c>
      <c r="J1470" s="19" t="s">
        <v>7549</v>
      </c>
      <c r="M1470" s="19"/>
      <c r="N1470" s="19"/>
      <c r="P1470" s="21" t="s">
        <v>16</v>
      </c>
    </row>
    <row r="1471" spans="1:16" ht="13.15" customHeight="1" x14ac:dyDescent="0.2">
      <c r="A1471" s="19" t="s">
        <v>7555</v>
      </c>
      <c r="B1471" s="19" t="s">
        <v>7556</v>
      </c>
      <c r="C1471" s="19" t="s">
        <v>7557</v>
      </c>
      <c r="D1471" s="19" t="s">
        <v>11674</v>
      </c>
      <c r="E1471" s="19" t="s">
        <v>81</v>
      </c>
      <c r="F1471" s="19" t="s">
        <v>16</v>
      </c>
      <c r="H1471" s="19" t="s">
        <v>7552</v>
      </c>
      <c r="I1471" s="19" t="s">
        <v>7558</v>
      </c>
      <c r="J1471" s="19" t="s">
        <v>7559</v>
      </c>
      <c r="K1471" s="21" t="s">
        <v>7560</v>
      </c>
      <c r="N1471" s="19"/>
      <c r="P1471" s="21" t="s">
        <v>16</v>
      </c>
    </row>
    <row r="1472" spans="1:16" ht="13.15" customHeight="1" x14ac:dyDescent="0.2">
      <c r="A1472" s="19" t="s">
        <v>2315</v>
      </c>
      <c r="B1472" s="20" t="s">
        <v>2316</v>
      </c>
      <c r="C1472" s="19" t="s">
        <v>2317</v>
      </c>
      <c r="D1472" s="19" t="s">
        <v>2318</v>
      </c>
      <c r="E1472" s="19" t="s">
        <v>81</v>
      </c>
      <c r="F1472" s="19" t="s">
        <v>16</v>
      </c>
      <c r="H1472" s="19" t="s">
        <v>2319</v>
      </c>
      <c r="I1472" s="19" t="s">
        <v>2320</v>
      </c>
      <c r="J1472" s="19" t="s">
        <v>2321</v>
      </c>
      <c r="K1472" s="21" t="s">
        <v>2322</v>
      </c>
      <c r="N1472" s="19"/>
      <c r="P1472" s="21" t="s">
        <v>16</v>
      </c>
    </row>
    <row r="1473" spans="1:16" x14ac:dyDescent="0.2">
      <c r="A1473" s="19" t="s">
        <v>5586</v>
      </c>
      <c r="B1473" s="19" t="s">
        <v>5587</v>
      </c>
      <c r="C1473" s="19" t="s">
        <v>5588</v>
      </c>
      <c r="D1473" s="19" t="s">
        <v>5589</v>
      </c>
      <c r="E1473" s="19" t="s">
        <v>5590</v>
      </c>
      <c r="F1473" s="19" t="s">
        <v>16</v>
      </c>
      <c r="H1473" s="19" t="s">
        <v>5591</v>
      </c>
      <c r="I1473" s="19" t="s">
        <v>5646</v>
      </c>
      <c r="J1473" s="19" t="s">
        <v>5647</v>
      </c>
      <c r="K1473" s="21" t="s">
        <v>2510</v>
      </c>
      <c r="M1473" s="21" t="s">
        <v>5648</v>
      </c>
      <c r="N1473" s="21" t="s">
        <v>10792</v>
      </c>
      <c r="O1473" s="21" t="s">
        <v>10395</v>
      </c>
      <c r="P1473" s="19" t="s">
        <v>16</v>
      </c>
    </row>
    <row r="1474" spans="1:16" ht="13.15" customHeight="1" x14ac:dyDescent="0.2">
      <c r="A1474" s="19" t="s">
        <v>5881</v>
      </c>
      <c r="B1474" s="19" t="s">
        <v>5882</v>
      </c>
      <c r="C1474" s="19" t="s">
        <v>11660</v>
      </c>
      <c r="D1474" s="19" t="s">
        <v>2274</v>
      </c>
      <c r="E1474" s="19" t="s">
        <v>2056</v>
      </c>
      <c r="F1474" s="19" t="s">
        <v>16</v>
      </c>
      <c r="H1474" s="19" t="s">
        <v>3066</v>
      </c>
      <c r="I1474" s="19" t="s">
        <v>5887</v>
      </c>
      <c r="J1474" s="19" t="s">
        <v>5888</v>
      </c>
      <c r="K1474" s="21" t="s">
        <v>659</v>
      </c>
      <c r="M1474" s="19" t="s">
        <v>5885</v>
      </c>
      <c r="N1474" s="19" t="s">
        <v>4389</v>
      </c>
      <c r="O1474" s="19" t="s">
        <v>10523</v>
      </c>
      <c r="P1474" s="21" t="s">
        <v>16</v>
      </c>
    </row>
    <row r="1475" spans="1:16" ht="13.15" customHeight="1" x14ac:dyDescent="0.2">
      <c r="A1475" s="19" t="s">
        <v>5881</v>
      </c>
      <c r="B1475" s="19" t="s">
        <v>5882</v>
      </c>
      <c r="C1475" s="19" t="s">
        <v>11660</v>
      </c>
      <c r="D1475" s="19" t="s">
        <v>2274</v>
      </c>
      <c r="E1475" s="19" t="s">
        <v>2056</v>
      </c>
      <c r="F1475" s="19" t="s">
        <v>16</v>
      </c>
      <c r="H1475" s="19" t="s">
        <v>3066</v>
      </c>
      <c r="I1475" s="19" t="s">
        <v>5889</v>
      </c>
      <c r="J1475" s="19" t="s">
        <v>5890</v>
      </c>
      <c r="K1475" s="21" t="s">
        <v>2818</v>
      </c>
      <c r="M1475" s="19" t="s">
        <v>5885</v>
      </c>
      <c r="N1475" s="19" t="s">
        <v>4389</v>
      </c>
      <c r="O1475" s="19" t="s">
        <v>10523</v>
      </c>
      <c r="P1475" s="21" t="s">
        <v>16</v>
      </c>
    </row>
    <row r="1476" spans="1:16" ht="13.15" customHeight="1" x14ac:dyDescent="0.2">
      <c r="A1476" s="19" t="s">
        <v>7578</v>
      </c>
      <c r="B1476" s="19" t="s">
        <v>7579</v>
      </c>
      <c r="C1476" s="19" t="s">
        <v>7580</v>
      </c>
      <c r="D1476" s="19" t="s">
        <v>7581</v>
      </c>
      <c r="E1476" s="19" t="s">
        <v>2727</v>
      </c>
      <c r="F1476" s="19" t="s">
        <v>16</v>
      </c>
      <c r="H1476" s="19" t="s">
        <v>7582</v>
      </c>
      <c r="I1476" s="19" t="s">
        <v>7583</v>
      </c>
      <c r="J1476" s="19" t="s">
        <v>7584</v>
      </c>
      <c r="K1476" s="21" t="s">
        <v>7585</v>
      </c>
      <c r="N1476" s="19"/>
      <c r="P1476" s="21" t="s">
        <v>16</v>
      </c>
    </row>
    <row r="1477" spans="1:16" ht="13.15" customHeight="1" x14ac:dyDescent="0.2">
      <c r="A1477" s="19" t="s">
        <v>7578</v>
      </c>
      <c r="B1477" s="19" t="s">
        <v>7579</v>
      </c>
      <c r="C1477" s="19" t="s">
        <v>7580</v>
      </c>
      <c r="D1477" s="19" t="s">
        <v>7581</v>
      </c>
      <c r="E1477" s="19" t="s">
        <v>2727</v>
      </c>
      <c r="F1477" s="19" t="s">
        <v>16</v>
      </c>
      <c r="H1477" s="19" t="s">
        <v>7582</v>
      </c>
      <c r="I1477" s="19" t="s">
        <v>7586</v>
      </c>
      <c r="J1477" s="19" t="s">
        <v>7587</v>
      </c>
      <c r="K1477" s="21" t="s">
        <v>7588</v>
      </c>
      <c r="N1477" s="19"/>
      <c r="P1477" s="21" t="s">
        <v>16</v>
      </c>
    </row>
    <row r="1478" spans="1:16" ht="13.15" customHeight="1" x14ac:dyDescent="0.2">
      <c r="A1478" s="19" t="s">
        <v>5697</v>
      </c>
      <c r="B1478" s="19" t="s">
        <v>5698</v>
      </c>
      <c r="C1478" s="19" t="s">
        <v>5699</v>
      </c>
      <c r="D1478" s="19" t="s">
        <v>5589</v>
      </c>
      <c r="E1478" s="19" t="s">
        <v>5590</v>
      </c>
      <c r="F1478" s="19" t="s">
        <v>16</v>
      </c>
      <c r="H1478" s="19" t="s">
        <v>5591</v>
      </c>
      <c r="I1478" s="19" t="s">
        <v>5788</v>
      </c>
      <c r="J1478" s="19" t="s">
        <v>5789</v>
      </c>
      <c r="K1478" s="21" t="s">
        <v>5702</v>
      </c>
      <c r="M1478" s="19" t="s">
        <v>5648</v>
      </c>
      <c r="N1478" s="21" t="s">
        <v>10792</v>
      </c>
      <c r="O1478" s="21" t="s">
        <v>10395</v>
      </c>
      <c r="P1478" s="19" t="s">
        <v>16</v>
      </c>
    </row>
    <row r="1479" spans="1:16" ht="13.15" customHeight="1" x14ac:dyDescent="0.2">
      <c r="A1479" s="19" t="s">
        <v>7604</v>
      </c>
      <c r="B1479" s="19" t="s">
        <v>7605</v>
      </c>
      <c r="C1479" s="19" t="s">
        <v>7524</v>
      </c>
      <c r="D1479" s="19" t="s">
        <v>7606</v>
      </c>
      <c r="E1479" s="19" t="s">
        <v>3952</v>
      </c>
      <c r="F1479" s="19" t="s">
        <v>16</v>
      </c>
      <c r="H1479" s="19" t="s">
        <v>835</v>
      </c>
      <c r="I1479" s="19" t="s">
        <v>7607</v>
      </c>
      <c r="J1479" s="19" t="s">
        <v>7608</v>
      </c>
      <c r="K1479" s="21" t="s">
        <v>5915</v>
      </c>
      <c r="N1479" s="19"/>
      <c r="P1479" s="21" t="s">
        <v>16</v>
      </c>
    </row>
    <row r="1480" spans="1:16" ht="13.15" customHeight="1" x14ac:dyDescent="0.2">
      <c r="A1480" s="19" t="s">
        <v>7604</v>
      </c>
      <c r="B1480" s="19" t="s">
        <v>7605</v>
      </c>
      <c r="C1480" s="19" t="s">
        <v>7524</v>
      </c>
      <c r="D1480" s="19" t="s">
        <v>7606</v>
      </c>
      <c r="E1480" s="19" t="s">
        <v>3952</v>
      </c>
      <c r="F1480" s="19" t="s">
        <v>16</v>
      </c>
      <c r="H1480" s="19" t="s">
        <v>835</v>
      </c>
      <c r="I1480" s="19" t="s">
        <v>7609</v>
      </c>
      <c r="J1480" s="19" t="s">
        <v>7610</v>
      </c>
      <c r="K1480" s="21" t="s">
        <v>2818</v>
      </c>
      <c r="N1480" s="19"/>
      <c r="P1480" s="21" t="s">
        <v>16</v>
      </c>
    </row>
    <row r="1481" spans="1:16" ht="13.15" customHeight="1" x14ac:dyDescent="0.2">
      <c r="A1481" s="19" t="s">
        <v>7604</v>
      </c>
      <c r="B1481" s="19" t="s">
        <v>7605</v>
      </c>
      <c r="C1481" s="19" t="s">
        <v>7524</v>
      </c>
      <c r="D1481" s="19" t="s">
        <v>7606</v>
      </c>
      <c r="E1481" s="19" t="s">
        <v>3952</v>
      </c>
      <c r="F1481" s="19" t="s">
        <v>16</v>
      </c>
      <c r="H1481" s="19" t="s">
        <v>835</v>
      </c>
      <c r="I1481" s="19" t="s">
        <v>7611</v>
      </c>
      <c r="J1481" s="19" t="s">
        <v>7612</v>
      </c>
      <c r="K1481" s="21" t="s">
        <v>10171</v>
      </c>
      <c r="N1481" s="19"/>
      <c r="P1481" s="21" t="s">
        <v>16</v>
      </c>
    </row>
    <row r="1482" spans="1:16" x14ac:dyDescent="0.2">
      <c r="A1482" s="19" t="s">
        <v>5697</v>
      </c>
      <c r="B1482" s="19" t="s">
        <v>5698</v>
      </c>
      <c r="C1482" s="19" t="s">
        <v>5699</v>
      </c>
      <c r="D1482" s="19" t="s">
        <v>5589</v>
      </c>
      <c r="E1482" s="19" t="s">
        <v>5590</v>
      </c>
      <c r="F1482" s="19" t="s">
        <v>16</v>
      </c>
      <c r="H1482" s="19" t="s">
        <v>5591</v>
      </c>
      <c r="I1482" s="19" t="s">
        <v>5792</v>
      </c>
      <c r="J1482" s="19" t="s">
        <v>5793</v>
      </c>
      <c r="K1482" s="21" t="s">
        <v>5702</v>
      </c>
      <c r="M1482" s="21" t="s">
        <v>5648</v>
      </c>
      <c r="N1482" s="21" t="s">
        <v>10792</v>
      </c>
      <c r="O1482" s="21" t="s">
        <v>10395</v>
      </c>
      <c r="P1482" s="19" t="s">
        <v>16</v>
      </c>
    </row>
    <row r="1483" spans="1:16" ht="13.15" customHeight="1" x14ac:dyDescent="0.2">
      <c r="A1483" s="19" t="s">
        <v>7618</v>
      </c>
      <c r="B1483" s="19" t="s">
        <v>7619</v>
      </c>
      <c r="C1483" s="19" t="s">
        <v>7620</v>
      </c>
      <c r="D1483" s="19" t="s">
        <v>7621</v>
      </c>
      <c r="E1483" s="19" t="s">
        <v>3952</v>
      </c>
      <c r="F1483" s="19" t="s">
        <v>16</v>
      </c>
      <c r="H1483" s="19" t="s">
        <v>843</v>
      </c>
      <c r="I1483" s="19" t="s">
        <v>7622</v>
      </c>
      <c r="J1483" s="19" t="s">
        <v>7623</v>
      </c>
      <c r="K1483" s="21" t="s">
        <v>5915</v>
      </c>
      <c r="N1483" s="19"/>
      <c r="P1483" s="21" t="s">
        <v>16</v>
      </c>
    </row>
    <row r="1484" spans="1:16" ht="13.15" customHeight="1" x14ac:dyDescent="0.2">
      <c r="A1484" s="19" t="s">
        <v>7618</v>
      </c>
      <c r="B1484" s="19" t="s">
        <v>7619</v>
      </c>
      <c r="C1484" s="19" t="s">
        <v>7620</v>
      </c>
      <c r="D1484" s="19" t="s">
        <v>7621</v>
      </c>
      <c r="E1484" s="19" t="s">
        <v>3952</v>
      </c>
      <c r="F1484" s="19" t="s">
        <v>16</v>
      </c>
      <c r="H1484" s="19" t="s">
        <v>843</v>
      </c>
      <c r="I1484" s="19" t="s">
        <v>7624</v>
      </c>
      <c r="J1484" s="19" t="s">
        <v>7625</v>
      </c>
      <c r="K1484" s="21" t="s">
        <v>7626</v>
      </c>
      <c r="N1484" s="19"/>
      <c r="P1484" s="21" t="s">
        <v>16</v>
      </c>
    </row>
    <row r="1485" spans="1:16" ht="13.15" customHeight="1" x14ac:dyDescent="0.2">
      <c r="A1485" s="19" t="s">
        <v>7618</v>
      </c>
      <c r="B1485" s="19" t="s">
        <v>7619</v>
      </c>
      <c r="C1485" s="19" t="s">
        <v>7620</v>
      </c>
      <c r="D1485" s="19" t="s">
        <v>7621</v>
      </c>
      <c r="E1485" s="19" t="s">
        <v>3952</v>
      </c>
      <c r="F1485" s="19" t="s">
        <v>16</v>
      </c>
      <c r="H1485" s="19" t="s">
        <v>843</v>
      </c>
      <c r="I1485" s="19" t="s">
        <v>7627</v>
      </c>
      <c r="J1485" s="19" t="s">
        <v>7628</v>
      </c>
      <c r="K1485" s="21" t="s">
        <v>2818</v>
      </c>
      <c r="N1485" s="19"/>
      <c r="P1485" s="21" t="s">
        <v>16</v>
      </c>
    </row>
    <row r="1486" spans="1:16" ht="13.15" customHeight="1" x14ac:dyDescent="0.2">
      <c r="A1486" s="19" t="s">
        <v>7618</v>
      </c>
      <c r="B1486" s="19" t="s">
        <v>7619</v>
      </c>
      <c r="C1486" s="19" t="s">
        <v>7620</v>
      </c>
      <c r="D1486" s="19" t="s">
        <v>7621</v>
      </c>
      <c r="E1486" s="19" t="s">
        <v>3952</v>
      </c>
      <c r="F1486" s="19" t="s">
        <v>16</v>
      </c>
      <c r="H1486" s="19" t="s">
        <v>843</v>
      </c>
      <c r="I1486" s="19" t="s">
        <v>7629</v>
      </c>
      <c r="J1486" s="19" t="s">
        <v>7630</v>
      </c>
      <c r="K1486" s="21" t="s">
        <v>7631</v>
      </c>
      <c r="N1486" s="19"/>
      <c r="P1486" s="21" t="s">
        <v>16</v>
      </c>
    </row>
    <row r="1487" spans="1:16" ht="13.15" customHeight="1" x14ac:dyDescent="0.2">
      <c r="A1487" s="19" t="s">
        <v>5586</v>
      </c>
      <c r="B1487" s="19" t="s">
        <v>5587</v>
      </c>
      <c r="C1487" s="19" t="s">
        <v>5588</v>
      </c>
      <c r="D1487" s="19" t="s">
        <v>5589</v>
      </c>
      <c r="E1487" s="19" t="s">
        <v>5590</v>
      </c>
      <c r="F1487" s="19" t="s">
        <v>16</v>
      </c>
      <c r="H1487" s="19" t="s">
        <v>5591</v>
      </c>
      <c r="I1487" s="19" t="s">
        <v>5661</v>
      </c>
      <c r="J1487" s="19" t="s">
        <v>5662</v>
      </c>
      <c r="K1487" s="21" t="s">
        <v>2665</v>
      </c>
      <c r="M1487" s="21" t="s">
        <v>5663</v>
      </c>
      <c r="N1487" s="21" t="s">
        <v>10851</v>
      </c>
      <c r="O1487" s="21" t="s">
        <v>10853</v>
      </c>
      <c r="P1487" s="19" t="s">
        <v>16</v>
      </c>
    </row>
    <row r="1488" spans="1:16" ht="13.15" customHeight="1" x14ac:dyDescent="0.2">
      <c r="A1488" s="19" t="s">
        <v>2126</v>
      </c>
      <c r="B1488" s="20" t="s">
        <v>2127</v>
      </c>
      <c r="C1488" s="19" t="s">
        <v>2128</v>
      </c>
      <c r="D1488" s="19" t="s">
        <v>2129</v>
      </c>
      <c r="E1488" s="19" t="s">
        <v>1918</v>
      </c>
      <c r="F1488" s="19" t="s">
        <v>16</v>
      </c>
      <c r="H1488" s="19" t="s">
        <v>2130</v>
      </c>
      <c r="I1488" s="19" t="s">
        <v>2135</v>
      </c>
      <c r="J1488" s="19" t="s">
        <v>2136</v>
      </c>
      <c r="M1488" s="19"/>
      <c r="N1488" s="19"/>
      <c r="P1488" s="21" t="s">
        <v>16</v>
      </c>
    </row>
    <row r="1489" spans="1:16" ht="13.15" customHeight="1" x14ac:dyDescent="0.2">
      <c r="A1489" s="19" t="s">
        <v>5697</v>
      </c>
      <c r="B1489" s="19" t="s">
        <v>5698</v>
      </c>
      <c r="C1489" s="19" t="s">
        <v>5699</v>
      </c>
      <c r="D1489" s="19" t="s">
        <v>5589</v>
      </c>
      <c r="E1489" s="19" t="s">
        <v>5590</v>
      </c>
      <c r="F1489" s="19" t="s">
        <v>16</v>
      </c>
      <c r="H1489" s="19" t="s">
        <v>5591</v>
      </c>
      <c r="I1489" s="19" t="s">
        <v>5804</v>
      </c>
      <c r="J1489" s="19" t="s">
        <v>5805</v>
      </c>
      <c r="K1489" s="21" t="s">
        <v>5702</v>
      </c>
      <c r="M1489" s="21" t="s">
        <v>5663</v>
      </c>
      <c r="N1489" s="21" t="s">
        <v>10851</v>
      </c>
      <c r="O1489" s="21" t="s">
        <v>10853</v>
      </c>
      <c r="P1489" s="19" t="s">
        <v>16</v>
      </c>
    </row>
    <row r="1490" spans="1:16" ht="13.15" customHeight="1" x14ac:dyDescent="0.2">
      <c r="A1490" s="19" t="s">
        <v>5854</v>
      </c>
      <c r="B1490" s="19" t="s">
        <v>5855</v>
      </c>
      <c r="C1490" s="19" t="s">
        <v>5856</v>
      </c>
      <c r="D1490" s="19" t="s">
        <v>5589</v>
      </c>
      <c r="E1490" s="19" t="s">
        <v>5590</v>
      </c>
      <c r="F1490" s="19" t="s">
        <v>16</v>
      </c>
      <c r="H1490" s="19" t="s">
        <v>5591</v>
      </c>
      <c r="I1490" s="19" t="s">
        <v>5871</v>
      </c>
      <c r="J1490" s="19" t="s">
        <v>5872</v>
      </c>
      <c r="K1490" s="21" t="s">
        <v>5873</v>
      </c>
      <c r="L1490" s="21" t="s">
        <v>5875</v>
      </c>
      <c r="M1490" s="21" t="s">
        <v>5663</v>
      </c>
      <c r="N1490" s="21" t="s">
        <v>10851</v>
      </c>
      <c r="O1490" s="21" t="s">
        <v>10853</v>
      </c>
      <c r="P1490" s="19" t="s">
        <v>16</v>
      </c>
    </row>
    <row r="1491" spans="1:16" ht="13.15" customHeight="1" x14ac:dyDescent="0.2">
      <c r="A1491" s="19" t="s">
        <v>5697</v>
      </c>
      <c r="B1491" s="19" t="s">
        <v>5698</v>
      </c>
      <c r="C1491" s="19" t="s">
        <v>5699</v>
      </c>
      <c r="D1491" s="19" t="s">
        <v>5589</v>
      </c>
      <c r="E1491" s="19" t="s">
        <v>5590</v>
      </c>
      <c r="F1491" s="19" t="s">
        <v>16</v>
      </c>
      <c r="H1491" s="19" t="s">
        <v>5591</v>
      </c>
      <c r="I1491" s="19" t="s">
        <v>5806</v>
      </c>
      <c r="J1491" s="19" t="s">
        <v>5807</v>
      </c>
      <c r="K1491" s="21" t="s">
        <v>5702</v>
      </c>
      <c r="M1491" s="21" t="s">
        <v>5808</v>
      </c>
      <c r="N1491" s="21" t="s">
        <v>11016</v>
      </c>
      <c r="O1491" s="21" t="s">
        <v>10414</v>
      </c>
      <c r="P1491" s="19" t="s">
        <v>16</v>
      </c>
    </row>
    <row r="1492" spans="1:16" ht="13.15" customHeight="1" x14ac:dyDescent="0.2">
      <c r="A1492" s="19" t="s">
        <v>5586</v>
      </c>
      <c r="B1492" s="19" t="s">
        <v>5587</v>
      </c>
      <c r="C1492" s="19" t="s">
        <v>5588</v>
      </c>
      <c r="D1492" s="19" t="s">
        <v>5589</v>
      </c>
      <c r="E1492" s="19" t="s">
        <v>5590</v>
      </c>
      <c r="F1492" s="19" t="s">
        <v>16</v>
      </c>
      <c r="H1492" s="19" t="s">
        <v>5591</v>
      </c>
      <c r="I1492" s="19" t="s">
        <v>5692</v>
      </c>
      <c r="J1492" s="19" t="s">
        <v>5693</v>
      </c>
      <c r="K1492" s="21" t="s">
        <v>2510</v>
      </c>
      <c r="L1492" s="21" t="s">
        <v>5696</v>
      </c>
      <c r="M1492" s="21" t="s">
        <v>5853</v>
      </c>
      <c r="N1492" s="21" t="s">
        <v>10814</v>
      </c>
      <c r="O1492" s="21" t="s">
        <v>10815</v>
      </c>
      <c r="P1492" s="19" t="s">
        <v>16</v>
      </c>
    </row>
    <row r="1493" spans="1:16" ht="13.15" customHeight="1" x14ac:dyDescent="0.2">
      <c r="A1493" s="19" t="s">
        <v>3069</v>
      </c>
      <c r="B1493" s="19" t="s">
        <v>3070</v>
      </c>
      <c r="C1493" s="19" t="s">
        <v>3071</v>
      </c>
      <c r="D1493" s="19" t="s">
        <v>3072</v>
      </c>
      <c r="E1493" s="19" t="s">
        <v>3073</v>
      </c>
      <c r="F1493" s="19" t="s">
        <v>16</v>
      </c>
      <c r="H1493" s="19" t="s">
        <v>3074</v>
      </c>
      <c r="I1493" s="19" t="s">
        <v>3075</v>
      </c>
      <c r="J1493" s="19" t="s">
        <v>3076</v>
      </c>
      <c r="K1493" s="21" t="s">
        <v>675</v>
      </c>
      <c r="N1493" s="19"/>
      <c r="P1493" s="21" t="s">
        <v>16</v>
      </c>
    </row>
    <row r="1494" spans="1:16" ht="13.15" customHeight="1" x14ac:dyDescent="0.2">
      <c r="A1494" s="19" t="s">
        <v>5697</v>
      </c>
      <c r="B1494" s="19" t="s">
        <v>5698</v>
      </c>
      <c r="C1494" s="19" t="s">
        <v>5699</v>
      </c>
      <c r="D1494" s="19" t="s">
        <v>5589</v>
      </c>
      <c r="E1494" s="19" t="s">
        <v>5590</v>
      </c>
      <c r="F1494" s="19" t="s">
        <v>16</v>
      </c>
      <c r="H1494" s="19" t="s">
        <v>5591</v>
      </c>
      <c r="I1494" s="19" t="s">
        <v>5851</v>
      </c>
      <c r="J1494" s="19" t="s">
        <v>5852</v>
      </c>
      <c r="K1494" s="21" t="s">
        <v>5836</v>
      </c>
      <c r="L1494" s="21" t="s">
        <v>5596</v>
      </c>
      <c r="M1494" s="21" t="s">
        <v>5853</v>
      </c>
      <c r="N1494" s="21" t="s">
        <v>10814</v>
      </c>
      <c r="O1494" s="21" t="s">
        <v>10815</v>
      </c>
      <c r="P1494" s="19" t="s">
        <v>16</v>
      </c>
    </row>
    <row r="1495" spans="1:16" ht="13.15" customHeight="1" x14ac:dyDescent="0.2">
      <c r="A1495" s="19" t="s">
        <v>3077</v>
      </c>
      <c r="B1495" s="19" t="s">
        <v>3078</v>
      </c>
      <c r="C1495" s="19" t="s">
        <v>3071</v>
      </c>
      <c r="D1495" s="19" t="s">
        <v>3079</v>
      </c>
      <c r="E1495" s="19" t="s">
        <v>599</v>
      </c>
      <c r="F1495" s="19" t="s">
        <v>16</v>
      </c>
      <c r="H1495" s="19" t="s">
        <v>3080</v>
      </c>
      <c r="I1495" s="19" t="s">
        <v>3087</v>
      </c>
      <c r="J1495" s="19" t="s">
        <v>3088</v>
      </c>
      <c r="K1495" s="21" t="s">
        <v>10037</v>
      </c>
      <c r="N1495" s="19"/>
      <c r="P1495" s="21" t="s">
        <v>16</v>
      </c>
    </row>
    <row r="1496" spans="1:16" ht="13.15" customHeight="1" x14ac:dyDescent="0.2">
      <c r="A1496" s="19" t="s">
        <v>3077</v>
      </c>
      <c r="B1496" s="19" t="s">
        <v>3078</v>
      </c>
      <c r="C1496" s="19" t="s">
        <v>3071</v>
      </c>
      <c r="D1496" s="19" t="s">
        <v>3079</v>
      </c>
      <c r="E1496" s="19" t="s">
        <v>599</v>
      </c>
      <c r="F1496" s="19" t="s">
        <v>16</v>
      </c>
      <c r="H1496" s="19" t="s">
        <v>3080</v>
      </c>
      <c r="I1496" s="20" t="s">
        <v>3089</v>
      </c>
      <c r="J1496" s="19" t="s">
        <v>3090</v>
      </c>
      <c r="K1496" s="21" t="s">
        <v>3091</v>
      </c>
      <c r="N1496" s="19"/>
      <c r="P1496" s="21" t="s">
        <v>16</v>
      </c>
    </row>
    <row r="1497" spans="1:16" ht="13.15" customHeight="1" x14ac:dyDescent="0.2">
      <c r="A1497" s="19" t="s">
        <v>7801</v>
      </c>
      <c r="B1497" s="19" t="s">
        <v>7802</v>
      </c>
      <c r="C1497" s="19" t="s">
        <v>7803</v>
      </c>
      <c r="D1497" s="19" t="s">
        <v>7804</v>
      </c>
      <c r="E1497" s="19" t="s">
        <v>6872</v>
      </c>
      <c r="F1497" s="19" t="s">
        <v>16</v>
      </c>
      <c r="H1497" s="19" t="s">
        <v>7805</v>
      </c>
      <c r="I1497" s="19" t="s">
        <v>7806</v>
      </c>
      <c r="J1497" s="19" t="s">
        <v>7807</v>
      </c>
      <c r="M1497" s="19"/>
      <c r="N1497" s="21" t="s">
        <v>7808</v>
      </c>
      <c r="O1497" s="21" t="s">
        <v>10712</v>
      </c>
      <c r="P1497" s="19" t="s">
        <v>16</v>
      </c>
    </row>
    <row r="1498" spans="1:16" x14ac:dyDescent="0.2">
      <c r="A1498" s="19" t="s">
        <v>5854</v>
      </c>
      <c r="B1498" s="19" t="s">
        <v>5855</v>
      </c>
      <c r="C1498" s="19" t="s">
        <v>5856</v>
      </c>
      <c r="D1498" s="19" t="s">
        <v>5589</v>
      </c>
      <c r="E1498" s="19" t="s">
        <v>5590</v>
      </c>
      <c r="F1498" s="19" t="s">
        <v>16</v>
      </c>
      <c r="H1498" s="19" t="s">
        <v>5591</v>
      </c>
      <c r="I1498" s="19" t="s">
        <v>5876</v>
      </c>
      <c r="J1498" s="19" t="s">
        <v>5877</v>
      </c>
      <c r="L1498" s="21" t="s">
        <v>5880</v>
      </c>
      <c r="M1498" s="21" t="s">
        <v>5853</v>
      </c>
      <c r="N1498" s="21" t="s">
        <v>7406</v>
      </c>
      <c r="O1498" s="21" t="s">
        <v>10812</v>
      </c>
      <c r="P1498" s="19" t="s">
        <v>16</v>
      </c>
    </row>
    <row r="1499" spans="1:16" x14ac:dyDescent="0.2">
      <c r="A1499" s="19" t="s">
        <v>7395</v>
      </c>
      <c r="B1499" s="19" t="s">
        <v>7396</v>
      </c>
      <c r="C1499" s="19" t="s">
        <v>7397</v>
      </c>
      <c r="D1499" s="19" t="s">
        <v>7398</v>
      </c>
      <c r="E1499" s="19" t="s">
        <v>5187</v>
      </c>
      <c r="F1499" s="19" t="s">
        <v>16</v>
      </c>
      <c r="H1499" s="19" t="s">
        <v>7399</v>
      </c>
      <c r="I1499" s="19" t="s">
        <v>7404</v>
      </c>
      <c r="J1499" s="19" t="s">
        <v>7405</v>
      </c>
      <c r="L1499" s="21" t="s">
        <v>7408</v>
      </c>
      <c r="M1499" s="21" t="s">
        <v>5853</v>
      </c>
      <c r="N1499" s="21" t="s">
        <v>10814</v>
      </c>
      <c r="O1499" s="21" t="s">
        <v>10815</v>
      </c>
      <c r="P1499" s="19" t="s">
        <v>16</v>
      </c>
    </row>
    <row r="1500" spans="1:16" x14ac:dyDescent="0.2">
      <c r="A1500" s="19" t="s">
        <v>5586</v>
      </c>
      <c r="B1500" s="19" t="s">
        <v>5587</v>
      </c>
      <c r="C1500" s="19" t="s">
        <v>5588</v>
      </c>
      <c r="D1500" s="19" t="s">
        <v>5589</v>
      </c>
      <c r="E1500" s="19" t="s">
        <v>5590</v>
      </c>
      <c r="F1500" s="19" t="s">
        <v>16</v>
      </c>
      <c r="H1500" s="19" t="s">
        <v>5591</v>
      </c>
      <c r="I1500" s="20" t="s">
        <v>5610</v>
      </c>
      <c r="J1500" s="19" t="s">
        <v>5611</v>
      </c>
      <c r="K1500" s="21" t="s">
        <v>2487</v>
      </c>
      <c r="M1500" s="21" t="s">
        <v>5612</v>
      </c>
      <c r="N1500" s="21" t="s">
        <v>11137</v>
      </c>
      <c r="O1500" s="21" t="s">
        <v>10394</v>
      </c>
      <c r="P1500" s="19" t="s">
        <v>16</v>
      </c>
    </row>
    <row r="1501" spans="1:16" ht="13.15" customHeight="1" x14ac:dyDescent="0.2">
      <c r="A1501" s="19" t="s">
        <v>5586</v>
      </c>
      <c r="B1501" s="19" t="s">
        <v>5587</v>
      </c>
      <c r="C1501" s="19" t="s">
        <v>5588</v>
      </c>
      <c r="D1501" s="19" t="s">
        <v>5589</v>
      </c>
      <c r="E1501" s="19" t="s">
        <v>5590</v>
      </c>
      <c r="F1501" s="19" t="s">
        <v>16</v>
      </c>
      <c r="H1501" s="19" t="s">
        <v>5591</v>
      </c>
      <c r="I1501" s="19" t="s">
        <v>5614</v>
      </c>
      <c r="J1501" s="19" t="s">
        <v>5615</v>
      </c>
      <c r="K1501" s="21" t="s">
        <v>5616</v>
      </c>
      <c r="L1501" s="21" t="s">
        <v>5618</v>
      </c>
      <c r="M1501" s="21" t="s">
        <v>5612</v>
      </c>
      <c r="N1501" s="21" t="s">
        <v>11137</v>
      </c>
      <c r="O1501" s="21" t="s">
        <v>10394</v>
      </c>
      <c r="P1501" s="19" t="s">
        <v>16</v>
      </c>
    </row>
    <row r="1502" spans="1:16" x14ac:dyDescent="0.2">
      <c r="A1502" s="19" t="s">
        <v>5697</v>
      </c>
      <c r="B1502" s="19" t="s">
        <v>5698</v>
      </c>
      <c r="C1502" s="19" t="s">
        <v>5699</v>
      </c>
      <c r="D1502" s="19" t="s">
        <v>5589</v>
      </c>
      <c r="E1502" s="19" t="s">
        <v>5590</v>
      </c>
      <c r="F1502" s="19" t="s">
        <v>16</v>
      </c>
      <c r="H1502" s="19" t="s">
        <v>5591</v>
      </c>
      <c r="I1502" s="19" t="s">
        <v>5746</v>
      </c>
      <c r="J1502" s="19" t="s">
        <v>5747</v>
      </c>
      <c r="K1502" s="21" t="s">
        <v>5702</v>
      </c>
      <c r="L1502" s="21" t="s">
        <v>5696</v>
      </c>
      <c r="M1502" s="21" t="s">
        <v>5612</v>
      </c>
      <c r="N1502" s="21" t="s">
        <v>11137</v>
      </c>
      <c r="O1502" s="21" t="s">
        <v>10394</v>
      </c>
      <c r="P1502" s="19" t="s">
        <v>16</v>
      </c>
    </row>
    <row r="1503" spans="1:16" ht="13.15" customHeight="1" x14ac:dyDescent="0.2">
      <c r="A1503" s="19" t="s">
        <v>7904</v>
      </c>
      <c r="B1503" s="19" t="s">
        <v>7905</v>
      </c>
      <c r="C1503" s="19" t="s">
        <v>7906</v>
      </c>
      <c r="D1503" s="19" t="s">
        <v>7907</v>
      </c>
      <c r="E1503" s="19" t="s">
        <v>1471</v>
      </c>
      <c r="F1503" s="19" t="s">
        <v>16</v>
      </c>
      <c r="H1503" s="19" t="s">
        <v>7908</v>
      </c>
      <c r="I1503" s="19" t="s">
        <v>7916</v>
      </c>
      <c r="J1503" s="19" t="s">
        <v>7917</v>
      </c>
      <c r="L1503" s="21" t="s">
        <v>7919</v>
      </c>
      <c r="M1503" s="19"/>
      <c r="N1503" s="21" t="s">
        <v>11242</v>
      </c>
      <c r="O1503" s="21" t="s">
        <v>10305</v>
      </c>
      <c r="P1503" s="19" t="s">
        <v>16</v>
      </c>
    </row>
    <row r="1504" spans="1:16" ht="13.15" customHeight="1" x14ac:dyDescent="0.2">
      <c r="A1504" s="19" t="s">
        <v>5586</v>
      </c>
      <c r="B1504" s="19" t="s">
        <v>5587</v>
      </c>
      <c r="C1504" s="19" t="s">
        <v>5588</v>
      </c>
      <c r="D1504" s="19" t="s">
        <v>5589</v>
      </c>
      <c r="E1504" s="19" t="s">
        <v>5590</v>
      </c>
      <c r="F1504" s="19" t="s">
        <v>16</v>
      </c>
      <c r="H1504" s="19" t="s">
        <v>5591</v>
      </c>
      <c r="I1504" s="19" t="s">
        <v>5623</v>
      </c>
      <c r="J1504" s="19" t="s">
        <v>5624</v>
      </c>
      <c r="K1504" s="21" t="s">
        <v>5625</v>
      </c>
      <c r="L1504" s="19" t="s">
        <v>5627</v>
      </c>
      <c r="M1504" s="21" t="s">
        <v>5750</v>
      </c>
      <c r="N1504" s="21" t="s">
        <v>10584</v>
      </c>
      <c r="O1504" s="21" t="s">
        <v>10585</v>
      </c>
      <c r="P1504" s="19" t="s">
        <v>16</v>
      </c>
    </row>
    <row r="1505" spans="1:16" ht="13.15" customHeight="1" x14ac:dyDescent="0.2">
      <c r="A1505" s="20" t="s">
        <v>1416</v>
      </c>
      <c r="B1505" s="20" t="s">
        <v>1417</v>
      </c>
      <c r="C1505" s="19" t="s">
        <v>1418</v>
      </c>
      <c r="D1505" s="19" t="s">
        <v>1419</v>
      </c>
      <c r="E1505" s="19" t="s">
        <v>599</v>
      </c>
      <c r="F1505" s="19" t="s">
        <v>16</v>
      </c>
      <c r="H1505" s="19" t="s">
        <v>1420</v>
      </c>
      <c r="I1505" s="19" t="s">
        <v>1424</v>
      </c>
      <c r="J1505" s="19" t="s">
        <v>1425</v>
      </c>
      <c r="M1505" s="19"/>
      <c r="N1505" s="21" t="s">
        <v>11056</v>
      </c>
      <c r="O1505" s="21" t="s">
        <v>10412</v>
      </c>
      <c r="P1505" s="19" t="s">
        <v>16</v>
      </c>
    </row>
    <row r="1506" spans="1:16" ht="13.15" customHeight="1" x14ac:dyDescent="0.2">
      <c r="A1506" s="19" t="s">
        <v>5697</v>
      </c>
      <c r="B1506" s="19" t="s">
        <v>5698</v>
      </c>
      <c r="C1506" s="19" t="s">
        <v>5699</v>
      </c>
      <c r="D1506" s="19" t="s">
        <v>5589</v>
      </c>
      <c r="E1506" s="19" t="s">
        <v>5590</v>
      </c>
      <c r="F1506" s="19" t="s">
        <v>16</v>
      </c>
      <c r="H1506" s="19" t="s">
        <v>5591</v>
      </c>
      <c r="I1506" s="19" t="s">
        <v>5748</v>
      </c>
      <c r="J1506" s="19" t="s">
        <v>5749</v>
      </c>
      <c r="K1506" s="21" t="s">
        <v>5702</v>
      </c>
      <c r="L1506" s="21" t="s">
        <v>5752</v>
      </c>
      <c r="M1506" s="21" t="s">
        <v>5750</v>
      </c>
      <c r="N1506" s="21" t="s">
        <v>10584</v>
      </c>
      <c r="O1506" s="21" t="s">
        <v>10585</v>
      </c>
      <c r="P1506" s="19" t="s">
        <v>16</v>
      </c>
    </row>
    <row r="1507" spans="1:16" ht="13.15" customHeight="1" x14ac:dyDescent="0.2">
      <c r="A1507" s="19" t="s">
        <v>5854</v>
      </c>
      <c r="B1507" s="19" t="s">
        <v>5855</v>
      </c>
      <c r="C1507" s="19" t="s">
        <v>5856</v>
      </c>
      <c r="D1507" s="19" t="s">
        <v>5589</v>
      </c>
      <c r="E1507" s="19" t="s">
        <v>5590</v>
      </c>
      <c r="F1507" s="19" t="s">
        <v>16</v>
      </c>
      <c r="H1507" s="19" t="s">
        <v>5591</v>
      </c>
      <c r="I1507" s="19" t="s">
        <v>5862</v>
      </c>
      <c r="J1507" s="19" t="s">
        <v>5863</v>
      </c>
      <c r="K1507" s="21" t="s">
        <v>10087</v>
      </c>
      <c r="M1507" s="19" t="s">
        <v>5750</v>
      </c>
      <c r="N1507" s="21" t="s">
        <v>10584</v>
      </c>
      <c r="O1507" s="21" t="s">
        <v>10585</v>
      </c>
      <c r="P1507" s="19" t="s">
        <v>16</v>
      </c>
    </row>
    <row r="1508" spans="1:16" ht="13.15" customHeight="1" x14ac:dyDescent="0.2">
      <c r="A1508" s="19" t="s">
        <v>5697</v>
      </c>
      <c r="B1508" s="19" t="s">
        <v>5698</v>
      </c>
      <c r="C1508" s="19" t="s">
        <v>5699</v>
      </c>
      <c r="D1508" s="19" t="s">
        <v>5589</v>
      </c>
      <c r="E1508" s="19" t="s">
        <v>5590</v>
      </c>
      <c r="F1508" s="19" t="s">
        <v>16</v>
      </c>
      <c r="H1508" s="19" t="s">
        <v>5591</v>
      </c>
      <c r="I1508" s="19" t="s">
        <v>5757</v>
      </c>
      <c r="J1508" s="19" t="s">
        <v>5758</v>
      </c>
      <c r="K1508" s="21" t="s">
        <v>5702</v>
      </c>
      <c r="L1508" s="21" t="s">
        <v>5633</v>
      </c>
      <c r="M1508" s="21" t="s">
        <v>5759</v>
      </c>
      <c r="N1508" s="21" t="s">
        <v>10972</v>
      </c>
      <c r="O1508" s="21" t="s">
        <v>10976</v>
      </c>
      <c r="P1508" s="19" t="s">
        <v>16</v>
      </c>
    </row>
    <row r="1509" spans="1:16" ht="13.15" customHeight="1" x14ac:dyDescent="0.2">
      <c r="A1509" s="19" t="s">
        <v>5697</v>
      </c>
      <c r="B1509" s="19" t="s">
        <v>5698</v>
      </c>
      <c r="C1509" s="19" t="s">
        <v>5699</v>
      </c>
      <c r="D1509" s="19" t="s">
        <v>5589</v>
      </c>
      <c r="E1509" s="19" t="s">
        <v>5590</v>
      </c>
      <c r="F1509" s="19" t="s">
        <v>16</v>
      </c>
      <c r="H1509" s="19" t="s">
        <v>5591</v>
      </c>
      <c r="I1509" s="19" t="s">
        <v>5760</v>
      </c>
      <c r="J1509" s="19" t="s">
        <v>5761</v>
      </c>
      <c r="K1509" s="21" t="s">
        <v>5702</v>
      </c>
      <c r="L1509" s="21" t="s">
        <v>5633</v>
      </c>
      <c r="M1509" s="21" t="s">
        <v>5759</v>
      </c>
      <c r="N1509" s="21" t="s">
        <v>10972</v>
      </c>
      <c r="O1509" s="21" t="s">
        <v>10976</v>
      </c>
      <c r="P1509" s="19" t="s">
        <v>16</v>
      </c>
    </row>
    <row r="1510" spans="1:16" ht="13.15" customHeight="1" x14ac:dyDescent="0.2">
      <c r="A1510" s="19" t="s">
        <v>5697</v>
      </c>
      <c r="B1510" s="19" t="s">
        <v>5698</v>
      </c>
      <c r="C1510" s="19" t="s">
        <v>5699</v>
      </c>
      <c r="D1510" s="19" t="s">
        <v>5589</v>
      </c>
      <c r="E1510" s="19" t="s">
        <v>5590</v>
      </c>
      <c r="F1510" s="19" t="s">
        <v>16</v>
      </c>
      <c r="H1510" s="19" t="s">
        <v>5591</v>
      </c>
      <c r="I1510" s="19" t="s">
        <v>5762</v>
      </c>
      <c r="J1510" s="19" t="s">
        <v>5763</v>
      </c>
      <c r="K1510" s="21" t="s">
        <v>5702</v>
      </c>
      <c r="L1510" s="21" t="s">
        <v>5596</v>
      </c>
      <c r="M1510" s="21" t="s">
        <v>5759</v>
      </c>
      <c r="N1510" s="21" t="s">
        <v>10972</v>
      </c>
      <c r="O1510" s="21" t="s">
        <v>10976</v>
      </c>
      <c r="P1510" s="19" t="s">
        <v>16</v>
      </c>
    </row>
    <row r="1511" spans="1:16" ht="13.15" customHeight="1" x14ac:dyDescent="0.2">
      <c r="A1511" s="19" t="s">
        <v>5697</v>
      </c>
      <c r="B1511" s="19" t="s">
        <v>5698</v>
      </c>
      <c r="C1511" s="19" t="s">
        <v>5699</v>
      </c>
      <c r="D1511" s="19" t="s">
        <v>5589</v>
      </c>
      <c r="E1511" s="19" t="s">
        <v>5590</v>
      </c>
      <c r="F1511" s="19" t="s">
        <v>16</v>
      </c>
      <c r="H1511" s="19" t="s">
        <v>5591</v>
      </c>
      <c r="I1511" s="19" t="s">
        <v>5778</v>
      </c>
      <c r="J1511" s="19" t="s">
        <v>5779</v>
      </c>
      <c r="K1511" s="21" t="s">
        <v>10086</v>
      </c>
      <c r="M1511" s="19" t="s">
        <v>5780</v>
      </c>
      <c r="N1511" s="21" t="s">
        <v>10645</v>
      </c>
      <c r="O1511" s="21" t="s">
        <v>10646</v>
      </c>
      <c r="P1511" s="19" t="s">
        <v>16</v>
      </c>
    </row>
    <row r="1512" spans="1:16" ht="13.15" customHeight="1" x14ac:dyDescent="0.2">
      <c r="A1512" s="19" t="s">
        <v>5697</v>
      </c>
      <c r="B1512" s="19" t="s">
        <v>5698</v>
      </c>
      <c r="C1512" s="19" t="s">
        <v>5699</v>
      </c>
      <c r="D1512" s="19" t="s">
        <v>5589</v>
      </c>
      <c r="E1512" s="19" t="s">
        <v>5590</v>
      </c>
      <c r="F1512" s="19" t="s">
        <v>16</v>
      </c>
      <c r="H1512" s="19" t="s">
        <v>5591</v>
      </c>
      <c r="I1512" s="19" t="s">
        <v>5782</v>
      </c>
      <c r="J1512" s="19" t="s">
        <v>5783</v>
      </c>
      <c r="K1512" s="21" t="s">
        <v>5702</v>
      </c>
      <c r="L1512" s="21" t="s">
        <v>5596</v>
      </c>
      <c r="M1512" s="21" t="s">
        <v>5780</v>
      </c>
      <c r="N1512" s="21" t="s">
        <v>10645</v>
      </c>
      <c r="O1512" s="21" t="s">
        <v>10646</v>
      </c>
      <c r="P1512" s="19" t="s">
        <v>16</v>
      </c>
    </row>
    <row r="1513" spans="1:16" ht="13.15" customHeight="1" x14ac:dyDescent="0.2">
      <c r="A1513" s="19" t="s">
        <v>5697</v>
      </c>
      <c r="B1513" s="19" t="s">
        <v>5698</v>
      </c>
      <c r="C1513" s="19" t="s">
        <v>5699</v>
      </c>
      <c r="D1513" s="19" t="s">
        <v>5589</v>
      </c>
      <c r="E1513" s="19" t="s">
        <v>5590</v>
      </c>
      <c r="F1513" s="19" t="s">
        <v>16</v>
      </c>
      <c r="H1513" s="19" t="s">
        <v>5591</v>
      </c>
      <c r="I1513" s="19" t="s">
        <v>5785</v>
      </c>
      <c r="J1513" s="19" t="s">
        <v>5786</v>
      </c>
      <c r="K1513" s="21" t="s">
        <v>5702</v>
      </c>
      <c r="L1513" s="21" t="s">
        <v>5633</v>
      </c>
      <c r="M1513" s="21" t="s">
        <v>5780</v>
      </c>
      <c r="N1513" s="21" t="s">
        <v>10645</v>
      </c>
      <c r="O1513" s="21" t="s">
        <v>10646</v>
      </c>
      <c r="P1513" s="19" t="s">
        <v>16</v>
      </c>
    </row>
    <row r="1514" spans="1:16" ht="13.15" customHeight="1" x14ac:dyDescent="0.2">
      <c r="A1514" s="19" t="s">
        <v>7920</v>
      </c>
      <c r="B1514" s="19" t="s">
        <v>7921</v>
      </c>
      <c r="C1514" s="19" t="s">
        <v>7922</v>
      </c>
      <c r="D1514" s="19" t="s">
        <v>7923</v>
      </c>
      <c r="E1514" s="19" t="s">
        <v>7924</v>
      </c>
      <c r="F1514" s="19" t="s">
        <v>16</v>
      </c>
      <c r="H1514" s="19" t="s">
        <v>7925</v>
      </c>
      <c r="I1514" s="19" t="s">
        <v>7930</v>
      </c>
      <c r="J1514" s="19" t="s">
        <v>7931</v>
      </c>
      <c r="K1514" s="21" t="s">
        <v>2818</v>
      </c>
      <c r="N1514" s="19"/>
      <c r="P1514" s="21" t="s">
        <v>16</v>
      </c>
    </row>
    <row r="1515" spans="1:16" ht="13.15" customHeight="1" x14ac:dyDescent="0.2">
      <c r="A1515" s="19" t="s">
        <v>7847</v>
      </c>
      <c r="B1515" s="19" t="s">
        <v>7848</v>
      </c>
      <c r="C1515" s="19" t="s">
        <v>7849</v>
      </c>
      <c r="D1515" s="19" t="s">
        <v>7850</v>
      </c>
      <c r="E1515" s="19" t="s">
        <v>7851</v>
      </c>
      <c r="F1515" s="19" t="s">
        <v>16</v>
      </c>
      <c r="H1515" s="19" t="s">
        <v>7852</v>
      </c>
      <c r="I1515" s="19" t="s">
        <v>7853</v>
      </c>
      <c r="J1515" s="19" t="s">
        <v>7854</v>
      </c>
      <c r="M1515" s="19"/>
      <c r="N1515" s="19"/>
      <c r="P1515" s="21" t="s">
        <v>16</v>
      </c>
    </row>
    <row r="1516" spans="1:16" ht="13.15" customHeight="1" x14ac:dyDescent="0.2">
      <c r="A1516" s="19" t="s">
        <v>5854</v>
      </c>
      <c r="B1516" s="19" t="s">
        <v>5855</v>
      </c>
      <c r="C1516" s="19" t="s">
        <v>5856</v>
      </c>
      <c r="D1516" s="19" t="s">
        <v>5589</v>
      </c>
      <c r="E1516" s="19" t="s">
        <v>5590</v>
      </c>
      <c r="F1516" s="19" t="s">
        <v>16</v>
      </c>
      <c r="H1516" s="19" t="s">
        <v>5591</v>
      </c>
      <c r="I1516" s="19" t="s">
        <v>5866</v>
      </c>
      <c r="J1516" s="19" t="s">
        <v>5867</v>
      </c>
      <c r="L1516" s="21" t="s">
        <v>5870</v>
      </c>
      <c r="M1516" s="21" t="s">
        <v>5780</v>
      </c>
      <c r="N1516" s="21" t="s">
        <v>10645</v>
      </c>
      <c r="O1516" s="21" t="s">
        <v>10646</v>
      </c>
      <c r="P1516" s="19" t="s">
        <v>16</v>
      </c>
    </row>
    <row r="1517" spans="1:16" ht="13.15" customHeight="1" x14ac:dyDescent="0.2">
      <c r="A1517" s="19" t="s">
        <v>7941</v>
      </c>
      <c r="B1517" s="19" t="s">
        <v>7942</v>
      </c>
      <c r="C1517" s="19" t="s">
        <v>7943</v>
      </c>
      <c r="D1517" s="19" t="s">
        <v>7944</v>
      </c>
      <c r="E1517" s="19" t="s">
        <v>1402</v>
      </c>
      <c r="F1517" s="19" t="s">
        <v>16</v>
      </c>
      <c r="H1517" s="19" t="s">
        <v>7945</v>
      </c>
      <c r="I1517" s="19" t="s">
        <v>7949</v>
      </c>
      <c r="J1517" s="19" t="s">
        <v>7950</v>
      </c>
      <c r="K1517" s="21" t="s">
        <v>7951</v>
      </c>
      <c r="N1517" s="21" t="s">
        <v>10672</v>
      </c>
      <c r="O1517" s="21" t="s">
        <v>10679</v>
      </c>
      <c r="P1517" s="19" t="s">
        <v>16</v>
      </c>
    </row>
    <row r="1518" spans="1:16" ht="13.15" customHeight="1" x14ac:dyDescent="0.2">
      <c r="A1518" s="19" t="s">
        <v>7892</v>
      </c>
      <c r="B1518" s="19" t="s">
        <v>7893</v>
      </c>
      <c r="C1518" s="19" t="s">
        <v>7894</v>
      </c>
      <c r="D1518" s="19" t="s">
        <v>7895</v>
      </c>
      <c r="E1518" s="19" t="s">
        <v>1596</v>
      </c>
      <c r="F1518" s="19" t="s">
        <v>16</v>
      </c>
      <c r="H1518" s="19" t="s">
        <v>7896</v>
      </c>
      <c r="I1518" s="19" t="s">
        <v>7897</v>
      </c>
      <c r="J1518" s="19" t="s">
        <v>7898</v>
      </c>
      <c r="K1518" s="21" t="s">
        <v>7899</v>
      </c>
      <c r="N1518" s="21" t="s">
        <v>11006</v>
      </c>
      <c r="O1518" s="21" t="s">
        <v>10392</v>
      </c>
      <c r="P1518" s="19" t="s">
        <v>16</v>
      </c>
    </row>
    <row r="1519" spans="1:16" ht="13.15" customHeight="1" x14ac:dyDescent="0.2">
      <c r="A1519" s="19" t="s">
        <v>7892</v>
      </c>
      <c r="B1519" s="19" t="s">
        <v>7893</v>
      </c>
      <c r="C1519" s="19" t="s">
        <v>7894</v>
      </c>
      <c r="D1519" s="19" t="s">
        <v>7895</v>
      </c>
      <c r="E1519" s="19" t="s">
        <v>1596</v>
      </c>
      <c r="F1519" s="19" t="s">
        <v>16</v>
      </c>
      <c r="H1519" s="19" t="s">
        <v>7896</v>
      </c>
      <c r="I1519" s="19" t="s">
        <v>7901</v>
      </c>
      <c r="J1519" s="19" t="s">
        <v>7902</v>
      </c>
      <c r="K1519" s="21" t="s">
        <v>10172</v>
      </c>
      <c r="N1519" s="21" t="s">
        <v>11103</v>
      </c>
      <c r="O1519" s="21" t="s">
        <v>10392</v>
      </c>
      <c r="P1519" s="19" t="s">
        <v>16</v>
      </c>
    </row>
    <row r="1520" spans="1:16" x14ac:dyDescent="0.2">
      <c r="A1520" s="19" t="s">
        <v>5586</v>
      </c>
      <c r="B1520" s="19" t="s">
        <v>5587</v>
      </c>
      <c r="C1520" s="19" t="s">
        <v>5588</v>
      </c>
      <c r="D1520" s="19" t="s">
        <v>5589</v>
      </c>
      <c r="E1520" s="19" t="s">
        <v>5590</v>
      </c>
      <c r="F1520" s="19" t="s">
        <v>16</v>
      </c>
      <c r="H1520" s="19" t="s">
        <v>5591</v>
      </c>
      <c r="I1520" s="19" t="s">
        <v>5628</v>
      </c>
      <c r="J1520" s="19" t="s">
        <v>5629</v>
      </c>
      <c r="K1520" s="21" t="s">
        <v>5632</v>
      </c>
      <c r="L1520" s="19" t="s">
        <v>5633</v>
      </c>
      <c r="M1520" s="19" t="s">
        <v>5630</v>
      </c>
      <c r="N1520" s="21" t="s">
        <v>10972</v>
      </c>
      <c r="O1520" s="21" t="s">
        <v>10976</v>
      </c>
      <c r="P1520" s="19" t="s">
        <v>16</v>
      </c>
    </row>
    <row r="1521" spans="1:16" x14ac:dyDescent="0.2">
      <c r="A1521" s="19" t="s">
        <v>5586</v>
      </c>
      <c r="B1521" s="19" t="s">
        <v>5587</v>
      </c>
      <c r="C1521" s="19" t="s">
        <v>5588</v>
      </c>
      <c r="D1521" s="19" t="s">
        <v>5589</v>
      </c>
      <c r="E1521" s="19" t="s">
        <v>5590</v>
      </c>
      <c r="F1521" s="19" t="s">
        <v>16</v>
      </c>
      <c r="H1521" s="19" t="s">
        <v>5591</v>
      </c>
      <c r="I1521" s="19" t="s">
        <v>5638</v>
      </c>
      <c r="J1521" s="19" t="s">
        <v>5639</v>
      </c>
      <c r="K1521" s="21" t="s">
        <v>10036</v>
      </c>
      <c r="L1521" s="19" t="s">
        <v>5641</v>
      </c>
      <c r="M1521" s="19" t="s">
        <v>5640</v>
      </c>
      <c r="N1521" s="19" t="s">
        <v>7403</v>
      </c>
      <c r="O1521" s="19" t="s">
        <v>10629</v>
      </c>
      <c r="P1521" s="21" t="s">
        <v>16</v>
      </c>
    </row>
    <row r="1522" spans="1:16" x14ac:dyDescent="0.2">
      <c r="A1522" s="19" t="s">
        <v>4750</v>
      </c>
      <c r="B1522" s="19" t="s">
        <v>4751</v>
      </c>
      <c r="C1522" s="19" t="s">
        <v>4752</v>
      </c>
      <c r="D1522" s="19" t="s">
        <v>4753</v>
      </c>
      <c r="E1522" s="19" t="s">
        <v>599</v>
      </c>
      <c r="F1522" s="19" t="s">
        <v>16</v>
      </c>
      <c r="H1522" s="19" t="s">
        <v>4649</v>
      </c>
      <c r="I1522" s="19" t="s">
        <v>4899</v>
      </c>
      <c r="J1522" s="19" t="s">
        <v>4900</v>
      </c>
      <c r="K1522" s="21" t="s">
        <v>10078</v>
      </c>
      <c r="M1522" s="19" t="s">
        <v>4902</v>
      </c>
      <c r="N1522" s="21" t="s">
        <v>11209</v>
      </c>
      <c r="O1522" s="21" t="s">
        <v>11222</v>
      </c>
      <c r="P1522" s="19" t="s">
        <v>16</v>
      </c>
    </row>
    <row r="1523" spans="1:16" x14ac:dyDescent="0.2">
      <c r="A1523" s="19" t="s">
        <v>6231</v>
      </c>
      <c r="B1523" s="19" t="s">
        <v>6232</v>
      </c>
      <c r="C1523" s="19" t="s">
        <v>6233</v>
      </c>
      <c r="D1523" s="19" t="s">
        <v>6234</v>
      </c>
      <c r="E1523" s="19" t="s">
        <v>81</v>
      </c>
      <c r="F1523" s="19" t="s">
        <v>16</v>
      </c>
      <c r="H1523" s="19" t="s">
        <v>6235</v>
      </c>
      <c r="I1523" s="20" t="s">
        <v>6236</v>
      </c>
      <c r="J1523" s="19" t="s">
        <v>6237</v>
      </c>
      <c r="M1523" s="22" t="s">
        <v>6238</v>
      </c>
      <c r="N1523" s="19"/>
      <c r="P1523" s="21" t="s">
        <v>16</v>
      </c>
    </row>
    <row r="1524" spans="1:16" ht="13.15" customHeight="1" x14ac:dyDescent="0.2">
      <c r="A1524" s="19" t="s">
        <v>8045</v>
      </c>
      <c r="B1524" s="19" t="s">
        <v>8046</v>
      </c>
      <c r="C1524" s="19" t="s">
        <v>8047</v>
      </c>
      <c r="D1524" s="19" t="s">
        <v>8048</v>
      </c>
      <c r="E1524" s="19" t="s">
        <v>6872</v>
      </c>
      <c r="F1524" s="19" t="s">
        <v>16</v>
      </c>
      <c r="H1524" s="19" t="s">
        <v>8049</v>
      </c>
      <c r="I1524" s="19" t="s">
        <v>8050</v>
      </c>
      <c r="J1524" s="19" t="s">
        <v>8051</v>
      </c>
      <c r="K1524" s="21" t="s">
        <v>10091</v>
      </c>
      <c r="L1524" s="21" t="s">
        <v>8052</v>
      </c>
      <c r="N1524" s="19"/>
      <c r="P1524" s="21" t="s">
        <v>16</v>
      </c>
    </row>
    <row r="1525" spans="1:16" ht="13.15" customHeight="1" x14ac:dyDescent="0.2">
      <c r="A1525" s="19" t="s">
        <v>8501</v>
      </c>
      <c r="B1525" s="19" t="s">
        <v>8502</v>
      </c>
      <c r="C1525" s="19" t="s">
        <v>8503</v>
      </c>
      <c r="D1525" s="19" t="s">
        <v>8504</v>
      </c>
      <c r="E1525" s="19" t="s">
        <v>81</v>
      </c>
      <c r="F1525" s="19" t="s">
        <v>16</v>
      </c>
      <c r="H1525" s="19" t="s">
        <v>8505</v>
      </c>
      <c r="I1525" s="20" t="s">
        <v>8622</v>
      </c>
      <c r="J1525" s="19" t="s">
        <v>8623</v>
      </c>
      <c r="K1525" s="21" t="s">
        <v>8624</v>
      </c>
      <c r="N1525" s="19"/>
      <c r="P1525" s="21" t="s">
        <v>16</v>
      </c>
    </row>
    <row r="1526" spans="1:16" ht="13.15" customHeight="1" x14ac:dyDescent="0.2">
      <c r="A1526" s="19" t="s">
        <v>9617</v>
      </c>
      <c r="B1526" s="19" t="s">
        <v>9618</v>
      </c>
      <c r="C1526" s="19" t="s">
        <v>89</v>
      </c>
      <c r="D1526" s="19" t="s">
        <v>4478</v>
      </c>
      <c r="E1526" s="19" t="s">
        <v>81</v>
      </c>
      <c r="F1526" s="19" t="s">
        <v>16</v>
      </c>
      <c r="H1526" s="19" t="s">
        <v>91</v>
      </c>
      <c r="I1526" s="19" t="s">
        <v>9625</v>
      </c>
      <c r="J1526" s="19" t="s">
        <v>9626</v>
      </c>
      <c r="K1526" s="21" t="s">
        <v>10254</v>
      </c>
      <c r="M1526" s="22" t="s">
        <v>10255</v>
      </c>
      <c r="N1526" s="19"/>
      <c r="P1526" s="19" t="s">
        <v>16</v>
      </c>
    </row>
    <row r="1527" spans="1:16" ht="13.15" customHeight="1" x14ac:dyDescent="0.2">
      <c r="A1527" s="20" t="s">
        <v>6540</v>
      </c>
      <c r="B1527" s="19" t="s">
        <v>6541</v>
      </c>
      <c r="C1527" s="19" t="s">
        <v>6437</v>
      </c>
      <c r="D1527" s="19" t="s">
        <v>6127</v>
      </c>
      <c r="E1527" s="19" t="s">
        <v>2056</v>
      </c>
      <c r="F1527" s="19" t="s">
        <v>16</v>
      </c>
      <c r="H1527" s="19" t="s">
        <v>6129</v>
      </c>
      <c r="I1527" s="20" t="s">
        <v>6553</v>
      </c>
      <c r="J1527" s="19" t="s">
        <v>6554</v>
      </c>
      <c r="K1527" s="21" t="s">
        <v>6555</v>
      </c>
      <c r="M1527" s="22" t="s">
        <v>11558</v>
      </c>
      <c r="N1527" s="19"/>
      <c r="O1527" s="21"/>
      <c r="P1527" s="21" t="s">
        <v>16</v>
      </c>
    </row>
    <row r="1528" spans="1:16" ht="13.15" customHeight="1" x14ac:dyDescent="0.2">
      <c r="A1528" s="19" t="s">
        <v>3605</v>
      </c>
      <c r="B1528" s="19" t="s">
        <v>3606</v>
      </c>
      <c r="C1528" s="19" t="s">
        <v>3607</v>
      </c>
      <c r="D1528" s="19" t="s">
        <v>3507</v>
      </c>
      <c r="E1528" s="19" t="s">
        <v>3508</v>
      </c>
      <c r="F1528" s="19" t="s">
        <v>16</v>
      </c>
      <c r="H1528" s="19" t="s">
        <v>3509</v>
      </c>
      <c r="I1528" s="19" t="s">
        <v>3608</v>
      </c>
      <c r="J1528" s="19" t="s">
        <v>3609</v>
      </c>
      <c r="M1528" s="21" t="s">
        <v>10179</v>
      </c>
      <c r="N1528" s="21" t="s">
        <v>11206</v>
      </c>
      <c r="P1528" s="19" t="s">
        <v>16</v>
      </c>
    </row>
    <row r="1529" spans="1:16" ht="13.15" customHeight="1" x14ac:dyDescent="0.2">
      <c r="A1529" s="19" t="s">
        <v>8501</v>
      </c>
      <c r="B1529" s="19" t="s">
        <v>8502</v>
      </c>
      <c r="C1529" s="19" t="s">
        <v>8503</v>
      </c>
      <c r="D1529" s="19" t="s">
        <v>8504</v>
      </c>
      <c r="E1529" s="19" t="s">
        <v>81</v>
      </c>
      <c r="F1529" s="19" t="s">
        <v>16</v>
      </c>
      <c r="H1529" s="19" t="s">
        <v>8505</v>
      </c>
      <c r="I1529" s="20" t="s">
        <v>8524</v>
      </c>
      <c r="J1529" s="19" t="s">
        <v>8525</v>
      </c>
      <c r="K1529" s="21" t="s">
        <v>8526</v>
      </c>
      <c r="N1529" s="19"/>
      <c r="P1529" s="21" t="s">
        <v>16</v>
      </c>
    </row>
    <row r="1530" spans="1:16" ht="13.15" customHeight="1" x14ac:dyDescent="0.2">
      <c r="A1530" s="19" t="s">
        <v>2299</v>
      </c>
      <c r="B1530" s="20" t="s">
        <v>2300</v>
      </c>
      <c r="C1530" s="19" t="s">
        <v>2301</v>
      </c>
      <c r="D1530" s="19" t="s">
        <v>2302</v>
      </c>
      <c r="E1530" s="19" t="s">
        <v>599</v>
      </c>
      <c r="F1530" s="19" t="s">
        <v>16</v>
      </c>
      <c r="H1530" s="19" t="s">
        <v>2303</v>
      </c>
      <c r="I1530" s="19" t="s">
        <v>2304</v>
      </c>
      <c r="J1530" s="19" t="s">
        <v>2305</v>
      </c>
      <c r="K1530" s="21" t="s">
        <v>679</v>
      </c>
      <c r="M1530" s="19" t="s">
        <v>2306</v>
      </c>
      <c r="N1530" s="21" t="s">
        <v>10882</v>
      </c>
      <c r="O1530" s="21" t="s">
        <v>10412</v>
      </c>
      <c r="P1530" s="19" t="s">
        <v>16</v>
      </c>
    </row>
    <row r="1531" spans="1:16" ht="13.15" customHeight="1" x14ac:dyDescent="0.2">
      <c r="A1531" s="19" t="s">
        <v>6371</v>
      </c>
      <c r="B1531" s="19" t="s">
        <v>6372</v>
      </c>
      <c r="C1531" s="19" t="s">
        <v>6373</v>
      </c>
      <c r="D1531" s="19" t="s">
        <v>6374</v>
      </c>
      <c r="E1531" s="19" t="s">
        <v>6375</v>
      </c>
      <c r="F1531" s="19" t="s">
        <v>16</v>
      </c>
      <c r="H1531" s="19" t="s">
        <v>6376</v>
      </c>
      <c r="I1531" s="20" t="s">
        <v>6386</v>
      </c>
      <c r="J1531" s="19" t="s">
        <v>6387</v>
      </c>
      <c r="K1531" s="21" t="s">
        <v>6388</v>
      </c>
      <c r="L1531" s="21" t="s">
        <v>6360</v>
      </c>
      <c r="M1531" s="21" t="s">
        <v>6389</v>
      </c>
      <c r="N1531" s="21" t="s">
        <v>10695</v>
      </c>
      <c r="O1531" s="21" t="s">
        <v>10585</v>
      </c>
      <c r="P1531" s="19" t="s">
        <v>16</v>
      </c>
    </row>
    <row r="1532" spans="1:16" ht="13.15" customHeight="1" x14ac:dyDescent="0.2">
      <c r="A1532" s="19" t="s">
        <v>6347</v>
      </c>
      <c r="B1532" s="19" t="s">
        <v>6348</v>
      </c>
      <c r="C1532" s="19" t="s">
        <v>6349</v>
      </c>
      <c r="D1532" s="19" t="s">
        <v>6350</v>
      </c>
      <c r="E1532" s="19" t="s">
        <v>599</v>
      </c>
      <c r="F1532" s="19" t="s">
        <v>16</v>
      </c>
      <c r="H1532" s="19" t="s">
        <v>6351</v>
      </c>
      <c r="I1532" s="19" t="s">
        <v>6361</v>
      </c>
      <c r="J1532" s="19" t="s">
        <v>6362</v>
      </c>
      <c r="K1532" s="21" t="s">
        <v>6365</v>
      </c>
      <c r="L1532" s="19" t="s">
        <v>6366</v>
      </c>
      <c r="M1532" s="19" t="s">
        <v>6363</v>
      </c>
      <c r="N1532" s="21" t="s">
        <v>6398</v>
      </c>
      <c r="O1532" s="21" t="s">
        <v>10953</v>
      </c>
      <c r="P1532" s="19" t="s">
        <v>16</v>
      </c>
    </row>
    <row r="1533" spans="1:16" ht="13.15" customHeight="1" x14ac:dyDescent="0.2">
      <c r="A1533" s="19" t="s">
        <v>6347</v>
      </c>
      <c r="B1533" s="19" t="s">
        <v>6348</v>
      </c>
      <c r="C1533" s="19" t="s">
        <v>6349</v>
      </c>
      <c r="D1533" s="19" t="s">
        <v>6350</v>
      </c>
      <c r="E1533" s="19" t="s">
        <v>599</v>
      </c>
      <c r="F1533" s="19" t="s">
        <v>16</v>
      </c>
      <c r="H1533" s="19" t="s">
        <v>6351</v>
      </c>
      <c r="I1533" s="19" t="s">
        <v>6367</v>
      </c>
      <c r="J1533" s="19" t="s">
        <v>6368</v>
      </c>
      <c r="K1533" s="21" t="s">
        <v>6370</v>
      </c>
      <c r="L1533" s="19" t="s">
        <v>6366</v>
      </c>
      <c r="M1533" s="19" t="s">
        <v>6363</v>
      </c>
      <c r="N1533" s="21" t="s">
        <v>6398</v>
      </c>
      <c r="O1533" s="21" t="s">
        <v>10953</v>
      </c>
      <c r="P1533" s="19" t="s">
        <v>16</v>
      </c>
    </row>
    <row r="1534" spans="1:16" ht="13.15" customHeight="1" x14ac:dyDescent="0.2">
      <c r="A1534" s="19" t="s">
        <v>6371</v>
      </c>
      <c r="B1534" s="19" t="s">
        <v>6372</v>
      </c>
      <c r="C1534" s="19" t="s">
        <v>6373</v>
      </c>
      <c r="D1534" s="19" t="s">
        <v>6374</v>
      </c>
      <c r="E1534" s="19" t="s">
        <v>6375</v>
      </c>
      <c r="F1534" s="19" t="s">
        <v>16</v>
      </c>
      <c r="H1534" s="19" t="s">
        <v>6376</v>
      </c>
      <c r="I1534" s="19" t="s">
        <v>6377</v>
      </c>
      <c r="J1534" s="19" t="s">
        <v>6378</v>
      </c>
      <c r="M1534" s="21" t="s">
        <v>6379</v>
      </c>
      <c r="N1534" s="21" t="s">
        <v>10750</v>
      </c>
      <c r="O1534" s="21" t="s">
        <v>10408</v>
      </c>
      <c r="P1534" s="19" t="s">
        <v>16</v>
      </c>
    </row>
    <row r="1535" spans="1:16" ht="13.15" customHeight="1" x14ac:dyDescent="0.2">
      <c r="A1535" s="19" t="s">
        <v>8501</v>
      </c>
      <c r="B1535" s="19" t="s">
        <v>8502</v>
      </c>
      <c r="C1535" s="19" t="s">
        <v>8503</v>
      </c>
      <c r="D1535" s="19" t="s">
        <v>8504</v>
      </c>
      <c r="E1535" s="19" t="s">
        <v>81</v>
      </c>
      <c r="F1535" s="19" t="s">
        <v>16</v>
      </c>
      <c r="H1535" s="19" t="s">
        <v>8505</v>
      </c>
      <c r="I1535" s="19" t="s">
        <v>8700</v>
      </c>
      <c r="J1535" s="19" t="s">
        <v>8701</v>
      </c>
      <c r="K1535" s="21" t="s">
        <v>8702</v>
      </c>
      <c r="N1535" s="19"/>
      <c r="P1535" s="21" t="s">
        <v>16</v>
      </c>
    </row>
    <row r="1536" spans="1:16" ht="13.15" customHeight="1" x14ac:dyDescent="0.2">
      <c r="A1536" s="19" t="s">
        <v>6371</v>
      </c>
      <c r="B1536" s="19" t="s">
        <v>6372</v>
      </c>
      <c r="C1536" s="19" t="s">
        <v>6373</v>
      </c>
      <c r="D1536" s="19" t="s">
        <v>6374</v>
      </c>
      <c r="E1536" s="19" t="s">
        <v>6375</v>
      </c>
      <c r="F1536" s="19" t="s">
        <v>16</v>
      </c>
      <c r="H1536" s="19" t="s">
        <v>6376</v>
      </c>
      <c r="I1536" s="19" t="s">
        <v>6396</v>
      </c>
      <c r="J1536" s="19" t="s">
        <v>6397</v>
      </c>
      <c r="K1536" s="21" t="s">
        <v>6393</v>
      </c>
      <c r="M1536" s="19" t="s">
        <v>6399</v>
      </c>
      <c r="N1536" s="21" t="s">
        <v>6398</v>
      </c>
      <c r="O1536" s="21" t="s">
        <v>10953</v>
      </c>
      <c r="P1536" s="19" t="s">
        <v>16</v>
      </c>
    </row>
    <row r="1537" spans="1:16" ht="13.15" customHeight="1" x14ac:dyDescent="0.2">
      <c r="A1537" s="19" t="s">
        <v>3637</v>
      </c>
      <c r="B1537" s="19" t="s">
        <v>3638</v>
      </c>
      <c r="C1537" s="19" t="s">
        <v>3639</v>
      </c>
      <c r="D1537" s="19" t="s">
        <v>3640</v>
      </c>
      <c r="E1537" s="19" t="s">
        <v>2073</v>
      </c>
      <c r="F1537" s="19" t="s">
        <v>16</v>
      </c>
      <c r="H1537" s="19" t="s">
        <v>3641</v>
      </c>
      <c r="I1537" s="19" t="s">
        <v>3665</v>
      </c>
      <c r="J1537" s="19" t="s">
        <v>3666</v>
      </c>
      <c r="M1537" s="21" t="s">
        <v>3667</v>
      </c>
      <c r="N1537" s="19" t="s">
        <v>11347</v>
      </c>
      <c r="O1537" s="19" t="s">
        <v>11348</v>
      </c>
      <c r="P1537" s="19" t="s">
        <v>16</v>
      </c>
    </row>
    <row r="1538" spans="1:16" ht="13.15" customHeight="1" x14ac:dyDescent="0.2">
      <c r="A1538" s="19" t="s">
        <v>6435</v>
      </c>
      <c r="B1538" s="19" t="s">
        <v>6436</v>
      </c>
      <c r="C1538" s="19" t="s">
        <v>6437</v>
      </c>
      <c r="D1538" s="19" t="s">
        <v>6127</v>
      </c>
      <c r="E1538" s="19" t="s">
        <v>2056</v>
      </c>
      <c r="F1538" s="19" t="s">
        <v>16</v>
      </c>
      <c r="H1538" s="19" t="s">
        <v>6129</v>
      </c>
      <c r="I1538" s="19" t="s">
        <v>6438</v>
      </c>
      <c r="J1538" s="19" t="s">
        <v>6439</v>
      </c>
      <c r="L1538" s="21" t="s">
        <v>6441</v>
      </c>
      <c r="M1538" s="21" t="s">
        <v>6440</v>
      </c>
      <c r="N1538" s="19" t="s">
        <v>11675</v>
      </c>
      <c r="O1538" s="19" t="s">
        <v>11676</v>
      </c>
      <c r="P1538" s="21" t="s">
        <v>16</v>
      </c>
    </row>
    <row r="1539" spans="1:16" x14ac:dyDescent="0.2">
      <c r="A1539" s="19" t="s">
        <v>6455</v>
      </c>
      <c r="B1539" s="19" t="s">
        <v>6456</v>
      </c>
      <c r="C1539" s="19" t="s">
        <v>6457</v>
      </c>
      <c r="D1539" s="19" t="s">
        <v>6458</v>
      </c>
      <c r="E1539" s="19" t="s">
        <v>6459</v>
      </c>
      <c r="F1539" s="19" t="s">
        <v>16</v>
      </c>
      <c r="H1539" s="19" t="s">
        <v>6314</v>
      </c>
      <c r="I1539" s="19" t="s">
        <v>6460</v>
      </c>
      <c r="J1539" s="19" t="s">
        <v>6461</v>
      </c>
      <c r="M1539" s="21" t="s">
        <v>6440</v>
      </c>
      <c r="N1539" s="19" t="s">
        <v>11675</v>
      </c>
      <c r="O1539" s="19" t="s">
        <v>11676</v>
      </c>
      <c r="P1539" s="21" t="s">
        <v>16</v>
      </c>
    </row>
    <row r="1540" spans="1:16" ht="13.15" customHeight="1" x14ac:dyDescent="0.2">
      <c r="A1540" s="19" t="s">
        <v>7444</v>
      </c>
      <c r="B1540" s="19" t="s">
        <v>7445</v>
      </c>
      <c r="C1540" s="19" t="s">
        <v>7446</v>
      </c>
      <c r="D1540" s="19" t="s">
        <v>7447</v>
      </c>
      <c r="E1540" s="19" t="s">
        <v>7448</v>
      </c>
      <c r="F1540" s="19" t="s">
        <v>16</v>
      </c>
      <c r="H1540" s="19" t="s">
        <v>7449</v>
      </c>
      <c r="I1540" s="19" t="s">
        <v>7450</v>
      </c>
      <c r="J1540" s="19" t="s">
        <v>7451</v>
      </c>
      <c r="K1540" s="21" t="s">
        <v>7453</v>
      </c>
      <c r="M1540" s="19" t="s">
        <v>7452</v>
      </c>
      <c r="N1540" s="19" t="s">
        <v>7447</v>
      </c>
      <c r="O1540" s="19" t="s">
        <v>11677</v>
      </c>
      <c r="P1540" s="21" t="s">
        <v>16</v>
      </c>
    </row>
    <row r="1541" spans="1:16" ht="13.15" customHeight="1" x14ac:dyDescent="0.2">
      <c r="A1541" s="19" t="s">
        <v>6869</v>
      </c>
      <c r="B1541" s="19" t="s">
        <v>6870</v>
      </c>
      <c r="C1541" s="19" t="s">
        <v>1866</v>
      </c>
      <c r="D1541" s="19" t="s">
        <v>6871</v>
      </c>
      <c r="E1541" s="19" t="s">
        <v>6872</v>
      </c>
      <c r="F1541" s="19" t="s">
        <v>16</v>
      </c>
      <c r="H1541" s="19" t="s">
        <v>6873</v>
      </c>
      <c r="I1541" s="19" t="s">
        <v>6880</v>
      </c>
      <c r="J1541" s="19" t="s">
        <v>6881</v>
      </c>
      <c r="K1541" s="21" t="s">
        <v>6876</v>
      </c>
      <c r="N1541" s="21" t="s">
        <v>1329</v>
      </c>
      <c r="O1541" s="21" t="s">
        <v>10316</v>
      </c>
      <c r="P1541" s="19" t="s">
        <v>16</v>
      </c>
    </row>
    <row r="1542" spans="1:16" ht="13.15" customHeight="1" x14ac:dyDescent="0.2">
      <c r="A1542" s="19" t="s">
        <v>6462</v>
      </c>
      <c r="B1542" s="19" t="s">
        <v>6463</v>
      </c>
      <c r="C1542" s="19" t="s">
        <v>6457</v>
      </c>
      <c r="D1542" s="19" t="s">
        <v>6127</v>
      </c>
      <c r="E1542" s="19" t="s">
        <v>2056</v>
      </c>
      <c r="F1542" s="19" t="s">
        <v>16</v>
      </c>
      <c r="H1542" s="19" t="s">
        <v>6129</v>
      </c>
      <c r="I1542" s="19" t="s">
        <v>6464</v>
      </c>
      <c r="J1542" s="19" t="s">
        <v>6465</v>
      </c>
      <c r="L1542" s="21" t="s">
        <v>6467</v>
      </c>
      <c r="M1542" s="21" t="s">
        <v>6466</v>
      </c>
      <c r="N1542" s="19" t="s">
        <v>11649</v>
      </c>
      <c r="O1542" s="19" t="s">
        <v>11650</v>
      </c>
      <c r="P1542" s="21" t="s">
        <v>16</v>
      </c>
    </row>
    <row r="1543" spans="1:16" ht="12.75" customHeight="1" x14ac:dyDescent="0.2">
      <c r="A1543" s="19" t="s">
        <v>5173</v>
      </c>
      <c r="B1543" s="19" t="s">
        <v>5174</v>
      </c>
      <c r="C1543" s="19" t="s">
        <v>5175</v>
      </c>
      <c r="D1543" s="19" t="s">
        <v>1977</v>
      </c>
      <c r="E1543" s="19" t="s">
        <v>599</v>
      </c>
      <c r="F1543" s="19" t="s">
        <v>16</v>
      </c>
      <c r="H1543" s="19" t="s">
        <v>4649</v>
      </c>
      <c r="I1543" s="19" t="s">
        <v>5181</v>
      </c>
      <c r="J1543" s="19" t="s">
        <v>5182</v>
      </c>
      <c r="K1543" s="21" t="s">
        <v>10213</v>
      </c>
      <c r="M1543" s="21" t="s">
        <v>10212</v>
      </c>
      <c r="N1543" s="19" t="s">
        <v>11678</v>
      </c>
      <c r="O1543" s="21" t="s">
        <v>11679</v>
      </c>
      <c r="P1543" s="21" t="s">
        <v>16</v>
      </c>
    </row>
    <row r="1544" spans="1:16" ht="13.15" customHeight="1" x14ac:dyDescent="0.2">
      <c r="A1544" s="19" t="s">
        <v>6869</v>
      </c>
      <c r="B1544" s="19" t="s">
        <v>6870</v>
      </c>
      <c r="C1544" s="19" t="s">
        <v>1866</v>
      </c>
      <c r="D1544" s="19" t="s">
        <v>6871</v>
      </c>
      <c r="E1544" s="19" t="s">
        <v>6872</v>
      </c>
      <c r="F1544" s="19" t="s">
        <v>16</v>
      </c>
      <c r="H1544" s="19" t="s">
        <v>6873</v>
      </c>
      <c r="I1544" s="19" t="s">
        <v>6893</v>
      </c>
      <c r="J1544" s="19" t="s">
        <v>6894</v>
      </c>
      <c r="K1544" s="21" t="s">
        <v>6876</v>
      </c>
      <c r="L1544" s="21" t="s">
        <v>6853</v>
      </c>
      <c r="M1544" s="22" t="s">
        <v>6876</v>
      </c>
      <c r="N1544" s="19"/>
      <c r="O1544" s="21" t="s">
        <v>10442</v>
      </c>
      <c r="P1544" s="21" t="s">
        <v>16</v>
      </c>
    </row>
    <row r="1545" spans="1:16" ht="13.15" customHeight="1" x14ac:dyDescent="0.2">
      <c r="A1545" s="19" t="s">
        <v>1864</v>
      </c>
      <c r="B1545" s="20" t="s">
        <v>1865</v>
      </c>
      <c r="C1545" s="19" t="s">
        <v>1866</v>
      </c>
      <c r="D1545" s="19" t="s">
        <v>1867</v>
      </c>
      <c r="E1545" s="19" t="s">
        <v>1868</v>
      </c>
      <c r="F1545" s="19" t="s">
        <v>16</v>
      </c>
      <c r="H1545" s="19" t="s">
        <v>1869</v>
      </c>
      <c r="I1545" s="20" t="s">
        <v>1891</v>
      </c>
      <c r="J1545" s="19" t="s">
        <v>1892</v>
      </c>
      <c r="M1545" s="21" t="s">
        <v>1893</v>
      </c>
      <c r="N1545" s="21" t="s">
        <v>10633</v>
      </c>
      <c r="O1545" s="21" t="s">
        <v>10673</v>
      </c>
      <c r="P1545" s="19" t="s">
        <v>16</v>
      </c>
    </row>
    <row r="1546" spans="1:16" ht="13.15" customHeight="1" x14ac:dyDescent="0.2">
      <c r="A1546" s="19" t="s">
        <v>8501</v>
      </c>
      <c r="B1546" s="19" t="s">
        <v>8502</v>
      </c>
      <c r="C1546" s="19" t="s">
        <v>8503</v>
      </c>
      <c r="D1546" s="19" t="s">
        <v>8504</v>
      </c>
      <c r="E1546" s="19" t="s">
        <v>81</v>
      </c>
      <c r="F1546" s="19" t="s">
        <v>16</v>
      </c>
      <c r="H1546" s="19" t="s">
        <v>8505</v>
      </c>
      <c r="I1546" s="19" t="s">
        <v>8522</v>
      </c>
      <c r="J1546" s="19" t="s">
        <v>8523</v>
      </c>
      <c r="K1546" s="21" t="s">
        <v>11680</v>
      </c>
      <c r="N1546" s="19"/>
      <c r="P1546" s="21" t="s">
        <v>16</v>
      </c>
    </row>
    <row r="1547" spans="1:16" ht="13.15" customHeight="1" x14ac:dyDescent="0.2">
      <c r="A1547" s="19" t="s">
        <v>5533</v>
      </c>
      <c r="B1547" s="19" t="s">
        <v>5534</v>
      </c>
      <c r="C1547" s="19" t="s">
        <v>5535</v>
      </c>
      <c r="D1547" s="19" t="s">
        <v>5536</v>
      </c>
      <c r="E1547" s="19" t="s">
        <v>5537</v>
      </c>
      <c r="F1547" s="19" t="s">
        <v>16</v>
      </c>
      <c r="H1547" s="19" t="s">
        <v>5538</v>
      </c>
      <c r="I1547" s="19" t="s">
        <v>5557</v>
      </c>
      <c r="J1547" s="19" t="s">
        <v>5558</v>
      </c>
      <c r="M1547" s="21" t="s">
        <v>642</v>
      </c>
      <c r="N1547" s="21" t="s">
        <v>5559</v>
      </c>
      <c r="P1547" s="19" t="s">
        <v>16</v>
      </c>
    </row>
    <row r="1548" spans="1:16" ht="13.15" customHeight="1" x14ac:dyDescent="0.2">
      <c r="A1548" s="19" t="s">
        <v>6869</v>
      </c>
      <c r="B1548" s="19" t="s">
        <v>6870</v>
      </c>
      <c r="C1548" s="19" t="s">
        <v>1866</v>
      </c>
      <c r="D1548" s="19" t="s">
        <v>6871</v>
      </c>
      <c r="E1548" s="19" t="s">
        <v>6872</v>
      </c>
      <c r="F1548" s="19" t="s">
        <v>16</v>
      </c>
      <c r="H1548" s="19" t="s">
        <v>6873</v>
      </c>
      <c r="I1548" s="19" t="s">
        <v>6909</v>
      </c>
      <c r="J1548" s="19" t="s">
        <v>6910</v>
      </c>
      <c r="K1548" s="21" t="s">
        <v>6876</v>
      </c>
      <c r="L1548" s="19" t="s">
        <v>6912</v>
      </c>
      <c r="N1548" s="21" t="s">
        <v>10531</v>
      </c>
      <c r="O1548" s="21" t="s">
        <v>10532</v>
      </c>
      <c r="P1548" s="19" t="s">
        <v>16</v>
      </c>
    </row>
    <row r="1549" spans="1:16" ht="13.15" customHeight="1" x14ac:dyDescent="0.2">
      <c r="A1549" s="19" t="s">
        <v>6869</v>
      </c>
      <c r="B1549" s="19" t="s">
        <v>6870</v>
      </c>
      <c r="C1549" s="19" t="s">
        <v>1866</v>
      </c>
      <c r="D1549" s="19" t="s">
        <v>6871</v>
      </c>
      <c r="E1549" s="19" t="s">
        <v>6872</v>
      </c>
      <c r="F1549" s="19" t="s">
        <v>16</v>
      </c>
      <c r="H1549" s="19" t="s">
        <v>6873</v>
      </c>
      <c r="I1549" s="19" t="s">
        <v>6913</v>
      </c>
      <c r="J1549" s="19" t="s">
        <v>6914</v>
      </c>
      <c r="K1549" s="21" t="s">
        <v>6876</v>
      </c>
      <c r="L1549" s="19" t="s">
        <v>6916</v>
      </c>
      <c r="N1549" s="21" t="s">
        <v>1885</v>
      </c>
      <c r="O1549" s="21" t="s">
        <v>10421</v>
      </c>
      <c r="P1549" s="19" t="s">
        <v>16</v>
      </c>
    </row>
    <row r="1550" spans="1:16" ht="13.15" customHeight="1" x14ac:dyDescent="0.2">
      <c r="A1550" s="19" t="s">
        <v>8501</v>
      </c>
      <c r="B1550" s="19" t="s">
        <v>8502</v>
      </c>
      <c r="C1550" s="19" t="s">
        <v>8503</v>
      </c>
      <c r="D1550" s="19" t="s">
        <v>8504</v>
      </c>
      <c r="E1550" s="19" t="s">
        <v>81</v>
      </c>
      <c r="F1550" s="19" t="s">
        <v>16</v>
      </c>
      <c r="H1550" s="19" t="s">
        <v>8505</v>
      </c>
      <c r="I1550" s="19" t="s">
        <v>8691</v>
      </c>
      <c r="J1550" s="19" t="s">
        <v>8692</v>
      </c>
      <c r="K1550" s="21" t="s">
        <v>8693</v>
      </c>
      <c r="N1550" s="19"/>
      <c r="P1550" s="21" t="s">
        <v>16</v>
      </c>
    </row>
    <row r="1551" spans="1:16" ht="13.15" customHeight="1" x14ac:dyDescent="0.2">
      <c r="A1551" s="19" t="s">
        <v>5302</v>
      </c>
      <c r="B1551" s="19" t="s">
        <v>5303</v>
      </c>
      <c r="C1551" s="19" t="s">
        <v>1916</v>
      </c>
      <c r="D1551" s="19" t="s">
        <v>5304</v>
      </c>
      <c r="E1551" s="19" t="s">
        <v>599</v>
      </c>
      <c r="F1551" s="19" t="s">
        <v>16</v>
      </c>
      <c r="H1551" s="19" t="s">
        <v>1919</v>
      </c>
      <c r="I1551" s="19" t="s">
        <v>5386</v>
      </c>
      <c r="J1551" s="19" t="s">
        <v>5387</v>
      </c>
      <c r="K1551" s="21" t="s">
        <v>5388</v>
      </c>
      <c r="L1551" s="21" t="s">
        <v>5391</v>
      </c>
      <c r="M1551" s="21" t="s">
        <v>5389</v>
      </c>
      <c r="N1551" s="21" t="s">
        <v>10615</v>
      </c>
      <c r="O1551" s="21" t="s">
        <v>10616</v>
      </c>
      <c r="P1551" s="19" t="s">
        <v>16</v>
      </c>
    </row>
    <row r="1552" spans="1:16" ht="13.15" customHeight="1" x14ac:dyDescent="0.2">
      <c r="A1552" s="19" t="s">
        <v>6869</v>
      </c>
      <c r="B1552" s="19" t="s">
        <v>6870</v>
      </c>
      <c r="C1552" s="19" t="s">
        <v>1866</v>
      </c>
      <c r="D1552" s="19" t="s">
        <v>6871</v>
      </c>
      <c r="E1552" s="19" t="s">
        <v>6872</v>
      </c>
      <c r="F1552" s="19" t="s">
        <v>16</v>
      </c>
      <c r="H1552" s="19" t="s">
        <v>6873</v>
      </c>
      <c r="I1552" s="19" t="s">
        <v>6925</v>
      </c>
      <c r="J1552" s="19" t="s">
        <v>6926</v>
      </c>
      <c r="K1552" s="21" t="s">
        <v>6876</v>
      </c>
      <c r="L1552" s="19" t="s">
        <v>6928</v>
      </c>
      <c r="N1552" s="21" t="s">
        <v>10695</v>
      </c>
      <c r="O1552" s="21" t="s">
        <v>10585</v>
      </c>
      <c r="P1552" s="19" t="s">
        <v>16</v>
      </c>
    </row>
    <row r="1553" spans="1:16" ht="13.15" customHeight="1" x14ac:dyDescent="0.2">
      <c r="A1553" s="19" t="s">
        <v>5302</v>
      </c>
      <c r="B1553" s="19" t="s">
        <v>5303</v>
      </c>
      <c r="C1553" s="19" t="s">
        <v>1916</v>
      </c>
      <c r="D1553" s="19" t="s">
        <v>5304</v>
      </c>
      <c r="E1553" s="19" t="s">
        <v>599</v>
      </c>
      <c r="F1553" s="19" t="s">
        <v>16</v>
      </c>
      <c r="H1553" s="19" t="s">
        <v>1919</v>
      </c>
      <c r="I1553" s="19" t="s">
        <v>5401</v>
      </c>
      <c r="J1553" s="19" t="s">
        <v>5402</v>
      </c>
      <c r="K1553" s="21" t="s">
        <v>10107</v>
      </c>
      <c r="M1553" s="21" t="s">
        <v>5403</v>
      </c>
      <c r="N1553" s="21" t="s">
        <v>10583</v>
      </c>
      <c r="O1553" s="21" t="s">
        <v>10585</v>
      </c>
      <c r="P1553" s="19" t="s">
        <v>16</v>
      </c>
    </row>
    <row r="1554" spans="1:16" ht="13.15" customHeight="1" x14ac:dyDescent="0.2">
      <c r="A1554" s="19" t="s">
        <v>8153</v>
      </c>
      <c r="B1554" s="19" t="s">
        <v>8154</v>
      </c>
      <c r="C1554" s="19" t="s">
        <v>8155</v>
      </c>
      <c r="D1554" s="19" t="s">
        <v>8156</v>
      </c>
      <c r="E1554" s="19" t="s">
        <v>81</v>
      </c>
      <c r="F1554" s="19" t="s">
        <v>16</v>
      </c>
      <c r="H1554" s="19" t="s">
        <v>8157</v>
      </c>
      <c r="I1554" s="19" t="s">
        <v>8422</v>
      </c>
      <c r="J1554" s="19" t="s">
        <v>8423</v>
      </c>
      <c r="M1554" s="22" t="s">
        <v>8424</v>
      </c>
      <c r="N1554" s="19"/>
      <c r="P1554" s="21" t="s">
        <v>16</v>
      </c>
    </row>
    <row r="1555" spans="1:16" ht="13.15" customHeight="1" x14ac:dyDescent="0.2">
      <c r="A1555" s="19" t="s">
        <v>4750</v>
      </c>
      <c r="B1555" s="19" t="s">
        <v>4751</v>
      </c>
      <c r="C1555" s="19" t="s">
        <v>4752</v>
      </c>
      <c r="D1555" s="19" t="s">
        <v>4753</v>
      </c>
      <c r="E1555" s="19" t="s">
        <v>599</v>
      </c>
      <c r="F1555" s="19" t="s">
        <v>16</v>
      </c>
      <c r="H1555" s="19" t="s">
        <v>4649</v>
      </c>
      <c r="I1555" s="19" t="s">
        <v>4946</v>
      </c>
      <c r="J1555" s="19" t="s">
        <v>4947</v>
      </c>
      <c r="K1555" s="21" t="s">
        <v>4467</v>
      </c>
      <c r="L1555" s="19" t="s">
        <v>4949</v>
      </c>
      <c r="M1555" s="21" t="s">
        <v>5001</v>
      </c>
      <c r="N1555" s="21" t="s">
        <v>11253</v>
      </c>
      <c r="O1555" s="21" t="s">
        <v>11254</v>
      </c>
      <c r="P1555" s="19" t="s">
        <v>16</v>
      </c>
    </row>
    <row r="1556" spans="1:16" ht="13.15" customHeight="1" x14ac:dyDescent="0.2">
      <c r="A1556" s="19" t="s">
        <v>4750</v>
      </c>
      <c r="B1556" s="19" t="s">
        <v>4751</v>
      </c>
      <c r="C1556" s="19" t="s">
        <v>4752</v>
      </c>
      <c r="D1556" s="19" t="s">
        <v>4753</v>
      </c>
      <c r="E1556" s="19" t="s">
        <v>599</v>
      </c>
      <c r="F1556" s="19" t="s">
        <v>16</v>
      </c>
      <c r="H1556" s="19" t="s">
        <v>4649</v>
      </c>
      <c r="I1556" s="19" t="s">
        <v>4999</v>
      </c>
      <c r="J1556" s="19" t="s">
        <v>5000</v>
      </c>
      <c r="M1556" s="22" t="s">
        <v>5001</v>
      </c>
      <c r="N1556" s="19"/>
      <c r="O1556" s="21" t="s">
        <v>10481</v>
      </c>
      <c r="P1556" s="21" t="s">
        <v>16</v>
      </c>
    </row>
    <row r="1557" spans="1:16" ht="13.15" customHeight="1" x14ac:dyDescent="0.2">
      <c r="A1557" s="19" t="s">
        <v>8153</v>
      </c>
      <c r="B1557" s="19" t="s">
        <v>8154</v>
      </c>
      <c r="C1557" s="19" t="s">
        <v>8155</v>
      </c>
      <c r="D1557" s="19" t="s">
        <v>8156</v>
      </c>
      <c r="E1557" s="19" t="s">
        <v>81</v>
      </c>
      <c r="F1557" s="19" t="s">
        <v>16</v>
      </c>
      <c r="H1557" s="19" t="s">
        <v>8157</v>
      </c>
      <c r="I1557" s="19" t="s">
        <v>8297</v>
      </c>
      <c r="J1557" s="19" t="s">
        <v>8298</v>
      </c>
      <c r="M1557" s="21" t="s">
        <v>5001</v>
      </c>
      <c r="N1557" s="21" t="s">
        <v>3900</v>
      </c>
      <c r="P1557" s="19" t="s">
        <v>16</v>
      </c>
    </row>
    <row r="1558" spans="1:16" ht="13.15" customHeight="1" x14ac:dyDescent="0.2">
      <c r="A1558" s="19" t="s">
        <v>5533</v>
      </c>
      <c r="B1558" s="19" t="s">
        <v>5534</v>
      </c>
      <c r="C1558" s="19" t="s">
        <v>5535</v>
      </c>
      <c r="D1558" s="19" t="s">
        <v>5536</v>
      </c>
      <c r="E1558" s="19" t="s">
        <v>5537</v>
      </c>
      <c r="F1558" s="19" t="s">
        <v>16</v>
      </c>
      <c r="H1558" s="19" t="s">
        <v>5538</v>
      </c>
      <c r="I1558" s="19" t="s">
        <v>5543</v>
      </c>
      <c r="J1558" s="19" t="s">
        <v>5544</v>
      </c>
      <c r="K1558" s="21" t="s">
        <v>5546</v>
      </c>
      <c r="M1558" s="22" t="s">
        <v>5545</v>
      </c>
      <c r="N1558" s="19"/>
      <c r="P1558" s="21" t="s">
        <v>16</v>
      </c>
    </row>
    <row r="1559" spans="1:16" ht="13.15" customHeight="1" x14ac:dyDescent="0.2">
      <c r="A1559" s="19" t="s">
        <v>4750</v>
      </c>
      <c r="B1559" s="19" t="s">
        <v>4751</v>
      </c>
      <c r="C1559" s="19" t="s">
        <v>4752</v>
      </c>
      <c r="D1559" s="19" t="s">
        <v>4753</v>
      </c>
      <c r="E1559" s="19" t="s">
        <v>599</v>
      </c>
      <c r="F1559" s="19" t="s">
        <v>16</v>
      </c>
      <c r="H1559" s="19" t="s">
        <v>4649</v>
      </c>
      <c r="I1559" s="19" t="s">
        <v>4886</v>
      </c>
      <c r="J1559" s="19" t="s">
        <v>4887</v>
      </c>
      <c r="K1559" s="21" t="s">
        <v>4890</v>
      </c>
      <c r="M1559" s="19" t="s">
        <v>4888</v>
      </c>
      <c r="N1559" s="21" t="s">
        <v>4889</v>
      </c>
      <c r="P1559" s="19" t="s">
        <v>16</v>
      </c>
    </row>
    <row r="1560" spans="1:16" ht="13.15" customHeight="1" x14ac:dyDescent="0.2">
      <c r="A1560" s="19" t="s">
        <v>6869</v>
      </c>
      <c r="B1560" s="19" t="s">
        <v>6870</v>
      </c>
      <c r="C1560" s="19" t="s">
        <v>1866</v>
      </c>
      <c r="D1560" s="19" t="s">
        <v>6871</v>
      </c>
      <c r="E1560" s="19" t="s">
        <v>6872</v>
      </c>
      <c r="F1560" s="19" t="s">
        <v>16</v>
      </c>
      <c r="H1560" s="19" t="s">
        <v>6873</v>
      </c>
      <c r="I1560" s="19" t="s">
        <v>6962</v>
      </c>
      <c r="J1560" s="19" t="s">
        <v>6963</v>
      </c>
      <c r="K1560" s="21" t="s">
        <v>6876</v>
      </c>
      <c r="L1560" s="19" t="s">
        <v>6965</v>
      </c>
      <c r="N1560" s="21" t="s">
        <v>10631</v>
      </c>
      <c r="O1560" s="21" t="s">
        <v>10297</v>
      </c>
      <c r="P1560" s="19" t="s">
        <v>16</v>
      </c>
    </row>
    <row r="1561" spans="1:16" ht="13.15" customHeight="1" x14ac:dyDescent="0.2">
      <c r="A1561" s="19" t="s">
        <v>8501</v>
      </c>
      <c r="B1561" s="19" t="s">
        <v>8502</v>
      </c>
      <c r="C1561" s="19" t="s">
        <v>8503</v>
      </c>
      <c r="D1561" s="19" t="s">
        <v>8504</v>
      </c>
      <c r="E1561" s="19" t="s">
        <v>81</v>
      </c>
      <c r="F1561" s="19" t="s">
        <v>16</v>
      </c>
      <c r="H1561" s="19" t="s">
        <v>8505</v>
      </c>
      <c r="I1561" s="19" t="s">
        <v>8508</v>
      </c>
      <c r="J1561" s="19" t="s">
        <v>8509</v>
      </c>
      <c r="K1561" s="21" t="s">
        <v>11681</v>
      </c>
      <c r="N1561" s="19"/>
      <c r="P1561" s="21" t="s">
        <v>16</v>
      </c>
    </row>
    <row r="1562" spans="1:16" ht="13.15" customHeight="1" x14ac:dyDescent="0.2">
      <c r="A1562" s="19" t="s">
        <v>8501</v>
      </c>
      <c r="B1562" s="19" t="s">
        <v>8502</v>
      </c>
      <c r="C1562" s="19" t="s">
        <v>8503</v>
      </c>
      <c r="D1562" s="19" t="s">
        <v>8504</v>
      </c>
      <c r="E1562" s="19" t="s">
        <v>81</v>
      </c>
      <c r="F1562" s="19" t="s">
        <v>16</v>
      </c>
      <c r="H1562" s="19" t="s">
        <v>8505</v>
      </c>
      <c r="I1562" s="19" t="s">
        <v>8511</v>
      </c>
      <c r="J1562" s="19" t="s">
        <v>8512</v>
      </c>
      <c r="K1562" s="21" t="s">
        <v>11682</v>
      </c>
      <c r="N1562" s="19"/>
      <c r="P1562" s="21" t="s">
        <v>16</v>
      </c>
    </row>
    <row r="1563" spans="1:16" ht="13.15" customHeight="1" x14ac:dyDescent="0.2">
      <c r="A1563" s="19" t="s">
        <v>8501</v>
      </c>
      <c r="B1563" s="19" t="s">
        <v>8502</v>
      </c>
      <c r="C1563" s="19" t="s">
        <v>8503</v>
      </c>
      <c r="D1563" s="19" t="s">
        <v>8504</v>
      </c>
      <c r="E1563" s="19" t="s">
        <v>81</v>
      </c>
      <c r="F1563" s="19" t="s">
        <v>16</v>
      </c>
      <c r="H1563" s="19" t="s">
        <v>8505</v>
      </c>
      <c r="I1563" s="19" t="s">
        <v>8513</v>
      </c>
      <c r="J1563" s="19" t="s">
        <v>8514</v>
      </c>
      <c r="K1563" s="21" t="s">
        <v>11683</v>
      </c>
      <c r="N1563" s="19"/>
      <c r="P1563" s="21" t="s">
        <v>16</v>
      </c>
    </row>
    <row r="1564" spans="1:16" ht="13.15" customHeight="1" x14ac:dyDescent="0.2">
      <c r="A1564" s="19" t="s">
        <v>8501</v>
      </c>
      <c r="B1564" s="19" t="s">
        <v>8502</v>
      </c>
      <c r="C1564" s="19" t="s">
        <v>8503</v>
      </c>
      <c r="D1564" s="19" t="s">
        <v>8504</v>
      </c>
      <c r="E1564" s="19" t="s">
        <v>81</v>
      </c>
      <c r="F1564" s="19" t="s">
        <v>16</v>
      </c>
      <c r="H1564" s="19" t="s">
        <v>8505</v>
      </c>
      <c r="I1564" s="19" t="s">
        <v>8515</v>
      </c>
      <c r="J1564" s="19" t="s">
        <v>8516</v>
      </c>
      <c r="K1564" s="21" t="s">
        <v>11684</v>
      </c>
      <c r="N1564" s="19"/>
      <c r="P1564" s="21" t="s">
        <v>16</v>
      </c>
    </row>
    <row r="1565" spans="1:16" ht="13.15" customHeight="1" x14ac:dyDescent="0.2">
      <c r="A1565" s="19" t="s">
        <v>3605</v>
      </c>
      <c r="B1565" s="19" t="s">
        <v>3606</v>
      </c>
      <c r="C1565" s="19" t="s">
        <v>3607</v>
      </c>
      <c r="D1565" s="19" t="s">
        <v>3507</v>
      </c>
      <c r="E1565" s="19" t="s">
        <v>3508</v>
      </c>
      <c r="F1565" s="19" t="s">
        <v>16</v>
      </c>
      <c r="H1565" s="19" t="s">
        <v>3509</v>
      </c>
      <c r="I1565" s="19" t="s">
        <v>3622</v>
      </c>
      <c r="J1565" s="19" t="s">
        <v>3623</v>
      </c>
      <c r="M1565" s="22" t="s">
        <v>3624</v>
      </c>
      <c r="N1565" s="19"/>
      <c r="P1565" s="21" t="s">
        <v>16</v>
      </c>
    </row>
    <row r="1566" spans="1:16" ht="13.15" customHeight="1" x14ac:dyDescent="0.2">
      <c r="A1566" s="19" t="s">
        <v>5214</v>
      </c>
      <c r="B1566" s="19" t="s">
        <v>5215</v>
      </c>
      <c r="C1566" s="19" t="s">
        <v>2787</v>
      </c>
      <c r="D1566" s="19" t="s">
        <v>5216</v>
      </c>
      <c r="E1566" s="19" t="s">
        <v>81</v>
      </c>
      <c r="F1566" s="19" t="s">
        <v>16</v>
      </c>
      <c r="H1566" s="19" t="s">
        <v>5217</v>
      </c>
      <c r="I1566" s="19" t="s">
        <v>5248</v>
      </c>
      <c r="J1566" s="19" t="s">
        <v>5249</v>
      </c>
      <c r="K1566" s="21" t="s">
        <v>11685</v>
      </c>
      <c r="N1566" s="19"/>
      <c r="P1566" s="21" t="s">
        <v>16</v>
      </c>
    </row>
    <row r="1567" spans="1:16" ht="13.15" customHeight="1" x14ac:dyDescent="0.2">
      <c r="A1567" s="19" t="s">
        <v>7632</v>
      </c>
      <c r="B1567" s="19" t="s">
        <v>7633</v>
      </c>
      <c r="C1567" s="19" t="s">
        <v>7634</v>
      </c>
      <c r="D1567" s="19" t="s">
        <v>7635</v>
      </c>
      <c r="E1567" s="19" t="s">
        <v>604</v>
      </c>
      <c r="F1567" s="19" t="s">
        <v>16</v>
      </c>
      <c r="H1567" s="19" t="s">
        <v>7636</v>
      </c>
      <c r="I1567" s="19" t="s">
        <v>7678</v>
      </c>
      <c r="J1567" s="19" t="s">
        <v>7679</v>
      </c>
      <c r="M1567" s="22" t="s">
        <v>7680</v>
      </c>
      <c r="N1567" s="19"/>
      <c r="P1567" s="21" t="s">
        <v>16</v>
      </c>
    </row>
    <row r="1568" spans="1:16" ht="13.15" customHeight="1" x14ac:dyDescent="0.2">
      <c r="A1568" s="19" t="s">
        <v>4750</v>
      </c>
      <c r="B1568" s="19" t="s">
        <v>4751</v>
      </c>
      <c r="C1568" s="19" t="s">
        <v>4752</v>
      </c>
      <c r="D1568" s="19" t="s">
        <v>4753</v>
      </c>
      <c r="E1568" s="19" t="s">
        <v>599</v>
      </c>
      <c r="F1568" s="19" t="s">
        <v>16</v>
      </c>
      <c r="H1568" s="19" t="s">
        <v>4649</v>
      </c>
      <c r="I1568" s="20" t="s">
        <v>5020</v>
      </c>
      <c r="J1568" s="19" t="s">
        <v>5021</v>
      </c>
      <c r="K1568" s="21" t="s">
        <v>10078</v>
      </c>
      <c r="M1568" s="19" t="s">
        <v>5023</v>
      </c>
      <c r="N1568" s="21" t="s">
        <v>11004</v>
      </c>
      <c r="O1568" s="21" t="s">
        <v>11043</v>
      </c>
      <c r="P1568" s="19" t="s">
        <v>16</v>
      </c>
    </row>
    <row r="1569" spans="1:16" ht="13.15" customHeight="1" x14ac:dyDescent="0.2">
      <c r="A1569" s="19" t="s">
        <v>6869</v>
      </c>
      <c r="B1569" s="19" t="s">
        <v>6870</v>
      </c>
      <c r="C1569" s="19" t="s">
        <v>1866</v>
      </c>
      <c r="D1569" s="19" t="s">
        <v>6871</v>
      </c>
      <c r="E1569" s="19" t="s">
        <v>6872</v>
      </c>
      <c r="F1569" s="19" t="s">
        <v>16</v>
      </c>
      <c r="H1569" s="19" t="s">
        <v>6873</v>
      </c>
      <c r="I1569" s="20" t="s">
        <v>6999</v>
      </c>
      <c r="J1569" s="19" t="s">
        <v>7000</v>
      </c>
      <c r="K1569" s="21" t="s">
        <v>6876</v>
      </c>
      <c r="L1569" s="19" t="s">
        <v>7002</v>
      </c>
      <c r="N1569" s="21" t="s">
        <v>10782</v>
      </c>
      <c r="O1569" s="21" t="s">
        <v>10783</v>
      </c>
      <c r="P1569" s="19" t="s">
        <v>16</v>
      </c>
    </row>
    <row r="1570" spans="1:16" ht="13.15" customHeight="1" x14ac:dyDescent="0.2">
      <c r="A1570" s="19" t="s">
        <v>6869</v>
      </c>
      <c r="B1570" s="19" t="s">
        <v>6870</v>
      </c>
      <c r="C1570" s="19" t="s">
        <v>1866</v>
      </c>
      <c r="D1570" s="19" t="s">
        <v>6871</v>
      </c>
      <c r="E1570" s="19" t="s">
        <v>6872</v>
      </c>
      <c r="F1570" s="19" t="s">
        <v>16</v>
      </c>
      <c r="H1570" s="19" t="s">
        <v>6873</v>
      </c>
      <c r="I1570" s="19" t="s">
        <v>7003</v>
      </c>
      <c r="J1570" s="19" t="s">
        <v>7004</v>
      </c>
      <c r="K1570" s="21" t="s">
        <v>6876</v>
      </c>
      <c r="L1570" s="19" t="s">
        <v>7006</v>
      </c>
      <c r="N1570" s="21" t="s">
        <v>10831</v>
      </c>
      <c r="O1570" s="21" t="s">
        <v>10796</v>
      </c>
      <c r="P1570" s="19" t="s">
        <v>16</v>
      </c>
    </row>
    <row r="1571" spans="1:16" ht="13.15" customHeight="1" x14ac:dyDescent="0.2">
      <c r="A1571" s="19" t="s">
        <v>6869</v>
      </c>
      <c r="B1571" s="19" t="s">
        <v>6870</v>
      </c>
      <c r="C1571" s="19" t="s">
        <v>1866</v>
      </c>
      <c r="D1571" s="19" t="s">
        <v>6871</v>
      </c>
      <c r="E1571" s="19" t="s">
        <v>6872</v>
      </c>
      <c r="F1571" s="19" t="s">
        <v>16</v>
      </c>
      <c r="H1571" s="19" t="s">
        <v>6873</v>
      </c>
      <c r="I1571" s="19" t="s">
        <v>7007</v>
      </c>
      <c r="J1571" s="19" t="s">
        <v>7008</v>
      </c>
      <c r="K1571" s="21" t="s">
        <v>6876</v>
      </c>
      <c r="L1571" s="19" t="s">
        <v>7009</v>
      </c>
      <c r="N1571" s="21" t="s">
        <v>1133</v>
      </c>
      <c r="O1571" s="21" t="s">
        <v>10492</v>
      </c>
      <c r="P1571" s="19" t="s">
        <v>16</v>
      </c>
    </row>
    <row r="1572" spans="1:16" ht="13.15" customHeight="1" x14ac:dyDescent="0.2">
      <c r="A1572" s="19" t="s">
        <v>4750</v>
      </c>
      <c r="B1572" s="19" t="s">
        <v>4751</v>
      </c>
      <c r="C1572" s="19" t="s">
        <v>4752</v>
      </c>
      <c r="D1572" s="19" t="s">
        <v>4753</v>
      </c>
      <c r="E1572" s="19" t="s">
        <v>599</v>
      </c>
      <c r="F1572" s="19" t="s">
        <v>16</v>
      </c>
      <c r="H1572" s="19" t="s">
        <v>4649</v>
      </c>
      <c r="I1572" s="19" t="s">
        <v>5028</v>
      </c>
      <c r="J1572" s="19" t="s">
        <v>5029</v>
      </c>
      <c r="K1572" s="21" t="s">
        <v>10080</v>
      </c>
      <c r="M1572" s="19" t="s">
        <v>5023</v>
      </c>
      <c r="N1572" s="21" t="s">
        <v>11174</v>
      </c>
      <c r="O1572" s="21" t="s">
        <v>11210</v>
      </c>
      <c r="P1572" s="19" t="s">
        <v>16</v>
      </c>
    </row>
    <row r="1573" spans="1:16" ht="13.15" customHeight="1" x14ac:dyDescent="0.2">
      <c r="A1573" s="19" t="s">
        <v>4750</v>
      </c>
      <c r="B1573" s="19" t="s">
        <v>4751</v>
      </c>
      <c r="C1573" s="19" t="s">
        <v>4752</v>
      </c>
      <c r="D1573" s="19" t="s">
        <v>4753</v>
      </c>
      <c r="E1573" s="19" t="s">
        <v>599</v>
      </c>
      <c r="F1573" s="19" t="s">
        <v>16</v>
      </c>
      <c r="H1573" s="19" t="s">
        <v>4649</v>
      </c>
      <c r="I1573" s="19" t="s">
        <v>5031</v>
      </c>
      <c r="J1573" s="19" t="s">
        <v>5032</v>
      </c>
      <c r="K1573" s="21" t="s">
        <v>10081</v>
      </c>
      <c r="M1573" s="19" t="s">
        <v>5023</v>
      </c>
      <c r="N1573" s="21" t="s">
        <v>11132</v>
      </c>
      <c r="O1573" s="21" t="s">
        <v>11133</v>
      </c>
      <c r="P1573" s="19" t="s">
        <v>16</v>
      </c>
    </row>
    <row r="1574" spans="1:16" ht="13.15" customHeight="1" x14ac:dyDescent="0.2">
      <c r="A1574" s="19" t="s">
        <v>4248</v>
      </c>
      <c r="B1574" s="19" t="s">
        <v>4249</v>
      </c>
      <c r="C1574" s="19" t="s">
        <v>4250</v>
      </c>
      <c r="D1574" s="19" t="s">
        <v>4251</v>
      </c>
      <c r="E1574" s="19" t="s">
        <v>2056</v>
      </c>
      <c r="F1574" s="19" t="s">
        <v>16</v>
      </c>
      <c r="H1574" s="19" t="s">
        <v>2713</v>
      </c>
      <c r="I1574" s="19" t="s">
        <v>4252</v>
      </c>
      <c r="J1574" s="19" t="s">
        <v>4253</v>
      </c>
      <c r="K1574" s="21" t="s">
        <v>4255</v>
      </c>
      <c r="M1574" s="23" t="s">
        <v>4254</v>
      </c>
      <c r="N1574" s="19"/>
      <c r="P1574" s="21" t="s">
        <v>16</v>
      </c>
    </row>
    <row r="1575" spans="1:16" ht="13.15" customHeight="1" x14ac:dyDescent="0.2">
      <c r="A1575" s="19" t="s">
        <v>2709</v>
      </c>
      <c r="B1575" s="19" t="s">
        <v>2710</v>
      </c>
      <c r="C1575" s="19" t="s">
        <v>2711</v>
      </c>
      <c r="D1575" s="19" t="s">
        <v>2712</v>
      </c>
      <c r="E1575" s="19" t="s">
        <v>2153</v>
      </c>
      <c r="F1575" s="19" t="s">
        <v>16</v>
      </c>
      <c r="H1575" s="19" t="s">
        <v>2713</v>
      </c>
      <c r="I1575" s="19" t="s">
        <v>2714</v>
      </c>
      <c r="J1575" s="19" t="s">
        <v>2715</v>
      </c>
      <c r="K1575" s="21" t="s">
        <v>2665</v>
      </c>
      <c r="L1575" s="21" t="s">
        <v>2716</v>
      </c>
      <c r="M1575" s="22" t="s">
        <v>10175</v>
      </c>
      <c r="N1575" s="19" t="s">
        <v>11290</v>
      </c>
      <c r="O1575" s="19" t="s">
        <v>11291</v>
      </c>
      <c r="P1575" s="19" t="s">
        <v>16</v>
      </c>
    </row>
    <row r="1576" spans="1:16" ht="13.15" customHeight="1" x14ac:dyDescent="0.2">
      <c r="A1576" s="19" t="s">
        <v>6869</v>
      </c>
      <c r="B1576" s="19" t="s">
        <v>6870</v>
      </c>
      <c r="C1576" s="19" t="s">
        <v>1866</v>
      </c>
      <c r="D1576" s="19" t="s">
        <v>6871</v>
      </c>
      <c r="E1576" s="19" t="s">
        <v>6872</v>
      </c>
      <c r="F1576" s="19" t="s">
        <v>16</v>
      </c>
      <c r="H1576" s="19" t="s">
        <v>6873</v>
      </c>
      <c r="I1576" s="19" t="s">
        <v>7027</v>
      </c>
      <c r="J1576" s="19" t="s">
        <v>7028</v>
      </c>
      <c r="K1576" s="21" t="s">
        <v>6876</v>
      </c>
      <c r="L1576" s="19" t="s">
        <v>7029</v>
      </c>
      <c r="N1576" s="21" t="s">
        <v>10564</v>
      </c>
      <c r="O1576" s="21" t="s">
        <v>10443</v>
      </c>
      <c r="P1576" s="19" t="s">
        <v>16</v>
      </c>
    </row>
    <row r="1577" spans="1:16" ht="13.15" customHeight="1" x14ac:dyDescent="0.2">
      <c r="A1577" s="19" t="s">
        <v>2709</v>
      </c>
      <c r="B1577" s="19" t="s">
        <v>2710</v>
      </c>
      <c r="C1577" s="19" t="s">
        <v>2711</v>
      </c>
      <c r="D1577" s="19" t="s">
        <v>2712</v>
      </c>
      <c r="E1577" s="19" t="s">
        <v>2153</v>
      </c>
      <c r="F1577" s="19" t="s">
        <v>16</v>
      </c>
      <c r="H1577" s="19" t="s">
        <v>2713</v>
      </c>
      <c r="I1577" s="20" t="s">
        <v>2719</v>
      </c>
      <c r="J1577" s="19" t="s">
        <v>2720</v>
      </c>
      <c r="K1577" s="21" t="s">
        <v>2665</v>
      </c>
      <c r="L1577" s="21" t="s">
        <v>2721</v>
      </c>
      <c r="M1577" s="22" t="s">
        <v>10175</v>
      </c>
      <c r="N1577" s="19" t="s">
        <v>11290</v>
      </c>
      <c r="O1577" s="19" t="s">
        <v>11291</v>
      </c>
      <c r="P1577" s="19" t="s">
        <v>16</v>
      </c>
    </row>
    <row r="1578" spans="1:16" ht="13.15" customHeight="1" x14ac:dyDescent="0.2">
      <c r="A1578" s="19" t="s">
        <v>5533</v>
      </c>
      <c r="B1578" s="19" t="s">
        <v>5534</v>
      </c>
      <c r="C1578" s="19" t="s">
        <v>5535</v>
      </c>
      <c r="D1578" s="19" t="s">
        <v>5536</v>
      </c>
      <c r="E1578" s="19" t="s">
        <v>5537</v>
      </c>
      <c r="F1578" s="19" t="s">
        <v>16</v>
      </c>
      <c r="H1578" s="19" t="s">
        <v>5538</v>
      </c>
      <c r="I1578" s="19" t="s">
        <v>5550</v>
      </c>
      <c r="J1578" s="19" t="s">
        <v>5551</v>
      </c>
      <c r="M1578" s="22" t="s">
        <v>5552</v>
      </c>
      <c r="N1578" s="19"/>
      <c r="P1578" s="21" t="s">
        <v>16</v>
      </c>
    </row>
    <row r="1579" spans="1:16" ht="13.15" customHeight="1" x14ac:dyDescent="0.2">
      <c r="A1579" s="19" t="s">
        <v>2410</v>
      </c>
      <c r="B1579" s="20" t="s">
        <v>2411</v>
      </c>
      <c r="C1579" s="19" t="s">
        <v>2412</v>
      </c>
      <c r="D1579" s="19" t="s">
        <v>2413</v>
      </c>
      <c r="E1579" s="19" t="s">
        <v>599</v>
      </c>
      <c r="F1579" s="19" t="s">
        <v>16</v>
      </c>
      <c r="H1579" s="19" t="s">
        <v>2414</v>
      </c>
      <c r="I1579" s="19" t="s">
        <v>2420</v>
      </c>
      <c r="J1579" s="19" t="s">
        <v>2421</v>
      </c>
      <c r="K1579" s="21" t="s">
        <v>2424</v>
      </c>
      <c r="L1579" s="19" t="s">
        <v>2425</v>
      </c>
      <c r="M1579" s="19" t="s">
        <v>2422</v>
      </c>
      <c r="N1579" s="21" t="s">
        <v>10519</v>
      </c>
      <c r="O1579" s="21" t="s">
        <v>10538</v>
      </c>
      <c r="P1579" s="19" t="s">
        <v>16</v>
      </c>
    </row>
    <row r="1580" spans="1:16" ht="13.15" customHeight="1" x14ac:dyDescent="0.2">
      <c r="A1580" s="19" t="s">
        <v>7464</v>
      </c>
      <c r="B1580" s="19" t="s">
        <v>7465</v>
      </c>
      <c r="C1580" s="19" t="s">
        <v>2672</v>
      </c>
      <c r="D1580" s="19" t="s">
        <v>7466</v>
      </c>
      <c r="E1580" s="19" t="s">
        <v>81</v>
      </c>
      <c r="F1580" s="19" t="s">
        <v>16</v>
      </c>
      <c r="H1580" s="19" t="s">
        <v>7467</v>
      </c>
      <c r="I1580" s="19" t="s">
        <v>7499</v>
      </c>
      <c r="J1580" s="19" t="s">
        <v>7500</v>
      </c>
      <c r="K1580" s="21" t="s">
        <v>5247</v>
      </c>
      <c r="M1580" s="19" t="s">
        <v>7501</v>
      </c>
      <c r="N1580" s="19" t="s">
        <v>11303</v>
      </c>
      <c r="O1580" s="19" t="s">
        <v>11304</v>
      </c>
      <c r="P1580" s="19" t="s">
        <v>16</v>
      </c>
    </row>
    <row r="1581" spans="1:16" ht="13.15" customHeight="1" x14ac:dyDescent="0.2">
      <c r="A1581" s="19" t="s">
        <v>1230</v>
      </c>
      <c r="B1581" s="20" t="s">
        <v>1231</v>
      </c>
      <c r="C1581" s="19" t="s">
        <v>1232</v>
      </c>
      <c r="D1581" s="19" t="s">
        <v>1233</v>
      </c>
      <c r="E1581" s="19" t="s">
        <v>1234</v>
      </c>
      <c r="F1581" s="19" t="s">
        <v>16</v>
      </c>
      <c r="H1581" s="19" t="s">
        <v>1235</v>
      </c>
      <c r="I1581" s="19" t="s">
        <v>1236</v>
      </c>
      <c r="J1581" s="19" t="s">
        <v>1237</v>
      </c>
      <c r="N1581" s="19"/>
      <c r="O1581" s="21"/>
      <c r="P1581" s="21" t="s">
        <v>16</v>
      </c>
    </row>
    <row r="1582" spans="1:16" ht="13.15" customHeight="1" x14ac:dyDescent="0.2">
      <c r="A1582" s="19" t="s">
        <v>6702</v>
      </c>
      <c r="B1582" s="19" t="s">
        <v>6703</v>
      </c>
      <c r="C1582" s="19" t="s">
        <v>6704</v>
      </c>
      <c r="D1582" s="19" t="s">
        <v>6705</v>
      </c>
      <c r="E1582" s="19" t="s">
        <v>5537</v>
      </c>
      <c r="F1582" s="19" t="s">
        <v>16</v>
      </c>
      <c r="H1582" s="19" t="s">
        <v>6706</v>
      </c>
      <c r="I1582" s="19" t="s">
        <v>6707</v>
      </c>
      <c r="J1582" s="19" t="s">
        <v>6708</v>
      </c>
      <c r="M1582" s="22" t="s">
        <v>6709</v>
      </c>
      <c r="N1582" s="19"/>
      <c r="P1582" s="21" t="s">
        <v>16</v>
      </c>
    </row>
    <row r="1583" spans="1:16" ht="13.15" customHeight="1" x14ac:dyDescent="0.2">
      <c r="A1583" s="19" t="s">
        <v>3637</v>
      </c>
      <c r="B1583" s="19" t="s">
        <v>3638</v>
      </c>
      <c r="C1583" s="19" t="s">
        <v>3639</v>
      </c>
      <c r="D1583" s="19" t="s">
        <v>3640</v>
      </c>
      <c r="E1583" s="19" t="s">
        <v>2073</v>
      </c>
      <c r="F1583" s="19" t="s">
        <v>16</v>
      </c>
      <c r="H1583" s="19" t="s">
        <v>3641</v>
      </c>
      <c r="I1583" s="19" t="s">
        <v>3659</v>
      </c>
      <c r="J1583" s="19" t="s">
        <v>3660</v>
      </c>
      <c r="M1583" s="21" t="s">
        <v>3661</v>
      </c>
      <c r="N1583" s="19" t="s">
        <v>11347</v>
      </c>
      <c r="O1583" s="19" t="s">
        <v>11348</v>
      </c>
      <c r="P1583" s="19" t="s">
        <v>16</v>
      </c>
    </row>
    <row r="1584" spans="1:16" ht="13.15" customHeight="1" x14ac:dyDescent="0.2">
      <c r="A1584" s="19" t="s">
        <v>1383</v>
      </c>
      <c r="B1584" s="20" t="s">
        <v>1384</v>
      </c>
      <c r="C1584" s="19" t="s">
        <v>1385</v>
      </c>
      <c r="D1584" s="19" t="s">
        <v>1386</v>
      </c>
      <c r="E1584" s="19" t="s">
        <v>15</v>
      </c>
      <c r="F1584" s="19" t="s">
        <v>16</v>
      </c>
      <c r="H1584" s="19" t="s">
        <v>1387</v>
      </c>
      <c r="I1584" s="19" t="s">
        <v>1388</v>
      </c>
      <c r="J1584" s="19" t="s">
        <v>1389</v>
      </c>
      <c r="N1584" s="19"/>
      <c r="O1584" s="21"/>
      <c r="P1584" s="21" t="s">
        <v>16</v>
      </c>
    </row>
    <row r="1585" spans="1:16" ht="13.15" customHeight="1" x14ac:dyDescent="0.2">
      <c r="A1585" s="19" t="s">
        <v>8501</v>
      </c>
      <c r="B1585" s="19" t="s">
        <v>8502</v>
      </c>
      <c r="C1585" s="19" t="s">
        <v>8503</v>
      </c>
      <c r="D1585" s="19" t="s">
        <v>8504</v>
      </c>
      <c r="E1585" s="19" t="s">
        <v>81</v>
      </c>
      <c r="F1585" s="19" t="s">
        <v>16</v>
      </c>
      <c r="H1585" s="19" t="s">
        <v>8505</v>
      </c>
      <c r="I1585" s="19" t="s">
        <v>8601</v>
      </c>
      <c r="J1585" s="19" t="s">
        <v>8602</v>
      </c>
      <c r="K1585" s="21" t="s">
        <v>8603</v>
      </c>
      <c r="N1585" s="19"/>
      <c r="P1585" s="21" t="s">
        <v>16</v>
      </c>
    </row>
    <row r="1586" spans="1:16" ht="13.15" customHeight="1" x14ac:dyDescent="0.2">
      <c r="A1586" s="19" t="s">
        <v>1974</v>
      </c>
      <c r="B1586" s="20" t="s">
        <v>1975</v>
      </c>
      <c r="C1586" s="19" t="s">
        <v>1976</v>
      </c>
      <c r="D1586" s="19" t="s">
        <v>1977</v>
      </c>
      <c r="E1586" s="19" t="s">
        <v>599</v>
      </c>
      <c r="F1586" s="19" t="s">
        <v>16</v>
      </c>
      <c r="H1586" s="19" t="s">
        <v>1978</v>
      </c>
      <c r="I1586" s="20" t="s">
        <v>1997</v>
      </c>
      <c r="J1586" s="19" t="s">
        <v>1998</v>
      </c>
      <c r="M1586" s="19" t="s">
        <v>1999</v>
      </c>
      <c r="N1586" s="21" t="s">
        <v>10867</v>
      </c>
      <c r="O1586" s="21" t="s">
        <v>10868</v>
      </c>
      <c r="P1586" s="19" t="s">
        <v>16</v>
      </c>
    </row>
    <row r="1587" spans="1:16" ht="13.15" customHeight="1" x14ac:dyDescent="0.2">
      <c r="A1587" s="19" t="s">
        <v>8501</v>
      </c>
      <c r="B1587" s="19" t="s">
        <v>8502</v>
      </c>
      <c r="C1587" s="19" t="s">
        <v>8503</v>
      </c>
      <c r="D1587" s="19" t="s">
        <v>8504</v>
      </c>
      <c r="E1587" s="19" t="s">
        <v>81</v>
      </c>
      <c r="F1587" s="19" t="s">
        <v>16</v>
      </c>
      <c r="H1587" s="19" t="s">
        <v>8505</v>
      </c>
      <c r="I1587" s="19" t="s">
        <v>8530</v>
      </c>
      <c r="J1587" s="19" t="s">
        <v>8531</v>
      </c>
      <c r="K1587" s="21" t="s">
        <v>8532</v>
      </c>
      <c r="N1587" s="19"/>
      <c r="P1587" s="21" t="s">
        <v>16</v>
      </c>
    </row>
    <row r="1588" spans="1:16" ht="13.15" customHeight="1" x14ac:dyDescent="0.2">
      <c r="A1588" s="19" t="s">
        <v>6869</v>
      </c>
      <c r="B1588" s="19" t="s">
        <v>6870</v>
      </c>
      <c r="C1588" s="19" t="s">
        <v>1866</v>
      </c>
      <c r="D1588" s="19" t="s">
        <v>6871</v>
      </c>
      <c r="E1588" s="19" t="s">
        <v>6872</v>
      </c>
      <c r="F1588" s="19" t="s">
        <v>16</v>
      </c>
      <c r="H1588" s="19" t="s">
        <v>6873</v>
      </c>
      <c r="I1588" s="19" t="s">
        <v>7069</v>
      </c>
      <c r="J1588" s="19" t="s">
        <v>7070</v>
      </c>
      <c r="K1588" s="21" t="s">
        <v>6876</v>
      </c>
      <c r="L1588" s="19" t="s">
        <v>7072</v>
      </c>
      <c r="N1588" s="21" t="s">
        <v>10531</v>
      </c>
      <c r="O1588" s="21" t="s">
        <v>10532</v>
      </c>
      <c r="P1588" s="19" t="s">
        <v>16</v>
      </c>
    </row>
    <row r="1589" spans="1:16" ht="13.15" customHeight="1" x14ac:dyDescent="0.2">
      <c r="A1589" s="19" t="s">
        <v>1864</v>
      </c>
      <c r="B1589" s="20" t="s">
        <v>1865</v>
      </c>
      <c r="C1589" s="19" t="s">
        <v>1866</v>
      </c>
      <c r="D1589" s="19" t="s">
        <v>1867</v>
      </c>
      <c r="E1589" s="19" t="s">
        <v>1868</v>
      </c>
      <c r="F1589" s="19" t="s">
        <v>16</v>
      </c>
      <c r="H1589" s="19" t="s">
        <v>1869</v>
      </c>
      <c r="I1589" s="19" t="s">
        <v>1887</v>
      </c>
      <c r="J1589" s="19" t="s">
        <v>1888</v>
      </c>
      <c r="M1589" s="21" t="s">
        <v>1890</v>
      </c>
      <c r="N1589" s="21" t="s">
        <v>11108</v>
      </c>
      <c r="O1589" s="21" t="s">
        <v>11109</v>
      </c>
      <c r="P1589" s="19" t="s">
        <v>16</v>
      </c>
    </row>
    <row r="1590" spans="1:16" ht="13.15" customHeight="1" x14ac:dyDescent="0.2">
      <c r="A1590" s="19" t="s">
        <v>6435</v>
      </c>
      <c r="B1590" s="19" t="s">
        <v>6436</v>
      </c>
      <c r="C1590" s="19" t="s">
        <v>6437</v>
      </c>
      <c r="D1590" s="19" t="s">
        <v>6127</v>
      </c>
      <c r="E1590" s="19" t="s">
        <v>2056</v>
      </c>
      <c r="F1590" s="19" t="s">
        <v>16</v>
      </c>
      <c r="H1590" s="19" t="s">
        <v>6129</v>
      </c>
      <c r="I1590" s="19" t="s">
        <v>6448</v>
      </c>
      <c r="J1590" s="19" t="s">
        <v>6449</v>
      </c>
      <c r="K1590" s="21" t="s">
        <v>11686</v>
      </c>
      <c r="L1590" s="19" t="s">
        <v>6450</v>
      </c>
      <c r="N1590" s="19"/>
      <c r="P1590" s="21" t="s">
        <v>16</v>
      </c>
    </row>
    <row r="1591" spans="1:16" ht="13.15" customHeight="1" x14ac:dyDescent="0.2">
      <c r="A1591" s="19" t="s">
        <v>8501</v>
      </c>
      <c r="B1591" s="19" t="s">
        <v>8502</v>
      </c>
      <c r="C1591" s="19" t="s">
        <v>8503</v>
      </c>
      <c r="D1591" s="19" t="s">
        <v>8504</v>
      </c>
      <c r="E1591" s="19" t="s">
        <v>81</v>
      </c>
      <c r="F1591" s="19" t="s">
        <v>16</v>
      </c>
      <c r="H1591" s="19" t="s">
        <v>8505</v>
      </c>
      <c r="I1591" s="19" t="s">
        <v>8697</v>
      </c>
      <c r="J1591" s="19" t="s">
        <v>8698</v>
      </c>
      <c r="K1591" s="21" t="s">
        <v>8699</v>
      </c>
      <c r="N1591" s="19"/>
      <c r="P1591" s="21" t="s">
        <v>16</v>
      </c>
    </row>
    <row r="1592" spans="1:16" ht="13.15" customHeight="1" x14ac:dyDescent="0.2">
      <c r="A1592" s="19" t="s">
        <v>6869</v>
      </c>
      <c r="B1592" s="19" t="s">
        <v>6870</v>
      </c>
      <c r="C1592" s="19" t="s">
        <v>1866</v>
      </c>
      <c r="D1592" s="19" t="s">
        <v>6871</v>
      </c>
      <c r="E1592" s="19" t="s">
        <v>6872</v>
      </c>
      <c r="F1592" s="19" t="s">
        <v>16</v>
      </c>
      <c r="H1592" s="19" t="s">
        <v>6873</v>
      </c>
      <c r="I1592" s="19" t="s">
        <v>7084</v>
      </c>
      <c r="J1592" s="19" t="s">
        <v>7085</v>
      </c>
      <c r="K1592" s="21" t="s">
        <v>6876</v>
      </c>
      <c r="L1592" s="19" t="s">
        <v>7086</v>
      </c>
      <c r="N1592" s="21" t="s">
        <v>10506</v>
      </c>
      <c r="O1592" s="21" t="s">
        <v>10522</v>
      </c>
      <c r="P1592" s="19" t="s">
        <v>16</v>
      </c>
    </row>
    <row r="1593" spans="1:16" ht="13.15" customHeight="1" x14ac:dyDescent="0.2">
      <c r="A1593" s="19" t="s">
        <v>6869</v>
      </c>
      <c r="B1593" s="19" t="s">
        <v>6870</v>
      </c>
      <c r="C1593" s="19" t="s">
        <v>1866</v>
      </c>
      <c r="D1593" s="19" t="s">
        <v>6871</v>
      </c>
      <c r="E1593" s="19" t="s">
        <v>6872</v>
      </c>
      <c r="F1593" s="19" t="s">
        <v>16</v>
      </c>
      <c r="H1593" s="19" t="s">
        <v>6873</v>
      </c>
      <c r="I1593" s="19" t="s">
        <v>7087</v>
      </c>
      <c r="J1593" s="19" t="s">
        <v>7088</v>
      </c>
      <c r="K1593" s="21" t="s">
        <v>6876</v>
      </c>
      <c r="L1593" s="19" t="s">
        <v>7090</v>
      </c>
      <c r="N1593" s="21" t="s">
        <v>1341</v>
      </c>
      <c r="O1593" s="21" t="s">
        <v>10422</v>
      </c>
      <c r="P1593" s="19" t="s">
        <v>16</v>
      </c>
    </row>
    <row r="1594" spans="1:16" ht="13.15" customHeight="1" x14ac:dyDescent="0.2">
      <c r="A1594" s="19" t="s">
        <v>8501</v>
      </c>
      <c r="B1594" s="19" t="s">
        <v>8502</v>
      </c>
      <c r="C1594" s="19" t="s">
        <v>8503</v>
      </c>
      <c r="D1594" s="19" t="s">
        <v>8504</v>
      </c>
      <c r="E1594" s="19" t="s">
        <v>81</v>
      </c>
      <c r="F1594" s="19" t="s">
        <v>16</v>
      </c>
      <c r="H1594" s="19" t="s">
        <v>8505</v>
      </c>
      <c r="I1594" s="19" t="s">
        <v>8625</v>
      </c>
      <c r="J1594" s="19" t="s">
        <v>8626</v>
      </c>
      <c r="K1594" s="21" t="s">
        <v>8627</v>
      </c>
      <c r="N1594" s="19"/>
      <c r="P1594" s="21" t="s">
        <v>16</v>
      </c>
    </row>
    <row r="1595" spans="1:16" ht="13.15" customHeight="1" x14ac:dyDescent="0.2">
      <c r="A1595" s="19" t="s">
        <v>6869</v>
      </c>
      <c r="B1595" s="19" t="s">
        <v>6870</v>
      </c>
      <c r="C1595" s="19" t="s">
        <v>1866</v>
      </c>
      <c r="D1595" s="19" t="s">
        <v>6871</v>
      </c>
      <c r="E1595" s="19" t="s">
        <v>6872</v>
      </c>
      <c r="F1595" s="19" t="s">
        <v>16</v>
      </c>
      <c r="H1595" s="19" t="s">
        <v>6873</v>
      </c>
      <c r="I1595" s="19" t="s">
        <v>7096</v>
      </c>
      <c r="J1595" s="19" t="s">
        <v>7097</v>
      </c>
      <c r="K1595" s="21" t="s">
        <v>6876</v>
      </c>
      <c r="L1595" s="19" t="s">
        <v>7099</v>
      </c>
      <c r="N1595" s="21" t="s">
        <v>10631</v>
      </c>
      <c r="O1595" s="21" t="s">
        <v>10297</v>
      </c>
      <c r="P1595" s="19" t="s">
        <v>16</v>
      </c>
    </row>
    <row r="1596" spans="1:16" ht="13.15" customHeight="1" x14ac:dyDescent="0.2">
      <c r="A1596" s="19" t="s">
        <v>6869</v>
      </c>
      <c r="B1596" s="19" t="s">
        <v>6870</v>
      </c>
      <c r="C1596" s="19" t="s">
        <v>1866</v>
      </c>
      <c r="D1596" s="19" t="s">
        <v>6871</v>
      </c>
      <c r="E1596" s="19" t="s">
        <v>6872</v>
      </c>
      <c r="F1596" s="19" t="s">
        <v>16</v>
      </c>
      <c r="H1596" s="19" t="s">
        <v>6873</v>
      </c>
      <c r="I1596" s="19" t="s">
        <v>7100</v>
      </c>
      <c r="J1596" s="19" t="s">
        <v>7101</v>
      </c>
      <c r="K1596" s="21" t="s">
        <v>6876</v>
      </c>
      <c r="L1596" s="19" t="s">
        <v>7103</v>
      </c>
      <c r="N1596" s="21" t="s">
        <v>10990</v>
      </c>
      <c r="O1596" s="21" t="s">
        <v>11014</v>
      </c>
      <c r="P1596" s="19" t="s">
        <v>16</v>
      </c>
    </row>
    <row r="1597" spans="1:16" ht="13.15" customHeight="1" x14ac:dyDescent="0.2">
      <c r="A1597" s="19" t="s">
        <v>6869</v>
      </c>
      <c r="B1597" s="19" t="s">
        <v>6870</v>
      </c>
      <c r="C1597" s="19" t="s">
        <v>1866</v>
      </c>
      <c r="D1597" s="19" t="s">
        <v>6871</v>
      </c>
      <c r="E1597" s="19" t="s">
        <v>6872</v>
      </c>
      <c r="F1597" s="19" t="s">
        <v>16</v>
      </c>
      <c r="H1597" s="19" t="s">
        <v>6873</v>
      </c>
      <c r="I1597" s="19" t="s">
        <v>7104</v>
      </c>
      <c r="J1597" s="19" t="s">
        <v>7105</v>
      </c>
      <c r="K1597" s="21" t="s">
        <v>6876</v>
      </c>
      <c r="N1597" s="21" t="s">
        <v>10564</v>
      </c>
      <c r="O1597" s="21" t="s">
        <v>10443</v>
      </c>
      <c r="P1597" s="19" t="s">
        <v>16</v>
      </c>
    </row>
    <row r="1598" spans="1:16" ht="13.15" customHeight="1" x14ac:dyDescent="0.2">
      <c r="A1598" s="19" t="s">
        <v>6869</v>
      </c>
      <c r="B1598" s="19" t="s">
        <v>6870</v>
      </c>
      <c r="C1598" s="19" t="s">
        <v>1866</v>
      </c>
      <c r="D1598" s="19" t="s">
        <v>6871</v>
      </c>
      <c r="E1598" s="19" t="s">
        <v>6872</v>
      </c>
      <c r="F1598" s="19" t="s">
        <v>16</v>
      </c>
      <c r="H1598" s="19" t="s">
        <v>6873</v>
      </c>
      <c r="I1598" s="19" t="s">
        <v>7107</v>
      </c>
      <c r="J1598" s="19" t="s">
        <v>7108</v>
      </c>
      <c r="K1598" s="21" t="s">
        <v>6876</v>
      </c>
      <c r="N1598" s="21" t="s">
        <v>10990</v>
      </c>
      <c r="O1598" s="21" t="s">
        <v>11014</v>
      </c>
      <c r="P1598" s="19" t="s">
        <v>16</v>
      </c>
    </row>
    <row r="1599" spans="1:16" ht="13.15" customHeight="1" x14ac:dyDescent="0.2">
      <c r="A1599" s="19" t="s">
        <v>6869</v>
      </c>
      <c r="B1599" s="19" t="s">
        <v>6870</v>
      </c>
      <c r="C1599" s="19" t="s">
        <v>1866</v>
      </c>
      <c r="D1599" s="19" t="s">
        <v>6871</v>
      </c>
      <c r="E1599" s="19" t="s">
        <v>6872</v>
      </c>
      <c r="F1599" s="19" t="s">
        <v>16</v>
      </c>
      <c r="H1599" s="19" t="s">
        <v>6873</v>
      </c>
      <c r="I1599" s="19" t="s">
        <v>7109</v>
      </c>
      <c r="J1599" s="19" t="s">
        <v>7110</v>
      </c>
      <c r="K1599" s="21" t="s">
        <v>6876</v>
      </c>
      <c r="L1599" s="19" t="s">
        <v>7111</v>
      </c>
      <c r="N1599" s="21" t="s">
        <v>1341</v>
      </c>
      <c r="O1599" s="21" t="s">
        <v>10422</v>
      </c>
      <c r="P1599" s="19" t="s">
        <v>16</v>
      </c>
    </row>
    <row r="1600" spans="1:16" ht="13.15" customHeight="1" x14ac:dyDescent="0.2">
      <c r="A1600" s="19" t="s">
        <v>6869</v>
      </c>
      <c r="B1600" s="19" t="s">
        <v>6870</v>
      </c>
      <c r="C1600" s="19" t="s">
        <v>1866</v>
      </c>
      <c r="D1600" s="19" t="s">
        <v>6871</v>
      </c>
      <c r="E1600" s="19" t="s">
        <v>6872</v>
      </c>
      <c r="F1600" s="19" t="s">
        <v>16</v>
      </c>
      <c r="H1600" s="19" t="s">
        <v>6873</v>
      </c>
      <c r="I1600" s="19" t="s">
        <v>7112</v>
      </c>
      <c r="J1600" s="19" t="s">
        <v>7113</v>
      </c>
      <c r="K1600" s="21" t="s">
        <v>6876</v>
      </c>
      <c r="L1600" s="19" t="s">
        <v>7115</v>
      </c>
      <c r="N1600" s="21" t="s">
        <v>10695</v>
      </c>
      <c r="O1600" s="21" t="s">
        <v>10585</v>
      </c>
      <c r="P1600" s="19" t="s">
        <v>16</v>
      </c>
    </row>
    <row r="1601" spans="1:16" ht="13.15" customHeight="1" x14ac:dyDescent="0.2">
      <c r="A1601" s="19" t="s">
        <v>5417</v>
      </c>
      <c r="B1601" s="19" t="s">
        <v>5418</v>
      </c>
      <c r="C1601" s="19" t="s">
        <v>1916</v>
      </c>
      <c r="D1601" s="19" t="s">
        <v>5419</v>
      </c>
      <c r="E1601" s="19" t="s">
        <v>599</v>
      </c>
      <c r="F1601" s="19" t="s">
        <v>16</v>
      </c>
      <c r="H1601" s="19" t="s">
        <v>1919</v>
      </c>
      <c r="I1601" s="19" t="s">
        <v>5420</v>
      </c>
      <c r="J1601" s="19" t="s">
        <v>5421</v>
      </c>
      <c r="K1601" s="21" t="s">
        <v>10043</v>
      </c>
      <c r="L1601" s="21"/>
      <c r="M1601" s="22" t="s">
        <v>5422</v>
      </c>
      <c r="O1601" s="21"/>
      <c r="P1601" s="21" t="s">
        <v>16</v>
      </c>
    </row>
    <row r="1602" spans="1:16" ht="13.15" customHeight="1" x14ac:dyDescent="0.2">
      <c r="A1602" s="19" t="s">
        <v>6869</v>
      </c>
      <c r="B1602" s="19" t="s">
        <v>6870</v>
      </c>
      <c r="C1602" s="19" t="s">
        <v>1866</v>
      </c>
      <c r="D1602" s="19" t="s">
        <v>6871</v>
      </c>
      <c r="E1602" s="19" t="s">
        <v>6872</v>
      </c>
      <c r="F1602" s="19" t="s">
        <v>16</v>
      </c>
      <c r="H1602" s="19" t="s">
        <v>6873</v>
      </c>
      <c r="I1602" s="19" t="s">
        <v>7120</v>
      </c>
      <c r="J1602" s="19" t="s">
        <v>7121</v>
      </c>
      <c r="K1602" s="21" t="s">
        <v>6876</v>
      </c>
      <c r="N1602" s="21" t="s">
        <v>10990</v>
      </c>
      <c r="O1602" s="21" t="s">
        <v>11014</v>
      </c>
      <c r="P1602" s="19" t="s">
        <v>16</v>
      </c>
    </row>
    <row r="1603" spans="1:16" ht="13.15" customHeight="1" x14ac:dyDescent="0.2">
      <c r="A1603" s="19" t="s">
        <v>8501</v>
      </c>
      <c r="B1603" s="19" t="s">
        <v>8502</v>
      </c>
      <c r="C1603" s="19" t="s">
        <v>8503</v>
      </c>
      <c r="D1603" s="19" t="s">
        <v>8504</v>
      </c>
      <c r="E1603" s="19" t="s">
        <v>81</v>
      </c>
      <c r="F1603" s="19" t="s">
        <v>16</v>
      </c>
      <c r="H1603" s="19" t="s">
        <v>8505</v>
      </c>
      <c r="I1603" s="19" t="s">
        <v>8620</v>
      </c>
      <c r="J1603" s="19" t="s">
        <v>8621</v>
      </c>
      <c r="K1603" s="21" t="s">
        <v>11687</v>
      </c>
      <c r="N1603" s="19"/>
      <c r="P1603" s="21" t="s">
        <v>16</v>
      </c>
    </row>
    <row r="1604" spans="1:16" ht="13.15" customHeight="1" x14ac:dyDescent="0.2">
      <c r="A1604" s="19" t="s">
        <v>6869</v>
      </c>
      <c r="B1604" s="19" t="s">
        <v>6870</v>
      </c>
      <c r="C1604" s="19" t="s">
        <v>1866</v>
      </c>
      <c r="D1604" s="19" t="s">
        <v>6871</v>
      </c>
      <c r="E1604" s="19" t="s">
        <v>6872</v>
      </c>
      <c r="F1604" s="19" t="s">
        <v>16</v>
      </c>
      <c r="H1604" s="19" t="s">
        <v>6873</v>
      </c>
      <c r="I1604" s="19" t="s">
        <v>7126</v>
      </c>
      <c r="J1604" s="19" t="s">
        <v>7127</v>
      </c>
      <c r="K1604" s="21" t="s">
        <v>6876</v>
      </c>
      <c r="N1604" s="21" t="s">
        <v>10631</v>
      </c>
      <c r="O1604" s="21" t="s">
        <v>10297</v>
      </c>
      <c r="P1604" s="19" t="s">
        <v>16</v>
      </c>
    </row>
    <row r="1605" spans="1:16" ht="13.15" customHeight="1" x14ac:dyDescent="0.2">
      <c r="A1605" s="19" t="s">
        <v>7838</v>
      </c>
      <c r="B1605" s="19" t="s">
        <v>7839</v>
      </c>
      <c r="C1605" s="19" t="s">
        <v>7840</v>
      </c>
      <c r="D1605" s="19" t="s">
        <v>7841</v>
      </c>
      <c r="E1605" s="19" t="s">
        <v>7842</v>
      </c>
      <c r="F1605" s="19" t="s">
        <v>16</v>
      </c>
      <c r="H1605" s="19" t="s">
        <v>7843</v>
      </c>
      <c r="I1605" s="19" t="s">
        <v>7844</v>
      </c>
      <c r="J1605" s="19" t="s">
        <v>7845</v>
      </c>
      <c r="K1605" s="21" t="s">
        <v>2445</v>
      </c>
      <c r="M1605" s="19" t="s">
        <v>2684</v>
      </c>
      <c r="N1605" s="21" t="s">
        <v>11040</v>
      </c>
      <c r="O1605" s="21" t="s">
        <v>11041</v>
      </c>
      <c r="P1605" s="19" t="s">
        <v>16</v>
      </c>
    </row>
    <row r="1606" spans="1:16" ht="13.15" customHeight="1" x14ac:dyDescent="0.2">
      <c r="A1606" s="19" t="s">
        <v>6869</v>
      </c>
      <c r="B1606" s="19" t="s">
        <v>6870</v>
      </c>
      <c r="C1606" s="19" t="s">
        <v>1866</v>
      </c>
      <c r="D1606" s="19" t="s">
        <v>6871</v>
      </c>
      <c r="E1606" s="19" t="s">
        <v>6872</v>
      </c>
      <c r="F1606" s="19" t="s">
        <v>16</v>
      </c>
      <c r="H1606" s="19" t="s">
        <v>6873</v>
      </c>
      <c r="I1606" s="19" t="s">
        <v>7131</v>
      </c>
      <c r="J1606" s="19" t="s">
        <v>7132</v>
      </c>
      <c r="K1606" s="21" t="s">
        <v>6876</v>
      </c>
      <c r="L1606" s="19" t="s">
        <v>7133</v>
      </c>
      <c r="N1606" s="21" t="s">
        <v>10506</v>
      </c>
      <c r="O1606" s="21" t="s">
        <v>10522</v>
      </c>
      <c r="P1606" s="19" t="s">
        <v>16</v>
      </c>
    </row>
    <row r="1607" spans="1:16" ht="13.15" customHeight="1" x14ac:dyDescent="0.2">
      <c r="A1607" s="19" t="s">
        <v>6821</v>
      </c>
      <c r="B1607" s="19" t="s">
        <v>6822</v>
      </c>
      <c r="C1607" s="19" t="s">
        <v>6823</v>
      </c>
      <c r="D1607" s="19" t="s">
        <v>6824</v>
      </c>
      <c r="E1607" s="19" t="s">
        <v>1402</v>
      </c>
      <c r="F1607" s="19" t="s">
        <v>16</v>
      </c>
      <c r="H1607" s="19" t="s">
        <v>6825</v>
      </c>
      <c r="I1607" s="19" t="s">
        <v>6833</v>
      </c>
      <c r="J1607" s="19" t="s">
        <v>6834</v>
      </c>
      <c r="K1607" s="21" t="s">
        <v>6829</v>
      </c>
      <c r="M1607" s="19" t="s">
        <v>6835</v>
      </c>
      <c r="N1607" s="19" t="s">
        <v>6303</v>
      </c>
      <c r="O1607" s="19" t="s">
        <v>11517</v>
      </c>
      <c r="P1607" s="21" t="s">
        <v>16</v>
      </c>
    </row>
    <row r="1608" spans="1:16" ht="13.15" customHeight="1" x14ac:dyDescent="0.2">
      <c r="A1608" s="19" t="s">
        <v>6869</v>
      </c>
      <c r="B1608" s="19" t="s">
        <v>6870</v>
      </c>
      <c r="C1608" s="19" t="s">
        <v>1866</v>
      </c>
      <c r="D1608" s="19" t="s">
        <v>6871</v>
      </c>
      <c r="E1608" s="19" t="s">
        <v>6872</v>
      </c>
      <c r="F1608" s="19" t="s">
        <v>16</v>
      </c>
      <c r="H1608" s="19" t="s">
        <v>6873</v>
      </c>
      <c r="I1608" s="20" t="s">
        <v>7137</v>
      </c>
      <c r="J1608" s="19" t="s">
        <v>7138</v>
      </c>
      <c r="K1608" s="21" t="s">
        <v>6876</v>
      </c>
      <c r="N1608" s="21" t="s">
        <v>10564</v>
      </c>
      <c r="O1608" s="21" t="s">
        <v>10443</v>
      </c>
      <c r="P1608" s="19" t="s">
        <v>16</v>
      </c>
    </row>
    <row r="1609" spans="1:16" ht="13.15" customHeight="1" x14ac:dyDescent="0.2">
      <c r="A1609" s="19" t="s">
        <v>6869</v>
      </c>
      <c r="B1609" s="19" t="s">
        <v>6870</v>
      </c>
      <c r="C1609" s="19" t="s">
        <v>1866</v>
      </c>
      <c r="D1609" s="19" t="s">
        <v>6871</v>
      </c>
      <c r="E1609" s="19" t="s">
        <v>6872</v>
      </c>
      <c r="F1609" s="19" t="s">
        <v>16</v>
      </c>
      <c r="H1609" s="19" t="s">
        <v>6873</v>
      </c>
      <c r="I1609" s="19" t="s">
        <v>7139</v>
      </c>
      <c r="J1609" s="19" t="s">
        <v>7140</v>
      </c>
      <c r="K1609" s="21" t="s">
        <v>6876</v>
      </c>
      <c r="L1609" s="19" t="s">
        <v>7141</v>
      </c>
      <c r="N1609" s="21" t="s">
        <v>10631</v>
      </c>
      <c r="O1609" s="21" t="s">
        <v>10297</v>
      </c>
      <c r="P1609" s="19" t="s">
        <v>16</v>
      </c>
    </row>
    <row r="1610" spans="1:16" ht="13.15" customHeight="1" x14ac:dyDescent="0.2">
      <c r="A1610" s="19" t="s">
        <v>3684</v>
      </c>
      <c r="B1610" s="19" t="s">
        <v>3685</v>
      </c>
      <c r="C1610" s="19" t="s">
        <v>573</v>
      </c>
      <c r="D1610" s="19" t="s">
        <v>14</v>
      </c>
      <c r="E1610" s="19" t="s">
        <v>81</v>
      </c>
      <c r="F1610" s="19" t="s">
        <v>16</v>
      </c>
      <c r="H1610" s="19" t="s">
        <v>17</v>
      </c>
      <c r="I1610" s="19" t="s">
        <v>3748</v>
      </c>
      <c r="J1610" s="19" t="s">
        <v>3749</v>
      </c>
      <c r="K1610" s="21" t="s">
        <v>3750</v>
      </c>
      <c r="L1610" s="19" t="s">
        <v>10279</v>
      </c>
      <c r="M1610" s="19" t="s">
        <v>10278</v>
      </c>
      <c r="N1610" s="19" t="s">
        <v>11429</v>
      </c>
      <c r="O1610" s="19" t="s">
        <v>11430</v>
      </c>
      <c r="P1610" s="19" t="s">
        <v>16</v>
      </c>
    </row>
    <row r="1611" spans="1:16" ht="13.15" customHeight="1" x14ac:dyDescent="0.2">
      <c r="A1611" s="19" t="s">
        <v>6821</v>
      </c>
      <c r="B1611" s="19" t="s">
        <v>6822</v>
      </c>
      <c r="C1611" s="19" t="s">
        <v>6823</v>
      </c>
      <c r="D1611" s="19" t="s">
        <v>6824</v>
      </c>
      <c r="E1611" s="19" t="s">
        <v>1402</v>
      </c>
      <c r="F1611" s="19" t="s">
        <v>16</v>
      </c>
      <c r="H1611" s="19" t="s">
        <v>6825</v>
      </c>
      <c r="I1611" s="19" t="s">
        <v>6839</v>
      </c>
      <c r="J1611" s="19" t="s">
        <v>6840</v>
      </c>
      <c r="K1611" s="21" t="s">
        <v>6829</v>
      </c>
      <c r="M1611" s="19" t="s">
        <v>6841</v>
      </c>
      <c r="N1611" s="19" t="s">
        <v>11688</v>
      </c>
      <c r="O1611" s="19" t="s">
        <v>11689</v>
      </c>
      <c r="P1611" s="21" t="s">
        <v>16</v>
      </c>
    </row>
    <row r="1612" spans="1:16" ht="13.15" customHeight="1" x14ac:dyDescent="0.2">
      <c r="A1612" s="19" t="s">
        <v>6821</v>
      </c>
      <c r="B1612" s="19" t="s">
        <v>6822</v>
      </c>
      <c r="C1612" s="19" t="s">
        <v>6823</v>
      </c>
      <c r="D1612" s="19" t="s">
        <v>6824</v>
      </c>
      <c r="E1612" s="19" t="s">
        <v>1402</v>
      </c>
      <c r="F1612" s="19" t="s">
        <v>16</v>
      </c>
      <c r="H1612" s="19" t="s">
        <v>6825</v>
      </c>
      <c r="I1612" s="19" t="s">
        <v>6830</v>
      </c>
      <c r="J1612" s="19" t="s">
        <v>6831</v>
      </c>
      <c r="K1612" s="21" t="s">
        <v>6829</v>
      </c>
      <c r="M1612" s="19" t="s">
        <v>6832</v>
      </c>
      <c r="N1612" s="19" t="s">
        <v>11690</v>
      </c>
      <c r="O1612" s="19" t="s">
        <v>11691</v>
      </c>
      <c r="P1612" s="21" t="s">
        <v>16</v>
      </c>
    </row>
    <row r="1613" spans="1:16" ht="13.15" customHeight="1" x14ac:dyDescent="0.2">
      <c r="A1613" s="19" t="s">
        <v>6869</v>
      </c>
      <c r="B1613" s="19" t="s">
        <v>6870</v>
      </c>
      <c r="C1613" s="19" t="s">
        <v>1866</v>
      </c>
      <c r="D1613" s="19" t="s">
        <v>6871</v>
      </c>
      <c r="E1613" s="19" t="s">
        <v>6872</v>
      </c>
      <c r="F1613" s="19" t="s">
        <v>16</v>
      </c>
      <c r="H1613" s="19" t="s">
        <v>6873</v>
      </c>
      <c r="I1613" s="19" t="s">
        <v>7152</v>
      </c>
      <c r="J1613" s="19" t="s">
        <v>7153</v>
      </c>
      <c r="K1613" s="21" t="s">
        <v>6876</v>
      </c>
      <c r="N1613" s="21" t="s">
        <v>10631</v>
      </c>
      <c r="O1613" s="21" t="s">
        <v>10297</v>
      </c>
      <c r="P1613" s="19" t="s">
        <v>16</v>
      </c>
    </row>
    <row r="1614" spans="1:16" ht="13.15" customHeight="1" x14ac:dyDescent="0.2">
      <c r="A1614" s="19" t="s">
        <v>6821</v>
      </c>
      <c r="B1614" s="19" t="s">
        <v>6822</v>
      </c>
      <c r="C1614" s="19" t="s">
        <v>6823</v>
      </c>
      <c r="D1614" s="19" t="s">
        <v>6824</v>
      </c>
      <c r="E1614" s="19" t="s">
        <v>1402</v>
      </c>
      <c r="F1614" s="19" t="s">
        <v>16</v>
      </c>
      <c r="H1614" s="19" t="s">
        <v>6825</v>
      </c>
      <c r="I1614" s="19" t="s">
        <v>6842</v>
      </c>
      <c r="J1614" s="19" t="s">
        <v>6843</v>
      </c>
      <c r="K1614" s="21" t="s">
        <v>6829</v>
      </c>
      <c r="M1614" s="19" t="s">
        <v>6844</v>
      </c>
      <c r="N1614" s="19" t="s">
        <v>11692</v>
      </c>
      <c r="O1614" s="19" t="s">
        <v>11693</v>
      </c>
      <c r="P1614" s="21" t="s">
        <v>16</v>
      </c>
    </row>
    <row r="1615" spans="1:16" ht="13.15" customHeight="1" x14ac:dyDescent="0.2">
      <c r="A1615" s="19" t="s">
        <v>8833</v>
      </c>
      <c r="B1615" s="19" t="s">
        <v>8834</v>
      </c>
      <c r="C1615" s="19" t="s">
        <v>8835</v>
      </c>
      <c r="D1615" s="19" t="s">
        <v>8836</v>
      </c>
      <c r="E1615" s="19" t="s">
        <v>8837</v>
      </c>
      <c r="F1615" s="19" t="s">
        <v>16</v>
      </c>
      <c r="H1615" s="19" t="s">
        <v>8838</v>
      </c>
      <c r="I1615" s="19" t="s">
        <v>8839</v>
      </c>
      <c r="J1615" s="19" t="s">
        <v>8840</v>
      </c>
      <c r="K1615" s="21" t="s">
        <v>10014</v>
      </c>
      <c r="M1615" s="21" t="s">
        <v>8841</v>
      </c>
      <c r="N1615" s="19" t="s">
        <v>11694</v>
      </c>
      <c r="O1615" s="19" t="s">
        <v>11695</v>
      </c>
      <c r="P1615" s="21" t="s">
        <v>16</v>
      </c>
    </row>
    <row r="1616" spans="1:16" ht="13.15" customHeight="1" x14ac:dyDescent="0.2">
      <c r="A1616" s="19" t="s">
        <v>6821</v>
      </c>
      <c r="B1616" s="19" t="s">
        <v>6822</v>
      </c>
      <c r="C1616" s="19" t="s">
        <v>6823</v>
      </c>
      <c r="D1616" s="19" t="s">
        <v>6824</v>
      </c>
      <c r="E1616" s="19" t="s">
        <v>1402</v>
      </c>
      <c r="F1616" s="19" t="s">
        <v>16</v>
      </c>
      <c r="H1616" s="19" t="s">
        <v>6825</v>
      </c>
      <c r="I1616" s="19" t="s">
        <v>6836</v>
      </c>
      <c r="J1616" s="19" t="s">
        <v>6837</v>
      </c>
      <c r="K1616" s="21" t="s">
        <v>6829</v>
      </c>
      <c r="M1616" s="19" t="s">
        <v>6838</v>
      </c>
      <c r="N1616" s="19" t="s">
        <v>11696</v>
      </c>
      <c r="O1616" s="19" t="s">
        <v>11697</v>
      </c>
      <c r="P1616" s="21" t="s">
        <v>16</v>
      </c>
    </row>
    <row r="1617" spans="1:16" ht="13.15" customHeight="1" x14ac:dyDescent="0.2">
      <c r="A1617" s="19" t="s">
        <v>6821</v>
      </c>
      <c r="B1617" s="19" t="s">
        <v>6822</v>
      </c>
      <c r="C1617" s="19" t="s">
        <v>6823</v>
      </c>
      <c r="D1617" s="19" t="s">
        <v>6824</v>
      </c>
      <c r="E1617" s="19" t="s">
        <v>1402</v>
      </c>
      <c r="F1617" s="19" t="s">
        <v>16</v>
      </c>
      <c r="H1617" s="19" t="s">
        <v>6825</v>
      </c>
      <c r="I1617" s="19" t="s">
        <v>6826</v>
      </c>
      <c r="J1617" s="19" t="s">
        <v>6827</v>
      </c>
      <c r="K1617" s="21" t="s">
        <v>6829</v>
      </c>
      <c r="M1617" s="21" t="s">
        <v>8841</v>
      </c>
      <c r="N1617" s="19" t="s">
        <v>11694</v>
      </c>
      <c r="O1617" s="19" t="s">
        <v>11695</v>
      </c>
      <c r="P1617" s="21" t="s">
        <v>16</v>
      </c>
    </row>
    <row r="1618" spans="1:16" ht="13.15" customHeight="1" x14ac:dyDescent="0.2">
      <c r="A1618" s="19" t="s">
        <v>6869</v>
      </c>
      <c r="B1618" s="19" t="s">
        <v>6870</v>
      </c>
      <c r="C1618" s="19" t="s">
        <v>1866</v>
      </c>
      <c r="D1618" s="19" t="s">
        <v>6871</v>
      </c>
      <c r="E1618" s="19" t="s">
        <v>6872</v>
      </c>
      <c r="F1618" s="19" t="s">
        <v>16</v>
      </c>
      <c r="H1618" s="19" t="s">
        <v>6873</v>
      </c>
      <c r="I1618" s="20" t="s">
        <v>7168</v>
      </c>
      <c r="J1618" s="19" t="s">
        <v>7169</v>
      </c>
      <c r="K1618" s="21" t="s">
        <v>6876</v>
      </c>
      <c r="L1618" s="19" t="s">
        <v>7171</v>
      </c>
      <c r="N1618" s="21" t="s">
        <v>10506</v>
      </c>
      <c r="O1618" s="21" t="s">
        <v>10522</v>
      </c>
      <c r="P1618" s="19" t="s">
        <v>16</v>
      </c>
    </row>
    <row r="1619" spans="1:16" ht="13.15" customHeight="1" x14ac:dyDescent="0.2">
      <c r="A1619" s="19" t="s">
        <v>7604</v>
      </c>
      <c r="B1619" s="19" t="s">
        <v>7605</v>
      </c>
      <c r="C1619" s="19" t="s">
        <v>7524</v>
      </c>
      <c r="D1619" s="19" t="s">
        <v>7606</v>
      </c>
      <c r="E1619" s="19" t="s">
        <v>3952</v>
      </c>
      <c r="F1619" s="19" t="s">
        <v>16</v>
      </c>
      <c r="H1619" s="19" t="s">
        <v>835</v>
      </c>
      <c r="I1619" s="19" t="s">
        <v>7613</v>
      </c>
      <c r="J1619" s="19" t="s">
        <v>7614</v>
      </c>
      <c r="K1619" s="21" t="s">
        <v>7615</v>
      </c>
      <c r="L1619" s="19" t="s">
        <v>7617</v>
      </c>
      <c r="M1619" s="21" t="s">
        <v>7616</v>
      </c>
      <c r="N1619" s="19" t="s">
        <v>11698</v>
      </c>
      <c r="O1619" s="19" t="s">
        <v>11699</v>
      </c>
      <c r="P1619" s="21" t="s">
        <v>16</v>
      </c>
    </row>
    <row r="1620" spans="1:16" ht="13.15" customHeight="1" x14ac:dyDescent="0.2">
      <c r="A1620" s="19" t="s">
        <v>9135</v>
      </c>
      <c r="B1620" s="19" t="s">
        <v>9136</v>
      </c>
      <c r="C1620" s="19" t="s">
        <v>1223</v>
      </c>
      <c r="D1620" s="19" t="s">
        <v>9137</v>
      </c>
      <c r="E1620" s="19" t="s">
        <v>1544</v>
      </c>
      <c r="F1620" s="19" t="s">
        <v>16</v>
      </c>
      <c r="H1620" s="19" t="s">
        <v>9138</v>
      </c>
      <c r="I1620" s="19" t="s">
        <v>9139</v>
      </c>
      <c r="J1620" s="19" t="s">
        <v>9140</v>
      </c>
      <c r="K1620" s="21" t="s">
        <v>9142</v>
      </c>
      <c r="M1620" s="19" t="s">
        <v>8984</v>
      </c>
      <c r="N1620" s="19" t="s">
        <v>10513</v>
      </c>
      <c r="O1620" s="19" t="s">
        <v>10508</v>
      </c>
      <c r="P1620" s="19" t="s">
        <v>16</v>
      </c>
    </row>
    <row r="1621" spans="1:16" ht="13.15" customHeight="1" x14ac:dyDescent="0.2">
      <c r="A1621" s="19" t="s">
        <v>8962</v>
      </c>
      <c r="B1621" s="19" t="s">
        <v>8963</v>
      </c>
      <c r="C1621" s="19" t="s">
        <v>8964</v>
      </c>
      <c r="D1621" s="19" t="s">
        <v>8965</v>
      </c>
      <c r="E1621" s="19" t="s">
        <v>1402</v>
      </c>
      <c r="F1621" s="19" t="s">
        <v>16</v>
      </c>
      <c r="H1621" s="19" t="s">
        <v>8966</v>
      </c>
      <c r="I1621" s="19" t="s">
        <v>8982</v>
      </c>
      <c r="J1621" s="19" t="s">
        <v>8983</v>
      </c>
      <c r="L1621" s="21" t="s">
        <v>8979</v>
      </c>
      <c r="M1621" s="21" t="s">
        <v>10048</v>
      </c>
      <c r="N1621" s="21" t="s">
        <v>11700</v>
      </c>
      <c r="O1621" s="21" t="s">
        <v>10508</v>
      </c>
      <c r="P1621" s="21" t="s">
        <v>16</v>
      </c>
    </row>
    <row r="1622" spans="1:16" ht="13.15" customHeight="1" x14ac:dyDescent="0.2">
      <c r="A1622" s="19" t="s">
        <v>4750</v>
      </c>
      <c r="B1622" s="19" t="s">
        <v>4751</v>
      </c>
      <c r="C1622" s="19" t="s">
        <v>4752</v>
      </c>
      <c r="D1622" s="19" t="s">
        <v>4753</v>
      </c>
      <c r="E1622" s="19" t="s">
        <v>599</v>
      </c>
      <c r="F1622" s="19" t="s">
        <v>16</v>
      </c>
      <c r="H1622" s="19" t="s">
        <v>4649</v>
      </c>
      <c r="I1622" s="19" t="s">
        <v>5008</v>
      </c>
      <c r="J1622" s="19" t="s">
        <v>5009</v>
      </c>
      <c r="K1622" s="21" t="s">
        <v>10078</v>
      </c>
      <c r="M1622" s="19" t="s">
        <v>5011</v>
      </c>
      <c r="N1622" s="21" t="s">
        <v>11007</v>
      </c>
      <c r="O1622" s="21" t="s">
        <v>10879</v>
      </c>
      <c r="P1622" s="19" t="s">
        <v>16</v>
      </c>
    </row>
    <row r="1623" spans="1:16" ht="13.15" customHeight="1" x14ac:dyDescent="0.2">
      <c r="A1623" s="19" t="s">
        <v>87</v>
      </c>
      <c r="B1623" s="20" t="s">
        <v>88</v>
      </c>
      <c r="C1623" s="19" t="s">
        <v>89</v>
      </c>
      <c r="D1623" s="19" t="s">
        <v>90</v>
      </c>
      <c r="E1623" s="19" t="s">
        <v>15</v>
      </c>
      <c r="F1623" s="19" t="s">
        <v>16</v>
      </c>
      <c r="H1623" s="19" t="s">
        <v>91</v>
      </c>
      <c r="I1623" s="19" t="s">
        <v>478</v>
      </c>
      <c r="J1623" s="19" t="s">
        <v>479</v>
      </c>
      <c r="M1623" s="21" t="s">
        <v>480</v>
      </c>
      <c r="N1623" s="21" t="s">
        <v>11271</v>
      </c>
      <c r="P1623" s="19" t="s">
        <v>16</v>
      </c>
    </row>
    <row r="1624" spans="1:16" ht="13.15" customHeight="1" x14ac:dyDescent="0.2">
      <c r="A1624" s="19" t="s">
        <v>87</v>
      </c>
      <c r="B1624" s="20" t="s">
        <v>88</v>
      </c>
      <c r="C1624" s="19" t="s">
        <v>89</v>
      </c>
      <c r="D1624" s="19" t="s">
        <v>90</v>
      </c>
      <c r="E1624" s="19" t="s">
        <v>15</v>
      </c>
      <c r="F1624" s="19" t="s">
        <v>16</v>
      </c>
      <c r="H1624" s="19" t="s">
        <v>91</v>
      </c>
      <c r="I1624" s="19" t="s">
        <v>206</v>
      </c>
      <c r="J1624" s="19" t="s">
        <v>207</v>
      </c>
      <c r="M1624" s="21" t="s">
        <v>208</v>
      </c>
      <c r="N1624" s="21" t="s">
        <v>11272</v>
      </c>
      <c r="O1624" s="21" t="s">
        <v>10313</v>
      </c>
      <c r="P1624" s="19" t="s">
        <v>16</v>
      </c>
    </row>
    <row r="1625" spans="1:16" ht="13.15" customHeight="1" x14ac:dyDescent="0.2">
      <c r="A1625" s="19" t="s">
        <v>87</v>
      </c>
      <c r="B1625" s="20" t="s">
        <v>88</v>
      </c>
      <c r="C1625" s="19" t="s">
        <v>89</v>
      </c>
      <c r="D1625" s="19" t="s">
        <v>90</v>
      </c>
      <c r="E1625" s="19" t="s">
        <v>15</v>
      </c>
      <c r="F1625" s="19" t="s">
        <v>16</v>
      </c>
      <c r="H1625" s="19" t="s">
        <v>91</v>
      </c>
      <c r="I1625" s="19" t="s">
        <v>447</v>
      </c>
      <c r="J1625" s="19" t="s">
        <v>448</v>
      </c>
      <c r="M1625" s="21" t="s">
        <v>449</v>
      </c>
      <c r="N1625" s="21" t="s">
        <v>450</v>
      </c>
      <c r="P1625" s="19" t="s">
        <v>16</v>
      </c>
    </row>
    <row r="1626" spans="1:16" ht="13.15" customHeight="1" x14ac:dyDescent="0.2">
      <c r="A1626" s="19" t="s">
        <v>6869</v>
      </c>
      <c r="B1626" s="19" t="s">
        <v>6870</v>
      </c>
      <c r="C1626" s="19" t="s">
        <v>1866</v>
      </c>
      <c r="D1626" s="19" t="s">
        <v>6871</v>
      </c>
      <c r="E1626" s="19" t="s">
        <v>6872</v>
      </c>
      <c r="F1626" s="19" t="s">
        <v>16</v>
      </c>
      <c r="H1626" s="19" t="s">
        <v>6873</v>
      </c>
      <c r="I1626" s="19" t="s">
        <v>7199</v>
      </c>
      <c r="J1626" s="19" t="s">
        <v>7200</v>
      </c>
      <c r="K1626" s="21" t="s">
        <v>6876</v>
      </c>
      <c r="N1626" s="21" t="s">
        <v>10564</v>
      </c>
      <c r="O1626" s="21" t="s">
        <v>10443</v>
      </c>
      <c r="P1626" s="19" t="s">
        <v>16</v>
      </c>
    </row>
    <row r="1627" spans="1:16" x14ac:dyDescent="0.2">
      <c r="A1627" s="19" t="s">
        <v>2689</v>
      </c>
      <c r="B1627" s="19" t="s">
        <v>2690</v>
      </c>
      <c r="C1627" s="19" t="s">
        <v>2691</v>
      </c>
      <c r="D1627" s="19" t="s">
        <v>2692</v>
      </c>
      <c r="E1627" s="19" t="s">
        <v>2693</v>
      </c>
      <c r="F1627" s="19" t="s">
        <v>16</v>
      </c>
      <c r="H1627" s="19" t="s">
        <v>2694</v>
      </c>
      <c r="I1627" s="19" t="s">
        <v>2695</v>
      </c>
      <c r="J1627" s="19" t="s">
        <v>2696</v>
      </c>
      <c r="K1627" s="21" t="s">
        <v>2697</v>
      </c>
      <c r="M1627" s="21" t="s">
        <v>2698</v>
      </c>
      <c r="N1627" s="21" t="s">
        <v>11125</v>
      </c>
      <c r="O1627" s="21" t="s">
        <v>11126</v>
      </c>
      <c r="P1627" s="19" t="s">
        <v>16</v>
      </c>
    </row>
    <row r="1628" spans="1:16" ht="13.15" customHeight="1" x14ac:dyDescent="0.2">
      <c r="A1628" s="19" t="s">
        <v>8153</v>
      </c>
      <c r="B1628" s="19" t="s">
        <v>8154</v>
      </c>
      <c r="C1628" s="19" t="s">
        <v>8155</v>
      </c>
      <c r="D1628" s="19" t="s">
        <v>8156</v>
      </c>
      <c r="E1628" s="19" t="s">
        <v>81</v>
      </c>
      <c r="F1628" s="19" t="s">
        <v>16</v>
      </c>
      <c r="H1628" s="19" t="s">
        <v>8157</v>
      </c>
      <c r="I1628" s="20" t="s">
        <v>8413</v>
      </c>
      <c r="J1628" s="19" t="s">
        <v>8414</v>
      </c>
      <c r="K1628" s="21" t="s">
        <v>8415</v>
      </c>
      <c r="M1628" s="21" t="s">
        <v>3375</v>
      </c>
      <c r="N1628" s="19" t="s">
        <v>10880</v>
      </c>
      <c r="O1628" s="19" t="s">
        <v>10884</v>
      </c>
      <c r="P1628" s="21" t="s">
        <v>16</v>
      </c>
    </row>
    <row r="1629" spans="1:16" ht="13.15" customHeight="1" x14ac:dyDescent="0.2">
      <c r="A1629" s="19" t="s">
        <v>3293</v>
      </c>
      <c r="B1629" s="19" t="s">
        <v>3294</v>
      </c>
      <c r="C1629" s="19" t="s">
        <v>3295</v>
      </c>
      <c r="D1629" s="19" t="s">
        <v>3296</v>
      </c>
      <c r="E1629" s="19" t="s">
        <v>81</v>
      </c>
      <c r="F1629" s="19" t="s">
        <v>16</v>
      </c>
      <c r="H1629" s="19" t="s">
        <v>3297</v>
      </c>
      <c r="I1629" s="19" t="s">
        <v>3298</v>
      </c>
      <c r="J1629" s="19" t="s">
        <v>3299</v>
      </c>
      <c r="K1629" s="21" t="s">
        <v>3301</v>
      </c>
      <c r="M1629" s="22" t="s">
        <v>3300</v>
      </c>
      <c r="N1629" s="19"/>
      <c r="O1629" s="21" t="s">
        <v>10313</v>
      </c>
      <c r="P1629" s="19" t="s">
        <v>16</v>
      </c>
    </row>
    <row r="1630" spans="1:16" ht="13.15" customHeight="1" x14ac:dyDescent="0.2">
      <c r="A1630" s="19" t="s">
        <v>9540</v>
      </c>
      <c r="B1630" s="19" t="s">
        <v>9541</v>
      </c>
      <c r="C1630" s="19" t="s">
        <v>9542</v>
      </c>
      <c r="D1630" s="19" t="s">
        <v>9543</v>
      </c>
      <c r="E1630" s="19" t="s">
        <v>81</v>
      </c>
      <c r="F1630" s="19" t="s">
        <v>16</v>
      </c>
      <c r="H1630" s="19" t="s">
        <v>9544</v>
      </c>
      <c r="I1630" s="19" t="s">
        <v>9545</v>
      </c>
      <c r="J1630" s="19" t="s">
        <v>9546</v>
      </c>
      <c r="K1630" s="21" t="s">
        <v>4293</v>
      </c>
      <c r="L1630" s="21" t="s">
        <v>9547</v>
      </c>
      <c r="M1630" s="19" t="s">
        <v>3300</v>
      </c>
      <c r="N1630" s="19" t="s">
        <v>11701</v>
      </c>
      <c r="O1630" s="19" t="s">
        <v>11702</v>
      </c>
      <c r="P1630" s="21" t="s">
        <v>16</v>
      </c>
    </row>
    <row r="1631" spans="1:16" ht="13.15" customHeight="1" x14ac:dyDescent="0.2">
      <c r="A1631" s="19" t="s">
        <v>87</v>
      </c>
      <c r="B1631" s="20" t="s">
        <v>88</v>
      </c>
      <c r="C1631" s="19" t="s">
        <v>89</v>
      </c>
      <c r="D1631" s="19" t="s">
        <v>90</v>
      </c>
      <c r="E1631" s="19" t="s">
        <v>15</v>
      </c>
      <c r="F1631" s="19" t="s">
        <v>16</v>
      </c>
      <c r="H1631" s="19" t="s">
        <v>91</v>
      </c>
      <c r="I1631" s="19" t="s">
        <v>401</v>
      </c>
      <c r="J1631" s="19" t="s">
        <v>402</v>
      </c>
      <c r="M1631" s="21" t="s">
        <v>403</v>
      </c>
      <c r="N1631" s="19" t="s">
        <v>11369</v>
      </c>
      <c r="O1631" s="21" t="s">
        <v>11370</v>
      </c>
      <c r="P1631" s="19" t="s">
        <v>16</v>
      </c>
    </row>
    <row r="1632" spans="1:16" ht="13.15" customHeight="1" x14ac:dyDescent="0.2">
      <c r="A1632" s="19" t="s">
        <v>87</v>
      </c>
      <c r="B1632" s="20" t="s">
        <v>88</v>
      </c>
      <c r="C1632" s="19" t="s">
        <v>89</v>
      </c>
      <c r="D1632" s="19" t="s">
        <v>90</v>
      </c>
      <c r="E1632" s="19" t="s">
        <v>15</v>
      </c>
      <c r="F1632" s="19" t="s">
        <v>16</v>
      </c>
      <c r="H1632" s="19" t="s">
        <v>91</v>
      </c>
      <c r="I1632" s="19" t="s">
        <v>439</v>
      </c>
      <c r="J1632" s="19" t="s">
        <v>440</v>
      </c>
      <c r="M1632" s="21" t="s">
        <v>441</v>
      </c>
      <c r="N1632" s="21" t="s">
        <v>442</v>
      </c>
      <c r="O1632" s="21" t="s">
        <v>10915</v>
      </c>
      <c r="P1632" s="19" t="s">
        <v>16</v>
      </c>
    </row>
    <row r="1633" spans="1:16" ht="13.15" customHeight="1" x14ac:dyDescent="0.2">
      <c r="A1633" s="19" t="s">
        <v>6468</v>
      </c>
      <c r="B1633" s="19" t="s">
        <v>6469</v>
      </c>
      <c r="C1633" s="19" t="s">
        <v>6470</v>
      </c>
      <c r="D1633" s="19" t="s">
        <v>6471</v>
      </c>
      <c r="E1633" s="19" t="s">
        <v>2056</v>
      </c>
      <c r="F1633" s="19" t="s">
        <v>16</v>
      </c>
      <c r="H1633" s="19" t="s">
        <v>6472</v>
      </c>
      <c r="I1633" s="19" t="s">
        <v>6494</v>
      </c>
      <c r="J1633" s="19" t="s">
        <v>6495</v>
      </c>
      <c r="M1633" s="19"/>
      <c r="N1633" s="21" t="s">
        <v>6496</v>
      </c>
      <c r="O1633" s="21" t="s">
        <v>11062</v>
      </c>
      <c r="P1633" s="19" t="s">
        <v>16</v>
      </c>
    </row>
    <row r="1634" spans="1:16" ht="13.15" customHeight="1" x14ac:dyDescent="0.2">
      <c r="A1634" s="19" t="s">
        <v>4750</v>
      </c>
      <c r="B1634" s="19" t="s">
        <v>4751</v>
      </c>
      <c r="C1634" s="19" t="s">
        <v>4752</v>
      </c>
      <c r="D1634" s="19" t="s">
        <v>4753</v>
      </c>
      <c r="E1634" s="19" t="s">
        <v>599</v>
      </c>
      <c r="F1634" s="19" t="s">
        <v>16</v>
      </c>
      <c r="H1634" s="19" t="s">
        <v>4649</v>
      </c>
      <c r="I1634" s="19" t="s">
        <v>5024</v>
      </c>
      <c r="J1634" s="19" t="s">
        <v>5025</v>
      </c>
      <c r="K1634" s="21" t="s">
        <v>10078</v>
      </c>
      <c r="M1634" s="19" t="s">
        <v>5027</v>
      </c>
      <c r="N1634" s="21" t="s">
        <v>10954</v>
      </c>
      <c r="O1634" s="21" t="s">
        <v>10955</v>
      </c>
      <c r="P1634" s="19" t="s">
        <v>16</v>
      </c>
    </row>
    <row r="1635" spans="1:16" ht="13.15" customHeight="1" x14ac:dyDescent="0.2">
      <c r="A1635" s="19" t="s">
        <v>8501</v>
      </c>
      <c r="B1635" s="19" t="s">
        <v>8502</v>
      </c>
      <c r="C1635" s="19" t="s">
        <v>8503</v>
      </c>
      <c r="D1635" s="19" t="s">
        <v>8504</v>
      </c>
      <c r="E1635" s="19" t="s">
        <v>81</v>
      </c>
      <c r="F1635" s="19" t="s">
        <v>16</v>
      </c>
      <c r="H1635" s="19" t="s">
        <v>8505</v>
      </c>
      <c r="I1635" s="19" t="s">
        <v>8536</v>
      </c>
      <c r="J1635" s="19" t="s">
        <v>8537</v>
      </c>
      <c r="K1635" s="21" t="s">
        <v>11703</v>
      </c>
      <c r="N1635" s="19"/>
      <c r="P1635" s="21" t="s">
        <v>16</v>
      </c>
    </row>
    <row r="1636" spans="1:16" ht="13.15" customHeight="1" x14ac:dyDescent="0.2">
      <c r="A1636" s="19" t="s">
        <v>9565</v>
      </c>
      <c r="B1636" s="19" t="s">
        <v>9566</v>
      </c>
      <c r="C1636" s="19" t="s">
        <v>9567</v>
      </c>
      <c r="D1636" s="19" t="s">
        <v>9568</v>
      </c>
      <c r="E1636" s="19" t="s">
        <v>81</v>
      </c>
      <c r="F1636" s="19" t="s">
        <v>16</v>
      </c>
      <c r="H1636" s="19" t="s">
        <v>9569</v>
      </c>
      <c r="I1636" s="19" t="s">
        <v>9570</v>
      </c>
      <c r="J1636" s="19" t="s">
        <v>9571</v>
      </c>
      <c r="K1636" s="21" t="s">
        <v>5886</v>
      </c>
      <c r="M1636" s="19" t="s">
        <v>9572</v>
      </c>
      <c r="N1636" s="19" t="s">
        <v>11704</v>
      </c>
      <c r="O1636" s="19" t="s">
        <v>11705</v>
      </c>
      <c r="P1636" s="21" t="s">
        <v>16</v>
      </c>
    </row>
    <row r="1637" spans="1:16" ht="13.15" customHeight="1" x14ac:dyDescent="0.2">
      <c r="A1637" s="19" t="s">
        <v>9565</v>
      </c>
      <c r="B1637" s="19" t="s">
        <v>9566</v>
      </c>
      <c r="C1637" s="19" t="s">
        <v>9567</v>
      </c>
      <c r="D1637" s="19" t="s">
        <v>9568</v>
      </c>
      <c r="E1637" s="19" t="s">
        <v>81</v>
      </c>
      <c r="F1637" s="19" t="s">
        <v>16</v>
      </c>
      <c r="H1637" s="19" t="s">
        <v>9569</v>
      </c>
      <c r="I1637" s="19" t="s">
        <v>9573</v>
      </c>
      <c r="J1637" s="19" t="s">
        <v>9574</v>
      </c>
      <c r="K1637" s="21" t="s">
        <v>5886</v>
      </c>
      <c r="M1637" s="19" t="s">
        <v>11707</v>
      </c>
      <c r="N1637" s="19" t="s">
        <v>11706</v>
      </c>
      <c r="O1637" s="19" t="s">
        <v>10369</v>
      </c>
      <c r="P1637" s="21" t="s">
        <v>16</v>
      </c>
    </row>
    <row r="1638" spans="1:16" ht="13.15" customHeight="1" x14ac:dyDescent="0.2">
      <c r="A1638" s="19" t="s">
        <v>9565</v>
      </c>
      <c r="B1638" s="19" t="s">
        <v>9566</v>
      </c>
      <c r="C1638" s="19" t="s">
        <v>9567</v>
      </c>
      <c r="D1638" s="19" t="s">
        <v>9568</v>
      </c>
      <c r="E1638" s="19" t="s">
        <v>81</v>
      </c>
      <c r="F1638" s="19" t="s">
        <v>16</v>
      </c>
      <c r="H1638" s="19" t="s">
        <v>9569</v>
      </c>
      <c r="I1638" s="19" t="s">
        <v>9594</v>
      </c>
      <c r="J1638" s="19" t="s">
        <v>9595</v>
      </c>
      <c r="K1638" s="21" t="s">
        <v>10269</v>
      </c>
      <c r="L1638" s="21" t="s">
        <v>9596</v>
      </c>
      <c r="M1638" s="19" t="s">
        <v>11707</v>
      </c>
      <c r="N1638" s="19" t="s">
        <v>11706</v>
      </c>
      <c r="O1638" s="19" t="s">
        <v>10369</v>
      </c>
      <c r="P1638" s="21" t="s">
        <v>16</v>
      </c>
    </row>
    <row r="1639" spans="1:16" ht="13.15" customHeight="1" x14ac:dyDescent="0.2">
      <c r="A1639" s="19" t="s">
        <v>9565</v>
      </c>
      <c r="B1639" s="19" t="s">
        <v>9566</v>
      </c>
      <c r="C1639" s="19" t="s">
        <v>9567</v>
      </c>
      <c r="D1639" s="19" t="s">
        <v>9568</v>
      </c>
      <c r="E1639" s="19" t="s">
        <v>81</v>
      </c>
      <c r="F1639" s="19" t="s">
        <v>16</v>
      </c>
      <c r="H1639" s="19" t="s">
        <v>9569</v>
      </c>
      <c r="I1639" s="19" t="s">
        <v>9599</v>
      </c>
      <c r="J1639" s="19" t="s">
        <v>9600</v>
      </c>
      <c r="K1639" s="21" t="s">
        <v>10281</v>
      </c>
      <c r="L1639" s="21"/>
      <c r="M1639" s="19" t="s">
        <v>11707</v>
      </c>
      <c r="N1639" s="19" t="s">
        <v>11706</v>
      </c>
      <c r="O1639" s="19" t="s">
        <v>10369</v>
      </c>
      <c r="P1639" s="21" t="s">
        <v>16</v>
      </c>
    </row>
    <row r="1640" spans="1:16" ht="13.15" customHeight="1" x14ac:dyDescent="0.2">
      <c r="A1640" s="19" t="s">
        <v>87</v>
      </c>
      <c r="B1640" s="20" t="s">
        <v>88</v>
      </c>
      <c r="C1640" s="19" t="s">
        <v>89</v>
      </c>
      <c r="D1640" s="19" t="s">
        <v>90</v>
      </c>
      <c r="E1640" s="19" t="s">
        <v>15</v>
      </c>
      <c r="F1640" s="19" t="s">
        <v>16</v>
      </c>
      <c r="H1640" s="19" t="s">
        <v>91</v>
      </c>
      <c r="I1640" s="19" t="s">
        <v>251</v>
      </c>
      <c r="J1640" s="19" t="s">
        <v>252</v>
      </c>
      <c r="M1640" s="21" t="s">
        <v>253</v>
      </c>
      <c r="N1640" s="19" t="s">
        <v>11708</v>
      </c>
      <c r="O1640" s="21" t="s">
        <v>11709</v>
      </c>
      <c r="P1640" s="21" t="s">
        <v>16</v>
      </c>
    </row>
    <row r="1641" spans="1:16" ht="13.15" customHeight="1" x14ac:dyDescent="0.2">
      <c r="A1641" s="19" t="s">
        <v>87</v>
      </c>
      <c r="B1641" s="20" t="s">
        <v>88</v>
      </c>
      <c r="C1641" s="19" t="s">
        <v>89</v>
      </c>
      <c r="D1641" s="19" t="s">
        <v>90</v>
      </c>
      <c r="E1641" s="19" t="s">
        <v>15</v>
      </c>
      <c r="F1641" s="19" t="s">
        <v>16</v>
      </c>
      <c r="H1641" s="19" t="s">
        <v>91</v>
      </c>
      <c r="I1641" s="19" t="s">
        <v>345</v>
      </c>
      <c r="J1641" s="19" t="s">
        <v>346</v>
      </c>
      <c r="M1641" s="21" t="s">
        <v>253</v>
      </c>
      <c r="N1641" s="19" t="s">
        <v>11394</v>
      </c>
      <c r="O1641" s="21" t="s">
        <v>10313</v>
      </c>
      <c r="P1641" s="19" t="s">
        <v>16</v>
      </c>
    </row>
    <row r="1642" spans="1:16" x14ac:dyDescent="0.2">
      <c r="A1642" s="19" t="s">
        <v>11</v>
      </c>
      <c r="B1642" s="20" t="s">
        <v>12</v>
      </c>
      <c r="C1642" s="19" t="s">
        <v>13</v>
      </c>
      <c r="D1642" s="19" t="s">
        <v>14</v>
      </c>
      <c r="E1642" s="19" t="s">
        <v>15</v>
      </c>
      <c r="F1642" s="19" t="s">
        <v>16</v>
      </c>
      <c r="H1642" s="19" t="s">
        <v>17</v>
      </c>
      <c r="I1642" s="19" t="s">
        <v>66</v>
      </c>
      <c r="J1642" s="19" t="s">
        <v>67</v>
      </c>
      <c r="M1642" s="21" t="s">
        <v>68</v>
      </c>
      <c r="N1642" s="21" t="s">
        <v>10590</v>
      </c>
      <c r="O1642" s="21" t="s">
        <v>10371</v>
      </c>
      <c r="P1642" s="19" t="s">
        <v>16</v>
      </c>
    </row>
    <row r="1643" spans="1:16" x14ac:dyDescent="0.2">
      <c r="A1643" s="19" t="s">
        <v>11</v>
      </c>
      <c r="B1643" s="20" t="s">
        <v>12</v>
      </c>
      <c r="C1643" s="19" t="s">
        <v>13</v>
      </c>
      <c r="D1643" s="19" t="s">
        <v>14</v>
      </c>
      <c r="E1643" s="19" t="s">
        <v>15</v>
      </c>
      <c r="F1643" s="19" t="s">
        <v>16</v>
      </c>
      <c r="H1643" s="19" t="s">
        <v>17</v>
      </c>
      <c r="I1643" s="19" t="s">
        <v>74</v>
      </c>
      <c r="J1643" s="19" t="s">
        <v>75</v>
      </c>
      <c r="M1643" s="21" t="s">
        <v>68</v>
      </c>
      <c r="N1643" s="21" t="s">
        <v>10704</v>
      </c>
      <c r="O1643" s="21" t="s">
        <v>10723</v>
      </c>
      <c r="P1643" s="19" t="s">
        <v>16</v>
      </c>
    </row>
    <row r="1644" spans="1:16" ht="13.15" customHeight="1" x14ac:dyDescent="0.2">
      <c r="A1644" s="19" t="s">
        <v>9906</v>
      </c>
      <c r="B1644" s="19" t="s">
        <v>9907</v>
      </c>
      <c r="C1644" s="19" t="s">
        <v>9908</v>
      </c>
      <c r="F1644" s="19" t="s">
        <v>16</v>
      </c>
      <c r="I1644" s="19" t="s">
        <v>9909</v>
      </c>
      <c r="J1644" s="19" t="s">
        <v>9910</v>
      </c>
      <c r="K1644" s="21" t="s">
        <v>9911</v>
      </c>
      <c r="N1644" s="19"/>
      <c r="P1644" s="21" t="s">
        <v>16</v>
      </c>
    </row>
    <row r="1645" spans="1:16" x14ac:dyDescent="0.2">
      <c r="A1645" s="19" t="s">
        <v>4007</v>
      </c>
      <c r="B1645" s="19" t="s">
        <v>4008</v>
      </c>
      <c r="C1645" s="19" t="s">
        <v>4009</v>
      </c>
      <c r="D1645" s="19" t="s">
        <v>4010</v>
      </c>
      <c r="E1645" s="19" t="s">
        <v>2436</v>
      </c>
      <c r="F1645" s="19" t="s">
        <v>16</v>
      </c>
      <c r="H1645" s="19" t="s">
        <v>4011</v>
      </c>
      <c r="I1645" s="19" t="s">
        <v>4022</v>
      </c>
      <c r="J1645" s="19" t="s">
        <v>4023</v>
      </c>
      <c r="K1645" s="21" t="s">
        <v>4025</v>
      </c>
      <c r="L1645" s="21" t="s">
        <v>4024</v>
      </c>
      <c r="M1645" s="23" t="s">
        <v>4026</v>
      </c>
      <c r="N1645" s="19"/>
      <c r="O1645" s="21" t="s">
        <v>10484</v>
      </c>
      <c r="P1645" s="21" t="s">
        <v>16</v>
      </c>
    </row>
    <row r="1646" spans="1:16" x14ac:dyDescent="0.2">
      <c r="A1646" s="19" t="s">
        <v>87</v>
      </c>
      <c r="B1646" s="20" t="s">
        <v>88</v>
      </c>
      <c r="C1646" s="19" t="s">
        <v>89</v>
      </c>
      <c r="D1646" s="19" t="s">
        <v>90</v>
      </c>
      <c r="E1646" s="19" t="s">
        <v>15</v>
      </c>
      <c r="F1646" s="19" t="s">
        <v>16</v>
      </c>
      <c r="H1646" s="19" t="s">
        <v>91</v>
      </c>
      <c r="I1646" s="19" t="s">
        <v>97</v>
      </c>
      <c r="J1646" s="19" t="s">
        <v>98</v>
      </c>
      <c r="M1646" s="22" t="s">
        <v>99</v>
      </c>
      <c r="N1646" s="19"/>
      <c r="O1646" s="21" t="s">
        <v>10313</v>
      </c>
      <c r="P1646" s="21" t="s">
        <v>16</v>
      </c>
    </row>
    <row r="1647" spans="1:16" ht="13.15" customHeight="1" x14ac:dyDescent="0.2">
      <c r="A1647" s="20" t="s">
        <v>8142</v>
      </c>
      <c r="B1647" s="19" t="s">
        <v>8143</v>
      </c>
      <c r="C1647" s="19" t="s">
        <v>8144</v>
      </c>
      <c r="D1647" s="19" t="s">
        <v>8145</v>
      </c>
      <c r="E1647" s="19" t="s">
        <v>3481</v>
      </c>
      <c r="F1647" s="19" t="s">
        <v>16</v>
      </c>
      <c r="H1647" s="19" t="s">
        <v>8146</v>
      </c>
      <c r="I1647" s="19" t="s">
        <v>8147</v>
      </c>
      <c r="J1647" s="19" t="s">
        <v>8148</v>
      </c>
      <c r="L1647" s="21" t="s">
        <v>8149</v>
      </c>
      <c r="M1647" s="19"/>
      <c r="N1647" s="19"/>
      <c r="O1647" s="21" t="s">
        <v>10437</v>
      </c>
      <c r="P1647" s="21" t="s">
        <v>16</v>
      </c>
    </row>
    <row r="1648" spans="1:16" ht="13.15" customHeight="1" x14ac:dyDescent="0.2">
      <c r="A1648" s="20" t="s">
        <v>8142</v>
      </c>
      <c r="B1648" s="19" t="s">
        <v>8143</v>
      </c>
      <c r="C1648" s="19" t="s">
        <v>8144</v>
      </c>
      <c r="D1648" s="19" t="s">
        <v>8145</v>
      </c>
      <c r="E1648" s="19" t="s">
        <v>3481</v>
      </c>
      <c r="F1648" s="19" t="s">
        <v>16</v>
      </c>
      <c r="H1648" s="19" t="s">
        <v>8146</v>
      </c>
      <c r="I1648" s="19" t="s">
        <v>8150</v>
      </c>
      <c r="J1648" s="19" t="s">
        <v>8151</v>
      </c>
      <c r="L1648" s="21" t="s">
        <v>8149</v>
      </c>
      <c r="M1648" s="19"/>
      <c r="N1648" s="19"/>
      <c r="O1648" s="21" t="s">
        <v>10438</v>
      </c>
      <c r="P1648" s="21" t="s">
        <v>16</v>
      </c>
    </row>
    <row r="1649" spans="1:16" ht="13.15" customHeight="1" x14ac:dyDescent="0.2">
      <c r="A1649" s="19" t="s">
        <v>9565</v>
      </c>
      <c r="B1649" s="19" t="s">
        <v>9566</v>
      </c>
      <c r="C1649" s="19" t="s">
        <v>9567</v>
      </c>
      <c r="D1649" s="19" t="s">
        <v>9568</v>
      </c>
      <c r="E1649" s="19" t="s">
        <v>81</v>
      </c>
      <c r="F1649" s="19" t="s">
        <v>16</v>
      </c>
      <c r="H1649" s="19" t="s">
        <v>9569</v>
      </c>
      <c r="I1649" s="19" t="s">
        <v>9588</v>
      </c>
      <c r="J1649" s="19" t="s">
        <v>9589</v>
      </c>
      <c r="K1649" s="21" t="s">
        <v>9590</v>
      </c>
      <c r="L1649" s="21" t="s">
        <v>9593</v>
      </c>
      <c r="M1649" s="21" t="s">
        <v>9591</v>
      </c>
      <c r="N1649" s="21" t="s">
        <v>9592</v>
      </c>
      <c r="P1649" s="19" t="s">
        <v>16</v>
      </c>
    </row>
    <row r="1650" spans="1:16" ht="13.15" customHeight="1" x14ac:dyDescent="0.2">
      <c r="A1650" s="19" t="s">
        <v>9565</v>
      </c>
      <c r="B1650" s="19" t="s">
        <v>9566</v>
      </c>
      <c r="C1650" s="19" t="s">
        <v>9567</v>
      </c>
      <c r="D1650" s="19" t="s">
        <v>9568</v>
      </c>
      <c r="E1650" s="19" t="s">
        <v>81</v>
      </c>
      <c r="F1650" s="19" t="s">
        <v>16</v>
      </c>
      <c r="H1650" s="19" t="s">
        <v>9569</v>
      </c>
      <c r="I1650" s="19" t="s">
        <v>9578</v>
      </c>
      <c r="J1650" s="19" t="s">
        <v>9579</v>
      </c>
      <c r="K1650" s="21" t="s">
        <v>9580</v>
      </c>
      <c r="M1650" s="19" t="s">
        <v>9572</v>
      </c>
      <c r="N1650" s="19" t="s">
        <v>11704</v>
      </c>
      <c r="O1650" s="19" t="s">
        <v>11705</v>
      </c>
      <c r="P1650" s="21" t="s">
        <v>16</v>
      </c>
    </row>
    <row r="1651" spans="1:16" x14ac:dyDescent="0.2">
      <c r="A1651" s="19" t="s">
        <v>9565</v>
      </c>
      <c r="B1651" s="19" t="s">
        <v>9566</v>
      </c>
      <c r="C1651" s="19" t="s">
        <v>9567</v>
      </c>
      <c r="D1651" s="19" t="s">
        <v>9568</v>
      </c>
      <c r="E1651" s="19" t="s">
        <v>81</v>
      </c>
      <c r="F1651" s="19" t="s">
        <v>16</v>
      </c>
      <c r="H1651" s="19" t="s">
        <v>9569</v>
      </c>
      <c r="I1651" s="19" t="s">
        <v>9582</v>
      </c>
      <c r="J1651" s="19" t="s">
        <v>9583</v>
      </c>
      <c r="K1651" s="21" t="s">
        <v>9584</v>
      </c>
      <c r="M1651" s="19" t="s">
        <v>9572</v>
      </c>
      <c r="N1651" s="19" t="s">
        <v>11704</v>
      </c>
      <c r="O1651" s="19" t="s">
        <v>11705</v>
      </c>
      <c r="P1651" s="21" t="s">
        <v>16</v>
      </c>
    </row>
    <row r="1652" spans="1:16" ht="13.15" customHeight="1" x14ac:dyDescent="0.2">
      <c r="A1652" s="19" t="s">
        <v>7632</v>
      </c>
      <c r="B1652" s="19" t="s">
        <v>7633</v>
      </c>
      <c r="C1652" s="19" t="s">
        <v>7634</v>
      </c>
      <c r="D1652" s="19" t="s">
        <v>7635</v>
      </c>
      <c r="E1652" s="19" t="s">
        <v>604</v>
      </c>
      <c r="F1652" s="19" t="s">
        <v>16</v>
      </c>
      <c r="H1652" s="19" t="s">
        <v>7636</v>
      </c>
      <c r="I1652" s="19" t="s">
        <v>7648</v>
      </c>
      <c r="J1652" s="19" t="s">
        <v>7649</v>
      </c>
      <c r="N1652" s="21" t="s">
        <v>7650</v>
      </c>
      <c r="P1652" s="19" t="s">
        <v>16</v>
      </c>
    </row>
    <row r="1653" spans="1:16" ht="13.15" customHeight="1" x14ac:dyDescent="0.2">
      <c r="A1653" s="19" t="s">
        <v>9565</v>
      </c>
      <c r="B1653" s="19" t="s">
        <v>9566</v>
      </c>
      <c r="C1653" s="19" t="s">
        <v>9567</v>
      </c>
      <c r="D1653" s="19" t="s">
        <v>9568</v>
      </c>
      <c r="E1653" s="19" t="s">
        <v>81</v>
      </c>
      <c r="F1653" s="19" t="s">
        <v>16</v>
      </c>
      <c r="H1653" s="19" t="s">
        <v>9569</v>
      </c>
      <c r="I1653" s="19" t="s">
        <v>9585</v>
      </c>
      <c r="J1653" s="19" t="s">
        <v>9586</v>
      </c>
      <c r="K1653" s="21" t="s">
        <v>9587</v>
      </c>
      <c r="M1653" s="19" t="s">
        <v>9572</v>
      </c>
      <c r="N1653" s="19" t="s">
        <v>11704</v>
      </c>
      <c r="O1653" s="19" t="s">
        <v>11705</v>
      </c>
      <c r="P1653" s="21" t="s">
        <v>16</v>
      </c>
    </row>
    <row r="1654" spans="1:16" x14ac:dyDescent="0.2">
      <c r="A1654" s="19" t="s">
        <v>9565</v>
      </c>
      <c r="B1654" s="19" t="s">
        <v>9566</v>
      </c>
      <c r="C1654" s="19" t="s">
        <v>9567</v>
      </c>
      <c r="D1654" s="19" t="s">
        <v>9568</v>
      </c>
      <c r="E1654" s="19" t="s">
        <v>81</v>
      </c>
      <c r="F1654" s="19" t="s">
        <v>16</v>
      </c>
      <c r="H1654" s="19" t="s">
        <v>9569</v>
      </c>
      <c r="I1654" s="19" t="s">
        <v>9597</v>
      </c>
      <c r="J1654" s="19" t="s">
        <v>9598</v>
      </c>
      <c r="K1654" s="21" t="s">
        <v>10015</v>
      </c>
      <c r="M1654" s="19" t="s">
        <v>9572</v>
      </c>
      <c r="N1654" s="19" t="s">
        <v>11704</v>
      </c>
      <c r="O1654" s="19" t="s">
        <v>11705</v>
      </c>
      <c r="P1654" s="21" t="s">
        <v>16</v>
      </c>
    </row>
    <row r="1655" spans="1:16" x14ac:dyDescent="0.2">
      <c r="A1655" s="19" t="s">
        <v>9565</v>
      </c>
      <c r="B1655" s="19" t="s">
        <v>9566</v>
      </c>
      <c r="C1655" s="19" t="s">
        <v>9567</v>
      </c>
      <c r="D1655" s="19" t="s">
        <v>9568</v>
      </c>
      <c r="E1655" s="19" t="s">
        <v>81</v>
      </c>
      <c r="F1655" s="19" t="s">
        <v>16</v>
      </c>
      <c r="H1655" s="19" t="s">
        <v>9569</v>
      </c>
      <c r="I1655" s="19" t="s">
        <v>9608</v>
      </c>
      <c r="J1655" s="19" t="s">
        <v>9609</v>
      </c>
      <c r="K1655" s="21" t="s">
        <v>10099</v>
      </c>
      <c r="M1655" s="19" t="s">
        <v>9572</v>
      </c>
      <c r="N1655" s="19" t="s">
        <v>11704</v>
      </c>
      <c r="O1655" s="19" t="s">
        <v>11705</v>
      </c>
      <c r="P1655" s="21" t="s">
        <v>16</v>
      </c>
    </row>
    <row r="1656" spans="1:16" x14ac:dyDescent="0.2">
      <c r="A1656" s="19" t="s">
        <v>9565</v>
      </c>
      <c r="B1656" s="19" t="s">
        <v>9566</v>
      </c>
      <c r="C1656" s="19" t="s">
        <v>9567</v>
      </c>
      <c r="D1656" s="19" t="s">
        <v>9568</v>
      </c>
      <c r="E1656" s="19" t="s">
        <v>81</v>
      </c>
      <c r="F1656" s="19" t="s">
        <v>16</v>
      </c>
      <c r="H1656" s="19" t="s">
        <v>9569</v>
      </c>
      <c r="I1656" s="19" t="s">
        <v>9610</v>
      </c>
      <c r="J1656" s="19" t="s">
        <v>9611</v>
      </c>
      <c r="K1656" s="21" t="s">
        <v>9612</v>
      </c>
      <c r="M1656" s="19" t="s">
        <v>9572</v>
      </c>
      <c r="N1656" s="19" t="s">
        <v>11704</v>
      </c>
      <c r="O1656" s="19" t="s">
        <v>11705</v>
      </c>
      <c r="P1656" s="21" t="s">
        <v>16</v>
      </c>
    </row>
    <row r="1657" spans="1:16" x14ac:dyDescent="0.2">
      <c r="A1657" s="19" t="s">
        <v>9565</v>
      </c>
      <c r="B1657" s="19" t="s">
        <v>9566</v>
      </c>
      <c r="C1657" s="19" t="s">
        <v>9567</v>
      </c>
      <c r="D1657" s="19" t="s">
        <v>9568</v>
      </c>
      <c r="E1657" s="19" t="s">
        <v>81</v>
      </c>
      <c r="F1657" s="19" t="s">
        <v>16</v>
      </c>
      <c r="H1657" s="19" t="s">
        <v>9569</v>
      </c>
      <c r="I1657" s="19" t="s">
        <v>9615</v>
      </c>
      <c r="J1657" s="19" t="s">
        <v>9616</v>
      </c>
      <c r="K1657" s="21" t="s">
        <v>10281</v>
      </c>
      <c r="L1657" s="21"/>
      <c r="M1657" s="19" t="s">
        <v>9572</v>
      </c>
      <c r="N1657" s="19" t="s">
        <v>11704</v>
      </c>
      <c r="O1657" s="19" t="s">
        <v>11705</v>
      </c>
      <c r="P1657" s="21" t="s">
        <v>16</v>
      </c>
    </row>
    <row r="1658" spans="1:16" x14ac:dyDescent="0.2">
      <c r="A1658" s="19" t="s">
        <v>9565</v>
      </c>
      <c r="B1658" s="19" t="s">
        <v>9566</v>
      </c>
      <c r="C1658" s="19" t="s">
        <v>9567</v>
      </c>
      <c r="D1658" s="19" t="s">
        <v>9568</v>
      </c>
      <c r="E1658" s="19" t="s">
        <v>81</v>
      </c>
      <c r="F1658" s="19" t="s">
        <v>16</v>
      </c>
      <c r="H1658" s="19" t="s">
        <v>9569</v>
      </c>
      <c r="I1658" s="19" t="s">
        <v>9602</v>
      </c>
      <c r="J1658" s="19" t="s">
        <v>9603</v>
      </c>
      <c r="K1658" s="21" t="s">
        <v>10016</v>
      </c>
      <c r="L1658" s="19" t="s">
        <v>9593</v>
      </c>
      <c r="M1658" s="21" t="s">
        <v>9581</v>
      </c>
      <c r="N1658" s="19" t="s">
        <v>9593</v>
      </c>
      <c r="P1658" s="19" t="s">
        <v>16</v>
      </c>
    </row>
    <row r="1659" spans="1:16" ht="13.15" customHeight="1" x14ac:dyDescent="0.2">
      <c r="A1659" s="19" t="s">
        <v>7632</v>
      </c>
      <c r="B1659" s="19" t="s">
        <v>7633</v>
      </c>
      <c r="C1659" s="19" t="s">
        <v>7634</v>
      </c>
      <c r="D1659" s="19" t="s">
        <v>7635</v>
      </c>
      <c r="E1659" s="19" t="s">
        <v>604</v>
      </c>
      <c r="F1659" s="19" t="s">
        <v>16</v>
      </c>
      <c r="H1659" s="19" t="s">
        <v>7636</v>
      </c>
      <c r="I1659" s="19" t="s">
        <v>7671</v>
      </c>
      <c r="J1659" s="19" t="s">
        <v>7672</v>
      </c>
      <c r="M1659" s="19"/>
      <c r="N1659" s="21" t="s">
        <v>7673</v>
      </c>
      <c r="P1659" s="19" t="s">
        <v>16</v>
      </c>
    </row>
    <row r="1660" spans="1:16" x14ac:dyDescent="0.2">
      <c r="A1660" s="19" t="s">
        <v>2410</v>
      </c>
      <c r="B1660" s="20" t="s">
        <v>2411</v>
      </c>
      <c r="C1660" s="19" t="s">
        <v>2412</v>
      </c>
      <c r="D1660" s="19" t="s">
        <v>2413</v>
      </c>
      <c r="E1660" s="19" t="s">
        <v>599</v>
      </c>
      <c r="F1660" s="19" t="s">
        <v>16</v>
      </c>
      <c r="H1660" s="19" t="s">
        <v>2414</v>
      </c>
      <c r="I1660" s="19" t="s">
        <v>2481</v>
      </c>
      <c r="J1660" s="19" t="s">
        <v>2482</v>
      </c>
      <c r="M1660" s="19" t="s">
        <v>11000</v>
      </c>
      <c r="N1660" s="21" t="s">
        <v>11013</v>
      </c>
      <c r="O1660" s="21" t="s">
        <v>10694</v>
      </c>
      <c r="P1660" s="19" t="s">
        <v>16</v>
      </c>
    </row>
    <row r="1661" spans="1:16" x14ac:dyDescent="0.2">
      <c r="A1661" s="19" t="s">
        <v>2580</v>
      </c>
      <c r="B1661" s="20" t="s">
        <v>2581</v>
      </c>
      <c r="C1661" s="19" t="s">
        <v>2412</v>
      </c>
      <c r="D1661" s="19" t="s">
        <v>2413</v>
      </c>
      <c r="E1661" s="19" t="s">
        <v>599</v>
      </c>
      <c r="F1661" s="19" t="s">
        <v>16</v>
      </c>
      <c r="H1661" s="19" t="s">
        <v>2414</v>
      </c>
      <c r="I1661" s="19" t="s">
        <v>2610</v>
      </c>
      <c r="J1661" s="19" t="s">
        <v>2611</v>
      </c>
      <c r="M1661" s="19" t="s">
        <v>11000</v>
      </c>
      <c r="N1661" s="21" t="s">
        <v>11013</v>
      </c>
      <c r="O1661" s="21" t="s">
        <v>10694</v>
      </c>
      <c r="P1661" s="19" t="s">
        <v>16</v>
      </c>
    </row>
    <row r="1662" spans="1:16" x14ac:dyDescent="0.2">
      <c r="A1662" s="19" t="s">
        <v>8153</v>
      </c>
      <c r="B1662" s="19" t="s">
        <v>8154</v>
      </c>
      <c r="C1662" s="19" t="s">
        <v>8155</v>
      </c>
      <c r="D1662" s="19" t="s">
        <v>8156</v>
      </c>
      <c r="E1662" s="19" t="s">
        <v>81</v>
      </c>
      <c r="F1662" s="19" t="s">
        <v>16</v>
      </c>
      <c r="H1662" s="19" t="s">
        <v>8157</v>
      </c>
      <c r="I1662" s="19" t="s">
        <v>8227</v>
      </c>
      <c r="J1662" s="19" t="s">
        <v>8228</v>
      </c>
      <c r="M1662" s="21" t="s">
        <v>8229</v>
      </c>
      <c r="N1662" s="21" t="s">
        <v>11052</v>
      </c>
      <c r="O1662" s="21" t="s">
        <v>11051</v>
      </c>
      <c r="P1662" s="19" t="s">
        <v>16</v>
      </c>
    </row>
    <row r="1663" spans="1:16" x14ac:dyDescent="0.2">
      <c r="A1663" s="19" t="s">
        <v>3605</v>
      </c>
      <c r="B1663" s="19" t="s">
        <v>3606</v>
      </c>
      <c r="C1663" s="19" t="s">
        <v>3607</v>
      </c>
      <c r="D1663" s="19" t="s">
        <v>3507</v>
      </c>
      <c r="E1663" s="19" t="s">
        <v>3508</v>
      </c>
      <c r="F1663" s="19" t="s">
        <v>16</v>
      </c>
      <c r="H1663" s="19" t="s">
        <v>3509</v>
      </c>
      <c r="I1663" s="19" t="s">
        <v>3614</v>
      </c>
      <c r="J1663" s="19" t="s">
        <v>3615</v>
      </c>
      <c r="M1663" s="22" t="s">
        <v>3616</v>
      </c>
      <c r="N1663" s="19"/>
      <c r="P1663" s="21" t="s">
        <v>16</v>
      </c>
    </row>
    <row r="1664" spans="1:16" x14ac:dyDescent="0.2">
      <c r="A1664" s="19" t="s">
        <v>7872</v>
      </c>
      <c r="B1664" s="19" t="s">
        <v>7873</v>
      </c>
      <c r="C1664" s="19" t="s">
        <v>1418</v>
      </c>
      <c r="D1664" s="19" t="s">
        <v>1419</v>
      </c>
      <c r="E1664" s="19" t="s">
        <v>599</v>
      </c>
      <c r="F1664" s="19" t="s">
        <v>16</v>
      </c>
      <c r="H1664" s="19" t="s">
        <v>1420</v>
      </c>
      <c r="I1664" s="19" t="s">
        <v>7874</v>
      </c>
      <c r="J1664" s="19" t="s">
        <v>7875</v>
      </c>
      <c r="K1664" s="21" t="s">
        <v>7878</v>
      </c>
      <c r="L1664" s="19" t="s">
        <v>7879</v>
      </c>
      <c r="M1664" s="19" t="s">
        <v>7876</v>
      </c>
      <c r="N1664" s="21" t="s">
        <v>10924</v>
      </c>
      <c r="O1664" s="21" t="s">
        <v>10925</v>
      </c>
      <c r="P1664" s="19" t="s">
        <v>16</v>
      </c>
    </row>
    <row r="1665" spans="1:16" ht="13.15" customHeight="1" x14ac:dyDescent="0.2">
      <c r="A1665" s="20" t="s">
        <v>1416</v>
      </c>
      <c r="B1665" s="20" t="s">
        <v>1417</v>
      </c>
      <c r="C1665" s="19" t="s">
        <v>1418</v>
      </c>
      <c r="D1665" s="19" t="s">
        <v>1419</v>
      </c>
      <c r="E1665" s="19" t="s">
        <v>599</v>
      </c>
      <c r="F1665" s="19" t="s">
        <v>16</v>
      </c>
      <c r="H1665" s="19" t="s">
        <v>1420</v>
      </c>
      <c r="I1665" s="20" t="s">
        <v>1431</v>
      </c>
      <c r="J1665" s="19" t="s">
        <v>1432</v>
      </c>
      <c r="M1665" s="21" t="s">
        <v>1433</v>
      </c>
      <c r="N1665" s="21" t="s">
        <v>11057</v>
      </c>
      <c r="O1665" s="21" t="s">
        <v>10412</v>
      </c>
      <c r="P1665" s="19" t="s">
        <v>16</v>
      </c>
    </row>
    <row r="1666" spans="1:16" x14ac:dyDescent="0.2">
      <c r="A1666" s="19" t="s">
        <v>7883</v>
      </c>
      <c r="B1666" s="19" t="s">
        <v>7884</v>
      </c>
      <c r="C1666" s="19" t="s">
        <v>7885</v>
      </c>
      <c r="D1666" s="19" t="s">
        <v>7886</v>
      </c>
      <c r="E1666" s="19" t="s">
        <v>599</v>
      </c>
      <c r="F1666" s="19" t="s">
        <v>16</v>
      </c>
      <c r="H1666" s="19" t="s">
        <v>1420</v>
      </c>
      <c r="I1666" s="19" t="s">
        <v>7887</v>
      </c>
      <c r="J1666" s="19" t="s">
        <v>7888</v>
      </c>
      <c r="L1666" s="19" t="s">
        <v>7891</v>
      </c>
      <c r="M1666" s="21" t="s">
        <v>7889</v>
      </c>
      <c r="N1666" s="21" t="s">
        <v>11057</v>
      </c>
      <c r="O1666" s="21" t="s">
        <v>10412</v>
      </c>
      <c r="P1666" s="19" t="s">
        <v>16</v>
      </c>
    </row>
    <row r="1667" spans="1:16" x14ac:dyDescent="0.2">
      <c r="A1667" s="19" t="s">
        <v>8153</v>
      </c>
      <c r="B1667" s="19" t="s">
        <v>8154</v>
      </c>
      <c r="C1667" s="19" t="s">
        <v>8155</v>
      </c>
      <c r="D1667" s="19" t="s">
        <v>8156</v>
      </c>
      <c r="E1667" s="19" t="s">
        <v>81</v>
      </c>
      <c r="F1667" s="19" t="s">
        <v>16</v>
      </c>
      <c r="H1667" s="19" t="s">
        <v>8157</v>
      </c>
      <c r="I1667" s="19" t="s">
        <v>8270</v>
      </c>
      <c r="J1667" s="19" t="s">
        <v>8271</v>
      </c>
      <c r="K1667" s="21" t="s">
        <v>8272</v>
      </c>
      <c r="M1667" s="19" t="s">
        <v>8274</v>
      </c>
      <c r="N1667" s="21" t="s">
        <v>11217</v>
      </c>
      <c r="P1667" s="19" t="s">
        <v>16</v>
      </c>
    </row>
    <row r="1668" spans="1:16" x14ac:dyDescent="0.2">
      <c r="A1668" s="19" t="s">
        <v>3684</v>
      </c>
      <c r="B1668" s="19" t="s">
        <v>3685</v>
      </c>
      <c r="C1668" s="19" t="s">
        <v>573</v>
      </c>
      <c r="D1668" s="19" t="s">
        <v>14</v>
      </c>
      <c r="E1668" s="19" t="s">
        <v>81</v>
      </c>
      <c r="F1668" s="19" t="s">
        <v>16</v>
      </c>
      <c r="H1668" s="19" t="s">
        <v>17</v>
      </c>
      <c r="I1668" s="19" t="s">
        <v>3821</v>
      </c>
      <c r="J1668" s="19" t="s">
        <v>3822</v>
      </c>
      <c r="K1668" s="21" t="s">
        <v>3824</v>
      </c>
      <c r="L1668" s="21" t="s">
        <v>3771</v>
      </c>
      <c r="M1668" s="22" t="s">
        <v>3823</v>
      </c>
      <c r="O1668" s="21"/>
      <c r="P1668" s="21" t="s">
        <v>16</v>
      </c>
    </row>
    <row r="1669" spans="1:16" ht="13.15" customHeight="1" x14ac:dyDescent="0.2">
      <c r="A1669" s="19" t="s">
        <v>7632</v>
      </c>
      <c r="B1669" s="19" t="s">
        <v>7633</v>
      </c>
      <c r="C1669" s="19" t="s">
        <v>7634</v>
      </c>
      <c r="D1669" s="19" t="s">
        <v>7635</v>
      </c>
      <c r="E1669" s="19" t="s">
        <v>604</v>
      </c>
      <c r="F1669" s="19" t="s">
        <v>16</v>
      </c>
      <c r="H1669" s="19" t="s">
        <v>7636</v>
      </c>
      <c r="I1669" s="19" t="s">
        <v>7705</v>
      </c>
      <c r="J1669" s="19" t="s">
        <v>7706</v>
      </c>
      <c r="M1669" s="19"/>
      <c r="N1669" s="21" t="s">
        <v>7707</v>
      </c>
      <c r="O1669" s="21" t="s">
        <v>11048</v>
      </c>
      <c r="P1669" s="19" t="s">
        <v>16</v>
      </c>
    </row>
    <row r="1670" spans="1:16" ht="13.15" customHeight="1" x14ac:dyDescent="0.2">
      <c r="A1670" s="19" t="s">
        <v>7632</v>
      </c>
      <c r="B1670" s="19" t="s">
        <v>7633</v>
      </c>
      <c r="C1670" s="19" t="s">
        <v>7634</v>
      </c>
      <c r="D1670" s="19" t="s">
        <v>7635</v>
      </c>
      <c r="E1670" s="19" t="s">
        <v>604</v>
      </c>
      <c r="F1670" s="19" t="s">
        <v>16</v>
      </c>
      <c r="H1670" s="19" t="s">
        <v>7636</v>
      </c>
      <c r="I1670" s="19" t="s">
        <v>7708</v>
      </c>
      <c r="J1670" s="19" t="s">
        <v>7709</v>
      </c>
      <c r="M1670" s="19"/>
      <c r="N1670" s="21" t="s">
        <v>7710</v>
      </c>
      <c r="O1670" s="21" t="s">
        <v>11263</v>
      </c>
      <c r="P1670" s="19" t="s">
        <v>16</v>
      </c>
    </row>
    <row r="1671" spans="1:16" ht="13.15" customHeight="1" x14ac:dyDescent="0.2">
      <c r="A1671" s="19" t="s">
        <v>7632</v>
      </c>
      <c r="B1671" s="19" t="s">
        <v>7633</v>
      </c>
      <c r="C1671" s="19" t="s">
        <v>7634</v>
      </c>
      <c r="D1671" s="19" t="s">
        <v>7635</v>
      </c>
      <c r="E1671" s="19" t="s">
        <v>604</v>
      </c>
      <c r="F1671" s="19" t="s">
        <v>16</v>
      </c>
      <c r="H1671" s="19" t="s">
        <v>7636</v>
      </c>
      <c r="I1671" s="19" t="s">
        <v>7711</v>
      </c>
      <c r="J1671" s="19" t="s">
        <v>7712</v>
      </c>
      <c r="M1671" s="19"/>
      <c r="N1671" s="21" t="s">
        <v>7713</v>
      </c>
      <c r="O1671" s="21" t="s">
        <v>11263</v>
      </c>
      <c r="P1671" s="19" t="s">
        <v>16</v>
      </c>
    </row>
    <row r="1672" spans="1:16" x14ac:dyDescent="0.2">
      <c r="A1672" s="19" t="s">
        <v>4750</v>
      </c>
      <c r="B1672" s="19" t="s">
        <v>4751</v>
      </c>
      <c r="C1672" s="19" t="s">
        <v>4752</v>
      </c>
      <c r="D1672" s="19" t="s">
        <v>4753</v>
      </c>
      <c r="E1672" s="19" t="s">
        <v>599</v>
      </c>
      <c r="F1672" s="19" t="s">
        <v>16</v>
      </c>
      <c r="H1672" s="19" t="s">
        <v>4649</v>
      </c>
      <c r="I1672" s="20" t="s">
        <v>4995</v>
      </c>
      <c r="J1672" s="19" t="s">
        <v>4996</v>
      </c>
      <c r="K1672" s="21" t="s">
        <v>10078</v>
      </c>
      <c r="M1672" s="19" t="s">
        <v>4998</v>
      </c>
      <c r="N1672" s="21" t="s">
        <v>10748</v>
      </c>
      <c r="O1672" s="21" t="s">
        <v>10749</v>
      </c>
      <c r="P1672" s="19" t="s">
        <v>16</v>
      </c>
    </row>
    <row r="1673" spans="1:16" x14ac:dyDescent="0.2">
      <c r="A1673" s="19" t="s">
        <v>3958</v>
      </c>
      <c r="B1673" s="19" t="s">
        <v>3959</v>
      </c>
      <c r="C1673" s="19" t="s">
        <v>3960</v>
      </c>
      <c r="D1673" s="19" t="s">
        <v>3961</v>
      </c>
      <c r="E1673" s="19" t="s">
        <v>2056</v>
      </c>
      <c r="F1673" s="19" t="s">
        <v>16</v>
      </c>
      <c r="H1673" s="19" t="s">
        <v>3962</v>
      </c>
      <c r="I1673" s="19" t="s">
        <v>3997</v>
      </c>
      <c r="J1673" s="19" t="s">
        <v>3998</v>
      </c>
      <c r="K1673" s="21" t="s">
        <v>2665</v>
      </c>
      <c r="L1673" s="21" t="s">
        <v>3999</v>
      </c>
      <c r="M1673" s="21" t="s">
        <v>11711</v>
      </c>
      <c r="N1673" s="19" t="s">
        <v>3500</v>
      </c>
      <c r="O1673" s="19" t="s">
        <v>11710</v>
      </c>
      <c r="P1673" s="21" t="s">
        <v>16</v>
      </c>
    </row>
    <row r="1674" spans="1:16" x14ac:dyDescent="0.2">
      <c r="A1674" s="19" t="s">
        <v>3530</v>
      </c>
      <c r="B1674" s="19" t="s">
        <v>3531</v>
      </c>
      <c r="C1674" s="19" t="s">
        <v>13</v>
      </c>
      <c r="D1674" s="19" t="s">
        <v>14</v>
      </c>
      <c r="E1674" s="19" t="s">
        <v>81</v>
      </c>
      <c r="F1674" s="19" t="s">
        <v>16</v>
      </c>
      <c r="H1674" s="19" t="s">
        <v>17</v>
      </c>
      <c r="I1674" s="19" t="s">
        <v>3554</v>
      </c>
      <c r="J1674" s="19" t="s">
        <v>3555</v>
      </c>
      <c r="K1674" s="21" t="s">
        <v>3557</v>
      </c>
      <c r="M1674" s="21" t="s">
        <v>10111</v>
      </c>
      <c r="N1674" s="21" t="s">
        <v>10650</v>
      </c>
      <c r="O1674" s="21" t="s">
        <v>10651</v>
      </c>
      <c r="P1674" s="19" t="s">
        <v>16</v>
      </c>
    </row>
    <row r="1675" spans="1:16" ht="13.15" customHeight="1" x14ac:dyDescent="0.2">
      <c r="A1675" s="19" t="s">
        <v>87</v>
      </c>
      <c r="B1675" s="20" t="s">
        <v>88</v>
      </c>
      <c r="C1675" s="19" t="s">
        <v>89</v>
      </c>
      <c r="D1675" s="19" t="s">
        <v>90</v>
      </c>
      <c r="E1675" s="19" t="s">
        <v>15</v>
      </c>
      <c r="F1675" s="19" t="s">
        <v>16</v>
      </c>
      <c r="H1675" s="19" t="s">
        <v>91</v>
      </c>
      <c r="I1675" s="19" t="s">
        <v>185</v>
      </c>
      <c r="J1675" s="19" t="s">
        <v>186</v>
      </c>
      <c r="M1675" s="21" t="s">
        <v>187</v>
      </c>
      <c r="N1675" s="21" t="s">
        <v>11261</v>
      </c>
      <c r="P1675" s="19" t="s">
        <v>16</v>
      </c>
    </row>
    <row r="1676" spans="1:16" x14ac:dyDescent="0.2">
      <c r="A1676" s="19" t="s">
        <v>4709</v>
      </c>
      <c r="B1676" s="19" t="s">
        <v>4710</v>
      </c>
      <c r="C1676" s="19" t="s">
        <v>4711</v>
      </c>
      <c r="D1676" s="19" t="s">
        <v>4712</v>
      </c>
      <c r="E1676" s="19" t="s">
        <v>1902</v>
      </c>
      <c r="F1676" s="19" t="s">
        <v>16</v>
      </c>
      <c r="H1676" s="19" t="s">
        <v>4713</v>
      </c>
      <c r="I1676" s="19" t="s">
        <v>4714</v>
      </c>
      <c r="J1676" s="19" t="s">
        <v>4715</v>
      </c>
      <c r="M1676" s="21" t="s">
        <v>4716</v>
      </c>
      <c r="N1676" s="19" t="s">
        <v>11712</v>
      </c>
      <c r="O1676" s="19" t="s">
        <v>11713</v>
      </c>
      <c r="P1676" s="21" t="s">
        <v>16</v>
      </c>
    </row>
    <row r="1677" spans="1:16" ht="13.15" customHeight="1" x14ac:dyDescent="0.2">
      <c r="A1677" s="19" t="s">
        <v>7632</v>
      </c>
      <c r="B1677" s="19" t="s">
        <v>7633</v>
      </c>
      <c r="C1677" s="19" t="s">
        <v>7634</v>
      </c>
      <c r="D1677" s="19" t="s">
        <v>7635</v>
      </c>
      <c r="E1677" s="19" t="s">
        <v>604</v>
      </c>
      <c r="F1677" s="19" t="s">
        <v>16</v>
      </c>
      <c r="H1677" s="19" t="s">
        <v>7636</v>
      </c>
      <c r="I1677" s="19" t="s">
        <v>7730</v>
      </c>
      <c r="J1677" s="19" t="s">
        <v>7731</v>
      </c>
      <c r="M1677" s="19"/>
      <c r="N1677" s="21" t="s">
        <v>11090</v>
      </c>
      <c r="O1677" s="21" t="s">
        <v>11089</v>
      </c>
      <c r="P1677" s="19" t="s">
        <v>16</v>
      </c>
    </row>
    <row r="1678" spans="1:16" x14ac:dyDescent="0.2">
      <c r="A1678" s="19" t="s">
        <v>5910</v>
      </c>
      <c r="B1678" s="19" t="s">
        <v>5911</v>
      </c>
      <c r="C1678" s="19" t="s">
        <v>366</v>
      </c>
      <c r="D1678" s="19" t="s">
        <v>5912</v>
      </c>
      <c r="E1678" s="19" t="s">
        <v>3952</v>
      </c>
      <c r="F1678" s="19" t="s">
        <v>16</v>
      </c>
      <c r="H1678" s="19" t="s">
        <v>367</v>
      </c>
      <c r="I1678" s="19" t="s">
        <v>5924</v>
      </c>
      <c r="J1678" s="19" t="s">
        <v>5925</v>
      </c>
      <c r="K1678" s="21" t="s">
        <v>10227</v>
      </c>
      <c r="M1678" s="21" t="s">
        <v>9699</v>
      </c>
      <c r="N1678" s="19" t="s">
        <v>5912</v>
      </c>
      <c r="O1678" s="21" t="s">
        <v>10355</v>
      </c>
      <c r="P1678" s="21" t="s">
        <v>16</v>
      </c>
    </row>
    <row r="1679" spans="1:16" x14ac:dyDescent="0.2">
      <c r="A1679" s="19" t="s">
        <v>9651</v>
      </c>
      <c r="B1679" s="19" t="s">
        <v>9652</v>
      </c>
      <c r="C1679" s="19" t="s">
        <v>89</v>
      </c>
      <c r="D1679" s="19" t="s">
        <v>4478</v>
      </c>
      <c r="E1679" s="19" t="s">
        <v>81</v>
      </c>
      <c r="F1679" s="19" t="s">
        <v>16</v>
      </c>
      <c r="H1679" s="19" t="s">
        <v>91</v>
      </c>
      <c r="I1679" s="19" t="s">
        <v>9696</v>
      </c>
      <c r="J1679" s="19" t="s">
        <v>9697</v>
      </c>
      <c r="K1679" s="21" t="s">
        <v>9698</v>
      </c>
      <c r="L1679" s="21" t="s">
        <v>9700</v>
      </c>
      <c r="M1679" s="22" t="s">
        <v>9699</v>
      </c>
      <c r="N1679" s="19"/>
      <c r="O1679" s="21" t="s">
        <v>10313</v>
      </c>
      <c r="P1679" s="19" t="s">
        <v>16</v>
      </c>
    </row>
    <row r="1680" spans="1:16" x14ac:dyDescent="0.2">
      <c r="A1680" s="19" t="s">
        <v>87</v>
      </c>
      <c r="B1680" s="20" t="s">
        <v>88</v>
      </c>
      <c r="C1680" s="19" t="s">
        <v>89</v>
      </c>
      <c r="D1680" s="19" t="s">
        <v>90</v>
      </c>
      <c r="E1680" s="19" t="s">
        <v>15</v>
      </c>
      <c r="F1680" s="19" t="s">
        <v>16</v>
      </c>
      <c r="H1680" s="19" t="s">
        <v>91</v>
      </c>
      <c r="I1680" s="19" t="s">
        <v>239</v>
      </c>
      <c r="J1680" s="19" t="s">
        <v>240</v>
      </c>
      <c r="M1680" s="21" t="s">
        <v>241</v>
      </c>
      <c r="N1680" s="19" t="s">
        <v>10567</v>
      </c>
      <c r="O1680" s="21" t="s">
        <v>10568</v>
      </c>
      <c r="P1680" s="21" t="s">
        <v>16</v>
      </c>
    </row>
    <row r="1681" spans="1:16" x14ac:dyDescent="0.2">
      <c r="A1681" s="19" t="s">
        <v>87</v>
      </c>
      <c r="B1681" s="20" t="s">
        <v>88</v>
      </c>
      <c r="C1681" s="19" t="s">
        <v>89</v>
      </c>
      <c r="D1681" s="19" t="s">
        <v>90</v>
      </c>
      <c r="E1681" s="19" t="s">
        <v>15</v>
      </c>
      <c r="F1681" s="19" t="s">
        <v>16</v>
      </c>
      <c r="H1681" s="19" t="s">
        <v>91</v>
      </c>
      <c r="I1681" s="19" t="s">
        <v>257</v>
      </c>
      <c r="J1681" s="19" t="s">
        <v>258</v>
      </c>
      <c r="M1681" s="21" t="s">
        <v>241</v>
      </c>
      <c r="N1681" s="19" t="s">
        <v>10567</v>
      </c>
      <c r="O1681" s="21" t="s">
        <v>10568</v>
      </c>
      <c r="P1681" s="21" t="s">
        <v>16</v>
      </c>
    </row>
    <row r="1682" spans="1:16" ht="13.15" customHeight="1" x14ac:dyDescent="0.2">
      <c r="A1682" s="19" t="s">
        <v>7632</v>
      </c>
      <c r="B1682" s="19" t="s">
        <v>7633</v>
      </c>
      <c r="C1682" s="19" t="s">
        <v>7634</v>
      </c>
      <c r="D1682" s="19" t="s">
        <v>7635</v>
      </c>
      <c r="E1682" s="19" t="s">
        <v>604</v>
      </c>
      <c r="F1682" s="19" t="s">
        <v>16</v>
      </c>
      <c r="H1682" s="19" t="s">
        <v>7636</v>
      </c>
      <c r="I1682" s="19" t="s">
        <v>7745</v>
      </c>
      <c r="J1682" s="19" t="s">
        <v>7746</v>
      </c>
      <c r="M1682" s="19"/>
      <c r="N1682" s="21" t="s">
        <v>7747</v>
      </c>
      <c r="O1682" s="21" t="s">
        <v>10423</v>
      </c>
      <c r="P1682" s="19" t="s">
        <v>16</v>
      </c>
    </row>
    <row r="1683" spans="1:16" x14ac:dyDescent="0.2">
      <c r="A1683" s="19" t="s">
        <v>9651</v>
      </c>
      <c r="B1683" s="19" t="s">
        <v>9652</v>
      </c>
      <c r="C1683" s="19" t="s">
        <v>89</v>
      </c>
      <c r="D1683" s="19" t="s">
        <v>4478</v>
      </c>
      <c r="E1683" s="19" t="s">
        <v>81</v>
      </c>
      <c r="F1683" s="19" t="s">
        <v>16</v>
      </c>
      <c r="H1683" s="19" t="s">
        <v>91</v>
      </c>
      <c r="I1683" s="19" t="s">
        <v>9653</v>
      </c>
      <c r="J1683" s="19" t="s">
        <v>9654</v>
      </c>
      <c r="K1683" s="21" t="s">
        <v>10023</v>
      </c>
      <c r="M1683" s="19" t="s">
        <v>241</v>
      </c>
      <c r="N1683" s="19" t="s">
        <v>11362</v>
      </c>
      <c r="O1683" s="19" t="s">
        <v>11363</v>
      </c>
      <c r="P1683" s="19" t="s">
        <v>16</v>
      </c>
    </row>
    <row r="1684" spans="1:16" ht="13.15" customHeight="1" x14ac:dyDescent="0.2">
      <c r="A1684" s="19" t="s">
        <v>7632</v>
      </c>
      <c r="B1684" s="19" t="s">
        <v>7633</v>
      </c>
      <c r="C1684" s="19" t="s">
        <v>7634</v>
      </c>
      <c r="D1684" s="19" t="s">
        <v>7635</v>
      </c>
      <c r="E1684" s="19" t="s">
        <v>604</v>
      </c>
      <c r="F1684" s="19" t="s">
        <v>16</v>
      </c>
      <c r="H1684" s="19" t="s">
        <v>7636</v>
      </c>
      <c r="I1684" s="19" t="s">
        <v>7751</v>
      </c>
      <c r="J1684" s="19" t="s">
        <v>7752</v>
      </c>
      <c r="M1684" s="19"/>
      <c r="N1684" s="21" t="s">
        <v>7753</v>
      </c>
      <c r="P1684" s="19" t="s">
        <v>16</v>
      </c>
    </row>
    <row r="1685" spans="1:16" x14ac:dyDescent="0.2">
      <c r="A1685" s="19" t="s">
        <v>1326</v>
      </c>
      <c r="B1685" s="20" t="s">
        <v>1327</v>
      </c>
      <c r="C1685" s="19" t="s">
        <v>1328</v>
      </c>
      <c r="D1685" s="19" t="s">
        <v>1329</v>
      </c>
      <c r="E1685" s="19" t="s">
        <v>81</v>
      </c>
      <c r="F1685" s="19" t="s">
        <v>16</v>
      </c>
      <c r="H1685" s="19" t="s">
        <v>529</v>
      </c>
      <c r="I1685" s="19" t="s">
        <v>1361</v>
      </c>
      <c r="J1685" s="19" t="s">
        <v>1362</v>
      </c>
      <c r="M1685" s="21" t="s">
        <v>1363</v>
      </c>
      <c r="N1685" s="21" t="s">
        <v>1364</v>
      </c>
      <c r="O1685" s="21" t="s">
        <v>10457</v>
      </c>
      <c r="P1685" s="19" t="s">
        <v>16</v>
      </c>
    </row>
    <row r="1686" spans="1:16" x14ac:dyDescent="0.2">
      <c r="A1686" s="19" t="s">
        <v>7632</v>
      </c>
      <c r="B1686" s="19" t="s">
        <v>7633</v>
      </c>
      <c r="C1686" s="19" t="s">
        <v>7634</v>
      </c>
      <c r="D1686" s="19" t="s">
        <v>7635</v>
      </c>
      <c r="E1686" s="19" t="s">
        <v>604</v>
      </c>
      <c r="F1686" s="19" t="s">
        <v>16</v>
      </c>
      <c r="H1686" s="19" t="s">
        <v>7636</v>
      </c>
      <c r="I1686" s="19" t="s">
        <v>7754</v>
      </c>
      <c r="J1686" s="19" t="s">
        <v>7755</v>
      </c>
      <c r="M1686" s="22" t="s">
        <v>7756</v>
      </c>
      <c r="N1686" s="19"/>
      <c r="O1686" s="21" t="s">
        <v>10458</v>
      </c>
      <c r="P1686" s="21" t="s">
        <v>16</v>
      </c>
    </row>
    <row r="1687" spans="1:16" x14ac:dyDescent="0.2">
      <c r="A1687" s="19" t="s">
        <v>3941</v>
      </c>
      <c r="B1687" s="19" t="s">
        <v>3942</v>
      </c>
      <c r="C1687" s="19" t="s">
        <v>3943</v>
      </c>
      <c r="D1687" s="19" t="s">
        <v>3944</v>
      </c>
      <c r="E1687" s="19" t="s">
        <v>3434</v>
      </c>
      <c r="F1687" s="19" t="s">
        <v>16</v>
      </c>
      <c r="H1687" s="19" t="s">
        <v>3435</v>
      </c>
      <c r="I1687" s="19" t="s">
        <v>3945</v>
      </c>
      <c r="J1687" s="19" t="s">
        <v>3946</v>
      </c>
      <c r="K1687" s="21" t="s">
        <v>3312</v>
      </c>
      <c r="M1687" s="19" t="s">
        <v>3947</v>
      </c>
      <c r="N1687" s="19" t="s">
        <v>3433</v>
      </c>
      <c r="O1687" s="19" t="s">
        <v>11714</v>
      </c>
      <c r="P1687" s="21" t="s">
        <v>16</v>
      </c>
    </row>
    <row r="1688" spans="1:16" x14ac:dyDescent="0.2">
      <c r="A1688" s="19" t="s">
        <v>6468</v>
      </c>
      <c r="B1688" s="19" t="s">
        <v>6469</v>
      </c>
      <c r="C1688" s="19" t="s">
        <v>6470</v>
      </c>
      <c r="D1688" s="19" t="s">
        <v>6471</v>
      </c>
      <c r="E1688" s="19" t="s">
        <v>2056</v>
      </c>
      <c r="F1688" s="19" t="s">
        <v>16</v>
      </c>
      <c r="H1688" s="19" t="s">
        <v>6472</v>
      </c>
      <c r="I1688" s="19" t="s">
        <v>6473</v>
      </c>
      <c r="J1688" s="19" t="s">
        <v>6474</v>
      </c>
      <c r="K1688" s="21" t="s">
        <v>1150</v>
      </c>
      <c r="M1688" s="19" t="s">
        <v>6475</v>
      </c>
      <c r="N1688" s="21" t="s">
        <v>10834</v>
      </c>
      <c r="O1688" s="21" t="s">
        <v>10835</v>
      </c>
      <c r="P1688" s="19" t="s">
        <v>16</v>
      </c>
    </row>
    <row r="1689" spans="1:16" x14ac:dyDescent="0.2">
      <c r="A1689" s="19" t="s">
        <v>5214</v>
      </c>
      <c r="B1689" s="19" t="s">
        <v>5215</v>
      </c>
      <c r="C1689" s="19" t="s">
        <v>2787</v>
      </c>
      <c r="D1689" s="19" t="s">
        <v>5216</v>
      </c>
      <c r="E1689" s="19" t="s">
        <v>81</v>
      </c>
      <c r="F1689" s="19" t="s">
        <v>16</v>
      </c>
      <c r="H1689" s="19" t="s">
        <v>5217</v>
      </c>
      <c r="I1689" s="19" t="s">
        <v>5251</v>
      </c>
      <c r="J1689" s="19" t="s">
        <v>5252</v>
      </c>
      <c r="K1689" s="21" t="s">
        <v>11715</v>
      </c>
      <c r="N1689" s="19"/>
      <c r="P1689" s="21" t="s">
        <v>16</v>
      </c>
    </row>
    <row r="1690" spans="1:16" ht="13.15" customHeight="1" x14ac:dyDescent="0.2">
      <c r="A1690" s="19" t="s">
        <v>7511</v>
      </c>
      <c r="B1690" s="19" t="s">
        <v>7512</v>
      </c>
      <c r="C1690" s="19" t="s">
        <v>7513</v>
      </c>
      <c r="D1690" s="19" t="s">
        <v>7514</v>
      </c>
      <c r="E1690" s="19" t="s">
        <v>81</v>
      </c>
      <c r="F1690" s="19" t="s">
        <v>16</v>
      </c>
      <c r="H1690" s="19" t="s">
        <v>7515</v>
      </c>
      <c r="I1690" s="19" t="s">
        <v>7522</v>
      </c>
      <c r="J1690" s="19" t="s">
        <v>7523</v>
      </c>
      <c r="K1690" s="21" t="s">
        <v>5247</v>
      </c>
      <c r="L1690" s="19" t="s">
        <v>7525</v>
      </c>
      <c r="M1690" s="21" t="s">
        <v>7524</v>
      </c>
      <c r="N1690" s="19" t="s">
        <v>11329</v>
      </c>
      <c r="O1690" s="19" t="s">
        <v>11330</v>
      </c>
      <c r="P1690" s="19" t="s">
        <v>16</v>
      </c>
    </row>
    <row r="1691" spans="1:16" x14ac:dyDescent="0.2">
      <c r="A1691" s="19" t="s">
        <v>7511</v>
      </c>
      <c r="B1691" s="19" t="s">
        <v>7512</v>
      </c>
      <c r="C1691" s="19" t="s">
        <v>7513</v>
      </c>
      <c r="D1691" s="19" t="s">
        <v>7514</v>
      </c>
      <c r="E1691" s="19" t="s">
        <v>81</v>
      </c>
      <c r="F1691" s="19" t="s">
        <v>16</v>
      </c>
      <c r="H1691" s="19" t="s">
        <v>7515</v>
      </c>
      <c r="I1691" s="19" t="s">
        <v>7532</v>
      </c>
      <c r="J1691" s="19" t="s">
        <v>7533</v>
      </c>
      <c r="K1691" s="21" t="s">
        <v>5247</v>
      </c>
      <c r="M1691" s="21" t="s">
        <v>7534</v>
      </c>
      <c r="N1691" s="19" t="s">
        <v>11331</v>
      </c>
      <c r="O1691" s="19" t="s">
        <v>11332</v>
      </c>
      <c r="P1691" s="19" t="s">
        <v>16</v>
      </c>
    </row>
    <row r="1692" spans="1:16" ht="13.15" customHeight="1" x14ac:dyDescent="0.2">
      <c r="A1692" s="19" t="s">
        <v>7632</v>
      </c>
      <c r="B1692" s="19" t="s">
        <v>7633</v>
      </c>
      <c r="C1692" s="19" t="s">
        <v>7634</v>
      </c>
      <c r="D1692" s="19" t="s">
        <v>7635</v>
      </c>
      <c r="E1692" s="19" t="s">
        <v>604</v>
      </c>
      <c r="F1692" s="19" t="s">
        <v>16</v>
      </c>
      <c r="H1692" s="19" t="s">
        <v>7636</v>
      </c>
      <c r="I1692" s="19" t="s">
        <v>7778</v>
      </c>
      <c r="J1692" s="19" t="s">
        <v>7779</v>
      </c>
      <c r="M1692" s="19"/>
      <c r="N1692" s="21" t="s">
        <v>7643</v>
      </c>
      <c r="O1692" s="21" t="s">
        <v>11275</v>
      </c>
      <c r="P1692" s="19" t="s">
        <v>16</v>
      </c>
    </row>
    <row r="1693" spans="1:16" x14ac:dyDescent="0.2">
      <c r="A1693" s="19" t="s">
        <v>9651</v>
      </c>
      <c r="B1693" s="19" t="s">
        <v>9652</v>
      </c>
      <c r="C1693" s="19" t="s">
        <v>89</v>
      </c>
      <c r="D1693" s="19" t="s">
        <v>4478</v>
      </c>
      <c r="E1693" s="19" t="s">
        <v>81</v>
      </c>
      <c r="F1693" s="19" t="s">
        <v>16</v>
      </c>
      <c r="H1693" s="19" t="s">
        <v>91</v>
      </c>
      <c r="I1693" s="19" t="s">
        <v>9750</v>
      </c>
      <c r="J1693" s="19" t="s">
        <v>9751</v>
      </c>
      <c r="K1693" s="21" t="s">
        <v>10115</v>
      </c>
      <c r="L1693" s="19" t="s">
        <v>9749</v>
      </c>
      <c r="M1693" s="19" t="s">
        <v>9752</v>
      </c>
      <c r="N1693" s="19" t="s">
        <v>11358</v>
      </c>
      <c r="O1693" s="19" t="s">
        <v>11745</v>
      </c>
      <c r="P1693" s="19" t="s">
        <v>16</v>
      </c>
    </row>
    <row r="1694" spans="1:16" ht="13.15" customHeight="1" x14ac:dyDescent="0.2">
      <c r="A1694" s="19" t="s">
        <v>7632</v>
      </c>
      <c r="B1694" s="19" t="s">
        <v>7633</v>
      </c>
      <c r="C1694" s="19" t="s">
        <v>7634</v>
      </c>
      <c r="D1694" s="19" t="s">
        <v>7635</v>
      </c>
      <c r="E1694" s="19" t="s">
        <v>604</v>
      </c>
      <c r="F1694" s="19" t="s">
        <v>16</v>
      </c>
      <c r="H1694" s="19" t="s">
        <v>7636</v>
      </c>
      <c r="I1694" s="19" t="s">
        <v>7785</v>
      </c>
      <c r="J1694" s="19" t="s">
        <v>7786</v>
      </c>
      <c r="M1694" s="19"/>
      <c r="N1694" s="21" t="s">
        <v>7787</v>
      </c>
      <c r="O1694" s="21" t="s">
        <v>10457</v>
      </c>
      <c r="P1694" s="19" t="s">
        <v>16</v>
      </c>
    </row>
    <row r="1695" spans="1:16" x14ac:dyDescent="0.2">
      <c r="A1695" s="19" t="s">
        <v>8153</v>
      </c>
      <c r="B1695" s="19" t="s">
        <v>8154</v>
      </c>
      <c r="C1695" s="19" t="s">
        <v>8155</v>
      </c>
      <c r="D1695" s="19" t="s">
        <v>8156</v>
      </c>
      <c r="E1695" s="19" t="s">
        <v>81</v>
      </c>
      <c r="F1695" s="19" t="s">
        <v>16</v>
      </c>
      <c r="H1695" s="19" t="s">
        <v>8157</v>
      </c>
      <c r="I1695" s="19" t="s">
        <v>8158</v>
      </c>
      <c r="J1695" s="19" t="s">
        <v>8159</v>
      </c>
      <c r="M1695" s="21" t="s">
        <v>8160</v>
      </c>
      <c r="N1695" s="19"/>
      <c r="P1695" s="21" t="s">
        <v>16</v>
      </c>
    </row>
    <row r="1696" spans="1:16" x14ac:dyDescent="0.2">
      <c r="A1696" s="19" t="s">
        <v>8153</v>
      </c>
      <c r="B1696" s="19" t="s">
        <v>8154</v>
      </c>
      <c r="C1696" s="19" t="s">
        <v>8155</v>
      </c>
      <c r="D1696" s="19" t="s">
        <v>8156</v>
      </c>
      <c r="E1696" s="19" t="s">
        <v>81</v>
      </c>
      <c r="F1696" s="19" t="s">
        <v>16</v>
      </c>
      <c r="H1696" s="19" t="s">
        <v>8157</v>
      </c>
      <c r="I1696" s="19" t="s">
        <v>8224</v>
      </c>
      <c r="J1696" s="19" t="s">
        <v>8225</v>
      </c>
      <c r="K1696" s="21" t="s">
        <v>8226</v>
      </c>
      <c r="M1696" s="19" t="s">
        <v>8160</v>
      </c>
      <c r="N1696" s="19"/>
      <c r="P1696" s="21" t="s">
        <v>16</v>
      </c>
    </row>
    <row r="1697" spans="1:16" ht="13.15" customHeight="1" x14ac:dyDescent="0.2">
      <c r="A1697" s="19" t="s">
        <v>8467</v>
      </c>
      <c r="B1697" s="19" t="s">
        <v>8468</v>
      </c>
      <c r="C1697" s="19" t="s">
        <v>8469</v>
      </c>
      <c r="D1697" s="19" t="s">
        <v>8470</v>
      </c>
      <c r="E1697" s="19" t="s">
        <v>1913</v>
      </c>
      <c r="F1697" s="19" t="s">
        <v>16</v>
      </c>
      <c r="H1697" s="19" t="s">
        <v>8471</v>
      </c>
      <c r="I1697" s="19" t="s">
        <v>8472</v>
      </c>
      <c r="J1697" s="19" t="s">
        <v>8473</v>
      </c>
      <c r="L1697" s="21" t="s">
        <v>8474</v>
      </c>
      <c r="M1697" s="19"/>
      <c r="N1697" s="19"/>
      <c r="P1697" s="21" t="s">
        <v>16</v>
      </c>
    </row>
    <row r="1698" spans="1:16" x14ac:dyDescent="0.2">
      <c r="A1698" s="19" t="s">
        <v>7632</v>
      </c>
      <c r="B1698" s="19" t="s">
        <v>7633</v>
      </c>
      <c r="C1698" s="19" t="s">
        <v>7634</v>
      </c>
      <c r="D1698" s="19" t="s">
        <v>7635</v>
      </c>
      <c r="E1698" s="19" t="s">
        <v>604</v>
      </c>
      <c r="F1698" s="19" t="s">
        <v>16</v>
      </c>
      <c r="H1698" s="19" t="s">
        <v>7636</v>
      </c>
      <c r="I1698" s="19" t="s">
        <v>7645</v>
      </c>
      <c r="J1698" s="19" t="s">
        <v>7646</v>
      </c>
      <c r="M1698" s="21" t="s">
        <v>7647</v>
      </c>
      <c r="N1698" s="19"/>
      <c r="P1698" s="21" t="s">
        <v>16</v>
      </c>
    </row>
    <row r="1699" spans="1:16" ht="13.15" customHeight="1" x14ac:dyDescent="0.2">
      <c r="A1699" s="19" t="s">
        <v>8153</v>
      </c>
      <c r="B1699" s="19" t="s">
        <v>8154</v>
      </c>
      <c r="C1699" s="19" t="s">
        <v>8155</v>
      </c>
      <c r="D1699" s="19" t="s">
        <v>8156</v>
      </c>
      <c r="E1699" s="19" t="s">
        <v>81</v>
      </c>
      <c r="F1699" s="19" t="s">
        <v>16</v>
      </c>
      <c r="H1699" s="19" t="s">
        <v>8157</v>
      </c>
      <c r="I1699" s="19" t="s">
        <v>8192</v>
      </c>
      <c r="J1699" s="19" t="s">
        <v>8193</v>
      </c>
      <c r="M1699" s="21" t="s">
        <v>8194</v>
      </c>
      <c r="N1699" s="21" t="s">
        <v>8195</v>
      </c>
      <c r="P1699" s="19" t="s">
        <v>16</v>
      </c>
    </row>
    <row r="1700" spans="1:16" ht="13.15" customHeight="1" x14ac:dyDescent="0.2">
      <c r="A1700" s="19" t="s">
        <v>7632</v>
      </c>
      <c r="B1700" s="19" t="s">
        <v>7633</v>
      </c>
      <c r="C1700" s="19" t="s">
        <v>7634</v>
      </c>
      <c r="D1700" s="19" t="s">
        <v>7635</v>
      </c>
      <c r="E1700" s="19" t="s">
        <v>604</v>
      </c>
      <c r="F1700" s="19" t="s">
        <v>16</v>
      </c>
      <c r="H1700" s="19" t="s">
        <v>7636</v>
      </c>
      <c r="I1700" s="19" t="s">
        <v>7674</v>
      </c>
      <c r="J1700" s="19" t="s">
        <v>7675</v>
      </c>
      <c r="K1700" s="21" t="s">
        <v>7677</v>
      </c>
      <c r="M1700" s="19" t="s">
        <v>7676</v>
      </c>
      <c r="N1700" s="19"/>
      <c r="P1700" s="21" t="s">
        <v>16</v>
      </c>
    </row>
    <row r="1701" spans="1:16" ht="13.15" customHeight="1" x14ac:dyDescent="0.2">
      <c r="A1701" s="19" t="s">
        <v>8153</v>
      </c>
      <c r="B1701" s="19" t="s">
        <v>8154</v>
      </c>
      <c r="C1701" s="19" t="s">
        <v>8155</v>
      </c>
      <c r="D1701" s="19" t="s">
        <v>8156</v>
      </c>
      <c r="E1701" s="19" t="s">
        <v>81</v>
      </c>
      <c r="F1701" s="19" t="s">
        <v>16</v>
      </c>
      <c r="H1701" s="19" t="s">
        <v>8157</v>
      </c>
      <c r="I1701" s="19" t="s">
        <v>8251</v>
      </c>
      <c r="J1701" s="19" t="s">
        <v>8252</v>
      </c>
      <c r="M1701" s="21" t="s">
        <v>8253</v>
      </c>
      <c r="N1701" s="21" t="s">
        <v>8254</v>
      </c>
      <c r="O1701" s="21" t="s">
        <v>10849</v>
      </c>
      <c r="P1701" s="19" t="s">
        <v>16</v>
      </c>
    </row>
    <row r="1702" spans="1:16" ht="13.15" customHeight="1" x14ac:dyDescent="0.2">
      <c r="A1702" s="19" t="s">
        <v>8153</v>
      </c>
      <c r="B1702" s="19" t="s">
        <v>8154</v>
      </c>
      <c r="C1702" s="19" t="s">
        <v>8155</v>
      </c>
      <c r="D1702" s="19" t="s">
        <v>8156</v>
      </c>
      <c r="E1702" s="19" t="s">
        <v>81</v>
      </c>
      <c r="F1702" s="19" t="s">
        <v>16</v>
      </c>
      <c r="H1702" s="19" t="s">
        <v>8157</v>
      </c>
      <c r="I1702" s="19" t="s">
        <v>8436</v>
      </c>
      <c r="J1702" s="19" t="s">
        <v>8437</v>
      </c>
      <c r="M1702" s="21" t="s">
        <v>8438</v>
      </c>
      <c r="N1702" s="19"/>
      <c r="P1702" s="21" t="s">
        <v>16</v>
      </c>
    </row>
    <row r="1703" spans="1:16" ht="13.15" customHeight="1" x14ac:dyDescent="0.2">
      <c r="A1703" s="19" t="s">
        <v>8153</v>
      </c>
      <c r="B1703" s="19" t="s">
        <v>8154</v>
      </c>
      <c r="C1703" s="19" t="s">
        <v>8155</v>
      </c>
      <c r="D1703" s="19" t="s">
        <v>8156</v>
      </c>
      <c r="E1703" s="19" t="s">
        <v>81</v>
      </c>
      <c r="F1703" s="19" t="s">
        <v>16</v>
      </c>
      <c r="H1703" s="19" t="s">
        <v>8157</v>
      </c>
      <c r="I1703" s="19" t="s">
        <v>8349</v>
      </c>
      <c r="J1703" s="19" t="s">
        <v>8350</v>
      </c>
      <c r="M1703" s="28" t="s">
        <v>8353</v>
      </c>
      <c r="N1703" s="21" t="s">
        <v>11192</v>
      </c>
      <c r="O1703" s="21" t="s">
        <v>11193</v>
      </c>
      <c r="P1703" s="19" t="s">
        <v>16</v>
      </c>
    </row>
    <row r="1704" spans="1:16" ht="13.15" customHeight="1" x14ac:dyDescent="0.2">
      <c r="A1704" s="19" t="s">
        <v>8153</v>
      </c>
      <c r="B1704" s="19" t="s">
        <v>8154</v>
      </c>
      <c r="C1704" s="19" t="s">
        <v>8155</v>
      </c>
      <c r="D1704" s="19" t="s">
        <v>8156</v>
      </c>
      <c r="E1704" s="19" t="s">
        <v>81</v>
      </c>
      <c r="F1704" s="19" t="s">
        <v>16</v>
      </c>
      <c r="H1704" s="19" t="s">
        <v>8157</v>
      </c>
      <c r="I1704" s="19" t="s">
        <v>8448</v>
      </c>
      <c r="J1704" s="19" t="s">
        <v>8449</v>
      </c>
      <c r="M1704" s="21" t="s">
        <v>8450</v>
      </c>
      <c r="N1704" s="19"/>
      <c r="P1704" s="21" t="s">
        <v>16</v>
      </c>
    </row>
    <row r="1705" spans="1:16" ht="13.15" customHeight="1" x14ac:dyDescent="0.2">
      <c r="A1705" s="19" t="s">
        <v>87</v>
      </c>
      <c r="B1705" s="20" t="s">
        <v>88</v>
      </c>
      <c r="C1705" s="19" t="s">
        <v>89</v>
      </c>
      <c r="D1705" s="19" t="s">
        <v>90</v>
      </c>
      <c r="E1705" s="19" t="s">
        <v>15</v>
      </c>
      <c r="F1705" s="19" t="s">
        <v>16</v>
      </c>
      <c r="H1705" s="19" t="s">
        <v>91</v>
      </c>
      <c r="I1705" s="19" t="s">
        <v>165</v>
      </c>
      <c r="J1705" s="19" t="s">
        <v>166</v>
      </c>
      <c r="K1705" s="21" t="s">
        <v>86</v>
      </c>
      <c r="L1705" s="21" t="s">
        <v>168</v>
      </c>
      <c r="M1705" s="21" t="s">
        <v>167</v>
      </c>
      <c r="O1705" s="21"/>
      <c r="P1705" s="21" t="s">
        <v>16</v>
      </c>
    </row>
    <row r="1706" spans="1:16" ht="13.15" customHeight="1" x14ac:dyDescent="0.2">
      <c r="A1706" s="20" t="s">
        <v>9627</v>
      </c>
      <c r="B1706" s="19" t="s">
        <v>9628</v>
      </c>
      <c r="C1706" s="19" t="s">
        <v>89</v>
      </c>
      <c r="D1706" s="19" t="s">
        <v>4478</v>
      </c>
      <c r="E1706" s="19" t="s">
        <v>81</v>
      </c>
      <c r="F1706" s="19" t="s">
        <v>16</v>
      </c>
      <c r="H1706" s="19" t="s">
        <v>91</v>
      </c>
      <c r="I1706" s="19" t="s">
        <v>9633</v>
      </c>
      <c r="J1706" s="19" t="s">
        <v>9634</v>
      </c>
      <c r="K1706" s="21" t="s">
        <v>10051</v>
      </c>
      <c r="L1706" s="21" t="s">
        <v>9636</v>
      </c>
      <c r="M1706" s="22" t="s">
        <v>9641</v>
      </c>
      <c r="O1706" s="21"/>
      <c r="P1706" s="19" t="s">
        <v>16</v>
      </c>
    </row>
    <row r="1707" spans="1:16" ht="13.15" customHeight="1" x14ac:dyDescent="0.2">
      <c r="A1707" s="20" t="s">
        <v>9627</v>
      </c>
      <c r="B1707" s="19" t="s">
        <v>9628</v>
      </c>
      <c r="C1707" s="19" t="s">
        <v>89</v>
      </c>
      <c r="D1707" s="19" t="s">
        <v>4478</v>
      </c>
      <c r="E1707" s="19" t="s">
        <v>81</v>
      </c>
      <c r="F1707" s="19" t="s">
        <v>16</v>
      </c>
      <c r="H1707" s="19" t="s">
        <v>91</v>
      </c>
      <c r="I1707" s="20" t="s">
        <v>9639</v>
      </c>
      <c r="J1707" s="19" t="s">
        <v>9640</v>
      </c>
      <c r="K1707" s="21" t="s">
        <v>10100</v>
      </c>
      <c r="L1707" s="19" t="s">
        <v>9636</v>
      </c>
      <c r="M1707" s="19" t="s">
        <v>9641</v>
      </c>
      <c r="N1707" s="19" t="s">
        <v>9636</v>
      </c>
      <c r="P1707" s="19" t="s">
        <v>16</v>
      </c>
    </row>
    <row r="1708" spans="1:16" ht="13.15" customHeight="1" x14ac:dyDescent="0.2">
      <c r="A1708" s="20" t="s">
        <v>9627</v>
      </c>
      <c r="B1708" s="19" t="s">
        <v>9628</v>
      </c>
      <c r="C1708" s="19" t="s">
        <v>89</v>
      </c>
      <c r="D1708" s="19" t="s">
        <v>4478</v>
      </c>
      <c r="E1708" s="19" t="s">
        <v>81</v>
      </c>
      <c r="F1708" s="19" t="s">
        <v>16</v>
      </c>
      <c r="H1708" s="19" t="s">
        <v>91</v>
      </c>
      <c r="I1708" s="19" t="s">
        <v>9642</v>
      </c>
      <c r="J1708" s="19" t="s">
        <v>9643</v>
      </c>
      <c r="K1708" s="21" t="s">
        <v>10101</v>
      </c>
      <c r="L1708" s="19" t="s">
        <v>9644</v>
      </c>
      <c r="M1708" s="19" t="s">
        <v>9641</v>
      </c>
      <c r="N1708" s="19" t="s">
        <v>9644</v>
      </c>
      <c r="P1708" s="19" t="s">
        <v>16</v>
      </c>
    </row>
    <row r="1709" spans="1:16" ht="13.15" customHeight="1" x14ac:dyDescent="0.2">
      <c r="A1709" s="19" t="s">
        <v>9651</v>
      </c>
      <c r="B1709" s="19" t="s">
        <v>9652</v>
      </c>
      <c r="C1709" s="19" t="s">
        <v>89</v>
      </c>
      <c r="D1709" s="19" t="s">
        <v>4478</v>
      </c>
      <c r="E1709" s="19" t="s">
        <v>81</v>
      </c>
      <c r="F1709" s="19" t="s">
        <v>16</v>
      </c>
      <c r="H1709" s="19" t="s">
        <v>91</v>
      </c>
      <c r="I1709" s="19" t="s">
        <v>9706</v>
      </c>
      <c r="J1709" s="19" t="s">
        <v>9707</v>
      </c>
      <c r="K1709" s="21" t="s">
        <v>10103</v>
      </c>
      <c r="L1709" s="19" t="s">
        <v>9644</v>
      </c>
      <c r="M1709" s="19" t="s">
        <v>9641</v>
      </c>
      <c r="N1709" s="19" t="s">
        <v>9644</v>
      </c>
      <c r="P1709" s="19" t="s">
        <v>16</v>
      </c>
    </row>
    <row r="1710" spans="1:16" ht="13.15" customHeight="1" x14ac:dyDescent="0.2">
      <c r="A1710" s="19" t="s">
        <v>87</v>
      </c>
      <c r="B1710" s="20" t="s">
        <v>88</v>
      </c>
      <c r="C1710" s="19" t="s">
        <v>89</v>
      </c>
      <c r="D1710" s="19" t="s">
        <v>90</v>
      </c>
      <c r="E1710" s="19" t="s">
        <v>15</v>
      </c>
      <c r="F1710" s="19" t="s">
        <v>16</v>
      </c>
      <c r="H1710" s="19" t="s">
        <v>91</v>
      </c>
      <c r="I1710" s="19" t="s">
        <v>455</v>
      </c>
      <c r="J1710" s="19" t="s">
        <v>456</v>
      </c>
      <c r="M1710" s="21" t="s">
        <v>457</v>
      </c>
      <c r="N1710" s="21" t="s">
        <v>458</v>
      </c>
      <c r="O1710" s="21" t="s">
        <v>10511</v>
      </c>
      <c r="P1710" s="19" t="s">
        <v>16</v>
      </c>
    </row>
    <row r="1711" spans="1:16" ht="13.15" customHeight="1" x14ac:dyDescent="0.2">
      <c r="A1711" s="19" t="s">
        <v>8153</v>
      </c>
      <c r="B1711" s="19" t="s">
        <v>8154</v>
      </c>
      <c r="C1711" s="19" t="s">
        <v>8155</v>
      </c>
      <c r="D1711" s="19" t="s">
        <v>8156</v>
      </c>
      <c r="E1711" s="19" t="s">
        <v>81</v>
      </c>
      <c r="F1711" s="19" t="s">
        <v>16</v>
      </c>
      <c r="H1711" s="19" t="s">
        <v>8157</v>
      </c>
      <c r="I1711" s="19" t="s">
        <v>8416</v>
      </c>
      <c r="J1711" s="19" t="s">
        <v>8417</v>
      </c>
      <c r="M1711" s="22" t="s">
        <v>8418</v>
      </c>
      <c r="N1711" s="19"/>
      <c r="P1711" s="21" t="s">
        <v>16</v>
      </c>
    </row>
    <row r="1712" spans="1:16" ht="13.15" customHeight="1" x14ac:dyDescent="0.2">
      <c r="A1712" s="19" t="s">
        <v>5302</v>
      </c>
      <c r="B1712" s="19" t="s">
        <v>5303</v>
      </c>
      <c r="C1712" s="19" t="s">
        <v>1916</v>
      </c>
      <c r="D1712" s="19" t="s">
        <v>5304</v>
      </c>
      <c r="E1712" s="19" t="s">
        <v>599</v>
      </c>
      <c r="F1712" s="19" t="s">
        <v>16</v>
      </c>
      <c r="H1712" s="19" t="s">
        <v>1919</v>
      </c>
      <c r="I1712" s="19" t="s">
        <v>5329</v>
      </c>
      <c r="J1712" s="19" t="s">
        <v>5330</v>
      </c>
      <c r="K1712" s="21" t="s">
        <v>5331</v>
      </c>
      <c r="L1712" s="21" t="s">
        <v>5333</v>
      </c>
      <c r="M1712" s="21" t="s">
        <v>10216</v>
      </c>
      <c r="N1712" s="21" t="s">
        <v>5332</v>
      </c>
      <c r="P1712" s="19" t="s">
        <v>16</v>
      </c>
    </row>
    <row r="1713" spans="1:16" ht="13.15" customHeight="1" x14ac:dyDescent="0.2">
      <c r="A1713" s="19" t="s">
        <v>5302</v>
      </c>
      <c r="B1713" s="19" t="s">
        <v>5303</v>
      </c>
      <c r="C1713" s="19" t="s">
        <v>1916</v>
      </c>
      <c r="D1713" s="19" t="s">
        <v>5304</v>
      </c>
      <c r="E1713" s="19" t="s">
        <v>599</v>
      </c>
      <c r="F1713" s="19" t="s">
        <v>16</v>
      </c>
      <c r="H1713" s="19" t="s">
        <v>1919</v>
      </c>
      <c r="I1713" s="19" t="s">
        <v>5363</v>
      </c>
      <c r="J1713" s="19" t="s">
        <v>5364</v>
      </c>
      <c r="K1713" s="21" t="s">
        <v>2510</v>
      </c>
      <c r="L1713" s="21" t="s">
        <v>5310</v>
      </c>
      <c r="M1713" s="19" t="s">
        <v>5365</v>
      </c>
      <c r="N1713" s="21" t="s">
        <v>11284</v>
      </c>
      <c r="O1713" s="19" t="s">
        <v>11285</v>
      </c>
      <c r="P1713" s="19" t="s">
        <v>16</v>
      </c>
    </row>
    <row r="1714" spans="1:16" ht="13.15" customHeight="1" x14ac:dyDescent="0.2">
      <c r="A1714" s="19" t="s">
        <v>8851</v>
      </c>
      <c r="B1714" s="19" t="s">
        <v>8852</v>
      </c>
      <c r="C1714" s="19" t="s">
        <v>8853</v>
      </c>
      <c r="D1714" s="19" t="s">
        <v>8854</v>
      </c>
      <c r="E1714" s="19" t="s">
        <v>2056</v>
      </c>
      <c r="F1714" s="19" t="s">
        <v>16</v>
      </c>
      <c r="H1714" s="19" t="s">
        <v>8855</v>
      </c>
      <c r="I1714" s="19" t="s">
        <v>8856</v>
      </c>
      <c r="J1714" s="19" t="s">
        <v>8857</v>
      </c>
      <c r="M1714" s="21" t="s">
        <v>8858</v>
      </c>
      <c r="N1714" s="21" t="s">
        <v>8859</v>
      </c>
      <c r="O1714" s="21" t="s">
        <v>10290</v>
      </c>
      <c r="P1714" s="19" t="s">
        <v>16</v>
      </c>
    </row>
    <row r="1715" spans="1:16" x14ac:dyDescent="0.2">
      <c r="A1715" s="19" t="s">
        <v>8851</v>
      </c>
      <c r="B1715" s="19" t="s">
        <v>8852</v>
      </c>
      <c r="C1715" s="19" t="s">
        <v>8853</v>
      </c>
      <c r="D1715" s="19" t="s">
        <v>8854</v>
      </c>
      <c r="E1715" s="19" t="s">
        <v>2056</v>
      </c>
      <c r="F1715" s="19" t="s">
        <v>16</v>
      </c>
      <c r="H1715" s="19" t="s">
        <v>8855</v>
      </c>
      <c r="I1715" s="19" t="s">
        <v>8861</v>
      </c>
      <c r="J1715" s="19" t="s">
        <v>8862</v>
      </c>
      <c r="M1715" s="21" t="s">
        <v>8863</v>
      </c>
      <c r="N1715" s="21" t="s">
        <v>8864</v>
      </c>
      <c r="O1715" s="21" t="s">
        <v>10425</v>
      </c>
      <c r="P1715" s="19" t="s">
        <v>16</v>
      </c>
    </row>
    <row r="1716" spans="1:16" x14ac:dyDescent="0.2">
      <c r="A1716" s="19" t="s">
        <v>8879</v>
      </c>
      <c r="B1716" s="19" t="s">
        <v>8880</v>
      </c>
      <c r="C1716" s="19" t="s">
        <v>8853</v>
      </c>
      <c r="D1716" s="19" t="s">
        <v>8854</v>
      </c>
      <c r="E1716" s="19" t="s">
        <v>2056</v>
      </c>
      <c r="F1716" s="19" t="s">
        <v>16</v>
      </c>
      <c r="H1716" s="19" t="s">
        <v>8855</v>
      </c>
      <c r="I1716" s="19" t="s">
        <v>8881</v>
      </c>
      <c r="J1716" s="19" t="s">
        <v>8882</v>
      </c>
      <c r="M1716" s="21" t="s">
        <v>8883</v>
      </c>
      <c r="N1716" s="21" t="s">
        <v>8884</v>
      </c>
      <c r="O1716" s="21" t="s">
        <v>10487</v>
      </c>
      <c r="P1716" s="19" t="s">
        <v>16</v>
      </c>
    </row>
    <row r="1717" spans="1:16" ht="13.15" customHeight="1" x14ac:dyDescent="0.2">
      <c r="A1717" s="19" t="s">
        <v>595</v>
      </c>
      <c r="B1717" s="20" t="s">
        <v>596</v>
      </c>
      <c r="C1717" s="19" t="s">
        <v>597</v>
      </c>
      <c r="D1717" s="19" t="s">
        <v>598</v>
      </c>
      <c r="E1717" s="19" t="s">
        <v>599</v>
      </c>
      <c r="F1717" s="19" t="s">
        <v>16</v>
      </c>
      <c r="H1717" s="19" t="s">
        <v>600</v>
      </c>
      <c r="I1717" s="19" t="s">
        <v>626</v>
      </c>
      <c r="J1717" s="19" t="s">
        <v>627</v>
      </c>
      <c r="M1717" s="21" t="s">
        <v>628</v>
      </c>
      <c r="N1717" s="19" t="s">
        <v>11716</v>
      </c>
      <c r="O1717" s="19" t="s">
        <v>10983</v>
      </c>
      <c r="P1717" s="21" t="s">
        <v>16</v>
      </c>
    </row>
    <row r="1718" spans="1:16" ht="13.15" customHeight="1" x14ac:dyDescent="0.2">
      <c r="A1718" s="19" t="s">
        <v>87</v>
      </c>
      <c r="B1718" s="20" t="s">
        <v>88</v>
      </c>
      <c r="C1718" s="19" t="s">
        <v>89</v>
      </c>
      <c r="D1718" s="19" t="s">
        <v>90</v>
      </c>
      <c r="E1718" s="19" t="s">
        <v>15</v>
      </c>
      <c r="F1718" s="19" t="s">
        <v>16</v>
      </c>
      <c r="H1718" s="19" t="s">
        <v>91</v>
      </c>
      <c r="I1718" s="19" t="s">
        <v>392</v>
      </c>
      <c r="J1718" s="19" t="s">
        <v>393</v>
      </c>
      <c r="M1718" s="21" t="s">
        <v>394</v>
      </c>
      <c r="N1718" s="19" t="s">
        <v>11373</v>
      </c>
      <c r="O1718" s="21" t="s">
        <v>11374</v>
      </c>
      <c r="P1718" s="19" t="s">
        <v>16</v>
      </c>
    </row>
    <row r="1719" spans="1:16" ht="13.15" customHeight="1" x14ac:dyDescent="0.2">
      <c r="A1719" s="19" t="s">
        <v>87</v>
      </c>
      <c r="B1719" s="20" t="s">
        <v>88</v>
      </c>
      <c r="C1719" s="19" t="s">
        <v>89</v>
      </c>
      <c r="D1719" s="19" t="s">
        <v>90</v>
      </c>
      <c r="E1719" s="19" t="s">
        <v>15</v>
      </c>
      <c r="F1719" s="19" t="s">
        <v>16</v>
      </c>
      <c r="H1719" s="19" t="s">
        <v>91</v>
      </c>
      <c r="I1719" s="19" t="s">
        <v>413</v>
      </c>
      <c r="J1719" s="19" t="s">
        <v>414</v>
      </c>
      <c r="M1719" s="21" t="s">
        <v>415</v>
      </c>
      <c r="N1719" s="19" t="s">
        <v>11365</v>
      </c>
      <c r="O1719" s="21" t="s">
        <v>11366</v>
      </c>
      <c r="P1719" s="19" t="s">
        <v>16</v>
      </c>
    </row>
    <row r="1720" spans="1:16" ht="13.15" customHeight="1" x14ac:dyDescent="0.2">
      <c r="A1720" s="19" t="s">
        <v>8888</v>
      </c>
      <c r="B1720" s="19" t="s">
        <v>8889</v>
      </c>
      <c r="C1720" s="19" t="s">
        <v>8853</v>
      </c>
      <c r="D1720" s="19" t="s">
        <v>8854</v>
      </c>
      <c r="E1720" s="19" t="s">
        <v>2056</v>
      </c>
      <c r="F1720" s="19" t="s">
        <v>16</v>
      </c>
      <c r="H1720" s="19" t="s">
        <v>8855</v>
      </c>
      <c r="I1720" s="19" t="s">
        <v>8890</v>
      </c>
      <c r="J1720" s="19" t="s">
        <v>8891</v>
      </c>
      <c r="M1720" s="21" t="s">
        <v>8892</v>
      </c>
      <c r="N1720" s="21" t="s">
        <v>8893</v>
      </c>
      <c r="O1720" s="21" t="s">
        <v>10821</v>
      </c>
      <c r="P1720" s="19" t="s">
        <v>16</v>
      </c>
    </row>
    <row r="1721" spans="1:16" x14ac:dyDescent="0.2">
      <c r="A1721" s="19" t="s">
        <v>5302</v>
      </c>
      <c r="B1721" s="19" t="s">
        <v>5303</v>
      </c>
      <c r="C1721" s="19" t="s">
        <v>1916</v>
      </c>
      <c r="D1721" s="19" t="s">
        <v>5304</v>
      </c>
      <c r="E1721" s="19" t="s">
        <v>599</v>
      </c>
      <c r="F1721" s="19" t="s">
        <v>16</v>
      </c>
      <c r="H1721" s="19" t="s">
        <v>1919</v>
      </c>
      <c r="I1721" s="19" t="s">
        <v>5360</v>
      </c>
      <c r="J1721" s="19" t="s">
        <v>5361</v>
      </c>
      <c r="K1721" s="21" t="s">
        <v>5331</v>
      </c>
      <c r="L1721" s="21" t="s">
        <v>5333</v>
      </c>
      <c r="M1721" s="21" t="s">
        <v>5362</v>
      </c>
      <c r="N1721" s="21" t="s">
        <v>11717</v>
      </c>
      <c r="O1721" s="21" t="s">
        <v>11718</v>
      </c>
      <c r="P1721" s="21" t="s">
        <v>16</v>
      </c>
    </row>
    <row r="1722" spans="1:16" ht="13.15" customHeight="1" x14ac:dyDescent="0.2">
      <c r="A1722" s="19" t="s">
        <v>1914</v>
      </c>
      <c r="B1722" s="20" t="s">
        <v>1915</v>
      </c>
      <c r="C1722" s="19" t="s">
        <v>1916</v>
      </c>
      <c r="D1722" s="19" t="s">
        <v>1917</v>
      </c>
      <c r="E1722" s="19" t="s">
        <v>1918</v>
      </c>
      <c r="F1722" s="19" t="s">
        <v>16</v>
      </c>
      <c r="H1722" s="19" t="s">
        <v>1919</v>
      </c>
      <c r="I1722" s="19" t="s">
        <v>1935</v>
      </c>
      <c r="J1722" s="19" t="s">
        <v>1936</v>
      </c>
      <c r="L1722" s="21" t="s">
        <v>1938</v>
      </c>
      <c r="M1722" s="22" t="s">
        <v>1937</v>
      </c>
      <c r="N1722" s="19"/>
      <c r="P1722" s="21" t="s">
        <v>16</v>
      </c>
    </row>
    <row r="1723" spans="1:16" ht="13.15" customHeight="1" x14ac:dyDescent="0.2">
      <c r="A1723" s="19" t="s">
        <v>4064</v>
      </c>
      <c r="B1723" s="19" t="s">
        <v>4065</v>
      </c>
      <c r="C1723" s="19" t="s">
        <v>4066</v>
      </c>
      <c r="D1723" s="19" t="s">
        <v>4067</v>
      </c>
      <c r="E1723" s="19" t="s">
        <v>2073</v>
      </c>
      <c r="F1723" s="19" t="s">
        <v>16</v>
      </c>
      <c r="H1723" s="19" t="s">
        <v>4068</v>
      </c>
      <c r="I1723" s="19" t="s">
        <v>4093</v>
      </c>
      <c r="J1723" s="19" t="s">
        <v>4094</v>
      </c>
      <c r="K1723" s="21" t="s">
        <v>11719</v>
      </c>
      <c r="L1723" s="21" t="s">
        <v>4095</v>
      </c>
      <c r="N1723" s="19"/>
      <c r="P1723" s="21" t="s">
        <v>16</v>
      </c>
    </row>
    <row r="1724" spans="1:16" ht="13.15" customHeight="1" x14ac:dyDescent="0.2">
      <c r="A1724" s="19" t="s">
        <v>8153</v>
      </c>
      <c r="B1724" s="19" t="s">
        <v>8154</v>
      </c>
      <c r="C1724" s="19" t="s">
        <v>8155</v>
      </c>
      <c r="D1724" s="19" t="s">
        <v>8156</v>
      </c>
      <c r="E1724" s="19" t="s">
        <v>81</v>
      </c>
      <c r="F1724" s="19" t="s">
        <v>16</v>
      </c>
      <c r="H1724" s="19" t="s">
        <v>8157</v>
      </c>
      <c r="I1724" s="19" t="s">
        <v>8463</v>
      </c>
      <c r="J1724" s="19" t="s">
        <v>8464</v>
      </c>
      <c r="M1724" s="21" t="s">
        <v>8466</v>
      </c>
      <c r="N1724" s="21" t="s">
        <v>8465</v>
      </c>
      <c r="P1724" s="19" t="s">
        <v>16</v>
      </c>
    </row>
    <row r="1725" spans="1:16" x14ac:dyDescent="0.2">
      <c r="A1725" s="19" t="s">
        <v>5697</v>
      </c>
      <c r="B1725" s="19" t="s">
        <v>5698</v>
      </c>
      <c r="C1725" s="19" t="s">
        <v>5699</v>
      </c>
      <c r="D1725" s="19" t="s">
        <v>5589</v>
      </c>
      <c r="E1725" s="19" t="s">
        <v>5590</v>
      </c>
      <c r="F1725" s="19" t="s">
        <v>16</v>
      </c>
      <c r="H1725" s="19" t="s">
        <v>5591</v>
      </c>
      <c r="I1725" s="19" t="s">
        <v>5730</v>
      </c>
      <c r="J1725" s="19" t="s">
        <v>5731</v>
      </c>
      <c r="M1725" s="21" t="s">
        <v>5736</v>
      </c>
      <c r="N1725" s="21" t="s">
        <v>11135</v>
      </c>
      <c r="O1725" s="21" t="s">
        <v>10900</v>
      </c>
      <c r="P1725" s="19" t="s">
        <v>16</v>
      </c>
    </row>
    <row r="1726" spans="1:16" ht="13.15" customHeight="1" x14ac:dyDescent="0.2">
      <c r="A1726" s="19" t="s">
        <v>5697</v>
      </c>
      <c r="B1726" s="19" t="s">
        <v>5698</v>
      </c>
      <c r="C1726" s="19" t="s">
        <v>5699</v>
      </c>
      <c r="D1726" s="19" t="s">
        <v>5589</v>
      </c>
      <c r="E1726" s="19" t="s">
        <v>5590</v>
      </c>
      <c r="F1726" s="19" t="s">
        <v>16</v>
      </c>
      <c r="H1726" s="19" t="s">
        <v>5591</v>
      </c>
      <c r="I1726" s="19" t="s">
        <v>5734</v>
      </c>
      <c r="J1726" s="19" t="s">
        <v>5735</v>
      </c>
      <c r="K1726" s="21" t="s">
        <v>5702</v>
      </c>
      <c r="M1726" s="21" t="s">
        <v>5736</v>
      </c>
      <c r="N1726" s="21" t="s">
        <v>11135</v>
      </c>
      <c r="O1726" s="21" t="s">
        <v>10900</v>
      </c>
      <c r="P1726" s="19" t="s">
        <v>16</v>
      </c>
    </row>
    <row r="1727" spans="1:16" ht="13.15" customHeight="1" x14ac:dyDescent="0.2">
      <c r="A1727" s="19" t="s">
        <v>5697</v>
      </c>
      <c r="B1727" s="19" t="s">
        <v>5698</v>
      </c>
      <c r="C1727" s="19" t="s">
        <v>5699</v>
      </c>
      <c r="D1727" s="19" t="s">
        <v>5589</v>
      </c>
      <c r="E1727" s="19" t="s">
        <v>5590</v>
      </c>
      <c r="F1727" s="19" t="s">
        <v>16</v>
      </c>
      <c r="H1727" s="19" t="s">
        <v>5591</v>
      </c>
      <c r="I1727" s="19" t="s">
        <v>5738</v>
      </c>
      <c r="J1727" s="19" t="s">
        <v>5739</v>
      </c>
      <c r="K1727" s="21" t="s">
        <v>5702</v>
      </c>
      <c r="M1727" s="21" t="s">
        <v>5736</v>
      </c>
      <c r="N1727" s="21" t="s">
        <v>11135</v>
      </c>
      <c r="O1727" s="21" t="s">
        <v>10900</v>
      </c>
      <c r="P1727" s="19" t="s">
        <v>16</v>
      </c>
    </row>
    <row r="1728" spans="1:16" ht="13.15" customHeight="1" x14ac:dyDescent="0.2">
      <c r="A1728" s="19" t="s">
        <v>5697</v>
      </c>
      <c r="B1728" s="19" t="s">
        <v>5698</v>
      </c>
      <c r="C1728" s="19" t="s">
        <v>5699</v>
      </c>
      <c r="D1728" s="19" t="s">
        <v>5589</v>
      </c>
      <c r="E1728" s="19" t="s">
        <v>5590</v>
      </c>
      <c r="F1728" s="19" t="s">
        <v>16</v>
      </c>
      <c r="H1728" s="19" t="s">
        <v>5591</v>
      </c>
      <c r="I1728" s="19" t="s">
        <v>5740</v>
      </c>
      <c r="J1728" s="19" t="s">
        <v>5741</v>
      </c>
      <c r="K1728" s="21" t="s">
        <v>5702</v>
      </c>
      <c r="M1728" s="21" t="s">
        <v>5736</v>
      </c>
      <c r="N1728" s="21" t="s">
        <v>11135</v>
      </c>
      <c r="O1728" s="21" t="s">
        <v>10900</v>
      </c>
      <c r="P1728" s="19" t="s">
        <v>16</v>
      </c>
    </row>
    <row r="1729" spans="1:16" ht="13.15" customHeight="1" x14ac:dyDescent="0.2">
      <c r="A1729" s="19" t="s">
        <v>5697</v>
      </c>
      <c r="B1729" s="19" t="s">
        <v>5698</v>
      </c>
      <c r="C1729" s="19" t="s">
        <v>5699</v>
      </c>
      <c r="D1729" s="19" t="s">
        <v>5589</v>
      </c>
      <c r="E1729" s="19" t="s">
        <v>5590</v>
      </c>
      <c r="F1729" s="19" t="s">
        <v>16</v>
      </c>
      <c r="H1729" s="19" t="s">
        <v>5591</v>
      </c>
      <c r="I1729" s="19" t="s">
        <v>5742</v>
      </c>
      <c r="J1729" s="19" t="s">
        <v>5743</v>
      </c>
      <c r="K1729" s="21" t="s">
        <v>5702</v>
      </c>
      <c r="M1729" s="21" t="s">
        <v>5736</v>
      </c>
      <c r="N1729" s="21" t="s">
        <v>11135</v>
      </c>
      <c r="O1729" s="21" t="s">
        <v>10900</v>
      </c>
      <c r="P1729" s="19" t="s">
        <v>16</v>
      </c>
    </row>
    <row r="1730" spans="1:16" ht="13.15" customHeight="1" x14ac:dyDescent="0.2">
      <c r="A1730" s="19" t="s">
        <v>5854</v>
      </c>
      <c r="B1730" s="19" t="s">
        <v>5855</v>
      </c>
      <c r="C1730" s="19" t="s">
        <v>5856</v>
      </c>
      <c r="D1730" s="19" t="s">
        <v>5589</v>
      </c>
      <c r="E1730" s="19" t="s">
        <v>5590</v>
      </c>
      <c r="F1730" s="19" t="s">
        <v>16</v>
      </c>
      <c r="H1730" s="19" t="s">
        <v>5591</v>
      </c>
      <c r="I1730" s="19" t="s">
        <v>5857</v>
      </c>
      <c r="J1730" s="19" t="s">
        <v>5858</v>
      </c>
      <c r="K1730" s="21" t="s">
        <v>2665</v>
      </c>
      <c r="L1730" s="21" t="s">
        <v>5861</v>
      </c>
      <c r="M1730" s="21" t="s">
        <v>5736</v>
      </c>
      <c r="N1730" s="21" t="s">
        <v>11135</v>
      </c>
      <c r="O1730" s="21" t="s">
        <v>10900</v>
      </c>
      <c r="P1730" s="19" t="s">
        <v>16</v>
      </c>
    </row>
    <row r="1731" spans="1:16" ht="13.15" customHeight="1" x14ac:dyDescent="0.2">
      <c r="A1731" s="19" t="s">
        <v>4256</v>
      </c>
      <c r="B1731" s="19" t="s">
        <v>4257</v>
      </c>
      <c r="C1731" s="19" t="s">
        <v>4258</v>
      </c>
      <c r="D1731" s="19" t="s">
        <v>4259</v>
      </c>
      <c r="E1731" s="19" t="s">
        <v>4260</v>
      </c>
      <c r="F1731" s="19" t="s">
        <v>16</v>
      </c>
      <c r="H1731" s="19" t="s">
        <v>4261</v>
      </c>
      <c r="I1731" s="19" t="s">
        <v>4262</v>
      </c>
      <c r="J1731" s="19" t="s">
        <v>4263</v>
      </c>
      <c r="K1731" s="21" t="s">
        <v>10024</v>
      </c>
      <c r="L1731" s="19" t="s">
        <v>4264</v>
      </c>
      <c r="N1731" s="19"/>
      <c r="P1731" s="21" t="s">
        <v>16</v>
      </c>
    </row>
    <row r="1732" spans="1:16" ht="13.15" customHeight="1" x14ac:dyDescent="0.2">
      <c r="A1732" s="19" t="s">
        <v>4256</v>
      </c>
      <c r="B1732" s="19" t="s">
        <v>4257</v>
      </c>
      <c r="C1732" s="19" t="s">
        <v>4258</v>
      </c>
      <c r="D1732" s="19" t="s">
        <v>4259</v>
      </c>
      <c r="E1732" s="19" t="s">
        <v>4260</v>
      </c>
      <c r="F1732" s="19" t="s">
        <v>16</v>
      </c>
      <c r="H1732" s="19" t="s">
        <v>4261</v>
      </c>
      <c r="I1732" s="19" t="s">
        <v>4265</v>
      </c>
      <c r="J1732" s="19" t="s">
        <v>4266</v>
      </c>
      <c r="K1732" s="21" t="s">
        <v>10025</v>
      </c>
      <c r="L1732" s="19" t="s">
        <v>4264</v>
      </c>
      <c r="N1732" s="19"/>
      <c r="P1732" s="21" t="s">
        <v>16</v>
      </c>
    </row>
    <row r="1733" spans="1:16" ht="13.15" customHeight="1" x14ac:dyDescent="0.2">
      <c r="A1733" s="19" t="s">
        <v>4256</v>
      </c>
      <c r="B1733" s="19" t="s">
        <v>4257</v>
      </c>
      <c r="C1733" s="19" t="s">
        <v>4258</v>
      </c>
      <c r="D1733" s="19" t="s">
        <v>4259</v>
      </c>
      <c r="E1733" s="19" t="s">
        <v>4260</v>
      </c>
      <c r="F1733" s="19" t="s">
        <v>16</v>
      </c>
      <c r="H1733" s="19" t="s">
        <v>4261</v>
      </c>
      <c r="I1733" s="19" t="s">
        <v>4267</v>
      </c>
      <c r="J1733" s="19" t="s">
        <v>4268</v>
      </c>
      <c r="K1733" s="21" t="s">
        <v>10026</v>
      </c>
      <c r="L1733" s="19" t="s">
        <v>4264</v>
      </c>
      <c r="N1733" s="19"/>
      <c r="P1733" s="21" t="s">
        <v>16</v>
      </c>
    </row>
    <row r="1734" spans="1:16" ht="13.15" customHeight="1" x14ac:dyDescent="0.2">
      <c r="A1734" s="19" t="s">
        <v>4256</v>
      </c>
      <c r="B1734" s="19" t="s">
        <v>4257</v>
      </c>
      <c r="C1734" s="19" t="s">
        <v>4258</v>
      </c>
      <c r="D1734" s="19" t="s">
        <v>4259</v>
      </c>
      <c r="E1734" s="19" t="s">
        <v>4260</v>
      </c>
      <c r="F1734" s="19" t="s">
        <v>16</v>
      </c>
      <c r="H1734" s="19" t="s">
        <v>4261</v>
      </c>
      <c r="I1734" s="19" t="s">
        <v>4269</v>
      </c>
      <c r="J1734" s="19" t="s">
        <v>4270</v>
      </c>
      <c r="K1734" s="21" t="s">
        <v>10027</v>
      </c>
      <c r="L1734" s="19" t="s">
        <v>4264</v>
      </c>
      <c r="N1734" s="19"/>
      <c r="P1734" s="21" t="s">
        <v>16</v>
      </c>
    </row>
    <row r="1735" spans="1:16" ht="13.15" customHeight="1" x14ac:dyDescent="0.2">
      <c r="A1735" s="19" t="s">
        <v>1581</v>
      </c>
      <c r="B1735" s="20" t="s">
        <v>1582</v>
      </c>
      <c r="C1735" s="19" t="s">
        <v>1583</v>
      </c>
      <c r="D1735" s="19" t="s">
        <v>1584</v>
      </c>
      <c r="E1735" s="19" t="s">
        <v>81</v>
      </c>
      <c r="F1735" s="19" t="s">
        <v>16</v>
      </c>
      <c r="H1735" s="19" t="s">
        <v>1585</v>
      </c>
      <c r="I1735" s="20" t="s">
        <v>1586</v>
      </c>
      <c r="J1735" s="19" t="s">
        <v>1587</v>
      </c>
      <c r="M1735" s="21" t="s">
        <v>1588</v>
      </c>
      <c r="N1735" s="21" t="s">
        <v>1589</v>
      </c>
      <c r="O1735" s="21" t="s">
        <v>10887</v>
      </c>
      <c r="P1735" s="19" t="s">
        <v>16</v>
      </c>
    </row>
    <row r="1736" spans="1:16" ht="13.15" customHeight="1" x14ac:dyDescent="0.2">
      <c r="A1736" s="19" t="s">
        <v>8153</v>
      </c>
      <c r="B1736" s="19" t="s">
        <v>8154</v>
      </c>
      <c r="C1736" s="19" t="s">
        <v>8155</v>
      </c>
      <c r="D1736" s="19" t="s">
        <v>8156</v>
      </c>
      <c r="E1736" s="19" t="s">
        <v>81</v>
      </c>
      <c r="F1736" s="19" t="s">
        <v>16</v>
      </c>
      <c r="H1736" s="19" t="s">
        <v>8157</v>
      </c>
      <c r="I1736" s="19" t="s">
        <v>8299</v>
      </c>
      <c r="J1736" s="19" t="s">
        <v>8300</v>
      </c>
      <c r="K1736" s="21" t="s">
        <v>8301</v>
      </c>
      <c r="N1736" s="21" t="s">
        <v>11215</v>
      </c>
      <c r="O1736" s="21" t="s">
        <v>10890</v>
      </c>
      <c r="P1736" s="19" t="s">
        <v>16</v>
      </c>
    </row>
    <row r="1737" spans="1:16" ht="13.15" customHeight="1" x14ac:dyDescent="0.2">
      <c r="A1737" s="19" t="s">
        <v>6735</v>
      </c>
      <c r="B1737" s="19" t="s">
        <v>6736</v>
      </c>
      <c r="C1737" s="19" t="s">
        <v>11626</v>
      </c>
      <c r="D1737" s="19" t="s">
        <v>6598</v>
      </c>
      <c r="E1737" s="19" t="s">
        <v>6599</v>
      </c>
      <c r="F1737" s="19" t="s">
        <v>16</v>
      </c>
      <c r="H1737" s="19" t="s">
        <v>6600</v>
      </c>
      <c r="I1737" s="19" t="s">
        <v>6746</v>
      </c>
      <c r="J1737" s="19" t="s">
        <v>6747</v>
      </c>
      <c r="K1737" s="21" t="s">
        <v>6227</v>
      </c>
      <c r="L1737" s="19" t="s">
        <v>6748</v>
      </c>
      <c r="M1737" s="21" t="s">
        <v>6739</v>
      </c>
      <c r="N1737" s="19" t="s">
        <v>11476</v>
      </c>
      <c r="O1737" s="21" t="s">
        <v>10467</v>
      </c>
      <c r="P1737" s="21" t="s">
        <v>16</v>
      </c>
    </row>
    <row r="1738" spans="1:16" ht="13.15" customHeight="1" x14ac:dyDescent="0.2">
      <c r="A1738" s="19" t="s">
        <v>8153</v>
      </c>
      <c r="B1738" s="19" t="s">
        <v>8154</v>
      </c>
      <c r="C1738" s="19" t="s">
        <v>8155</v>
      </c>
      <c r="D1738" s="19" t="s">
        <v>8156</v>
      </c>
      <c r="E1738" s="19" t="s">
        <v>81</v>
      </c>
      <c r="F1738" s="19" t="s">
        <v>16</v>
      </c>
      <c r="H1738" s="19" t="s">
        <v>8157</v>
      </c>
      <c r="I1738" s="19" t="s">
        <v>8342</v>
      </c>
      <c r="J1738" s="19" t="s">
        <v>8343</v>
      </c>
      <c r="M1738" s="21" t="s">
        <v>8344</v>
      </c>
      <c r="N1738" s="21" t="s">
        <v>8345</v>
      </c>
      <c r="P1738" s="19" t="s">
        <v>16</v>
      </c>
    </row>
    <row r="1739" spans="1:16" ht="13.15" customHeight="1" x14ac:dyDescent="0.2">
      <c r="A1739" s="19" t="s">
        <v>8153</v>
      </c>
      <c r="B1739" s="19" t="s">
        <v>8154</v>
      </c>
      <c r="C1739" s="19" t="s">
        <v>8155</v>
      </c>
      <c r="D1739" s="19" t="s">
        <v>8156</v>
      </c>
      <c r="E1739" s="19" t="s">
        <v>81</v>
      </c>
      <c r="F1739" s="19" t="s">
        <v>16</v>
      </c>
      <c r="H1739" s="19" t="s">
        <v>8157</v>
      </c>
      <c r="I1739" s="19" t="s">
        <v>8387</v>
      </c>
      <c r="J1739" s="19" t="s">
        <v>8388</v>
      </c>
      <c r="M1739" s="22" t="s">
        <v>8389</v>
      </c>
      <c r="N1739" s="19"/>
      <c r="P1739" s="21" t="s">
        <v>16</v>
      </c>
    </row>
    <row r="1740" spans="1:16" ht="13.15" customHeight="1" x14ac:dyDescent="0.2">
      <c r="A1740" s="19" t="s">
        <v>7632</v>
      </c>
      <c r="B1740" s="19" t="s">
        <v>7633</v>
      </c>
      <c r="C1740" s="19" t="s">
        <v>7634</v>
      </c>
      <c r="D1740" s="19" t="s">
        <v>7635</v>
      </c>
      <c r="E1740" s="19" t="s">
        <v>604</v>
      </c>
      <c r="F1740" s="19" t="s">
        <v>16</v>
      </c>
      <c r="H1740" s="19" t="s">
        <v>7636</v>
      </c>
      <c r="I1740" s="19" t="s">
        <v>7637</v>
      </c>
      <c r="J1740" s="19" t="s">
        <v>7638</v>
      </c>
      <c r="K1740" s="21" t="s">
        <v>7640</v>
      </c>
      <c r="M1740" s="19" t="s">
        <v>7639</v>
      </c>
      <c r="N1740" s="21" t="s">
        <v>10558</v>
      </c>
      <c r="O1740" s="21" t="s">
        <v>10559</v>
      </c>
      <c r="P1740" s="19" t="s">
        <v>16</v>
      </c>
    </row>
    <row r="1741" spans="1:16" ht="13.15" customHeight="1" x14ac:dyDescent="0.2">
      <c r="A1741" s="19" t="s">
        <v>8153</v>
      </c>
      <c r="B1741" s="19" t="s">
        <v>8154</v>
      </c>
      <c r="C1741" s="19" t="s">
        <v>8155</v>
      </c>
      <c r="D1741" s="19" t="s">
        <v>8156</v>
      </c>
      <c r="E1741" s="19" t="s">
        <v>81</v>
      </c>
      <c r="F1741" s="19" t="s">
        <v>16</v>
      </c>
      <c r="H1741" s="19" t="s">
        <v>8157</v>
      </c>
      <c r="I1741" s="19" t="s">
        <v>8329</v>
      </c>
      <c r="J1741" s="19" t="s">
        <v>8330</v>
      </c>
      <c r="M1741" s="21" t="s">
        <v>8331</v>
      </c>
      <c r="N1741" s="21" t="s">
        <v>1271</v>
      </c>
      <c r="O1741" s="21" t="s">
        <v>10939</v>
      </c>
      <c r="P1741" s="19" t="s">
        <v>16</v>
      </c>
    </row>
    <row r="1742" spans="1:16" ht="13.15" customHeight="1" x14ac:dyDescent="0.2">
      <c r="A1742" s="19" t="s">
        <v>745</v>
      </c>
      <c r="B1742" s="20" t="s">
        <v>746</v>
      </c>
      <c r="C1742" s="19" t="s">
        <v>747</v>
      </c>
      <c r="D1742" s="19" t="s">
        <v>748</v>
      </c>
      <c r="E1742" s="19" t="s">
        <v>15</v>
      </c>
      <c r="F1742" s="19" t="s">
        <v>16</v>
      </c>
      <c r="H1742" s="19" t="s">
        <v>749</v>
      </c>
      <c r="I1742" s="19" t="s">
        <v>750</v>
      </c>
      <c r="J1742" s="19" t="s">
        <v>751</v>
      </c>
      <c r="K1742" s="21" t="s">
        <v>752</v>
      </c>
      <c r="N1742" s="19"/>
      <c r="P1742" s="21" t="s">
        <v>16</v>
      </c>
    </row>
    <row r="1743" spans="1:16" ht="13.15" customHeight="1" x14ac:dyDescent="0.2">
      <c r="A1743" s="19" t="s">
        <v>5586</v>
      </c>
      <c r="B1743" s="19" t="s">
        <v>5587</v>
      </c>
      <c r="C1743" s="19" t="s">
        <v>5588</v>
      </c>
      <c r="D1743" s="19" t="s">
        <v>5589</v>
      </c>
      <c r="E1743" s="19" t="s">
        <v>5590</v>
      </c>
      <c r="F1743" s="19" t="s">
        <v>16</v>
      </c>
      <c r="H1743" s="19" t="s">
        <v>5591</v>
      </c>
      <c r="I1743" s="19" t="s">
        <v>5675</v>
      </c>
      <c r="J1743" s="19" t="s">
        <v>5676</v>
      </c>
      <c r="K1743" s="21" t="s">
        <v>2665</v>
      </c>
      <c r="L1743" s="21" t="s">
        <v>5679</v>
      </c>
      <c r="M1743" s="21" t="s">
        <v>5677</v>
      </c>
      <c r="N1743" s="21" t="s">
        <v>11092</v>
      </c>
      <c r="O1743" s="21" t="s">
        <v>11124</v>
      </c>
      <c r="P1743" s="19" t="s">
        <v>16</v>
      </c>
    </row>
    <row r="1744" spans="1:16" ht="13.15" customHeight="1" x14ac:dyDescent="0.2">
      <c r="A1744" s="19" t="s">
        <v>5586</v>
      </c>
      <c r="B1744" s="19" t="s">
        <v>5587</v>
      </c>
      <c r="C1744" s="19" t="s">
        <v>5588</v>
      </c>
      <c r="D1744" s="19" t="s">
        <v>5589</v>
      </c>
      <c r="E1744" s="19" t="s">
        <v>5590</v>
      </c>
      <c r="F1744" s="19" t="s">
        <v>16</v>
      </c>
      <c r="H1744" s="19" t="s">
        <v>5591</v>
      </c>
      <c r="I1744" s="19" t="s">
        <v>5597</v>
      </c>
      <c r="J1744" s="19" t="s">
        <v>5598</v>
      </c>
      <c r="K1744" s="21" t="s">
        <v>2665</v>
      </c>
      <c r="M1744" s="21" t="s">
        <v>5728</v>
      </c>
      <c r="N1744" s="21" t="s">
        <v>10746</v>
      </c>
      <c r="O1744" s="21" t="s">
        <v>10762</v>
      </c>
      <c r="P1744" s="19" t="s">
        <v>16</v>
      </c>
    </row>
    <row r="1745" spans="1:16" ht="13.15" customHeight="1" x14ac:dyDescent="0.2">
      <c r="A1745" s="19" t="s">
        <v>5697</v>
      </c>
      <c r="B1745" s="19" t="s">
        <v>5698</v>
      </c>
      <c r="C1745" s="19" t="s">
        <v>5699</v>
      </c>
      <c r="D1745" s="19" t="s">
        <v>5589</v>
      </c>
      <c r="E1745" s="19" t="s">
        <v>5590</v>
      </c>
      <c r="F1745" s="19" t="s">
        <v>16</v>
      </c>
      <c r="H1745" s="19" t="s">
        <v>5591</v>
      </c>
      <c r="I1745" s="19" t="s">
        <v>5726</v>
      </c>
      <c r="J1745" s="19" t="s">
        <v>5727</v>
      </c>
      <c r="K1745" s="21" t="s">
        <v>2665</v>
      </c>
      <c r="M1745" s="21" t="s">
        <v>5728</v>
      </c>
      <c r="N1745" s="21" t="s">
        <v>10746</v>
      </c>
      <c r="O1745" s="21" t="s">
        <v>10762</v>
      </c>
      <c r="P1745" s="19" t="s">
        <v>16</v>
      </c>
    </row>
    <row r="1746" spans="1:16" ht="13.15" customHeight="1" x14ac:dyDescent="0.2">
      <c r="A1746" s="19" t="s">
        <v>5697</v>
      </c>
      <c r="B1746" s="19" t="s">
        <v>5698</v>
      </c>
      <c r="C1746" s="19" t="s">
        <v>5699</v>
      </c>
      <c r="D1746" s="19" t="s">
        <v>5589</v>
      </c>
      <c r="E1746" s="19" t="s">
        <v>5590</v>
      </c>
      <c r="F1746" s="19" t="s">
        <v>16</v>
      </c>
      <c r="H1746" s="19" t="s">
        <v>5591</v>
      </c>
      <c r="I1746" s="19" t="s">
        <v>5843</v>
      </c>
      <c r="J1746" s="19" t="s">
        <v>5844</v>
      </c>
      <c r="K1746" s="21" t="s">
        <v>5702</v>
      </c>
      <c r="M1746" s="21" t="s">
        <v>5845</v>
      </c>
      <c r="N1746" s="21" t="s">
        <v>11092</v>
      </c>
      <c r="O1746" s="21" t="s">
        <v>11124</v>
      </c>
      <c r="P1746" s="19" t="s">
        <v>16</v>
      </c>
    </row>
    <row r="1747" spans="1:16" ht="13.15" customHeight="1" x14ac:dyDescent="0.2">
      <c r="A1747" s="19" t="s">
        <v>5697</v>
      </c>
      <c r="B1747" s="19" t="s">
        <v>5698</v>
      </c>
      <c r="C1747" s="19" t="s">
        <v>5699</v>
      </c>
      <c r="D1747" s="19" t="s">
        <v>5589</v>
      </c>
      <c r="E1747" s="19" t="s">
        <v>5590</v>
      </c>
      <c r="F1747" s="19" t="s">
        <v>16</v>
      </c>
      <c r="H1747" s="19" t="s">
        <v>5591</v>
      </c>
      <c r="I1747" s="19" t="s">
        <v>5847</v>
      </c>
      <c r="J1747" s="19" t="s">
        <v>5848</v>
      </c>
      <c r="K1747" s="21" t="s">
        <v>5702</v>
      </c>
      <c r="M1747" s="21" t="s">
        <v>5845</v>
      </c>
      <c r="N1747" s="21" t="s">
        <v>11092</v>
      </c>
      <c r="O1747" s="21" t="s">
        <v>11124</v>
      </c>
      <c r="P1747" s="19" t="s">
        <v>16</v>
      </c>
    </row>
    <row r="1748" spans="1:16" ht="13.15" customHeight="1" x14ac:dyDescent="0.2">
      <c r="A1748" s="19" t="s">
        <v>5586</v>
      </c>
      <c r="B1748" s="19" t="s">
        <v>5587</v>
      </c>
      <c r="C1748" s="19" t="s">
        <v>5588</v>
      </c>
      <c r="D1748" s="19" t="s">
        <v>5589</v>
      </c>
      <c r="E1748" s="19" t="s">
        <v>5590</v>
      </c>
      <c r="F1748" s="19" t="s">
        <v>16</v>
      </c>
      <c r="H1748" s="19" t="s">
        <v>5591</v>
      </c>
      <c r="I1748" s="19" t="s">
        <v>5592</v>
      </c>
      <c r="J1748" s="19" t="s">
        <v>5593</v>
      </c>
      <c r="K1748" s="21" t="s">
        <v>2510</v>
      </c>
      <c r="L1748" s="21" t="s">
        <v>5596</v>
      </c>
      <c r="M1748" s="21" t="s">
        <v>5594</v>
      </c>
      <c r="N1748" s="21" t="s">
        <v>10498</v>
      </c>
      <c r="O1748" s="21" t="s">
        <v>10520</v>
      </c>
      <c r="P1748" s="19" t="s">
        <v>16</v>
      </c>
    </row>
    <row r="1749" spans="1:16" ht="13.15" customHeight="1" x14ac:dyDescent="0.2">
      <c r="A1749" s="19" t="s">
        <v>5697</v>
      </c>
      <c r="B1749" s="19" t="s">
        <v>5698</v>
      </c>
      <c r="C1749" s="19" t="s">
        <v>5699</v>
      </c>
      <c r="D1749" s="19" t="s">
        <v>5589</v>
      </c>
      <c r="E1749" s="19" t="s">
        <v>5590</v>
      </c>
      <c r="F1749" s="19" t="s">
        <v>16</v>
      </c>
      <c r="H1749" s="19" t="s">
        <v>5591</v>
      </c>
      <c r="I1749" s="19" t="s">
        <v>5712</v>
      </c>
      <c r="J1749" s="19" t="s">
        <v>5713</v>
      </c>
      <c r="K1749" s="21" t="s">
        <v>5702</v>
      </c>
      <c r="L1749" s="21" t="s">
        <v>5716</v>
      </c>
      <c r="M1749" s="21" t="s">
        <v>5594</v>
      </c>
      <c r="N1749" s="21" t="s">
        <v>10498</v>
      </c>
      <c r="O1749" s="21" t="s">
        <v>10520</v>
      </c>
      <c r="P1749" s="19" t="s">
        <v>16</v>
      </c>
    </row>
    <row r="1750" spans="1:16" ht="13.15" customHeight="1" x14ac:dyDescent="0.2">
      <c r="A1750" s="19" t="s">
        <v>5697</v>
      </c>
      <c r="B1750" s="19" t="s">
        <v>5698</v>
      </c>
      <c r="C1750" s="19" t="s">
        <v>5699</v>
      </c>
      <c r="D1750" s="19" t="s">
        <v>5589</v>
      </c>
      <c r="E1750" s="19" t="s">
        <v>5590</v>
      </c>
      <c r="F1750" s="19" t="s">
        <v>16</v>
      </c>
      <c r="H1750" s="19" t="s">
        <v>5591</v>
      </c>
      <c r="I1750" s="19" t="s">
        <v>5717</v>
      </c>
      <c r="J1750" s="19" t="s">
        <v>5718</v>
      </c>
      <c r="K1750" s="21" t="s">
        <v>5702</v>
      </c>
      <c r="M1750" s="19" t="s">
        <v>10282</v>
      </c>
      <c r="N1750" s="21" t="s">
        <v>5720</v>
      </c>
      <c r="O1750" s="21" t="s">
        <v>10694</v>
      </c>
      <c r="P1750" s="19" t="s">
        <v>16</v>
      </c>
    </row>
    <row r="1751" spans="1:16" ht="13.15" customHeight="1" x14ac:dyDescent="0.2">
      <c r="A1751" s="19" t="s">
        <v>5697</v>
      </c>
      <c r="B1751" s="19" t="s">
        <v>5698</v>
      </c>
      <c r="C1751" s="19" t="s">
        <v>5699</v>
      </c>
      <c r="D1751" s="19" t="s">
        <v>5589</v>
      </c>
      <c r="E1751" s="19" t="s">
        <v>5590</v>
      </c>
      <c r="F1751" s="19" t="s">
        <v>16</v>
      </c>
      <c r="H1751" s="19" t="s">
        <v>5591</v>
      </c>
      <c r="I1751" s="19" t="s">
        <v>5722</v>
      </c>
      <c r="J1751" s="19" t="s">
        <v>5723</v>
      </c>
      <c r="K1751" s="21" t="s">
        <v>5702</v>
      </c>
      <c r="M1751" s="21" t="s">
        <v>5724</v>
      </c>
      <c r="N1751" s="21" t="s">
        <v>10904</v>
      </c>
      <c r="O1751" s="21" t="s">
        <v>10905</v>
      </c>
      <c r="P1751" s="19" t="s">
        <v>16</v>
      </c>
    </row>
    <row r="1752" spans="1:16" ht="13.15" customHeight="1" x14ac:dyDescent="0.2">
      <c r="A1752" s="19" t="s">
        <v>5586</v>
      </c>
      <c r="B1752" s="19" t="s">
        <v>5587</v>
      </c>
      <c r="C1752" s="19" t="s">
        <v>5588</v>
      </c>
      <c r="D1752" s="19" t="s">
        <v>5589</v>
      </c>
      <c r="E1752" s="19" t="s">
        <v>5590</v>
      </c>
      <c r="F1752" s="19" t="s">
        <v>16</v>
      </c>
      <c r="H1752" s="19" t="s">
        <v>5591</v>
      </c>
      <c r="I1752" s="19" t="s">
        <v>5642</v>
      </c>
      <c r="J1752" s="19" t="s">
        <v>5643</v>
      </c>
      <c r="K1752" s="21" t="s">
        <v>2510</v>
      </c>
      <c r="M1752" s="21" t="s">
        <v>5644</v>
      </c>
      <c r="N1752" s="21" t="s">
        <v>10910</v>
      </c>
      <c r="O1752" s="21" t="s">
        <v>10911</v>
      </c>
      <c r="P1752" s="19" t="s">
        <v>16</v>
      </c>
    </row>
    <row r="1753" spans="1:16" ht="13.15" customHeight="1" x14ac:dyDescent="0.2">
      <c r="A1753" s="19" t="s">
        <v>5697</v>
      </c>
      <c r="B1753" s="19" t="s">
        <v>5698</v>
      </c>
      <c r="C1753" s="19" t="s">
        <v>5699</v>
      </c>
      <c r="D1753" s="19" t="s">
        <v>5589</v>
      </c>
      <c r="E1753" s="19" t="s">
        <v>5590</v>
      </c>
      <c r="F1753" s="19" t="s">
        <v>16</v>
      </c>
      <c r="H1753" s="19" t="s">
        <v>5591</v>
      </c>
      <c r="I1753" s="19" t="s">
        <v>5775</v>
      </c>
      <c r="J1753" s="19" t="s">
        <v>5776</v>
      </c>
      <c r="K1753" s="21" t="s">
        <v>5702</v>
      </c>
      <c r="M1753" s="21" t="s">
        <v>5644</v>
      </c>
      <c r="N1753" s="21" t="s">
        <v>10910</v>
      </c>
      <c r="O1753" s="21" t="s">
        <v>10911</v>
      </c>
      <c r="P1753" s="19" t="s">
        <v>16</v>
      </c>
    </row>
    <row r="1754" spans="1:16" ht="13.15" customHeight="1" x14ac:dyDescent="0.2">
      <c r="A1754" s="19" t="s">
        <v>5586</v>
      </c>
      <c r="B1754" s="19" t="s">
        <v>5587</v>
      </c>
      <c r="C1754" s="19" t="s">
        <v>5588</v>
      </c>
      <c r="D1754" s="19" t="s">
        <v>5589</v>
      </c>
      <c r="E1754" s="19" t="s">
        <v>5590</v>
      </c>
      <c r="F1754" s="19" t="s">
        <v>16</v>
      </c>
      <c r="H1754" s="19" t="s">
        <v>5591</v>
      </c>
      <c r="I1754" s="19" t="s">
        <v>5657</v>
      </c>
      <c r="J1754" s="19" t="s">
        <v>5658</v>
      </c>
      <c r="K1754" s="21" t="s">
        <v>5616</v>
      </c>
      <c r="L1754" s="21" t="s">
        <v>5660</v>
      </c>
      <c r="M1754" s="21" t="s">
        <v>5659</v>
      </c>
      <c r="N1754" s="21" t="s">
        <v>10501</v>
      </c>
      <c r="O1754" s="21" t="s">
        <v>10412</v>
      </c>
      <c r="P1754" s="19" t="s">
        <v>16</v>
      </c>
    </row>
    <row r="1755" spans="1:16" ht="13.15" customHeight="1" x14ac:dyDescent="0.2">
      <c r="A1755" s="19" t="s">
        <v>8153</v>
      </c>
      <c r="B1755" s="19" t="s">
        <v>8154</v>
      </c>
      <c r="C1755" s="19" t="s">
        <v>8155</v>
      </c>
      <c r="D1755" s="19" t="s">
        <v>8156</v>
      </c>
      <c r="E1755" s="19" t="s">
        <v>81</v>
      </c>
      <c r="F1755" s="19" t="s">
        <v>16</v>
      </c>
      <c r="H1755" s="19" t="s">
        <v>8157</v>
      </c>
      <c r="I1755" s="19" t="s">
        <v>8366</v>
      </c>
      <c r="J1755" s="19" t="s">
        <v>8367</v>
      </c>
      <c r="M1755" s="19"/>
      <c r="N1755" s="21" t="s">
        <v>10977</v>
      </c>
      <c r="O1755" s="21" t="s">
        <v>10978</v>
      </c>
      <c r="P1755" s="19" t="s">
        <v>16</v>
      </c>
    </row>
    <row r="1756" spans="1:16" x14ac:dyDescent="0.2">
      <c r="A1756" s="19" t="s">
        <v>5697</v>
      </c>
      <c r="B1756" s="19" t="s">
        <v>5698</v>
      </c>
      <c r="C1756" s="19" t="s">
        <v>5699</v>
      </c>
      <c r="D1756" s="19" t="s">
        <v>5589</v>
      </c>
      <c r="E1756" s="19" t="s">
        <v>5590</v>
      </c>
      <c r="F1756" s="19" t="s">
        <v>16</v>
      </c>
      <c r="H1756" s="19" t="s">
        <v>5591</v>
      </c>
      <c r="I1756" s="19" t="s">
        <v>5814</v>
      </c>
      <c r="J1756" s="19" t="s">
        <v>5815</v>
      </c>
      <c r="K1756" s="21" t="s">
        <v>5702</v>
      </c>
      <c r="M1756" s="21" t="s">
        <v>5816</v>
      </c>
      <c r="N1756" s="21" t="s">
        <v>11092</v>
      </c>
      <c r="O1756" s="21" t="s">
        <v>11124</v>
      </c>
      <c r="P1756" s="19" t="s">
        <v>16</v>
      </c>
    </row>
    <row r="1757" spans="1:16" x14ac:dyDescent="0.2">
      <c r="A1757" s="19" t="s">
        <v>5586</v>
      </c>
      <c r="B1757" s="19" t="s">
        <v>5587</v>
      </c>
      <c r="C1757" s="19" t="s">
        <v>5588</v>
      </c>
      <c r="D1757" s="19" t="s">
        <v>5589</v>
      </c>
      <c r="E1757" s="19" t="s">
        <v>5590</v>
      </c>
      <c r="F1757" s="19" t="s">
        <v>16</v>
      </c>
      <c r="H1757" s="19" t="s">
        <v>5591</v>
      </c>
      <c r="I1757" s="19" t="s">
        <v>5680</v>
      </c>
      <c r="J1757" s="19" t="s">
        <v>5681</v>
      </c>
      <c r="K1757" s="21" t="s">
        <v>2487</v>
      </c>
      <c r="L1757" s="21" t="s">
        <v>5596</v>
      </c>
      <c r="M1757" s="21" t="s">
        <v>5682</v>
      </c>
      <c r="N1757" s="21" t="s">
        <v>10804</v>
      </c>
      <c r="O1757" s="21" t="s">
        <v>10623</v>
      </c>
      <c r="P1757" s="19" t="s">
        <v>16</v>
      </c>
    </row>
    <row r="1758" spans="1:16" ht="13.15" customHeight="1" x14ac:dyDescent="0.2">
      <c r="A1758" s="19" t="s">
        <v>8153</v>
      </c>
      <c r="B1758" s="19" t="s">
        <v>8154</v>
      </c>
      <c r="C1758" s="19" t="s">
        <v>8155</v>
      </c>
      <c r="D1758" s="19" t="s">
        <v>8156</v>
      </c>
      <c r="E1758" s="19" t="s">
        <v>81</v>
      </c>
      <c r="F1758" s="19" t="s">
        <v>16</v>
      </c>
      <c r="H1758" s="19" t="s">
        <v>8157</v>
      </c>
      <c r="I1758" s="19" t="s">
        <v>8375</v>
      </c>
      <c r="J1758" s="19" t="s">
        <v>8376</v>
      </c>
      <c r="M1758" s="19"/>
      <c r="N1758" s="21" t="s">
        <v>8377</v>
      </c>
      <c r="P1758" s="19" t="s">
        <v>16</v>
      </c>
    </row>
    <row r="1759" spans="1:16" x14ac:dyDescent="0.2">
      <c r="A1759" s="19" t="s">
        <v>5586</v>
      </c>
      <c r="B1759" s="19" t="s">
        <v>5587</v>
      </c>
      <c r="C1759" s="19" t="s">
        <v>5588</v>
      </c>
      <c r="D1759" s="19" t="s">
        <v>5589</v>
      </c>
      <c r="E1759" s="19" t="s">
        <v>5590</v>
      </c>
      <c r="F1759" s="19" t="s">
        <v>16</v>
      </c>
      <c r="H1759" s="19" t="s">
        <v>5591</v>
      </c>
      <c r="I1759" s="19" t="s">
        <v>5684</v>
      </c>
      <c r="J1759" s="19" t="s">
        <v>5685</v>
      </c>
      <c r="K1759" s="21" t="s">
        <v>2510</v>
      </c>
      <c r="L1759" s="21" t="s">
        <v>5596</v>
      </c>
      <c r="M1759" s="21" t="s">
        <v>5682</v>
      </c>
      <c r="N1759" s="21" t="s">
        <v>10804</v>
      </c>
      <c r="O1759" s="21" t="s">
        <v>10623</v>
      </c>
      <c r="P1759" s="19" t="s">
        <v>16</v>
      </c>
    </row>
    <row r="1760" spans="1:16" ht="13.15" customHeight="1" x14ac:dyDescent="0.2">
      <c r="A1760" s="19" t="s">
        <v>5697</v>
      </c>
      <c r="B1760" s="19" t="s">
        <v>5698</v>
      </c>
      <c r="C1760" s="19" t="s">
        <v>5699</v>
      </c>
      <c r="D1760" s="19" t="s">
        <v>5589</v>
      </c>
      <c r="E1760" s="19" t="s">
        <v>5590</v>
      </c>
      <c r="F1760" s="19" t="s">
        <v>16</v>
      </c>
      <c r="H1760" s="19" t="s">
        <v>5591</v>
      </c>
      <c r="I1760" s="20" t="s">
        <v>5818</v>
      </c>
      <c r="J1760" s="19" t="s">
        <v>5819</v>
      </c>
      <c r="K1760" s="21" t="s">
        <v>5702</v>
      </c>
      <c r="L1760" s="21" t="s">
        <v>5716</v>
      </c>
      <c r="M1760" s="21" t="s">
        <v>5682</v>
      </c>
      <c r="N1760" s="21" t="s">
        <v>10804</v>
      </c>
      <c r="O1760" s="21" t="s">
        <v>10623</v>
      </c>
      <c r="P1760" s="19" t="s">
        <v>16</v>
      </c>
    </row>
    <row r="1761" spans="1:16" x14ac:dyDescent="0.2">
      <c r="A1761" s="19" t="s">
        <v>5697</v>
      </c>
      <c r="B1761" s="19" t="s">
        <v>5698</v>
      </c>
      <c r="C1761" s="19" t="s">
        <v>5699</v>
      </c>
      <c r="D1761" s="19" t="s">
        <v>5589</v>
      </c>
      <c r="E1761" s="19" t="s">
        <v>5590</v>
      </c>
      <c r="F1761" s="19" t="s">
        <v>16</v>
      </c>
      <c r="H1761" s="19" t="s">
        <v>5591</v>
      </c>
      <c r="I1761" s="19" t="s">
        <v>5821</v>
      </c>
      <c r="J1761" s="19" t="s">
        <v>5822</v>
      </c>
      <c r="K1761" s="21" t="s">
        <v>5702</v>
      </c>
      <c r="L1761" s="21" t="s">
        <v>5596</v>
      </c>
      <c r="M1761" s="21" t="s">
        <v>5682</v>
      </c>
      <c r="N1761" s="21" t="s">
        <v>10804</v>
      </c>
      <c r="O1761" s="21" t="s">
        <v>10623</v>
      </c>
      <c r="P1761" s="19" t="s">
        <v>16</v>
      </c>
    </row>
    <row r="1762" spans="1:16" x14ac:dyDescent="0.2">
      <c r="A1762" s="19" t="s">
        <v>5697</v>
      </c>
      <c r="B1762" s="19" t="s">
        <v>5698</v>
      </c>
      <c r="C1762" s="19" t="s">
        <v>5699</v>
      </c>
      <c r="D1762" s="19" t="s">
        <v>5589</v>
      </c>
      <c r="E1762" s="19" t="s">
        <v>5590</v>
      </c>
      <c r="F1762" s="19" t="s">
        <v>16</v>
      </c>
      <c r="H1762" s="19" t="s">
        <v>5591</v>
      </c>
      <c r="I1762" s="20" t="s">
        <v>5824</v>
      </c>
      <c r="J1762" s="19" t="s">
        <v>5825</v>
      </c>
      <c r="K1762" s="21" t="s">
        <v>5702</v>
      </c>
      <c r="L1762" s="21" t="s">
        <v>5596</v>
      </c>
      <c r="M1762" s="21" t="s">
        <v>5682</v>
      </c>
      <c r="N1762" s="21" t="s">
        <v>10804</v>
      </c>
      <c r="O1762" s="21" t="s">
        <v>10623</v>
      </c>
      <c r="P1762" s="19" t="s">
        <v>16</v>
      </c>
    </row>
    <row r="1763" spans="1:16" ht="13.15" customHeight="1" x14ac:dyDescent="0.2">
      <c r="A1763" s="19" t="s">
        <v>8153</v>
      </c>
      <c r="B1763" s="19" t="s">
        <v>8154</v>
      </c>
      <c r="C1763" s="19" t="s">
        <v>8155</v>
      </c>
      <c r="D1763" s="19" t="s">
        <v>8156</v>
      </c>
      <c r="E1763" s="19" t="s">
        <v>81</v>
      </c>
      <c r="F1763" s="19" t="s">
        <v>16</v>
      </c>
      <c r="H1763" s="19" t="s">
        <v>8157</v>
      </c>
      <c r="I1763" s="19" t="s">
        <v>8390</v>
      </c>
      <c r="J1763" s="19" t="s">
        <v>8391</v>
      </c>
      <c r="M1763" s="19"/>
      <c r="N1763" s="21" t="s">
        <v>8392</v>
      </c>
      <c r="P1763" s="19" t="s">
        <v>16</v>
      </c>
    </row>
    <row r="1764" spans="1:16" ht="13.15" customHeight="1" x14ac:dyDescent="0.2">
      <c r="A1764" s="19" t="s">
        <v>5697</v>
      </c>
      <c r="B1764" s="19" t="s">
        <v>5698</v>
      </c>
      <c r="C1764" s="19" t="s">
        <v>5699</v>
      </c>
      <c r="D1764" s="19" t="s">
        <v>5589</v>
      </c>
      <c r="E1764" s="19" t="s">
        <v>5590</v>
      </c>
      <c r="F1764" s="19" t="s">
        <v>16</v>
      </c>
      <c r="H1764" s="19" t="s">
        <v>5591</v>
      </c>
      <c r="I1764" s="19" t="s">
        <v>5827</v>
      </c>
      <c r="J1764" s="19" t="s">
        <v>5828</v>
      </c>
      <c r="K1764" s="21" t="s">
        <v>5596</v>
      </c>
      <c r="M1764" s="19" t="s">
        <v>5682</v>
      </c>
      <c r="N1764" s="21" t="s">
        <v>10804</v>
      </c>
      <c r="O1764" s="21" t="s">
        <v>10623</v>
      </c>
      <c r="P1764" s="19" t="s">
        <v>16</v>
      </c>
    </row>
    <row r="1765" spans="1:16" x14ac:dyDescent="0.2">
      <c r="A1765" s="19" t="s">
        <v>5586</v>
      </c>
      <c r="B1765" s="19" t="s">
        <v>5587</v>
      </c>
      <c r="C1765" s="19" t="s">
        <v>5588</v>
      </c>
      <c r="D1765" s="19" t="s">
        <v>5589</v>
      </c>
      <c r="E1765" s="19" t="s">
        <v>5590</v>
      </c>
      <c r="F1765" s="19" t="s">
        <v>16</v>
      </c>
      <c r="H1765" s="19" t="s">
        <v>5591</v>
      </c>
      <c r="I1765" s="19" t="s">
        <v>5687</v>
      </c>
      <c r="J1765" s="19" t="s">
        <v>5688</v>
      </c>
      <c r="K1765" s="21" t="s">
        <v>2510</v>
      </c>
      <c r="L1765" s="21" t="s">
        <v>5691</v>
      </c>
      <c r="M1765" s="21" t="s">
        <v>5689</v>
      </c>
      <c r="N1765" s="21" t="s">
        <v>10973</v>
      </c>
      <c r="O1765" s="21" t="s">
        <v>10779</v>
      </c>
      <c r="P1765" s="19" t="s">
        <v>16</v>
      </c>
    </row>
    <row r="1766" spans="1:16" ht="13.15" customHeight="1" x14ac:dyDescent="0.2">
      <c r="A1766" s="19" t="s">
        <v>5697</v>
      </c>
      <c r="B1766" s="19" t="s">
        <v>5698</v>
      </c>
      <c r="C1766" s="19" t="s">
        <v>5699</v>
      </c>
      <c r="D1766" s="19" t="s">
        <v>5589</v>
      </c>
      <c r="E1766" s="19" t="s">
        <v>5590</v>
      </c>
      <c r="F1766" s="19" t="s">
        <v>16</v>
      </c>
      <c r="H1766" s="19" t="s">
        <v>5591</v>
      </c>
      <c r="I1766" s="19" t="s">
        <v>5829</v>
      </c>
      <c r="J1766" s="19" t="s">
        <v>5830</v>
      </c>
      <c r="K1766" s="21" t="s">
        <v>5702</v>
      </c>
      <c r="L1766" s="21" t="s">
        <v>5833</v>
      </c>
      <c r="M1766" s="21" t="s">
        <v>5689</v>
      </c>
      <c r="N1766" s="21" t="s">
        <v>10973</v>
      </c>
      <c r="O1766" s="21" t="s">
        <v>10779</v>
      </c>
      <c r="P1766" s="19" t="s">
        <v>16</v>
      </c>
    </row>
    <row r="1767" spans="1:16" ht="13.15" customHeight="1" x14ac:dyDescent="0.2">
      <c r="A1767" s="19" t="s">
        <v>5697</v>
      </c>
      <c r="B1767" s="19" t="s">
        <v>5698</v>
      </c>
      <c r="C1767" s="19" t="s">
        <v>5699</v>
      </c>
      <c r="D1767" s="19" t="s">
        <v>5589</v>
      </c>
      <c r="E1767" s="19" t="s">
        <v>5590</v>
      </c>
      <c r="F1767" s="19" t="s">
        <v>16</v>
      </c>
      <c r="H1767" s="19" t="s">
        <v>5591</v>
      </c>
      <c r="I1767" s="19" t="s">
        <v>5764</v>
      </c>
      <c r="J1767" s="19" t="s">
        <v>5765</v>
      </c>
      <c r="K1767" s="21" t="s">
        <v>5702</v>
      </c>
      <c r="L1767" s="21" t="s">
        <v>5596</v>
      </c>
      <c r="M1767" s="21" t="s">
        <v>5766</v>
      </c>
      <c r="N1767" s="21" t="s">
        <v>10975</v>
      </c>
      <c r="O1767" s="21" t="s">
        <v>10462</v>
      </c>
      <c r="P1767" s="19" t="s">
        <v>16</v>
      </c>
    </row>
    <row r="1768" spans="1:16" ht="13.15" customHeight="1" x14ac:dyDescent="0.2">
      <c r="A1768" s="19" t="s">
        <v>5697</v>
      </c>
      <c r="B1768" s="19" t="s">
        <v>5698</v>
      </c>
      <c r="C1768" s="19" t="s">
        <v>5699</v>
      </c>
      <c r="D1768" s="19" t="s">
        <v>5589</v>
      </c>
      <c r="E1768" s="19" t="s">
        <v>5590</v>
      </c>
      <c r="F1768" s="19" t="s">
        <v>16</v>
      </c>
      <c r="H1768" s="19" t="s">
        <v>5591</v>
      </c>
      <c r="I1768" s="19" t="s">
        <v>5810</v>
      </c>
      <c r="J1768" s="19" t="s">
        <v>5811</v>
      </c>
      <c r="K1768" s="21" t="s">
        <v>5702</v>
      </c>
      <c r="M1768" s="21" t="s">
        <v>5812</v>
      </c>
      <c r="N1768" s="21" t="s">
        <v>11092</v>
      </c>
      <c r="O1768" s="21" t="s">
        <v>11124</v>
      </c>
      <c r="P1768" s="19" t="s">
        <v>16</v>
      </c>
    </row>
    <row r="1769" spans="1:16" ht="13.15" customHeight="1" x14ac:dyDescent="0.2">
      <c r="A1769" s="19" t="s">
        <v>3958</v>
      </c>
      <c r="B1769" s="19" t="s">
        <v>3959</v>
      </c>
      <c r="C1769" s="19" t="s">
        <v>3960</v>
      </c>
      <c r="D1769" s="19" t="s">
        <v>3961</v>
      </c>
      <c r="E1769" s="19" t="s">
        <v>2056</v>
      </c>
      <c r="F1769" s="19" t="s">
        <v>16</v>
      </c>
      <c r="H1769" s="19" t="s">
        <v>3962</v>
      </c>
      <c r="I1769" s="20" t="s">
        <v>3967</v>
      </c>
      <c r="J1769" s="19" t="s">
        <v>3968</v>
      </c>
      <c r="K1769" s="21" t="s">
        <v>3969</v>
      </c>
      <c r="N1769" s="19"/>
      <c r="P1769" s="21" t="s">
        <v>16</v>
      </c>
    </row>
    <row r="1770" spans="1:16" x14ac:dyDescent="0.2">
      <c r="A1770" s="19" t="s">
        <v>8501</v>
      </c>
      <c r="B1770" s="19" t="s">
        <v>8502</v>
      </c>
      <c r="C1770" s="19" t="s">
        <v>8503</v>
      </c>
      <c r="D1770" s="19" t="s">
        <v>8504</v>
      </c>
      <c r="E1770" s="19" t="s">
        <v>81</v>
      </c>
      <c r="F1770" s="19" t="s">
        <v>16</v>
      </c>
      <c r="H1770" s="19" t="s">
        <v>8505</v>
      </c>
      <c r="I1770" s="19" t="s">
        <v>8754</v>
      </c>
      <c r="J1770" s="19" t="s">
        <v>8755</v>
      </c>
      <c r="K1770" s="21" t="s">
        <v>8756</v>
      </c>
      <c r="P1770" s="21" t="s">
        <v>16</v>
      </c>
    </row>
    <row r="1771" spans="1:16" x14ac:dyDescent="0.2">
      <c r="A1771" s="19" t="s">
        <v>6124</v>
      </c>
      <c r="B1771" s="19" t="s">
        <v>6125</v>
      </c>
      <c r="C1771" s="19" t="s">
        <v>6126</v>
      </c>
      <c r="D1771" s="19" t="s">
        <v>6127</v>
      </c>
      <c r="E1771" s="19" t="s">
        <v>6128</v>
      </c>
      <c r="F1771" s="19" t="s">
        <v>16</v>
      </c>
      <c r="H1771" s="19" t="s">
        <v>6129</v>
      </c>
      <c r="I1771" s="19" t="s">
        <v>6130</v>
      </c>
      <c r="J1771" s="19" t="s">
        <v>6131</v>
      </c>
      <c r="M1771" s="21" t="s">
        <v>6132</v>
      </c>
      <c r="N1771" s="19" t="s">
        <v>6127</v>
      </c>
      <c r="O1771" s="19" t="s">
        <v>10923</v>
      </c>
      <c r="P1771" s="21" t="s">
        <v>16</v>
      </c>
    </row>
    <row r="1772" spans="1:16" ht="13.15" customHeight="1" x14ac:dyDescent="0.2">
      <c r="A1772" s="19" t="s">
        <v>8153</v>
      </c>
      <c r="B1772" s="19" t="s">
        <v>8154</v>
      </c>
      <c r="C1772" s="19" t="s">
        <v>8155</v>
      </c>
      <c r="D1772" s="19" t="s">
        <v>8156</v>
      </c>
      <c r="E1772" s="19" t="s">
        <v>81</v>
      </c>
      <c r="F1772" s="19" t="s">
        <v>16</v>
      </c>
      <c r="H1772" s="19" t="s">
        <v>8157</v>
      </c>
      <c r="I1772" s="19" t="s">
        <v>8419</v>
      </c>
      <c r="J1772" s="19" t="s">
        <v>8420</v>
      </c>
      <c r="K1772" s="21" t="s">
        <v>8421</v>
      </c>
      <c r="N1772" s="19"/>
      <c r="P1772" s="21" t="s">
        <v>16</v>
      </c>
    </row>
    <row r="1773" spans="1:16" x14ac:dyDescent="0.2">
      <c r="A1773" s="19" t="s">
        <v>8501</v>
      </c>
      <c r="B1773" s="19" t="s">
        <v>8502</v>
      </c>
      <c r="C1773" s="19" t="s">
        <v>8503</v>
      </c>
      <c r="D1773" s="19" t="s">
        <v>8504</v>
      </c>
      <c r="E1773" s="19" t="s">
        <v>81</v>
      </c>
      <c r="F1773" s="19" t="s">
        <v>16</v>
      </c>
      <c r="H1773" s="19" t="s">
        <v>8505</v>
      </c>
      <c r="I1773" s="19" t="s">
        <v>8748</v>
      </c>
      <c r="J1773" s="19" t="s">
        <v>8749</v>
      </c>
      <c r="K1773" s="21" t="s">
        <v>8750</v>
      </c>
      <c r="N1773" s="19"/>
      <c r="P1773" s="21" t="s">
        <v>16</v>
      </c>
    </row>
    <row r="1774" spans="1:16" x14ac:dyDescent="0.2">
      <c r="A1774" s="19" t="s">
        <v>595</v>
      </c>
      <c r="B1774" s="20" t="s">
        <v>596</v>
      </c>
      <c r="C1774" s="19" t="s">
        <v>597</v>
      </c>
      <c r="D1774" s="19" t="s">
        <v>598</v>
      </c>
      <c r="E1774" s="19" t="s">
        <v>599</v>
      </c>
      <c r="F1774" s="19" t="s">
        <v>16</v>
      </c>
      <c r="H1774" s="19" t="s">
        <v>600</v>
      </c>
      <c r="I1774" s="20" t="s">
        <v>663</v>
      </c>
      <c r="J1774" s="19" t="s">
        <v>664</v>
      </c>
      <c r="M1774" s="21" t="s">
        <v>667</v>
      </c>
      <c r="N1774" s="21" t="s">
        <v>10830</v>
      </c>
      <c r="O1774" s="21" t="s">
        <v>10866</v>
      </c>
      <c r="P1774" s="19" t="s">
        <v>16</v>
      </c>
    </row>
    <row r="1775" spans="1:16" x14ac:dyDescent="0.2">
      <c r="A1775" s="19" t="s">
        <v>6259</v>
      </c>
      <c r="B1775" s="19" t="s">
        <v>6260</v>
      </c>
      <c r="C1775" s="19" t="s">
        <v>6261</v>
      </c>
      <c r="D1775" s="19" t="s">
        <v>6262</v>
      </c>
      <c r="E1775" s="19" t="s">
        <v>2210</v>
      </c>
      <c r="F1775" s="19" t="s">
        <v>16</v>
      </c>
      <c r="H1775" s="19" t="s">
        <v>6263</v>
      </c>
      <c r="I1775" s="19" t="s">
        <v>6281</v>
      </c>
      <c r="J1775" s="19" t="s">
        <v>6282</v>
      </c>
      <c r="K1775" s="21" t="s">
        <v>2665</v>
      </c>
      <c r="M1775" s="22" t="s">
        <v>2786</v>
      </c>
      <c r="N1775" s="19"/>
      <c r="P1775" s="19" t="s">
        <v>16</v>
      </c>
    </row>
    <row r="1776" spans="1:16" ht="13.15" customHeight="1" x14ac:dyDescent="0.2">
      <c r="A1776" s="19" t="s">
        <v>7464</v>
      </c>
      <c r="B1776" s="19" t="s">
        <v>7465</v>
      </c>
      <c r="C1776" s="19" t="s">
        <v>2672</v>
      </c>
      <c r="D1776" s="19" t="s">
        <v>7466</v>
      </c>
      <c r="E1776" s="19" t="s">
        <v>81</v>
      </c>
      <c r="F1776" s="19" t="s">
        <v>16</v>
      </c>
      <c r="H1776" s="19" t="s">
        <v>7467</v>
      </c>
      <c r="I1776" s="19" t="s">
        <v>7468</v>
      </c>
      <c r="J1776" s="19" t="s">
        <v>7469</v>
      </c>
      <c r="M1776" s="22" t="s">
        <v>7470</v>
      </c>
      <c r="N1776" s="19"/>
      <c r="P1776" s="19" t="s">
        <v>16</v>
      </c>
    </row>
    <row r="1777" spans="1:16" x14ac:dyDescent="0.2">
      <c r="A1777" s="19" t="s">
        <v>3098</v>
      </c>
      <c r="B1777" s="19" t="s">
        <v>3099</v>
      </c>
      <c r="C1777" s="19" t="s">
        <v>3100</v>
      </c>
      <c r="D1777" s="19" t="s">
        <v>3101</v>
      </c>
      <c r="E1777" s="19" t="s">
        <v>1596</v>
      </c>
      <c r="F1777" s="19" t="s">
        <v>16</v>
      </c>
      <c r="H1777" s="19" t="s">
        <v>3102</v>
      </c>
      <c r="I1777" s="19" t="s">
        <v>3111</v>
      </c>
      <c r="J1777" s="19" t="s">
        <v>3112</v>
      </c>
      <c r="K1777" s="21" t="s">
        <v>3113</v>
      </c>
      <c r="M1777" s="21" t="s">
        <v>3114</v>
      </c>
      <c r="N1777" s="21" t="s">
        <v>3147</v>
      </c>
      <c r="O1777" s="21" t="s">
        <v>10563</v>
      </c>
      <c r="P1777" s="19" t="s">
        <v>16</v>
      </c>
    </row>
    <row r="1778" spans="1:16" x14ac:dyDescent="0.2">
      <c r="A1778" s="19" t="s">
        <v>3098</v>
      </c>
      <c r="B1778" s="19" t="s">
        <v>3099</v>
      </c>
      <c r="C1778" s="19" t="s">
        <v>3100</v>
      </c>
      <c r="D1778" s="19" t="s">
        <v>3101</v>
      </c>
      <c r="E1778" s="19" t="s">
        <v>1596</v>
      </c>
      <c r="F1778" s="19" t="s">
        <v>16</v>
      </c>
      <c r="H1778" s="19" t="s">
        <v>3102</v>
      </c>
      <c r="I1778" s="19" t="s">
        <v>3121</v>
      </c>
      <c r="J1778" s="19" t="s">
        <v>3122</v>
      </c>
      <c r="K1778" s="21" t="s">
        <v>3123</v>
      </c>
      <c r="M1778" s="21" t="s">
        <v>3114</v>
      </c>
      <c r="N1778" s="21" t="s">
        <v>3147</v>
      </c>
      <c r="O1778" s="21" t="s">
        <v>10563</v>
      </c>
      <c r="P1778" s="19" t="s">
        <v>16</v>
      </c>
    </row>
    <row r="1779" spans="1:16" x14ac:dyDescent="0.2">
      <c r="A1779" s="19" t="s">
        <v>3098</v>
      </c>
      <c r="B1779" s="19" t="s">
        <v>3099</v>
      </c>
      <c r="C1779" s="19" t="s">
        <v>3100</v>
      </c>
      <c r="D1779" s="19" t="s">
        <v>3101</v>
      </c>
      <c r="E1779" s="19" t="s">
        <v>1596</v>
      </c>
      <c r="F1779" s="19" t="s">
        <v>16</v>
      </c>
      <c r="H1779" s="19" t="s">
        <v>3102</v>
      </c>
      <c r="I1779" s="19" t="s">
        <v>3126</v>
      </c>
      <c r="J1779" s="19" t="s">
        <v>3127</v>
      </c>
      <c r="K1779" s="21" t="s">
        <v>3128</v>
      </c>
      <c r="M1779" s="21" t="s">
        <v>3114</v>
      </c>
      <c r="N1779" s="21" t="s">
        <v>3147</v>
      </c>
      <c r="O1779" s="21" t="s">
        <v>10563</v>
      </c>
      <c r="P1779" s="19" t="s">
        <v>16</v>
      </c>
    </row>
    <row r="1780" spans="1:16" ht="13.15" customHeight="1" x14ac:dyDescent="0.2">
      <c r="A1780" s="19" t="s">
        <v>3098</v>
      </c>
      <c r="B1780" s="19" t="s">
        <v>3099</v>
      </c>
      <c r="C1780" s="19" t="s">
        <v>3100</v>
      </c>
      <c r="D1780" s="19" t="s">
        <v>3101</v>
      </c>
      <c r="E1780" s="19" t="s">
        <v>1596</v>
      </c>
      <c r="F1780" s="19" t="s">
        <v>16</v>
      </c>
      <c r="H1780" s="19" t="s">
        <v>3102</v>
      </c>
      <c r="I1780" s="19" t="s">
        <v>3129</v>
      </c>
      <c r="J1780" s="19" t="s">
        <v>3130</v>
      </c>
      <c r="K1780" s="21" t="s">
        <v>10110</v>
      </c>
      <c r="M1780" s="19" t="s">
        <v>3114</v>
      </c>
      <c r="N1780" s="21" t="s">
        <v>3147</v>
      </c>
      <c r="O1780" s="21" t="s">
        <v>10563</v>
      </c>
      <c r="P1780" s="19" t="s">
        <v>16</v>
      </c>
    </row>
    <row r="1781" spans="1:16" x14ac:dyDescent="0.2">
      <c r="A1781" s="19" t="s">
        <v>3098</v>
      </c>
      <c r="B1781" s="19" t="s">
        <v>3099</v>
      </c>
      <c r="C1781" s="19" t="s">
        <v>3100</v>
      </c>
      <c r="D1781" s="19" t="s">
        <v>3101</v>
      </c>
      <c r="E1781" s="19" t="s">
        <v>1596</v>
      </c>
      <c r="F1781" s="19" t="s">
        <v>16</v>
      </c>
      <c r="H1781" s="19" t="s">
        <v>3102</v>
      </c>
      <c r="I1781" s="19" t="s">
        <v>3132</v>
      </c>
      <c r="J1781" s="19" t="s">
        <v>3133</v>
      </c>
      <c r="K1781" s="21" t="s">
        <v>3134</v>
      </c>
      <c r="M1781" s="21" t="s">
        <v>3114</v>
      </c>
      <c r="N1781" s="21" t="s">
        <v>3147</v>
      </c>
      <c r="O1781" s="21" t="s">
        <v>10563</v>
      </c>
      <c r="P1781" s="19" t="s">
        <v>16</v>
      </c>
    </row>
    <row r="1782" spans="1:16" x14ac:dyDescent="0.2">
      <c r="A1782" s="19" t="s">
        <v>3098</v>
      </c>
      <c r="B1782" s="19" t="s">
        <v>3099</v>
      </c>
      <c r="C1782" s="19" t="s">
        <v>3100</v>
      </c>
      <c r="D1782" s="19" t="s">
        <v>3101</v>
      </c>
      <c r="E1782" s="19" t="s">
        <v>1596</v>
      </c>
      <c r="F1782" s="19" t="s">
        <v>16</v>
      </c>
      <c r="H1782" s="19" t="s">
        <v>3102</v>
      </c>
      <c r="I1782" s="19" t="s">
        <v>3136</v>
      </c>
      <c r="J1782" s="19" t="s">
        <v>3137</v>
      </c>
      <c r="K1782" s="21" t="s">
        <v>3138</v>
      </c>
      <c r="M1782" s="21" t="s">
        <v>3114</v>
      </c>
      <c r="N1782" s="21" t="s">
        <v>3147</v>
      </c>
      <c r="O1782" s="21" t="s">
        <v>10563</v>
      </c>
      <c r="P1782" s="19" t="s">
        <v>16</v>
      </c>
    </row>
    <row r="1783" spans="1:16" x14ac:dyDescent="0.2">
      <c r="A1783" s="19" t="s">
        <v>3098</v>
      </c>
      <c r="B1783" s="19" t="s">
        <v>3099</v>
      </c>
      <c r="C1783" s="19" t="s">
        <v>3100</v>
      </c>
      <c r="D1783" s="19" t="s">
        <v>3101</v>
      </c>
      <c r="E1783" s="19" t="s">
        <v>1596</v>
      </c>
      <c r="F1783" s="19" t="s">
        <v>16</v>
      </c>
      <c r="H1783" s="19" t="s">
        <v>3102</v>
      </c>
      <c r="I1783" s="19" t="s">
        <v>3144</v>
      </c>
      <c r="J1783" s="19" t="s">
        <v>3145</v>
      </c>
      <c r="K1783" s="21" t="s">
        <v>3146</v>
      </c>
      <c r="M1783" s="21" t="s">
        <v>3114</v>
      </c>
      <c r="N1783" s="21" t="s">
        <v>3147</v>
      </c>
      <c r="O1783" s="21" t="s">
        <v>10563</v>
      </c>
      <c r="P1783" s="19" t="s">
        <v>16</v>
      </c>
    </row>
    <row r="1784" spans="1:16" ht="13.15" customHeight="1" x14ac:dyDescent="0.2">
      <c r="A1784" s="19" t="s">
        <v>8153</v>
      </c>
      <c r="B1784" s="19" t="s">
        <v>8154</v>
      </c>
      <c r="C1784" s="19" t="s">
        <v>8155</v>
      </c>
      <c r="D1784" s="19" t="s">
        <v>8156</v>
      </c>
      <c r="E1784" s="19" t="s">
        <v>81</v>
      </c>
      <c r="F1784" s="19" t="s">
        <v>16</v>
      </c>
      <c r="H1784" s="19" t="s">
        <v>8157</v>
      </c>
      <c r="I1784" s="19" t="s">
        <v>8457</v>
      </c>
      <c r="J1784" s="19" t="s">
        <v>8458</v>
      </c>
      <c r="M1784" s="19"/>
      <c r="N1784" s="21" t="s">
        <v>10621</v>
      </c>
      <c r="O1784" s="21" t="s">
        <v>10622</v>
      </c>
      <c r="P1784" s="19" t="s">
        <v>16</v>
      </c>
    </row>
    <row r="1785" spans="1:16" x14ac:dyDescent="0.2">
      <c r="A1785" s="19" t="s">
        <v>3098</v>
      </c>
      <c r="B1785" s="19" t="s">
        <v>3099</v>
      </c>
      <c r="C1785" s="19" t="s">
        <v>3100</v>
      </c>
      <c r="D1785" s="19" t="s">
        <v>3101</v>
      </c>
      <c r="E1785" s="19" t="s">
        <v>1596</v>
      </c>
      <c r="F1785" s="19" t="s">
        <v>16</v>
      </c>
      <c r="H1785" s="19" t="s">
        <v>3102</v>
      </c>
      <c r="I1785" s="19" t="s">
        <v>3148</v>
      </c>
      <c r="J1785" s="19" t="s">
        <v>3149</v>
      </c>
      <c r="K1785" s="21" t="s">
        <v>3150</v>
      </c>
      <c r="M1785" s="21" t="s">
        <v>3114</v>
      </c>
      <c r="N1785" s="21" t="s">
        <v>3147</v>
      </c>
      <c r="O1785" s="21" t="s">
        <v>10563</v>
      </c>
      <c r="P1785" s="19" t="s">
        <v>16</v>
      </c>
    </row>
    <row r="1786" spans="1:16" ht="13.15" customHeight="1" x14ac:dyDescent="0.2">
      <c r="A1786" s="19" t="s">
        <v>3098</v>
      </c>
      <c r="B1786" s="19" t="s">
        <v>3099</v>
      </c>
      <c r="C1786" s="19" t="s">
        <v>3100</v>
      </c>
      <c r="D1786" s="19" t="s">
        <v>3101</v>
      </c>
      <c r="E1786" s="19" t="s">
        <v>1596</v>
      </c>
      <c r="F1786" s="19" t="s">
        <v>16</v>
      </c>
      <c r="H1786" s="19" t="s">
        <v>3102</v>
      </c>
      <c r="I1786" s="19" t="s">
        <v>3151</v>
      </c>
      <c r="J1786" s="19" t="s">
        <v>3152</v>
      </c>
      <c r="K1786" s="21" t="s">
        <v>3153</v>
      </c>
      <c r="M1786" s="21" t="s">
        <v>3114</v>
      </c>
      <c r="N1786" s="21" t="s">
        <v>3147</v>
      </c>
      <c r="O1786" s="21" t="s">
        <v>10563</v>
      </c>
      <c r="P1786" s="19" t="s">
        <v>16</v>
      </c>
    </row>
    <row r="1787" spans="1:16" ht="13.15" customHeight="1" x14ac:dyDescent="0.2">
      <c r="A1787" s="19" t="s">
        <v>8475</v>
      </c>
      <c r="B1787" s="19" t="s">
        <v>8476</v>
      </c>
      <c r="C1787" s="19" t="s">
        <v>8477</v>
      </c>
      <c r="D1787" s="19" t="s">
        <v>8478</v>
      </c>
      <c r="E1787" s="19" t="s">
        <v>8479</v>
      </c>
      <c r="F1787" s="19" t="s">
        <v>16</v>
      </c>
      <c r="H1787" s="19" t="s">
        <v>8480</v>
      </c>
      <c r="I1787" s="19" t="s">
        <v>8481</v>
      </c>
      <c r="J1787" s="19" t="s">
        <v>8482</v>
      </c>
      <c r="L1787" s="21" t="s">
        <v>8483</v>
      </c>
      <c r="M1787" s="19"/>
      <c r="N1787" s="19"/>
      <c r="O1787" s="21" t="s">
        <v>10440</v>
      </c>
      <c r="P1787" s="21" t="s">
        <v>16</v>
      </c>
    </row>
    <row r="1788" spans="1:16" x14ac:dyDescent="0.2">
      <c r="A1788" s="19" t="s">
        <v>3098</v>
      </c>
      <c r="B1788" s="19" t="s">
        <v>3099</v>
      </c>
      <c r="C1788" s="19" t="s">
        <v>3100</v>
      </c>
      <c r="D1788" s="19" t="s">
        <v>3101</v>
      </c>
      <c r="E1788" s="19" t="s">
        <v>1596</v>
      </c>
      <c r="F1788" s="19" t="s">
        <v>16</v>
      </c>
      <c r="H1788" s="19" t="s">
        <v>3102</v>
      </c>
      <c r="I1788" s="19" t="s">
        <v>3154</v>
      </c>
      <c r="J1788" s="19" t="s">
        <v>3155</v>
      </c>
      <c r="K1788" s="21" t="s">
        <v>3156</v>
      </c>
      <c r="M1788" s="21" t="s">
        <v>3114</v>
      </c>
      <c r="N1788" s="21" t="s">
        <v>3147</v>
      </c>
      <c r="O1788" s="21" t="s">
        <v>10563</v>
      </c>
      <c r="P1788" s="19" t="s">
        <v>16</v>
      </c>
    </row>
    <row r="1789" spans="1:16" ht="13.15" customHeight="1" x14ac:dyDescent="0.2">
      <c r="A1789" s="19" t="s">
        <v>8808</v>
      </c>
      <c r="B1789" s="19" t="s">
        <v>8809</v>
      </c>
      <c r="C1789" s="19" t="s">
        <v>8810</v>
      </c>
      <c r="D1789" s="19" t="s">
        <v>8811</v>
      </c>
      <c r="E1789" s="19" t="s">
        <v>2474</v>
      </c>
      <c r="F1789" s="19" t="s">
        <v>16</v>
      </c>
      <c r="H1789" s="19" t="s">
        <v>8812</v>
      </c>
      <c r="I1789" s="19" t="s">
        <v>8813</v>
      </c>
      <c r="J1789" s="19" t="s">
        <v>8814</v>
      </c>
      <c r="L1789" s="21" t="s">
        <v>8815</v>
      </c>
      <c r="M1789" s="19"/>
      <c r="N1789" s="19"/>
      <c r="P1789" s="21" t="s">
        <v>16</v>
      </c>
    </row>
    <row r="1790" spans="1:16" x14ac:dyDescent="0.2">
      <c r="A1790" s="19" t="s">
        <v>3098</v>
      </c>
      <c r="B1790" s="19" t="s">
        <v>3099</v>
      </c>
      <c r="C1790" s="19" t="s">
        <v>3100</v>
      </c>
      <c r="D1790" s="19" t="s">
        <v>3101</v>
      </c>
      <c r="E1790" s="19" t="s">
        <v>1596</v>
      </c>
      <c r="F1790" s="19" t="s">
        <v>16</v>
      </c>
      <c r="H1790" s="19" t="s">
        <v>3102</v>
      </c>
      <c r="I1790" s="20" t="s">
        <v>3168</v>
      </c>
      <c r="J1790" s="19" t="s">
        <v>3169</v>
      </c>
      <c r="K1790" s="21" t="s">
        <v>3170</v>
      </c>
      <c r="M1790" s="21" t="s">
        <v>3114</v>
      </c>
      <c r="N1790" s="21" t="s">
        <v>3147</v>
      </c>
      <c r="O1790" s="21" t="s">
        <v>10563</v>
      </c>
      <c r="P1790" s="19" t="s">
        <v>16</v>
      </c>
    </row>
    <row r="1791" spans="1:16" x14ac:dyDescent="0.2">
      <c r="A1791" s="19" t="s">
        <v>3098</v>
      </c>
      <c r="B1791" s="19" t="s">
        <v>3099</v>
      </c>
      <c r="C1791" s="19" t="s">
        <v>3100</v>
      </c>
      <c r="D1791" s="19" t="s">
        <v>3101</v>
      </c>
      <c r="E1791" s="19" t="s">
        <v>1596</v>
      </c>
      <c r="F1791" s="19" t="s">
        <v>16</v>
      </c>
      <c r="H1791" s="19" t="s">
        <v>3102</v>
      </c>
      <c r="I1791" s="19" t="s">
        <v>3172</v>
      </c>
      <c r="J1791" s="19" t="s">
        <v>3173</v>
      </c>
      <c r="K1791" s="21" t="s">
        <v>3174</v>
      </c>
      <c r="M1791" s="21" t="s">
        <v>3114</v>
      </c>
      <c r="N1791" s="21" t="s">
        <v>3147</v>
      </c>
      <c r="O1791" s="21" t="s">
        <v>10563</v>
      </c>
      <c r="P1791" s="19" t="s">
        <v>16</v>
      </c>
    </row>
    <row r="1792" spans="1:16" x14ac:dyDescent="0.2">
      <c r="A1792" s="19" t="s">
        <v>3098</v>
      </c>
      <c r="B1792" s="19" t="s">
        <v>3099</v>
      </c>
      <c r="C1792" s="19" t="s">
        <v>3100</v>
      </c>
      <c r="D1792" s="19" t="s">
        <v>3101</v>
      </c>
      <c r="E1792" s="19" t="s">
        <v>1596</v>
      </c>
      <c r="F1792" s="19" t="s">
        <v>16</v>
      </c>
      <c r="H1792" s="19" t="s">
        <v>3102</v>
      </c>
      <c r="I1792" s="19" t="s">
        <v>3176</v>
      </c>
      <c r="J1792" s="19" t="s">
        <v>3177</v>
      </c>
      <c r="K1792" s="21" t="s">
        <v>3178</v>
      </c>
      <c r="M1792" s="21" t="s">
        <v>3114</v>
      </c>
      <c r="N1792" s="21" t="s">
        <v>3147</v>
      </c>
      <c r="O1792" s="21" t="s">
        <v>10563</v>
      </c>
      <c r="P1792" s="19" t="s">
        <v>16</v>
      </c>
    </row>
    <row r="1793" spans="1:16" ht="13.15" customHeight="1" x14ac:dyDescent="0.2">
      <c r="A1793" s="19" t="s">
        <v>3098</v>
      </c>
      <c r="B1793" s="19" t="s">
        <v>3099</v>
      </c>
      <c r="C1793" s="19" t="s">
        <v>3100</v>
      </c>
      <c r="D1793" s="19" t="s">
        <v>3101</v>
      </c>
      <c r="E1793" s="19" t="s">
        <v>1596</v>
      </c>
      <c r="F1793" s="19" t="s">
        <v>16</v>
      </c>
      <c r="H1793" s="19" t="s">
        <v>3102</v>
      </c>
      <c r="I1793" s="19" t="s">
        <v>3243</v>
      </c>
      <c r="J1793" s="19" t="s">
        <v>3244</v>
      </c>
      <c r="K1793" s="21" t="s">
        <v>3245</v>
      </c>
      <c r="M1793" s="21" t="s">
        <v>3114</v>
      </c>
      <c r="N1793" s="21" t="s">
        <v>3147</v>
      </c>
      <c r="O1793" s="21" t="s">
        <v>10563</v>
      </c>
      <c r="P1793" s="19" t="s">
        <v>16</v>
      </c>
    </row>
    <row r="1794" spans="1:16" ht="13.15" customHeight="1" x14ac:dyDescent="0.2">
      <c r="A1794" s="19" t="s">
        <v>3098</v>
      </c>
      <c r="B1794" s="19" t="s">
        <v>3099</v>
      </c>
      <c r="C1794" s="19" t="s">
        <v>3100</v>
      </c>
      <c r="D1794" s="19" t="s">
        <v>3101</v>
      </c>
      <c r="E1794" s="19" t="s">
        <v>1596</v>
      </c>
      <c r="F1794" s="19" t="s">
        <v>16</v>
      </c>
      <c r="H1794" s="19" t="s">
        <v>3102</v>
      </c>
      <c r="I1794" s="19" t="s">
        <v>3254</v>
      </c>
      <c r="J1794" s="19" t="s">
        <v>3255</v>
      </c>
      <c r="K1794" s="21" t="s">
        <v>3256</v>
      </c>
      <c r="M1794" s="21" t="s">
        <v>3114</v>
      </c>
      <c r="N1794" s="21" t="s">
        <v>3147</v>
      </c>
      <c r="O1794" s="21" t="s">
        <v>10563</v>
      </c>
      <c r="P1794" s="19" t="s">
        <v>16</v>
      </c>
    </row>
    <row r="1795" spans="1:16" ht="13.15" customHeight="1" x14ac:dyDescent="0.2">
      <c r="A1795" s="19" t="s">
        <v>8888</v>
      </c>
      <c r="B1795" s="19" t="s">
        <v>8889</v>
      </c>
      <c r="C1795" s="19" t="s">
        <v>8853</v>
      </c>
      <c r="D1795" s="19" t="s">
        <v>8854</v>
      </c>
      <c r="E1795" s="19" t="s">
        <v>2056</v>
      </c>
      <c r="F1795" s="19" t="s">
        <v>16</v>
      </c>
      <c r="H1795" s="19" t="s">
        <v>8855</v>
      </c>
      <c r="I1795" s="19" t="s">
        <v>8895</v>
      </c>
      <c r="J1795" s="19" t="s">
        <v>8896</v>
      </c>
      <c r="M1795" s="21" t="s">
        <v>8897</v>
      </c>
      <c r="N1795" s="21" t="s">
        <v>10740</v>
      </c>
      <c r="O1795" s="21" t="s">
        <v>10468</v>
      </c>
      <c r="P1795" s="19" t="s">
        <v>16</v>
      </c>
    </row>
    <row r="1796" spans="1:16" ht="13.15" customHeight="1" x14ac:dyDescent="0.2">
      <c r="A1796" s="19" t="s">
        <v>6631</v>
      </c>
      <c r="B1796" s="19" t="s">
        <v>6632</v>
      </c>
      <c r="C1796" s="19" t="s">
        <v>6584</v>
      </c>
      <c r="D1796" s="19" t="s">
        <v>6633</v>
      </c>
      <c r="E1796" s="19" t="s">
        <v>2418</v>
      </c>
      <c r="F1796" s="19" t="s">
        <v>16</v>
      </c>
      <c r="H1796" s="19" t="s">
        <v>4352</v>
      </c>
      <c r="I1796" s="19" t="s">
        <v>6637</v>
      </c>
      <c r="J1796" s="19" t="s">
        <v>6638</v>
      </c>
      <c r="M1796" s="22" t="s">
        <v>5126</v>
      </c>
      <c r="N1796" s="19"/>
      <c r="P1796" s="19" t="s">
        <v>16</v>
      </c>
    </row>
    <row r="1797" spans="1:16" ht="13.15" customHeight="1" x14ac:dyDescent="0.2">
      <c r="A1797" s="19" t="s">
        <v>5116</v>
      </c>
      <c r="B1797" s="19" t="s">
        <v>5117</v>
      </c>
      <c r="C1797" s="19" t="s">
        <v>5118</v>
      </c>
      <c r="D1797" s="19" t="s">
        <v>5119</v>
      </c>
      <c r="E1797" s="19" t="s">
        <v>2056</v>
      </c>
      <c r="F1797" s="19" t="s">
        <v>16</v>
      </c>
      <c r="H1797" s="19" t="s">
        <v>5120</v>
      </c>
      <c r="I1797" s="20" t="s">
        <v>5121</v>
      </c>
      <c r="J1797" s="19" t="s">
        <v>5122</v>
      </c>
      <c r="K1797" s="21" t="s">
        <v>5123</v>
      </c>
      <c r="M1797" s="22" t="s">
        <v>5126</v>
      </c>
      <c r="N1797" s="19"/>
      <c r="P1797" s="19" t="s">
        <v>16</v>
      </c>
    </row>
    <row r="1798" spans="1:16" ht="13.15" customHeight="1" x14ac:dyDescent="0.2">
      <c r="A1798" s="20" t="s">
        <v>2343</v>
      </c>
      <c r="B1798" s="20" t="s">
        <v>2344</v>
      </c>
      <c r="C1798" s="19" t="s">
        <v>2345</v>
      </c>
      <c r="D1798" s="19" t="s">
        <v>2346</v>
      </c>
      <c r="E1798" s="19" t="s">
        <v>604</v>
      </c>
      <c r="F1798" s="19" t="s">
        <v>16</v>
      </c>
      <c r="H1798" s="19" t="s">
        <v>2086</v>
      </c>
      <c r="I1798" s="19" t="s">
        <v>2347</v>
      </c>
      <c r="J1798" s="19" t="s">
        <v>2348</v>
      </c>
      <c r="K1798" s="21" t="s">
        <v>2349</v>
      </c>
      <c r="N1798" s="21" t="s">
        <v>11070</v>
      </c>
      <c r="O1798" s="21" t="s">
        <v>11082</v>
      </c>
      <c r="P1798" s="19" t="s">
        <v>16</v>
      </c>
    </row>
    <row r="1799" spans="1:16" ht="13.15" customHeight="1" x14ac:dyDescent="0.2">
      <c r="A1799" s="20" t="s">
        <v>2343</v>
      </c>
      <c r="B1799" s="20" t="s">
        <v>2344</v>
      </c>
      <c r="C1799" s="19" t="s">
        <v>2345</v>
      </c>
      <c r="D1799" s="19" t="s">
        <v>2346</v>
      </c>
      <c r="E1799" s="19" t="s">
        <v>604</v>
      </c>
      <c r="F1799" s="19" t="s">
        <v>16</v>
      </c>
      <c r="H1799" s="19" t="s">
        <v>2086</v>
      </c>
      <c r="I1799" s="19" t="s">
        <v>2351</v>
      </c>
      <c r="J1799" s="19" t="s">
        <v>2352</v>
      </c>
      <c r="K1799" s="21" t="s">
        <v>10092</v>
      </c>
      <c r="N1799" s="21" t="s">
        <v>11070</v>
      </c>
      <c r="O1799" s="21" t="s">
        <v>11082</v>
      </c>
      <c r="P1799" s="19" t="s">
        <v>16</v>
      </c>
    </row>
    <row r="1800" spans="1:16" ht="13.15" customHeight="1" x14ac:dyDescent="0.2">
      <c r="A1800" s="20" t="s">
        <v>2343</v>
      </c>
      <c r="B1800" s="20" t="s">
        <v>2344</v>
      </c>
      <c r="C1800" s="19" t="s">
        <v>2345</v>
      </c>
      <c r="D1800" s="19" t="s">
        <v>2346</v>
      </c>
      <c r="E1800" s="19" t="s">
        <v>604</v>
      </c>
      <c r="F1800" s="19" t="s">
        <v>16</v>
      </c>
      <c r="H1800" s="19" t="s">
        <v>2086</v>
      </c>
      <c r="I1800" s="19" t="s">
        <v>2353</v>
      </c>
      <c r="J1800" s="19" t="s">
        <v>2354</v>
      </c>
      <c r="K1800" s="21" t="s">
        <v>10093</v>
      </c>
      <c r="N1800" s="21" t="s">
        <v>11070</v>
      </c>
      <c r="O1800" s="21" t="s">
        <v>11082</v>
      </c>
      <c r="P1800" s="19" t="s">
        <v>16</v>
      </c>
    </row>
    <row r="1801" spans="1:16" ht="13.15" customHeight="1" x14ac:dyDescent="0.2">
      <c r="A1801" s="20" t="s">
        <v>2343</v>
      </c>
      <c r="B1801" s="20" t="s">
        <v>2344</v>
      </c>
      <c r="C1801" s="19" t="s">
        <v>2345</v>
      </c>
      <c r="D1801" s="19" t="s">
        <v>2346</v>
      </c>
      <c r="E1801" s="19" t="s">
        <v>604</v>
      </c>
      <c r="F1801" s="19" t="s">
        <v>16</v>
      </c>
      <c r="H1801" s="19" t="s">
        <v>2086</v>
      </c>
      <c r="I1801" s="19" t="s">
        <v>2355</v>
      </c>
      <c r="J1801" s="19" t="s">
        <v>2356</v>
      </c>
      <c r="K1801" s="21" t="s">
        <v>10094</v>
      </c>
      <c r="N1801" s="21" t="s">
        <v>11070</v>
      </c>
      <c r="O1801" s="21" t="s">
        <v>11082</v>
      </c>
      <c r="P1801" s="19" t="s">
        <v>16</v>
      </c>
    </row>
    <row r="1802" spans="1:16" ht="13.15" customHeight="1" x14ac:dyDescent="0.2">
      <c r="A1802" s="20" t="s">
        <v>2343</v>
      </c>
      <c r="B1802" s="20" t="s">
        <v>2344</v>
      </c>
      <c r="C1802" s="19" t="s">
        <v>2345</v>
      </c>
      <c r="D1802" s="19" t="s">
        <v>2346</v>
      </c>
      <c r="E1802" s="19" t="s">
        <v>604</v>
      </c>
      <c r="F1802" s="19" t="s">
        <v>16</v>
      </c>
      <c r="H1802" s="19" t="s">
        <v>2086</v>
      </c>
      <c r="I1802" s="19" t="s">
        <v>2357</v>
      </c>
      <c r="J1802" s="19" t="s">
        <v>2358</v>
      </c>
      <c r="K1802" s="21" t="s">
        <v>10095</v>
      </c>
      <c r="N1802" s="21" t="s">
        <v>11070</v>
      </c>
      <c r="O1802" s="21" t="s">
        <v>11082</v>
      </c>
      <c r="P1802" s="19" t="s">
        <v>16</v>
      </c>
    </row>
    <row r="1803" spans="1:16" x14ac:dyDescent="0.2">
      <c r="A1803" s="19" t="s">
        <v>5116</v>
      </c>
      <c r="B1803" s="19" t="s">
        <v>5117</v>
      </c>
      <c r="C1803" s="19" t="s">
        <v>5118</v>
      </c>
      <c r="D1803" s="19" t="s">
        <v>5119</v>
      </c>
      <c r="E1803" s="19" t="s">
        <v>2056</v>
      </c>
      <c r="F1803" s="19" t="s">
        <v>16</v>
      </c>
      <c r="H1803" s="19" t="s">
        <v>5120</v>
      </c>
      <c r="I1803" s="19" t="s">
        <v>5124</v>
      </c>
      <c r="J1803" s="19" t="s">
        <v>5125</v>
      </c>
      <c r="M1803" s="22" t="s">
        <v>5126</v>
      </c>
      <c r="N1803" s="19"/>
      <c r="P1803" s="19" t="s">
        <v>16</v>
      </c>
    </row>
    <row r="1804" spans="1:16" x14ac:dyDescent="0.2">
      <c r="A1804" s="19" t="s">
        <v>5116</v>
      </c>
      <c r="B1804" s="19" t="s">
        <v>5117</v>
      </c>
      <c r="C1804" s="19" t="s">
        <v>5118</v>
      </c>
      <c r="D1804" s="19" t="s">
        <v>5119</v>
      </c>
      <c r="E1804" s="19" t="s">
        <v>2056</v>
      </c>
      <c r="F1804" s="19" t="s">
        <v>16</v>
      </c>
      <c r="H1804" s="19" t="s">
        <v>5120</v>
      </c>
      <c r="I1804" s="19" t="s">
        <v>5127</v>
      </c>
      <c r="J1804" s="19" t="s">
        <v>5128</v>
      </c>
      <c r="K1804" s="21" t="s">
        <v>5129</v>
      </c>
      <c r="M1804" s="22" t="s">
        <v>5126</v>
      </c>
      <c r="N1804" s="19"/>
      <c r="P1804" s="19" t="s">
        <v>16</v>
      </c>
    </row>
    <row r="1805" spans="1:16" ht="13.15" customHeight="1" x14ac:dyDescent="0.2">
      <c r="A1805" s="19" t="s">
        <v>5116</v>
      </c>
      <c r="B1805" s="19" t="s">
        <v>5117</v>
      </c>
      <c r="C1805" s="19" t="s">
        <v>5118</v>
      </c>
      <c r="D1805" s="19" t="s">
        <v>5119</v>
      </c>
      <c r="E1805" s="19" t="s">
        <v>2056</v>
      </c>
      <c r="F1805" s="19" t="s">
        <v>16</v>
      </c>
      <c r="H1805" s="19" t="s">
        <v>5120</v>
      </c>
      <c r="I1805" s="19" t="s">
        <v>5130</v>
      </c>
      <c r="J1805" s="19" t="s">
        <v>5131</v>
      </c>
      <c r="K1805" s="21" t="s">
        <v>2818</v>
      </c>
      <c r="M1805" s="22" t="s">
        <v>5126</v>
      </c>
      <c r="N1805" s="19"/>
      <c r="P1805" s="19" t="s">
        <v>16</v>
      </c>
    </row>
    <row r="1806" spans="1:16" ht="13.15" customHeight="1" x14ac:dyDescent="0.2">
      <c r="A1806" s="19" t="s">
        <v>6145</v>
      </c>
      <c r="B1806" s="19" t="s">
        <v>6146</v>
      </c>
      <c r="C1806" s="19" t="s">
        <v>6126</v>
      </c>
      <c r="D1806" s="19" t="s">
        <v>6127</v>
      </c>
      <c r="E1806" s="19" t="s">
        <v>6147</v>
      </c>
      <c r="F1806" s="19" t="s">
        <v>16</v>
      </c>
      <c r="H1806" s="19" t="s">
        <v>6129</v>
      </c>
      <c r="I1806" s="19" t="s">
        <v>6151</v>
      </c>
      <c r="J1806" s="19" t="s">
        <v>6152</v>
      </c>
      <c r="K1806" s="21" t="s">
        <v>6153</v>
      </c>
      <c r="M1806" s="23" t="s">
        <v>5126</v>
      </c>
      <c r="N1806" s="19"/>
      <c r="P1806" s="19" t="s">
        <v>16</v>
      </c>
    </row>
    <row r="1807" spans="1:16" ht="13.15" customHeight="1" x14ac:dyDescent="0.2">
      <c r="A1807" s="19" t="s">
        <v>3098</v>
      </c>
      <c r="B1807" s="19" t="s">
        <v>3099</v>
      </c>
      <c r="C1807" s="19" t="s">
        <v>3100</v>
      </c>
      <c r="D1807" s="19" t="s">
        <v>3101</v>
      </c>
      <c r="E1807" s="19" t="s">
        <v>1596</v>
      </c>
      <c r="F1807" s="19" t="s">
        <v>16</v>
      </c>
      <c r="H1807" s="19" t="s">
        <v>3102</v>
      </c>
      <c r="I1807" s="19" t="s">
        <v>3103</v>
      </c>
      <c r="J1807" s="19" t="s">
        <v>3104</v>
      </c>
      <c r="K1807" s="21" t="s">
        <v>3105</v>
      </c>
      <c r="M1807" s="21" t="s">
        <v>3110</v>
      </c>
      <c r="N1807" s="21" t="s">
        <v>11097</v>
      </c>
      <c r="O1807" s="21" t="s">
        <v>11098</v>
      </c>
      <c r="P1807" s="19" t="s">
        <v>16</v>
      </c>
    </row>
    <row r="1808" spans="1:16" ht="13.15" customHeight="1" x14ac:dyDescent="0.2">
      <c r="A1808" s="19" t="s">
        <v>3098</v>
      </c>
      <c r="B1808" s="19" t="s">
        <v>3099</v>
      </c>
      <c r="C1808" s="19" t="s">
        <v>3100</v>
      </c>
      <c r="D1808" s="19" t="s">
        <v>3101</v>
      </c>
      <c r="E1808" s="19" t="s">
        <v>1596</v>
      </c>
      <c r="F1808" s="19" t="s">
        <v>16</v>
      </c>
      <c r="H1808" s="19" t="s">
        <v>3102</v>
      </c>
      <c r="I1808" s="19" t="s">
        <v>3107</v>
      </c>
      <c r="J1808" s="19" t="s">
        <v>3108</v>
      </c>
      <c r="K1808" s="21" t="s">
        <v>3109</v>
      </c>
      <c r="M1808" s="21" t="s">
        <v>3110</v>
      </c>
      <c r="N1808" s="21" t="s">
        <v>11097</v>
      </c>
      <c r="O1808" s="21" t="s">
        <v>11098</v>
      </c>
      <c r="P1808" s="19" t="s">
        <v>16</v>
      </c>
    </row>
    <row r="1809" spans="1:16" ht="13.15" customHeight="1" x14ac:dyDescent="0.2">
      <c r="A1809" s="19" t="s">
        <v>3098</v>
      </c>
      <c r="B1809" s="19" t="s">
        <v>3099</v>
      </c>
      <c r="C1809" s="19" t="s">
        <v>3100</v>
      </c>
      <c r="D1809" s="19" t="s">
        <v>3101</v>
      </c>
      <c r="E1809" s="19" t="s">
        <v>1596</v>
      </c>
      <c r="F1809" s="19" t="s">
        <v>16</v>
      </c>
      <c r="H1809" s="19" t="s">
        <v>3102</v>
      </c>
      <c r="I1809" s="19" t="s">
        <v>3116</v>
      </c>
      <c r="J1809" s="19" t="s">
        <v>3117</v>
      </c>
      <c r="K1809" s="21" t="s">
        <v>3118</v>
      </c>
      <c r="M1809" s="21" t="s">
        <v>3110</v>
      </c>
      <c r="N1809" s="21" t="s">
        <v>11097</v>
      </c>
      <c r="O1809" s="21" t="s">
        <v>11098</v>
      </c>
      <c r="P1809" s="19" t="s">
        <v>16</v>
      </c>
    </row>
    <row r="1810" spans="1:16" ht="13.15" customHeight="1" x14ac:dyDescent="0.2">
      <c r="A1810" s="19" t="s">
        <v>3098</v>
      </c>
      <c r="B1810" s="19" t="s">
        <v>3099</v>
      </c>
      <c r="C1810" s="19" t="s">
        <v>3100</v>
      </c>
      <c r="D1810" s="19" t="s">
        <v>3101</v>
      </c>
      <c r="E1810" s="19" t="s">
        <v>1596</v>
      </c>
      <c r="F1810" s="19" t="s">
        <v>16</v>
      </c>
      <c r="H1810" s="19" t="s">
        <v>3102</v>
      </c>
      <c r="I1810" s="19" t="s">
        <v>3250</v>
      </c>
      <c r="J1810" s="19" t="s">
        <v>3251</v>
      </c>
      <c r="K1810" s="21" t="s">
        <v>3252</v>
      </c>
      <c r="M1810" s="21" t="s">
        <v>3110</v>
      </c>
      <c r="N1810" s="21" t="s">
        <v>11097</v>
      </c>
      <c r="O1810" s="21" t="s">
        <v>11098</v>
      </c>
      <c r="P1810" s="19" t="s">
        <v>16</v>
      </c>
    </row>
    <row r="1811" spans="1:16" ht="13.15" customHeight="1" x14ac:dyDescent="0.2">
      <c r="A1811" s="19" t="s">
        <v>7952</v>
      </c>
      <c r="B1811" s="19" t="s">
        <v>7953</v>
      </c>
      <c r="C1811" s="19" t="s">
        <v>1400</v>
      </c>
      <c r="D1811" s="19" t="s">
        <v>7954</v>
      </c>
      <c r="E1811" s="19" t="s">
        <v>1402</v>
      </c>
      <c r="F1811" s="19" t="s">
        <v>16</v>
      </c>
      <c r="H1811" s="19" t="s">
        <v>1403</v>
      </c>
      <c r="I1811" s="19" t="s">
        <v>7959</v>
      </c>
      <c r="J1811" s="19" t="s">
        <v>7960</v>
      </c>
      <c r="K1811" s="21" t="s">
        <v>7957</v>
      </c>
      <c r="M1811" s="21" t="s">
        <v>3110</v>
      </c>
      <c r="N1811" s="21" t="s">
        <v>11097</v>
      </c>
      <c r="O1811" s="21" t="s">
        <v>11098</v>
      </c>
      <c r="P1811" s="19" t="s">
        <v>16</v>
      </c>
    </row>
    <row r="1812" spans="1:16" ht="13.15" customHeight="1" x14ac:dyDescent="0.2">
      <c r="A1812" s="19" t="s">
        <v>9008</v>
      </c>
      <c r="B1812" s="19" t="s">
        <v>9009</v>
      </c>
      <c r="C1812" s="19" t="s">
        <v>9010</v>
      </c>
      <c r="D1812" s="19" t="s">
        <v>9011</v>
      </c>
      <c r="E1812" s="19" t="s">
        <v>1596</v>
      </c>
      <c r="F1812" s="19" t="s">
        <v>16</v>
      </c>
      <c r="H1812" s="19" t="s">
        <v>9012</v>
      </c>
      <c r="I1812" s="19" t="s">
        <v>9017</v>
      </c>
      <c r="J1812" s="19" t="s">
        <v>9018</v>
      </c>
      <c r="K1812" s="21" t="s">
        <v>9019</v>
      </c>
      <c r="M1812" s="21" t="s">
        <v>3110</v>
      </c>
      <c r="N1812" s="21" t="s">
        <v>11097</v>
      </c>
      <c r="O1812" s="21" t="s">
        <v>11098</v>
      </c>
      <c r="P1812" s="19" t="s">
        <v>16</v>
      </c>
    </row>
    <row r="1813" spans="1:16" ht="13.15" customHeight="1" x14ac:dyDescent="0.2">
      <c r="A1813" s="19" t="s">
        <v>9008</v>
      </c>
      <c r="B1813" s="19" t="s">
        <v>9009</v>
      </c>
      <c r="C1813" s="19" t="s">
        <v>9010</v>
      </c>
      <c r="D1813" s="19" t="s">
        <v>9011</v>
      </c>
      <c r="E1813" s="19" t="s">
        <v>1596</v>
      </c>
      <c r="F1813" s="19" t="s">
        <v>16</v>
      </c>
      <c r="H1813" s="19" t="s">
        <v>9012</v>
      </c>
      <c r="I1813" s="19" t="s">
        <v>9026</v>
      </c>
      <c r="J1813" s="19" t="s">
        <v>9027</v>
      </c>
      <c r="K1813" s="21" t="s">
        <v>9028</v>
      </c>
      <c r="M1813" s="21" t="s">
        <v>3110</v>
      </c>
      <c r="N1813" s="21" t="s">
        <v>11097</v>
      </c>
      <c r="O1813" s="21" t="s">
        <v>11098</v>
      </c>
      <c r="P1813" s="19" t="s">
        <v>16</v>
      </c>
    </row>
    <row r="1814" spans="1:16" ht="13.15" customHeight="1" x14ac:dyDescent="0.2">
      <c r="A1814" s="19" t="s">
        <v>9008</v>
      </c>
      <c r="B1814" s="19" t="s">
        <v>9009</v>
      </c>
      <c r="C1814" s="19" t="s">
        <v>9010</v>
      </c>
      <c r="D1814" s="19" t="s">
        <v>9011</v>
      </c>
      <c r="E1814" s="19" t="s">
        <v>1596</v>
      </c>
      <c r="F1814" s="19" t="s">
        <v>16</v>
      </c>
      <c r="H1814" s="19" t="s">
        <v>9012</v>
      </c>
      <c r="I1814" s="19" t="s">
        <v>9029</v>
      </c>
      <c r="J1814" s="19" t="s">
        <v>9030</v>
      </c>
      <c r="K1814" s="21" t="s">
        <v>9031</v>
      </c>
      <c r="M1814" s="21" t="s">
        <v>3110</v>
      </c>
      <c r="N1814" s="21" t="s">
        <v>11097</v>
      </c>
      <c r="O1814" s="21" t="s">
        <v>11098</v>
      </c>
      <c r="P1814" s="19" t="s">
        <v>16</v>
      </c>
    </row>
    <row r="1815" spans="1:16" ht="13.15" customHeight="1" x14ac:dyDescent="0.2">
      <c r="A1815" s="19" t="s">
        <v>1467</v>
      </c>
      <c r="B1815" s="20" t="s">
        <v>1468</v>
      </c>
      <c r="C1815" s="19" t="s">
        <v>1469</v>
      </c>
      <c r="D1815" s="19" t="s">
        <v>1470</v>
      </c>
      <c r="E1815" s="19" t="s">
        <v>1471</v>
      </c>
      <c r="F1815" s="19" t="s">
        <v>16</v>
      </c>
      <c r="H1815" s="19" t="s">
        <v>1472</v>
      </c>
      <c r="I1815" s="19" t="s">
        <v>1523</v>
      </c>
      <c r="J1815" s="19" t="s">
        <v>1524</v>
      </c>
      <c r="M1815" s="19"/>
      <c r="N1815" s="21" t="s">
        <v>10726</v>
      </c>
      <c r="O1815" s="21" t="s">
        <v>10727</v>
      </c>
      <c r="P1815" s="19" t="s">
        <v>16</v>
      </c>
    </row>
    <row r="1816" spans="1:16" ht="13.15" customHeight="1" x14ac:dyDescent="0.2">
      <c r="A1816" s="19" t="s">
        <v>1467</v>
      </c>
      <c r="B1816" s="20" t="s">
        <v>1468</v>
      </c>
      <c r="C1816" s="19" t="s">
        <v>1469</v>
      </c>
      <c r="D1816" s="19" t="s">
        <v>1470</v>
      </c>
      <c r="E1816" s="19" t="s">
        <v>1471</v>
      </c>
      <c r="F1816" s="19" t="s">
        <v>16</v>
      </c>
      <c r="H1816" s="19" t="s">
        <v>1472</v>
      </c>
      <c r="I1816" s="20" t="s">
        <v>1527</v>
      </c>
      <c r="J1816" s="19" t="s">
        <v>1528</v>
      </c>
      <c r="M1816" s="19"/>
      <c r="N1816" s="21" t="s">
        <v>11086</v>
      </c>
      <c r="O1816" s="21" t="s">
        <v>11087</v>
      </c>
      <c r="P1816" s="19" t="s">
        <v>16</v>
      </c>
    </row>
    <row r="1817" spans="1:16" ht="13.15" customHeight="1" x14ac:dyDescent="0.2">
      <c r="A1817" s="19" t="s">
        <v>1467</v>
      </c>
      <c r="B1817" s="20" t="s">
        <v>1468</v>
      </c>
      <c r="C1817" s="19" t="s">
        <v>1469</v>
      </c>
      <c r="D1817" s="19" t="s">
        <v>1470</v>
      </c>
      <c r="E1817" s="19" t="s">
        <v>1471</v>
      </c>
      <c r="F1817" s="19" t="s">
        <v>16</v>
      </c>
      <c r="H1817" s="19" t="s">
        <v>1472</v>
      </c>
      <c r="I1817" s="19" t="s">
        <v>1530</v>
      </c>
      <c r="J1817" s="19" t="s">
        <v>1531</v>
      </c>
      <c r="M1817" s="19"/>
      <c r="N1817" s="21" t="s">
        <v>10860</v>
      </c>
      <c r="O1817" s="21" t="s">
        <v>10412</v>
      </c>
      <c r="P1817" s="19" t="s">
        <v>16</v>
      </c>
    </row>
    <row r="1818" spans="1:16" ht="13.15" customHeight="1" x14ac:dyDescent="0.2">
      <c r="A1818" s="19" t="s">
        <v>1467</v>
      </c>
      <c r="B1818" s="20" t="s">
        <v>1468</v>
      </c>
      <c r="C1818" s="19" t="s">
        <v>1469</v>
      </c>
      <c r="D1818" s="19" t="s">
        <v>1470</v>
      </c>
      <c r="E1818" s="19" t="s">
        <v>1471</v>
      </c>
      <c r="F1818" s="19" t="s">
        <v>16</v>
      </c>
      <c r="H1818" s="19" t="s">
        <v>1472</v>
      </c>
      <c r="I1818" s="19" t="s">
        <v>1533</v>
      </c>
      <c r="J1818" s="19" t="s">
        <v>1534</v>
      </c>
      <c r="M1818" s="19"/>
      <c r="N1818" s="21" t="s">
        <v>2393</v>
      </c>
      <c r="O1818" s="21" t="s">
        <v>10796</v>
      </c>
      <c r="P1818" s="19" t="s">
        <v>16</v>
      </c>
    </row>
    <row r="1819" spans="1:16" ht="13.15" customHeight="1" x14ac:dyDescent="0.2">
      <c r="A1819" s="19" t="s">
        <v>1467</v>
      </c>
      <c r="B1819" s="20" t="s">
        <v>1468</v>
      </c>
      <c r="C1819" s="19" t="s">
        <v>1469</v>
      </c>
      <c r="D1819" s="19" t="s">
        <v>1470</v>
      </c>
      <c r="E1819" s="19" t="s">
        <v>1471</v>
      </c>
      <c r="F1819" s="19" t="s">
        <v>16</v>
      </c>
      <c r="H1819" s="19" t="s">
        <v>1472</v>
      </c>
      <c r="I1819" s="19" t="s">
        <v>1537</v>
      </c>
      <c r="J1819" s="19" t="s">
        <v>1538</v>
      </c>
      <c r="K1819" s="21" t="s">
        <v>659</v>
      </c>
      <c r="N1819" s="21" t="s">
        <v>10506</v>
      </c>
      <c r="O1819" s="21" t="s">
        <v>10522</v>
      </c>
      <c r="P1819" s="19" t="s">
        <v>16</v>
      </c>
    </row>
    <row r="1820" spans="1:16" ht="13.15" customHeight="1" x14ac:dyDescent="0.2">
      <c r="A1820" s="19" t="s">
        <v>3098</v>
      </c>
      <c r="B1820" s="19" t="s">
        <v>3099</v>
      </c>
      <c r="C1820" s="19" t="s">
        <v>3100</v>
      </c>
      <c r="D1820" s="19" t="s">
        <v>3101</v>
      </c>
      <c r="E1820" s="19" t="s">
        <v>1596</v>
      </c>
      <c r="F1820" s="19" t="s">
        <v>16</v>
      </c>
      <c r="H1820" s="19" t="s">
        <v>3102</v>
      </c>
      <c r="I1820" s="20" t="s">
        <v>3139</v>
      </c>
      <c r="J1820" s="19" t="s">
        <v>3140</v>
      </c>
      <c r="K1820" s="21" t="s">
        <v>3141</v>
      </c>
      <c r="M1820" s="21" t="s">
        <v>3142</v>
      </c>
      <c r="N1820" s="21" t="s">
        <v>11097</v>
      </c>
      <c r="O1820" s="21" t="s">
        <v>11098</v>
      </c>
      <c r="P1820" s="19" t="s">
        <v>16</v>
      </c>
    </row>
    <row r="1821" spans="1:16" x14ac:dyDescent="0.2">
      <c r="A1821" s="19" t="s">
        <v>5995</v>
      </c>
      <c r="B1821" s="19" t="s">
        <v>5996</v>
      </c>
      <c r="C1821" s="19" t="s">
        <v>5997</v>
      </c>
      <c r="D1821" s="19" t="s">
        <v>3631</v>
      </c>
      <c r="E1821" s="19" t="s">
        <v>5998</v>
      </c>
      <c r="F1821" s="19" t="s">
        <v>16</v>
      </c>
      <c r="H1821" s="19" t="s">
        <v>3632</v>
      </c>
      <c r="I1821" s="19" t="s">
        <v>6010</v>
      </c>
      <c r="J1821" s="19" t="s">
        <v>6011</v>
      </c>
      <c r="K1821" s="21" t="s">
        <v>6013</v>
      </c>
      <c r="M1821" s="23" t="s">
        <v>10283</v>
      </c>
      <c r="N1821" s="19"/>
      <c r="P1821" s="19" t="s">
        <v>16</v>
      </c>
    </row>
    <row r="1822" spans="1:16" ht="13.15" customHeight="1" x14ac:dyDescent="0.2">
      <c r="A1822" s="19" t="s">
        <v>5995</v>
      </c>
      <c r="B1822" s="19" t="s">
        <v>5996</v>
      </c>
      <c r="C1822" s="19" t="s">
        <v>5997</v>
      </c>
      <c r="D1822" s="19" t="s">
        <v>3631</v>
      </c>
      <c r="E1822" s="19" t="s">
        <v>5998</v>
      </c>
      <c r="F1822" s="19" t="s">
        <v>16</v>
      </c>
      <c r="H1822" s="19" t="s">
        <v>3632</v>
      </c>
      <c r="I1822" s="19" t="s">
        <v>6014</v>
      </c>
      <c r="J1822" s="19" t="s">
        <v>6015</v>
      </c>
      <c r="K1822" s="21" t="s">
        <v>6017</v>
      </c>
      <c r="M1822" s="23" t="s">
        <v>6016</v>
      </c>
      <c r="N1822" s="19"/>
      <c r="P1822" s="19" t="s">
        <v>16</v>
      </c>
    </row>
    <row r="1823" spans="1:16" ht="13.15" customHeight="1" x14ac:dyDescent="0.2">
      <c r="A1823" s="19" t="s">
        <v>5995</v>
      </c>
      <c r="B1823" s="19" t="s">
        <v>5996</v>
      </c>
      <c r="C1823" s="19" t="s">
        <v>5997</v>
      </c>
      <c r="D1823" s="19" t="s">
        <v>3631</v>
      </c>
      <c r="E1823" s="19" t="s">
        <v>5998</v>
      </c>
      <c r="F1823" s="19" t="s">
        <v>16</v>
      </c>
      <c r="H1823" s="19" t="s">
        <v>3632</v>
      </c>
      <c r="I1823" s="19" t="s">
        <v>6025</v>
      </c>
      <c r="J1823" s="19" t="s">
        <v>6026</v>
      </c>
      <c r="K1823" s="21" t="s">
        <v>6013</v>
      </c>
      <c r="M1823" s="23" t="s">
        <v>6027</v>
      </c>
      <c r="N1823" s="19"/>
      <c r="P1823" s="19" t="s">
        <v>16</v>
      </c>
    </row>
    <row r="1824" spans="1:16" ht="13.15" customHeight="1" x14ac:dyDescent="0.2">
      <c r="A1824" s="19" t="s">
        <v>5995</v>
      </c>
      <c r="B1824" s="19" t="s">
        <v>5996</v>
      </c>
      <c r="C1824" s="19" t="s">
        <v>5997</v>
      </c>
      <c r="D1824" s="19" t="s">
        <v>3631</v>
      </c>
      <c r="E1824" s="19" t="s">
        <v>5998</v>
      </c>
      <c r="F1824" s="19" t="s">
        <v>16</v>
      </c>
      <c r="H1824" s="19" t="s">
        <v>3632</v>
      </c>
      <c r="I1824" s="19" t="s">
        <v>6028</v>
      </c>
      <c r="J1824" s="19" t="s">
        <v>6029</v>
      </c>
      <c r="K1824" s="21" t="s">
        <v>6013</v>
      </c>
      <c r="M1824" s="23" t="s">
        <v>6030</v>
      </c>
      <c r="N1824" s="19"/>
      <c r="P1824" s="19" t="s">
        <v>16</v>
      </c>
    </row>
    <row r="1825" spans="1:16" ht="13.15" customHeight="1" x14ac:dyDescent="0.2">
      <c r="A1825" s="19" t="s">
        <v>5995</v>
      </c>
      <c r="B1825" s="19" t="s">
        <v>5996</v>
      </c>
      <c r="C1825" s="19" t="s">
        <v>5997</v>
      </c>
      <c r="D1825" s="19" t="s">
        <v>3631</v>
      </c>
      <c r="E1825" s="19" t="s">
        <v>5998</v>
      </c>
      <c r="F1825" s="19" t="s">
        <v>16</v>
      </c>
      <c r="H1825" s="19" t="s">
        <v>3632</v>
      </c>
      <c r="I1825" s="19" t="s">
        <v>6022</v>
      </c>
      <c r="J1825" s="19" t="s">
        <v>6023</v>
      </c>
      <c r="K1825" s="21" t="s">
        <v>6013</v>
      </c>
      <c r="M1825" s="23" t="s">
        <v>6024</v>
      </c>
      <c r="N1825" s="19"/>
      <c r="P1825" s="19" t="s">
        <v>16</v>
      </c>
    </row>
    <row r="1826" spans="1:16" ht="13.15" customHeight="1" x14ac:dyDescent="0.2">
      <c r="A1826" s="19" t="s">
        <v>5995</v>
      </c>
      <c r="B1826" s="19" t="s">
        <v>5996</v>
      </c>
      <c r="C1826" s="19" t="s">
        <v>5997</v>
      </c>
      <c r="D1826" s="19" t="s">
        <v>3631</v>
      </c>
      <c r="E1826" s="19" t="s">
        <v>5998</v>
      </c>
      <c r="F1826" s="19" t="s">
        <v>16</v>
      </c>
      <c r="H1826" s="19" t="s">
        <v>3632</v>
      </c>
      <c r="I1826" s="19" t="s">
        <v>6039</v>
      </c>
      <c r="J1826" s="19" t="s">
        <v>6040</v>
      </c>
      <c r="K1826" s="21" t="s">
        <v>10017</v>
      </c>
      <c r="L1826" s="21" t="s">
        <v>6042</v>
      </c>
      <c r="M1826" s="23" t="s">
        <v>6041</v>
      </c>
      <c r="N1826" s="19"/>
      <c r="P1826" s="19" t="s">
        <v>16</v>
      </c>
    </row>
    <row r="1827" spans="1:16" ht="13.15" customHeight="1" x14ac:dyDescent="0.2">
      <c r="A1827" s="19" t="s">
        <v>5995</v>
      </c>
      <c r="B1827" s="19" t="s">
        <v>5996</v>
      </c>
      <c r="C1827" s="19" t="s">
        <v>5997</v>
      </c>
      <c r="D1827" s="19" t="s">
        <v>3631</v>
      </c>
      <c r="E1827" s="19" t="s">
        <v>5998</v>
      </c>
      <c r="F1827" s="19" t="s">
        <v>16</v>
      </c>
      <c r="H1827" s="19" t="s">
        <v>3632</v>
      </c>
      <c r="I1827" s="19" t="s">
        <v>6050</v>
      </c>
      <c r="J1827" s="19" t="s">
        <v>6051</v>
      </c>
      <c r="K1827" s="21" t="s">
        <v>10028</v>
      </c>
      <c r="L1827" s="19" t="s">
        <v>6053</v>
      </c>
      <c r="M1827" s="23" t="s">
        <v>6052</v>
      </c>
      <c r="N1827" s="19"/>
      <c r="P1827" s="19" t="s">
        <v>16</v>
      </c>
    </row>
    <row r="1828" spans="1:16" ht="13.15" customHeight="1" x14ac:dyDescent="0.2">
      <c r="A1828" s="19" t="s">
        <v>5995</v>
      </c>
      <c r="B1828" s="19" t="s">
        <v>5996</v>
      </c>
      <c r="C1828" s="19" t="s">
        <v>5997</v>
      </c>
      <c r="D1828" s="19" t="s">
        <v>3631</v>
      </c>
      <c r="E1828" s="19" t="s">
        <v>5998</v>
      </c>
      <c r="F1828" s="19" t="s">
        <v>16</v>
      </c>
      <c r="H1828" s="19" t="s">
        <v>3632</v>
      </c>
      <c r="I1828" s="19" t="s">
        <v>6063</v>
      </c>
      <c r="J1828" s="19" t="s">
        <v>6064</v>
      </c>
      <c r="K1828" s="21" t="s">
        <v>10073</v>
      </c>
      <c r="L1828" s="19" t="s">
        <v>6066</v>
      </c>
      <c r="M1828" s="23" t="s">
        <v>6065</v>
      </c>
      <c r="N1828" s="19"/>
      <c r="P1828" s="19" t="s">
        <v>16</v>
      </c>
    </row>
    <row r="1829" spans="1:16" ht="13.15" customHeight="1" x14ac:dyDescent="0.2">
      <c r="A1829" s="19" t="s">
        <v>5995</v>
      </c>
      <c r="B1829" s="19" t="s">
        <v>5996</v>
      </c>
      <c r="C1829" s="19" t="s">
        <v>5997</v>
      </c>
      <c r="D1829" s="19" t="s">
        <v>3631</v>
      </c>
      <c r="E1829" s="19" t="s">
        <v>5998</v>
      </c>
      <c r="F1829" s="19" t="s">
        <v>16</v>
      </c>
      <c r="H1829" s="19" t="s">
        <v>3632</v>
      </c>
      <c r="I1829" s="19" t="s">
        <v>6086</v>
      </c>
      <c r="J1829" s="19" t="s">
        <v>6087</v>
      </c>
      <c r="K1829" s="21" t="s">
        <v>10191</v>
      </c>
      <c r="L1829" s="21" t="s">
        <v>6084</v>
      </c>
      <c r="M1829" s="22" t="s">
        <v>10192</v>
      </c>
      <c r="N1829" s="19"/>
      <c r="P1829" s="19" t="s">
        <v>16</v>
      </c>
    </row>
    <row r="1830" spans="1:16" ht="13.15" customHeight="1" x14ac:dyDescent="0.2">
      <c r="A1830" s="19" t="s">
        <v>7961</v>
      </c>
      <c r="B1830" s="19" t="s">
        <v>7962</v>
      </c>
      <c r="C1830" s="19" t="s">
        <v>1469</v>
      </c>
      <c r="D1830" s="19" t="s">
        <v>7963</v>
      </c>
      <c r="E1830" s="19" t="s">
        <v>599</v>
      </c>
      <c r="F1830" s="19" t="s">
        <v>16</v>
      </c>
      <c r="H1830" s="19" t="s">
        <v>1472</v>
      </c>
      <c r="I1830" s="19" t="s">
        <v>8011</v>
      </c>
      <c r="J1830" s="19" t="s">
        <v>8012</v>
      </c>
      <c r="M1830" s="19"/>
      <c r="N1830" s="21" t="s">
        <v>10554</v>
      </c>
      <c r="O1830" s="21" t="s">
        <v>10462</v>
      </c>
      <c r="P1830" s="19" t="s">
        <v>16</v>
      </c>
    </row>
    <row r="1831" spans="1:16" ht="13.15" customHeight="1" x14ac:dyDescent="0.2">
      <c r="A1831" s="19" t="s">
        <v>5995</v>
      </c>
      <c r="B1831" s="19" t="s">
        <v>5996</v>
      </c>
      <c r="C1831" s="19" t="s">
        <v>5997</v>
      </c>
      <c r="D1831" s="19" t="s">
        <v>3631</v>
      </c>
      <c r="E1831" s="19" t="s">
        <v>5998</v>
      </c>
      <c r="F1831" s="19" t="s">
        <v>16</v>
      </c>
      <c r="H1831" s="19" t="s">
        <v>3632</v>
      </c>
      <c r="I1831" s="19" t="s">
        <v>6090</v>
      </c>
      <c r="J1831" s="19" t="s">
        <v>6091</v>
      </c>
      <c r="K1831" s="21" t="s">
        <v>10074</v>
      </c>
      <c r="M1831" s="23" t="s">
        <v>10062</v>
      </c>
      <c r="N1831" s="19"/>
      <c r="P1831" s="19" t="s">
        <v>16</v>
      </c>
    </row>
    <row r="1832" spans="1:16" ht="13.15" customHeight="1" x14ac:dyDescent="0.2">
      <c r="A1832" s="19" t="s">
        <v>5995</v>
      </c>
      <c r="B1832" s="19" t="s">
        <v>5996</v>
      </c>
      <c r="C1832" s="19" t="s">
        <v>5997</v>
      </c>
      <c r="D1832" s="19" t="s">
        <v>3631</v>
      </c>
      <c r="E1832" s="19" t="s">
        <v>5998</v>
      </c>
      <c r="F1832" s="19" t="s">
        <v>16</v>
      </c>
      <c r="H1832" s="19" t="s">
        <v>3632</v>
      </c>
      <c r="I1832" s="19" t="s">
        <v>6007</v>
      </c>
      <c r="J1832" s="19" t="s">
        <v>6008</v>
      </c>
      <c r="K1832" s="21" t="s">
        <v>10031</v>
      </c>
      <c r="M1832" s="23" t="s">
        <v>6009</v>
      </c>
      <c r="N1832" s="19"/>
      <c r="P1832" s="19" t="s">
        <v>16</v>
      </c>
    </row>
    <row r="1833" spans="1:16" ht="13.15" customHeight="1" x14ac:dyDescent="0.2">
      <c r="A1833" s="19" t="s">
        <v>4750</v>
      </c>
      <c r="B1833" s="19" t="s">
        <v>4751</v>
      </c>
      <c r="C1833" s="19" t="s">
        <v>4752</v>
      </c>
      <c r="D1833" s="19" t="s">
        <v>4753</v>
      </c>
      <c r="E1833" s="19" t="s">
        <v>599</v>
      </c>
      <c r="F1833" s="19" t="s">
        <v>16</v>
      </c>
      <c r="H1833" s="19" t="s">
        <v>4649</v>
      </c>
      <c r="I1833" s="19" t="s">
        <v>4976</v>
      </c>
      <c r="J1833" s="19" t="s">
        <v>4977</v>
      </c>
      <c r="K1833" s="21" t="s">
        <v>10078</v>
      </c>
      <c r="M1833" s="21" t="s">
        <v>4979</v>
      </c>
      <c r="N1833" s="21" t="s">
        <v>10840</v>
      </c>
      <c r="O1833" s="21" t="s">
        <v>10843</v>
      </c>
      <c r="P1833" s="19" t="s">
        <v>16</v>
      </c>
    </row>
    <row r="1834" spans="1:16" ht="13.15" customHeight="1" x14ac:dyDescent="0.2">
      <c r="A1834" s="19" t="s">
        <v>4750</v>
      </c>
      <c r="B1834" s="19" t="s">
        <v>4751</v>
      </c>
      <c r="C1834" s="19" t="s">
        <v>4752</v>
      </c>
      <c r="D1834" s="19" t="s">
        <v>4753</v>
      </c>
      <c r="E1834" s="19" t="s">
        <v>599</v>
      </c>
      <c r="F1834" s="19" t="s">
        <v>16</v>
      </c>
      <c r="H1834" s="19" t="s">
        <v>4649</v>
      </c>
      <c r="I1834" s="19" t="s">
        <v>5069</v>
      </c>
      <c r="J1834" s="19" t="s">
        <v>5070</v>
      </c>
      <c r="K1834" s="21" t="s">
        <v>5033</v>
      </c>
      <c r="M1834" s="21" t="s">
        <v>5072</v>
      </c>
      <c r="N1834" s="21" t="s">
        <v>10862</v>
      </c>
      <c r="O1834" s="21" t="s">
        <v>10863</v>
      </c>
      <c r="P1834" s="19" t="s">
        <v>16</v>
      </c>
    </row>
    <row r="1835" spans="1:16" ht="13.15" customHeight="1" x14ac:dyDescent="0.2">
      <c r="A1835" s="19" t="s">
        <v>7350</v>
      </c>
      <c r="B1835" s="19" t="s">
        <v>7351</v>
      </c>
      <c r="C1835" s="19" t="s">
        <v>7352</v>
      </c>
      <c r="D1835" s="19" t="s">
        <v>7353</v>
      </c>
      <c r="E1835" s="19" t="s">
        <v>81</v>
      </c>
      <c r="F1835" s="19" t="s">
        <v>16</v>
      </c>
      <c r="H1835" s="19" t="s">
        <v>1610</v>
      </c>
      <c r="I1835" s="19" t="s">
        <v>7354</v>
      </c>
      <c r="J1835" s="19" t="s">
        <v>7355</v>
      </c>
      <c r="M1835" s="19"/>
      <c r="N1835" s="19"/>
      <c r="P1835" s="21" t="s">
        <v>16</v>
      </c>
    </row>
    <row r="1836" spans="1:16" ht="13.15" customHeight="1" x14ac:dyDescent="0.2">
      <c r="A1836" s="19" t="s">
        <v>4644</v>
      </c>
      <c r="B1836" s="19" t="s">
        <v>4645</v>
      </c>
      <c r="C1836" s="19" t="s">
        <v>4646</v>
      </c>
      <c r="D1836" s="19" t="s">
        <v>4647</v>
      </c>
      <c r="E1836" s="19" t="s">
        <v>4648</v>
      </c>
      <c r="F1836" s="19" t="s">
        <v>16</v>
      </c>
      <c r="H1836" s="19" t="s">
        <v>4649</v>
      </c>
      <c r="I1836" s="19" t="s">
        <v>4650</v>
      </c>
      <c r="J1836" s="19" t="s">
        <v>4651</v>
      </c>
      <c r="K1836" s="21" t="s">
        <v>4652</v>
      </c>
      <c r="N1836" s="21" t="s">
        <v>10788</v>
      </c>
      <c r="O1836" s="21" t="s">
        <v>10404</v>
      </c>
      <c r="P1836" s="19" t="s">
        <v>16</v>
      </c>
    </row>
    <row r="1837" spans="1:16" x14ac:dyDescent="0.2">
      <c r="A1837" s="19" t="s">
        <v>8501</v>
      </c>
      <c r="B1837" s="19" t="s">
        <v>8502</v>
      </c>
      <c r="C1837" s="19" t="s">
        <v>8503</v>
      </c>
      <c r="D1837" s="19" t="s">
        <v>8504</v>
      </c>
      <c r="E1837" s="19" t="s">
        <v>81</v>
      </c>
      <c r="F1837" s="19" t="s">
        <v>16</v>
      </c>
      <c r="H1837" s="19" t="s">
        <v>8505</v>
      </c>
      <c r="I1837" s="19" t="s">
        <v>8712</v>
      </c>
      <c r="J1837" s="19" t="s">
        <v>8713</v>
      </c>
      <c r="K1837" s="21" t="s">
        <v>8714</v>
      </c>
      <c r="N1837" s="19"/>
      <c r="P1837" s="21" t="s">
        <v>16</v>
      </c>
    </row>
    <row r="1838" spans="1:16" ht="13.15" customHeight="1" x14ac:dyDescent="0.2">
      <c r="A1838" s="19" t="s">
        <v>3637</v>
      </c>
      <c r="B1838" s="19" t="s">
        <v>3638</v>
      </c>
      <c r="C1838" s="19" t="s">
        <v>3639</v>
      </c>
      <c r="D1838" s="19" t="s">
        <v>3640</v>
      </c>
      <c r="E1838" s="19" t="s">
        <v>2073</v>
      </c>
      <c r="F1838" s="19" t="s">
        <v>16</v>
      </c>
      <c r="H1838" s="19" t="s">
        <v>3641</v>
      </c>
      <c r="I1838" s="19" t="s">
        <v>3656</v>
      </c>
      <c r="J1838" s="19" t="s">
        <v>3657</v>
      </c>
      <c r="M1838" s="21" t="s">
        <v>3658</v>
      </c>
      <c r="N1838" s="19" t="s">
        <v>11347</v>
      </c>
      <c r="O1838" s="19" t="s">
        <v>11348</v>
      </c>
      <c r="P1838" s="19" t="s">
        <v>16</v>
      </c>
    </row>
    <row r="1839" spans="1:16" x14ac:dyDescent="0.2">
      <c r="A1839" s="19" t="s">
        <v>3958</v>
      </c>
      <c r="B1839" s="19" t="s">
        <v>3959</v>
      </c>
      <c r="C1839" s="19" t="s">
        <v>3960</v>
      </c>
      <c r="D1839" s="19" t="s">
        <v>3961</v>
      </c>
      <c r="E1839" s="19" t="s">
        <v>2056</v>
      </c>
      <c r="F1839" s="19" t="s">
        <v>16</v>
      </c>
      <c r="H1839" s="19" t="s">
        <v>3962</v>
      </c>
      <c r="I1839" s="19" t="s">
        <v>3980</v>
      </c>
      <c r="J1839" s="19" t="s">
        <v>3981</v>
      </c>
      <c r="K1839" s="21" t="s">
        <v>3973</v>
      </c>
      <c r="M1839" s="23" t="s">
        <v>3658</v>
      </c>
      <c r="N1839" s="19"/>
      <c r="P1839" s="21" t="s">
        <v>16</v>
      </c>
    </row>
    <row r="1840" spans="1:16" x14ac:dyDescent="0.2">
      <c r="A1840" s="19" t="s">
        <v>7872</v>
      </c>
      <c r="B1840" s="19" t="s">
        <v>7873</v>
      </c>
      <c r="C1840" s="19" t="s">
        <v>1418</v>
      </c>
      <c r="D1840" s="19" t="s">
        <v>1419</v>
      </c>
      <c r="E1840" s="19" t="s">
        <v>599</v>
      </c>
      <c r="F1840" s="19" t="s">
        <v>16</v>
      </c>
      <c r="H1840" s="19" t="s">
        <v>1420</v>
      </c>
      <c r="I1840" s="19" t="s">
        <v>7880</v>
      </c>
      <c r="J1840" s="19" t="s">
        <v>7881</v>
      </c>
      <c r="L1840" s="21" t="s">
        <v>7882</v>
      </c>
      <c r="M1840" s="21" t="s">
        <v>10264</v>
      </c>
      <c r="N1840" s="21" t="s">
        <v>4389</v>
      </c>
      <c r="O1840" s="21" t="s">
        <v>10523</v>
      </c>
      <c r="P1840" s="19" t="s">
        <v>16</v>
      </c>
    </row>
    <row r="1841" spans="1:16" ht="13.15" customHeight="1" x14ac:dyDescent="0.2">
      <c r="A1841" s="19" t="s">
        <v>7864</v>
      </c>
      <c r="B1841" s="19" t="s">
        <v>7865</v>
      </c>
      <c r="C1841" s="19" t="s">
        <v>7866</v>
      </c>
      <c r="D1841" s="19" t="s">
        <v>1419</v>
      </c>
      <c r="E1841" s="19" t="s">
        <v>599</v>
      </c>
      <c r="F1841" s="19" t="s">
        <v>16</v>
      </c>
      <c r="H1841" s="19" t="s">
        <v>1420</v>
      </c>
      <c r="I1841" s="19" t="s">
        <v>7867</v>
      </c>
      <c r="J1841" s="19" t="s">
        <v>7868</v>
      </c>
      <c r="L1841" s="19" t="s">
        <v>7871</v>
      </c>
      <c r="M1841" s="21" t="s">
        <v>7869</v>
      </c>
      <c r="N1841" s="21" t="s">
        <v>11093</v>
      </c>
      <c r="O1841" s="21" t="s">
        <v>10392</v>
      </c>
      <c r="P1841" s="19" t="s">
        <v>16</v>
      </c>
    </row>
    <row r="1842" spans="1:16" ht="13.15" customHeight="1" x14ac:dyDescent="0.2">
      <c r="A1842" s="19" t="s">
        <v>7932</v>
      </c>
      <c r="B1842" s="19" t="s">
        <v>7933</v>
      </c>
      <c r="C1842" s="19" t="s">
        <v>7934</v>
      </c>
      <c r="D1842" s="19" t="s">
        <v>7935</v>
      </c>
      <c r="E1842" s="19" t="s">
        <v>81</v>
      </c>
      <c r="F1842" s="19" t="s">
        <v>16</v>
      </c>
      <c r="H1842" s="19" t="s">
        <v>7936</v>
      </c>
      <c r="I1842" s="19" t="s">
        <v>7939</v>
      </c>
      <c r="J1842" s="19" t="s">
        <v>7940</v>
      </c>
      <c r="K1842" s="21" t="s">
        <v>11721</v>
      </c>
      <c r="M1842" s="21" t="s">
        <v>11722</v>
      </c>
      <c r="N1842" s="19" t="s">
        <v>11720</v>
      </c>
      <c r="O1842" s="21" t="s">
        <v>10375</v>
      </c>
      <c r="P1842" s="21" t="s">
        <v>16</v>
      </c>
    </row>
    <row r="1843" spans="1:16" ht="13.15" customHeight="1" x14ac:dyDescent="0.2">
      <c r="A1843" s="19" t="s">
        <v>7208</v>
      </c>
      <c r="B1843" s="19" t="s">
        <v>7209</v>
      </c>
      <c r="C1843" s="19" t="s">
        <v>7210</v>
      </c>
      <c r="D1843" s="19" t="s">
        <v>7211</v>
      </c>
      <c r="E1843" s="19" t="s">
        <v>2153</v>
      </c>
      <c r="F1843" s="19" t="s">
        <v>16</v>
      </c>
      <c r="H1843" s="19" t="s">
        <v>7212</v>
      </c>
      <c r="I1843" s="19" t="s">
        <v>7213</v>
      </c>
      <c r="J1843" s="19" t="s">
        <v>7209</v>
      </c>
      <c r="K1843" s="21" t="s">
        <v>3438</v>
      </c>
      <c r="N1843" s="21" t="s">
        <v>10587</v>
      </c>
      <c r="O1843" s="21" t="s">
        <v>10588</v>
      </c>
      <c r="P1843" s="19" t="s">
        <v>16</v>
      </c>
    </row>
    <row r="1844" spans="1:16" ht="13.15" customHeight="1" x14ac:dyDescent="0.2">
      <c r="A1844" s="19" t="s">
        <v>7208</v>
      </c>
      <c r="B1844" s="19" t="s">
        <v>7209</v>
      </c>
      <c r="C1844" s="19" t="s">
        <v>7210</v>
      </c>
      <c r="D1844" s="19" t="s">
        <v>7211</v>
      </c>
      <c r="E1844" s="19" t="s">
        <v>2153</v>
      </c>
      <c r="F1844" s="19" t="s">
        <v>16</v>
      </c>
      <c r="H1844" s="19" t="s">
        <v>7212</v>
      </c>
      <c r="I1844" s="19" t="s">
        <v>7215</v>
      </c>
      <c r="J1844" s="19" t="s">
        <v>7216</v>
      </c>
      <c r="M1844" s="19"/>
      <c r="N1844" s="19"/>
      <c r="P1844" s="21" t="s">
        <v>16</v>
      </c>
    </row>
    <row r="1845" spans="1:16" ht="13.15" customHeight="1" x14ac:dyDescent="0.2">
      <c r="A1845" s="19" t="s">
        <v>7208</v>
      </c>
      <c r="B1845" s="19" t="s">
        <v>7209</v>
      </c>
      <c r="C1845" s="19" t="s">
        <v>7210</v>
      </c>
      <c r="D1845" s="19" t="s">
        <v>7211</v>
      </c>
      <c r="E1845" s="19" t="s">
        <v>2153</v>
      </c>
      <c r="F1845" s="19" t="s">
        <v>16</v>
      </c>
      <c r="H1845" s="19" t="s">
        <v>7212</v>
      </c>
      <c r="I1845" s="19" t="s">
        <v>7217</v>
      </c>
      <c r="J1845" s="19" t="s">
        <v>7218</v>
      </c>
      <c r="M1845" s="19"/>
      <c r="N1845" s="19"/>
      <c r="P1845" s="21" t="s">
        <v>16</v>
      </c>
    </row>
    <row r="1846" spans="1:16" ht="13.15" customHeight="1" x14ac:dyDescent="0.2">
      <c r="A1846" s="19" t="s">
        <v>8485</v>
      </c>
      <c r="B1846" s="19" t="s">
        <v>8486</v>
      </c>
      <c r="C1846" s="19" t="s">
        <v>8487</v>
      </c>
      <c r="D1846" s="19" t="s">
        <v>8488</v>
      </c>
      <c r="E1846" s="19" t="s">
        <v>81</v>
      </c>
      <c r="F1846" s="19" t="s">
        <v>16</v>
      </c>
      <c r="H1846" s="19" t="s">
        <v>8489</v>
      </c>
      <c r="I1846" s="19" t="s">
        <v>8490</v>
      </c>
      <c r="J1846" s="19" t="s">
        <v>8491</v>
      </c>
      <c r="K1846" s="21" t="s">
        <v>10097</v>
      </c>
      <c r="N1846" s="21" t="s">
        <v>8492</v>
      </c>
      <c r="O1846" s="21" t="s">
        <v>10457</v>
      </c>
      <c r="P1846" s="19" t="s">
        <v>16</v>
      </c>
    </row>
    <row r="1847" spans="1:16" ht="13.15" customHeight="1" x14ac:dyDescent="0.2">
      <c r="A1847" s="19" t="s">
        <v>8053</v>
      </c>
      <c r="B1847" s="19" t="s">
        <v>8054</v>
      </c>
      <c r="C1847" s="19" t="s">
        <v>8055</v>
      </c>
      <c r="D1847" s="19" t="s">
        <v>8056</v>
      </c>
      <c r="E1847" s="19" t="s">
        <v>2474</v>
      </c>
      <c r="F1847" s="19" t="s">
        <v>16</v>
      </c>
      <c r="H1847" s="19" t="s">
        <v>8057</v>
      </c>
      <c r="I1847" s="20" t="s">
        <v>8058</v>
      </c>
      <c r="J1847" s="19" t="s">
        <v>8059</v>
      </c>
      <c r="K1847" s="21" t="s">
        <v>4573</v>
      </c>
      <c r="N1847" s="19"/>
      <c r="P1847" s="21" t="s">
        <v>16</v>
      </c>
    </row>
    <row r="1848" spans="1:16" ht="13.15" customHeight="1" x14ac:dyDescent="0.2">
      <c r="A1848" s="19" t="s">
        <v>7932</v>
      </c>
      <c r="B1848" s="19" t="s">
        <v>7933</v>
      </c>
      <c r="C1848" s="19" t="s">
        <v>7934</v>
      </c>
      <c r="D1848" s="19" t="s">
        <v>7935</v>
      </c>
      <c r="E1848" s="19" t="s">
        <v>81</v>
      </c>
      <c r="F1848" s="19" t="s">
        <v>16</v>
      </c>
      <c r="H1848" s="19" t="s">
        <v>7936</v>
      </c>
      <c r="I1848" s="19" t="s">
        <v>7937</v>
      </c>
      <c r="J1848" s="19" t="s">
        <v>7938</v>
      </c>
      <c r="K1848" s="21" t="s">
        <v>11723</v>
      </c>
      <c r="M1848" s="19" t="s">
        <v>11724</v>
      </c>
      <c r="N1848" s="19"/>
      <c r="P1848" s="21" t="s">
        <v>16</v>
      </c>
    </row>
    <row r="1849" spans="1:16" ht="13.15" customHeight="1" x14ac:dyDescent="0.2">
      <c r="A1849" s="19" t="s">
        <v>87</v>
      </c>
      <c r="B1849" s="20" t="s">
        <v>88</v>
      </c>
      <c r="C1849" s="19" t="s">
        <v>89</v>
      </c>
      <c r="D1849" s="19" t="s">
        <v>90</v>
      </c>
      <c r="E1849" s="19" t="s">
        <v>15</v>
      </c>
      <c r="F1849" s="19" t="s">
        <v>16</v>
      </c>
      <c r="H1849" s="19" t="s">
        <v>91</v>
      </c>
      <c r="I1849" s="19" t="s">
        <v>347</v>
      </c>
      <c r="J1849" s="19" t="s">
        <v>348</v>
      </c>
      <c r="M1849" s="22" t="s">
        <v>349</v>
      </c>
      <c r="N1849" s="19"/>
      <c r="O1849" s="21" t="s">
        <v>10313</v>
      </c>
      <c r="P1849" s="19" t="s">
        <v>16</v>
      </c>
    </row>
    <row r="1850" spans="1:16" ht="13.15" customHeight="1" x14ac:dyDescent="0.2">
      <c r="A1850" s="19" t="s">
        <v>6666</v>
      </c>
      <c r="B1850" s="19" t="s">
        <v>6667</v>
      </c>
      <c r="C1850" s="19" t="s">
        <v>6668</v>
      </c>
      <c r="D1850" s="19" t="s">
        <v>6669</v>
      </c>
      <c r="E1850" s="19" t="s">
        <v>1902</v>
      </c>
      <c r="F1850" s="19" t="s">
        <v>16</v>
      </c>
      <c r="H1850" s="19" t="s">
        <v>6111</v>
      </c>
      <c r="I1850" s="19" t="s">
        <v>6670</v>
      </c>
      <c r="J1850" s="19" t="s">
        <v>6671</v>
      </c>
      <c r="M1850" s="21" t="s">
        <v>6672</v>
      </c>
      <c r="N1850" s="21" t="s">
        <v>11202</v>
      </c>
      <c r="O1850" s="21" t="s">
        <v>10289</v>
      </c>
      <c r="P1850" s="19" t="s">
        <v>16</v>
      </c>
    </row>
    <row r="1851" spans="1:16" ht="13.15" customHeight="1" x14ac:dyDescent="0.2">
      <c r="A1851" s="19" t="s">
        <v>3684</v>
      </c>
      <c r="B1851" s="19" t="s">
        <v>3685</v>
      </c>
      <c r="C1851" s="19" t="s">
        <v>573</v>
      </c>
      <c r="D1851" s="19" t="s">
        <v>14</v>
      </c>
      <c r="E1851" s="19" t="s">
        <v>81</v>
      </c>
      <c r="F1851" s="19" t="s">
        <v>16</v>
      </c>
      <c r="H1851" s="19" t="s">
        <v>17</v>
      </c>
      <c r="I1851" s="19" t="s">
        <v>3712</v>
      </c>
      <c r="J1851" s="19" t="s">
        <v>3713</v>
      </c>
      <c r="K1851" s="21" t="s">
        <v>3697</v>
      </c>
      <c r="L1851" s="21" t="s">
        <v>3700</v>
      </c>
      <c r="M1851" s="21" t="s">
        <v>3714</v>
      </c>
      <c r="N1851" s="21" t="s">
        <v>10961</v>
      </c>
      <c r="O1851" s="21" t="s">
        <v>10962</v>
      </c>
      <c r="P1851" s="19" t="s">
        <v>16</v>
      </c>
    </row>
    <row r="1852" spans="1:16" ht="13.15" customHeight="1" x14ac:dyDescent="0.2">
      <c r="A1852" s="19" t="s">
        <v>3302</v>
      </c>
      <c r="B1852" s="19" t="s">
        <v>3303</v>
      </c>
      <c r="C1852" s="19" t="s">
        <v>3304</v>
      </c>
      <c r="D1852" s="19" t="s">
        <v>3305</v>
      </c>
      <c r="E1852" s="19" t="s">
        <v>2153</v>
      </c>
      <c r="F1852" s="19" t="s">
        <v>16</v>
      </c>
      <c r="H1852" s="19" t="s">
        <v>3306</v>
      </c>
      <c r="I1852" s="20" t="s">
        <v>3317</v>
      </c>
      <c r="J1852" s="19" t="s">
        <v>3318</v>
      </c>
      <c r="M1852" s="22" t="s">
        <v>3319</v>
      </c>
      <c r="N1852" s="19"/>
      <c r="P1852" s="19" t="s">
        <v>16</v>
      </c>
    </row>
    <row r="1853" spans="1:16" ht="13.15" customHeight="1" x14ac:dyDescent="0.2">
      <c r="A1853" s="20" t="s">
        <v>4300</v>
      </c>
      <c r="B1853" s="19" t="s">
        <v>4301</v>
      </c>
      <c r="C1853" s="19" t="s">
        <v>4302</v>
      </c>
      <c r="D1853" s="19" t="s">
        <v>4303</v>
      </c>
      <c r="E1853" s="19" t="s">
        <v>4304</v>
      </c>
      <c r="F1853" s="19" t="s">
        <v>16</v>
      </c>
      <c r="H1853" s="19" t="s">
        <v>4305</v>
      </c>
      <c r="I1853" s="19" t="s">
        <v>4306</v>
      </c>
      <c r="J1853" s="19" t="s">
        <v>4307</v>
      </c>
      <c r="M1853" s="21" t="s">
        <v>4308</v>
      </c>
      <c r="N1853" s="21" t="s">
        <v>11114</v>
      </c>
      <c r="O1853" s="21" t="s">
        <v>10476</v>
      </c>
      <c r="P1853" s="19" t="s">
        <v>16</v>
      </c>
    </row>
    <row r="1854" spans="1:16" ht="13.15" customHeight="1" x14ac:dyDescent="0.2">
      <c r="A1854" s="19" t="s">
        <v>2869</v>
      </c>
      <c r="B1854" s="19" t="s">
        <v>2870</v>
      </c>
      <c r="C1854" s="19" t="s">
        <v>2871</v>
      </c>
      <c r="D1854" s="19" t="s">
        <v>2872</v>
      </c>
      <c r="E1854" s="19" t="s">
        <v>2210</v>
      </c>
      <c r="F1854" s="19" t="s">
        <v>16</v>
      </c>
      <c r="H1854" s="19" t="s">
        <v>2873</v>
      </c>
      <c r="I1854" s="19" t="s">
        <v>2912</v>
      </c>
      <c r="J1854" s="19" t="s">
        <v>2913</v>
      </c>
      <c r="M1854" s="22" t="s">
        <v>2914</v>
      </c>
      <c r="N1854" s="19"/>
      <c r="P1854" s="19" t="s">
        <v>16</v>
      </c>
    </row>
    <row r="1855" spans="1:16" ht="13.15" customHeight="1" x14ac:dyDescent="0.2">
      <c r="A1855" s="19" t="s">
        <v>7632</v>
      </c>
      <c r="B1855" s="19" t="s">
        <v>7633</v>
      </c>
      <c r="C1855" s="19" t="s">
        <v>7634</v>
      </c>
      <c r="D1855" s="19" t="s">
        <v>7635</v>
      </c>
      <c r="E1855" s="19" t="s">
        <v>604</v>
      </c>
      <c r="F1855" s="19" t="s">
        <v>16</v>
      </c>
      <c r="H1855" s="19" t="s">
        <v>7636</v>
      </c>
      <c r="I1855" s="19" t="s">
        <v>7714</v>
      </c>
      <c r="J1855" s="19" t="s">
        <v>7715</v>
      </c>
      <c r="M1855" s="22" t="s">
        <v>7716</v>
      </c>
      <c r="N1855" s="19"/>
      <c r="P1855" s="21" t="s">
        <v>16</v>
      </c>
    </row>
    <row r="1856" spans="1:16" ht="13.15" customHeight="1" x14ac:dyDescent="0.2">
      <c r="A1856" s="19" t="s">
        <v>1366</v>
      </c>
      <c r="B1856" s="20" t="s">
        <v>1367</v>
      </c>
      <c r="C1856" s="19" t="s">
        <v>1368</v>
      </c>
      <c r="D1856" s="19" t="s">
        <v>1369</v>
      </c>
      <c r="E1856" s="19" t="s">
        <v>1370</v>
      </c>
      <c r="F1856" s="19" t="s">
        <v>16</v>
      </c>
      <c r="H1856" s="19" t="s">
        <v>1371</v>
      </c>
      <c r="I1856" s="19" t="s">
        <v>1372</v>
      </c>
      <c r="J1856" s="19" t="s">
        <v>1373</v>
      </c>
      <c r="N1856" s="19"/>
      <c r="O1856" s="21"/>
      <c r="P1856" s="21" t="s">
        <v>16</v>
      </c>
    </row>
    <row r="1857" spans="1:16" ht="13.15" customHeight="1" x14ac:dyDescent="0.2">
      <c r="A1857" s="19" t="s">
        <v>1087</v>
      </c>
      <c r="B1857" s="20" t="s">
        <v>1088</v>
      </c>
      <c r="C1857" s="19" t="s">
        <v>1089</v>
      </c>
      <c r="D1857" s="19" t="s">
        <v>1090</v>
      </c>
      <c r="E1857" s="19" t="s">
        <v>15</v>
      </c>
      <c r="F1857" s="19" t="s">
        <v>16</v>
      </c>
      <c r="H1857" s="19" t="s">
        <v>1091</v>
      </c>
      <c r="I1857" s="19" t="s">
        <v>1092</v>
      </c>
      <c r="J1857" s="19" t="s">
        <v>1093</v>
      </c>
      <c r="N1857" s="19"/>
      <c r="O1857" s="21"/>
      <c r="P1857" s="21" t="s">
        <v>16</v>
      </c>
    </row>
    <row r="1858" spans="1:16" ht="13.15" customHeight="1" x14ac:dyDescent="0.2">
      <c r="A1858" s="19" t="s">
        <v>8946</v>
      </c>
      <c r="B1858" s="19" t="s">
        <v>8947</v>
      </c>
      <c r="C1858" s="19" t="s">
        <v>8948</v>
      </c>
      <c r="D1858" s="19" t="s">
        <v>4448</v>
      </c>
      <c r="E1858" s="19" t="s">
        <v>2474</v>
      </c>
      <c r="F1858" s="19" t="s">
        <v>16</v>
      </c>
      <c r="H1858" s="19" t="s">
        <v>4449</v>
      </c>
      <c r="I1858" s="19" t="s">
        <v>8949</v>
      </c>
      <c r="J1858" s="19" t="s">
        <v>8950</v>
      </c>
      <c r="L1858" s="21" t="s">
        <v>8951</v>
      </c>
      <c r="M1858" s="19"/>
      <c r="N1858" s="19"/>
      <c r="O1858" s="21" t="s">
        <v>10430</v>
      </c>
      <c r="P1858" s="21" t="s">
        <v>16</v>
      </c>
    </row>
    <row r="1859" spans="1:16" ht="13.15" customHeight="1" x14ac:dyDescent="0.2">
      <c r="A1859" s="19" t="s">
        <v>8946</v>
      </c>
      <c r="B1859" s="19" t="s">
        <v>8947</v>
      </c>
      <c r="C1859" s="19" t="s">
        <v>8948</v>
      </c>
      <c r="D1859" s="19" t="s">
        <v>4448</v>
      </c>
      <c r="E1859" s="19" t="s">
        <v>2474</v>
      </c>
      <c r="F1859" s="19" t="s">
        <v>16</v>
      </c>
      <c r="H1859" s="19" t="s">
        <v>4449</v>
      </c>
      <c r="I1859" s="19" t="s">
        <v>8952</v>
      </c>
      <c r="J1859" s="19" t="s">
        <v>8953</v>
      </c>
      <c r="L1859" s="21" t="s">
        <v>8954</v>
      </c>
      <c r="M1859" s="19"/>
      <c r="N1859" s="19"/>
      <c r="O1859" s="21" t="s">
        <v>10430</v>
      </c>
      <c r="P1859" s="21" t="s">
        <v>16</v>
      </c>
    </row>
    <row r="1860" spans="1:16" ht="13.15" customHeight="1" x14ac:dyDescent="0.2">
      <c r="A1860" s="19" t="s">
        <v>8946</v>
      </c>
      <c r="B1860" s="19" t="s">
        <v>8947</v>
      </c>
      <c r="C1860" s="19" t="s">
        <v>8948</v>
      </c>
      <c r="D1860" s="19" t="s">
        <v>4448</v>
      </c>
      <c r="E1860" s="19" t="s">
        <v>2474</v>
      </c>
      <c r="F1860" s="19" t="s">
        <v>16</v>
      </c>
      <c r="H1860" s="19" t="s">
        <v>4449</v>
      </c>
      <c r="I1860" s="19" t="s">
        <v>8956</v>
      </c>
      <c r="J1860" s="19" t="s">
        <v>8957</v>
      </c>
      <c r="L1860" s="21" t="s">
        <v>8954</v>
      </c>
      <c r="M1860" s="19"/>
      <c r="N1860" s="19"/>
      <c r="O1860" s="21" t="s">
        <v>10430</v>
      </c>
      <c r="P1860" s="21" t="s">
        <v>16</v>
      </c>
    </row>
    <row r="1861" spans="1:16" ht="13.15" customHeight="1" x14ac:dyDescent="0.2">
      <c r="A1861" s="19" t="s">
        <v>8946</v>
      </c>
      <c r="B1861" s="19" t="s">
        <v>8947</v>
      </c>
      <c r="C1861" s="19" t="s">
        <v>8948</v>
      </c>
      <c r="D1861" s="19" t="s">
        <v>4448</v>
      </c>
      <c r="E1861" s="19" t="s">
        <v>2474</v>
      </c>
      <c r="F1861" s="19" t="s">
        <v>16</v>
      </c>
      <c r="H1861" s="19" t="s">
        <v>4449</v>
      </c>
      <c r="I1861" s="20" t="s">
        <v>8958</v>
      </c>
      <c r="J1861" s="19" t="s">
        <v>8959</v>
      </c>
      <c r="L1861" s="21" t="s">
        <v>8951</v>
      </c>
      <c r="M1861" s="19"/>
      <c r="N1861" s="19"/>
      <c r="O1861" s="21" t="s">
        <v>10430</v>
      </c>
      <c r="P1861" s="21" t="s">
        <v>16</v>
      </c>
    </row>
    <row r="1862" spans="1:16" ht="13.15" customHeight="1" x14ac:dyDescent="0.2">
      <c r="A1862" s="19" t="s">
        <v>8946</v>
      </c>
      <c r="B1862" s="19" t="s">
        <v>8947</v>
      </c>
      <c r="C1862" s="19" t="s">
        <v>8948</v>
      </c>
      <c r="D1862" s="19" t="s">
        <v>4448</v>
      </c>
      <c r="E1862" s="19" t="s">
        <v>2474</v>
      </c>
      <c r="F1862" s="19" t="s">
        <v>16</v>
      </c>
      <c r="H1862" s="19" t="s">
        <v>4449</v>
      </c>
      <c r="I1862" s="19" t="s">
        <v>8960</v>
      </c>
      <c r="J1862" s="19" t="s">
        <v>8961</v>
      </c>
      <c r="L1862" s="21" t="s">
        <v>8951</v>
      </c>
      <c r="M1862" s="19"/>
      <c r="N1862" s="19"/>
      <c r="O1862" s="21" t="s">
        <v>10430</v>
      </c>
      <c r="P1862" s="21" t="s">
        <v>16</v>
      </c>
    </row>
    <row r="1863" spans="1:16" ht="13.15" customHeight="1" x14ac:dyDescent="0.2">
      <c r="A1863" s="19" t="s">
        <v>8153</v>
      </c>
      <c r="B1863" s="19" t="s">
        <v>8154</v>
      </c>
      <c r="C1863" s="19" t="s">
        <v>8155</v>
      </c>
      <c r="D1863" s="19" t="s">
        <v>8156</v>
      </c>
      <c r="E1863" s="19" t="s">
        <v>81</v>
      </c>
      <c r="F1863" s="19" t="s">
        <v>16</v>
      </c>
      <c r="H1863" s="19" t="s">
        <v>8157</v>
      </c>
      <c r="I1863" s="19" t="s">
        <v>8304</v>
      </c>
      <c r="J1863" s="19" t="s">
        <v>8305</v>
      </c>
      <c r="M1863" s="21" t="s">
        <v>8306</v>
      </c>
      <c r="N1863" s="21" t="s">
        <v>8307</v>
      </c>
      <c r="O1863" s="21" t="s">
        <v>10313</v>
      </c>
      <c r="P1863" s="19" t="s">
        <v>16</v>
      </c>
    </row>
    <row r="1864" spans="1:16" ht="13.15" customHeight="1" x14ac:dyDescent="0.2">
      <c r="A1864" s="19" t="s">
        <v>8153</v>
      </c>
      <c r="B1864" s="19" t="s">
        <v>8154</v>
      </c>
      <c r="C1864" s="19" t="s">
        <v>8155</v>
      </c>
      <c r="D1864" s="19" t="s">
        <v>8156</v>
      </c>
      <c r="E1864" s="19" t="s">
        <v>81</v>
      </c>
      <c r="F1864" s="19" t="s">
        <v>16</v>
      </c>
      <c r="H1864" s="19" t="s">
        <v>8157</v>
      </c>
      <c r="I1864" s="19" t="s">
        <v>8333</v>
      </c>
      <c r="J1864" s="19" t="s">
        <v>8334</v>
      </c>
      <c r="M1864" s="21" t="s">
        <v>8306</v>
      </c>
      <c r="N1864" s="21" t="s">
        <v>10650</v>
      </c>
      <c r="O1864" s="21" t="s">
        <v>10651</v>
      </c>
      <c r="P1864" s="19" t="s">
        <v>16</v>
      </c>
    </row>
    <row r="1865" spans="1:16" ht="13.15" customHeight="1" x14ac:dyDescent="0.2">
      <c r="A1865" s="19" t="s">
        <v>8071</v>
      </c>
      <c r="B1865" s="19" t="s">
        <v>8072</v>
      </c>
      <c r="C1865" s="19" t="s">
        <v>8073</v>
      </c>
      <c r="D1865" s="19" t="s">
        <v>8074</v>
      </c>
      <c r="E1865" s="19" t="s">
        <v>81</v>
      </c>
      <c r="F1865" s="19" t="s">
        <v>16</v>
      </c>
      <c r="H1865" s="19" t="s">
        <v>8075</v>
      </c>
      <c r="I1865" s="19" t="s">
        <v>8076</v>
      </c>
      <c r="J1865" s="19" t="s">
        <v>8077</v>
      </c>
      <c r="K1865" s="21" t="s">
        <v>10098</v>
      </c>
      <c r="N1865" s="19"/>
      <c r="P1865" s="21" t="s">
        <v>16</v>
      </c>
    </row>
    <row r="1866" spans="1:16" ht="13.15" customHeight="1" x14ac:dyDescent="0.2">
      <c r="A1866" s="19" t="s">
        <v>8071</v>
      </c>
      <c r="B1866" s="19" t="s">
        <v>8072</v>
      </c>
      <c r="C1866" s="19" t="s">
        <v>8073</v>
      </c>
      <c r="D1866" s="19" t="s">
        <v>8074</v>
      </c>
      <c r="E1866" s="19" t="s">
        <v>81</v>
      </c>
      <c r="F1866" s="19" t="s">
        <v>16</v>
      </c>
      <c r="H1866" s="19" t="s">
        <v>8075</v>
      </c>
      <c r="I1866" s="19" t="s">
        <v>8078</v>
      </c>
      <c r="J1866" s="19" t="s">
        <v>8079</v>
      </c>
      <c r="K1866" s="21" t="s">
        <v>2665</v>
      </c>
      <c r="L1866" s="21" t="s">
        <v>8080</v>
      </c>
      <c r="N1866" s="19"/>
      <c r="P1866" s="21" t="s">
        <v>16</v>
      </c>
    </row>
    <row r="1867" spans="1:16" ht="13.15" customHeight="1" x14ac:dyDescent="0.2">
      <c r="A1867" s="19" t="s">
        <v>7632</v>
      </c>
      <c r="B1867" s="19" t="s">
        <v>7633</v>
      </c>
      <c r="C1867" s="19" t="s">
        <v>7634</v>
      </c>
      <c r="D1867" s="19" t="s">
        <v>7635</v>
      </c>
      <c r="E1867" s="19" t="s">
        <v>604</v>
      </c>
      <c r="F1867" s="19" t="s">
        <v>16</v>
      </c>
      <c r="H1867" s="19" t="s">
        <v>7636</v>
      </c>
      <c r="I1867" s="19" t="s">
        <v>7665</v>
      </c>
      <c r="J1867" s="19" t="s">
        <v>7666</v>
      </c>
      <c r="M1867" s="22" t="s">
        <v>7667</v>
      </c>
      <c r="N1867" s="19"/>
      <c r="O1867" s="21" t="s">
        <v>10423</v>
      </c>
      <c r="P1867" s="21" t="s">
        <v>16</v>
      </c>
    </row>
    <row r="1868" spans="1:16" ht="13.15" customHeight="1" x14ac:dyDescent="0.2">
      <c r="A1868" s="19" t="s">
        <v>8926</v>
      </c>
      <c r="B1868" s="19" t="s">
        <v>8927</v>
      </c>
      <c r="C1868" s="19" t="s">
        <v>8928</v>
      </c>
      <c r="D1868" s="19" t="s">
        <v>8929</v>
      </c>
      <c r="E1868" s="19" t="s">
        <v>81</v>
      </c>
      <c r="F1868" s="19" t="s">
        <v>16</v>
      </c>
      <c r="I1868" s="19" t="s">
        <v>8930</v>
      </c>
      <c r="J1868" s="19" t="s">
        <v>8931</v>
      </c>
      <c r="K1868" s="21" t="s">
        <v>10280</v>
      </c>
      <c r="N1868" s="21" t="s">
        <v>10775</v>
      </c>
      <c r="O1868" s="21" t="s">
        <v>10776</v>
      </c>
      <c r="P1868" s="19" t="s">
        <v>16</v>
      </c>
    </row>
    <row r="1869" spans="1:16" ht="13.15" customHeight="1" x14ac:dyDescent="0.2">
      <c r="A1869" s="19" t="s">
        <v>9531</v>
      </c>
      <c r="B1869" s="19" t="s">
        <v>9532</v>
      </c>
      <c r="C1869" s="19" t="s">
        <v>9533</v>
      </c>
      <c r="D1869" s="19" t="s">
        <v>9534</v>
      </c>
      <c r="E1869" s="19" t="s">
        <v>3481</v>
      </c>
      <c r="F1869" s="19" t="s">
        <v>16</v>
      </c>
      <c r="H1869" s="19" t="s">
        <v>9535</v>
      </c>
      <c r="I1869" s="19" t="s">
        <v>9536</v>
      </c>
      <c r="J1869" s="19" t="s">
        <v>9537</v>
      </c>
      <c r="L1869" s="21" t="s">
        <v>9538</v>
      </c>
      <c r="M1869" s="19"/>
      <c r="N1869" s="19"/>
      <c r="O1869" s="21" t="s">
        <v>10434</v>
      </c>
      <c r="P1869" s="21" t="s">
        <v>16</v>
      </c>
    </row>
    <row r="1870" spans="1:16" ht="13.15" customHeight="1" x14ac:dyDescent="0.2">
      <c r="A1870" s="19" t="s">
        <v>9299</v>
      </c>
      <c r="B1870" s="19" t="s">
        <v>9300</v>
      </c>
      <c r="C1870" s="19" t="s">
        <v>9301</v>
      </c>
      <c r="D1870" s="19" t="s">
        <v>9302</v>
      </c>
      <c r="E1870" s="19" t="s">
        <v>674</v>
      </c>
      <c r="F1870" s="19" t="s">
        <v>16</v>
      </c>
      <c r="H1870" s="19" t="s">
        <v>9303</v>
      </c>
      <c r="I1870" s="19" t="s">
        <v>9304</v>
      </c>
      <c r="J1870" s="19" t="s">
        <v>9305</v>
      </c>
      <c r="L1870" s="21" t="s">
        <v>9306</v>
      </c>
      <c r="M1870" s="19"/>
      <c r="N1870" s="19"/>
      <c r="O1870" s="21" t="s">
        <v>10484</v>
      </c>
      <c r="P1870" s="21" t="s">
        <v>16</v>
      </c>
    </row>
    <row r="1871" spans="1:16" ht="13.15" customHeight="1" x14ac:dyDescent="0.2">
      <c r="A1871" s="19" t="s">
        <v>9299</v>
      </c>
      <c r="B1871" s="19" t="s">
        <v>9300</v>
      </c>
      <c r="C1871" s="19" t="s">
        <v>9301</v>
      </c>
      <c r="D1871" s="19" t="s">
        <v>9302</v>
      </c>
      <c r="E1871" s="19" t="s">
        <v>674</v>
      </c>
      <c r="F1871" s="19" t="s">
        <v>16</v>
      </c>
      <c r="H1871" s="19" t="s">
        <v>9303</v>
      </c>
      <c r="I1871" s="19" t="s">
        <v>9308</v>
      </c>
      <c r="J1871" s="19" t="s">
        <v>9309</v>
      </c>
      <c r="L1871" s="21" t="s">
        <v>9306</v>
      </c>
      <c r="M1871" s="19"/>
      <c r="N1871" s="19"/>
      <c r="O1871" s="21" t="s">
        <v>10307</v>
      </c>
      <c r="P1871" s="21" t="s">
        <v>16</v>
      </c>
    </row>
    <row r="1872" spans="1:16" ht="13.15" customHeight="1" x14ac:dyDescent="0.2">
      <c r="A1872" s="19" t="s">
        <v>9299</v>
      </c>
      <c r="B1872" s="19" t="s">
        <v>9300</v>
      </c>
      <c r="C1872" s="19" t="s">
        <v>9301</v>
      </c>
      <c r="D1872" s="19" t="s">
        <v>9302</v>
      </c>
      <c r="E1872" s="19" t="s">
        <v>674</v>
      </c>
      <c r="F1872" s="19" t="s">
        <v>16</v>
      </c>
      <c r="H1872" s="19" t="s">
        <v>9303</v>
      </c>
      <c r="I1872" s="19" t="s">
        <v>9311</v>
      </c>
      <c r="J1872" s="19" t="s">
        <v>9312</v>
      </c>
      <c r="L1872" s="21" t="s">
        <v>9306</v>
      </c>
      <c r="M1872" s="19"/>
      <c r="N1872" s="19"/>
      <c r="O1872" s="21" t="s">
        <v>10432</v>
      </c>
      <c r="P1872" s="21" t="s">
        <v>16</v>
      </c>
    </row>
    <row r="1873" spans="1:16" ht="13.15" customHeight="1" x14ac:dyDescent="0.2">
      <c r="A1873" s="19" t="s">
        <v>9299</v>
      </c>
      <c r="B1873" s="19" t="s">
        <v>9300</v>
      </c>
      <c r="C1873" s="19" t="s">
        <v>9301</v>
      </c>
      <c r="D1873" s="19" t="s">
        <v>9302</v>
      </c>
      <c r="E1873" s="19" t="s">
        <v>674</v>
      </c>
      <c r="F1873" s="19" t="s">
        <v>16</v>
      </c>
      <c r="H1873" s="19" t="s">
        <v>9303</v>
      </c>
      <c r="I1873" s="19" t="s">
        <v>9314</v>
      </c>
      <c r="J1873" s="19" t="s">
        <v>9315</v>
      </c>
      <c r="L1873" s="21" t="s">
        <v>9306</v>
      </c>
      <c r="M1873" s="19"/>
      <c r="N1873" s="19"/>
      <c r="O1873" s="21" t="s">
        <v>10288</v>
      </c>
      <c r="P1873" s="21" t="s">
        <v>16</v>
      </c>
    </row>
    <row r="1874" spans="1:16" ht="13.15" customHeight="1" x14ac:dyDescent="0.2">
      <c r="A1874" s="19" t="s">
        <v>9299</v>
      </c>
      <c r="B1874" s="19" t="s">
        <v>9300</v>
      </c>
      <c r="C1874" s="19" t="s">
        <v>9301</v>
      </c>
      <c r="D1874" s="19" t="s">
        <v>9302</v>
      </c>
      <c r="E1874" s="19" t="s">
        <v>674</v>
      </c>
      <c r="F1874" s="19" t="s">
        <v>16</v>
      </c>
      <c r="H1874" s="19" t="s">
        <v>9303</v>
      </c>
      <c r="I1874" s="19" t="s">
        <v>9317</v>
      </c>
      <c r="J1874" s="19" t="s">
        <v>9318</v>
      </c>
      <c r="L1874" s="21" t="s">
        <v>9306</v>
      </c>
      <c r="M1874" s="19"/>
      <c r="N1874" s="19"/>
      <c r="O1874" s="21" t="s">
        <v>10484</v>
      </c>
      <c r="P1874" s="21" t="s">
        <v>16</v>
      </c>
    </row>
    <row r="1875" spans="1:16" ht="13.15" customHeight="1" x14ac:dyDescent="0.2">
      <c r="A1875" s="19" t="s">
        <v>9299</v>
      </c>
      <c r="B1875" s="19" t="s">
        <v>9300</v>
      </c>
      <c r="C1875" s="19" t="s">
        <v>9301</v>
      </c>
      <c r="D1875" s="19" t="s">
        <v>9302</v>
      </c>
      <c r="E1875" s="19" t="s">
        <v>674</v>
      </c>
      <c r="F1875" s="19" t="s">
        <v>16</v>
      </c>
      <c r="H1875" s="19" t="s">
        <v>9303</v>
      </c>
      <c r="I1875" s="19" t="s">
        <v>9320</v>
      </c>
      <c r="J1875" s="19" t="s">
        <v>9321</v>
      </c>
      <c r="L1875" s="21" t="s">
        <v>9306</v>
      </c>
      <c r="M1875" s="19"/>
      <c r="N1875" s="19"/>
      <c r="O1875" s="21" t="s">
        <v>10288</v>
      </c>
      <c r="P1875" s="21" t="s">
        <v>16</v>
      </c>
    </row>
    <row r="1876" spans="1:16" ht="13.15" customHeight="1" x14ac:dyDescent="0.2">
      <c r="A1876" s="19" t="s">
        <v>9299</v>
      </c>
      <c r="B1876" s="19" t="s">
        <v>9300</v>
      </c>
      <c r="C1876" s="19" t="s">
        <v>9301</v>
      </c>
      <c r="D1876" s="19" t="s">
        <v>9302</v>
      </c>
      <c r="E1876" s="19" t="s">
        <v>674</v>
      </c>
      <c r="F1876" s="19" t="s">
        <v>16</v>
      </c>
      <c r="H1876" s="19" t="s">
        <v>9303</v>
      </c>
      <c r="I1876" s="19" t="s">
        <v>9323</v>
      </c>
      <c r="J1876" s="19" t="s">
        <v>9324</v>
      </c>
      <c r="L1876" s="21" t="s">
        <v>9306</v>
      </c>
      <c r="M1876" s="19"/>
      <c r="N1876" s="19"/>
      <c r="O1876" s="21" t="s">
        <v>10307</v>
      </c>
      <c r="P1876" s="21" t="s">
        <v>16</v>
      </c>
    </row>
    <row r="1877" spans="1:16" ht="13.15" customHeight="1" x14ac:dyDescent="0.2">
      <c r="A1877" s="19" t="s">
        <v>9299</v>
      </c>
      <c r="B1877" s="19" t="s">
        <v>9300</v>
      </c>
      <c r="C1877" s="19" t="s">
        <v>9301</v>
      </c>
      <c r="D1877" s="19" t="s">
        <v>9302</v>
      </c>
      <c r="E1877" s="19" t="s">
        <v>674</v>
      </c>
      <c r="F1877" s="19" t="s">
        <v>16</v>
      </c>
      <c r="H1877" s="19" t="s">
        <v>9303</v>
      </c>
      <c r="I1877" s="19" t="s">
        <v>9326</v>
      </c>
      <c r="J1877" s="19" t="s">
        <v>9327</v>
      </c>
      <c r="L1877" s="21" t="s">
        <v>9306</v>
      </c>
      <c r="M1877" s="19"/>
      <c r="N1877" s="19"/>
      <c r="O1877" s="21" t="s">
        <v>10307</v>
      </c>
      <c r="P1877" s="21" t="s">
        <v>16</v>
      </c>
    </row>
    <row r="1878" spans="1:16" ht="13.15" customHeight="1" x14ac:dyDescent="0.2">
      <c r="A1878" s="19" t="s">
        <v>9299</v>
      </c>
      <c r="B1878" s="19" t="s">
        <v>9300</v>
      </c>
      <c r="C1878" s="19" t="s">
        <v>9301</v>
      </c>
      <c r="D1878" s="19" t="s">
        <v>9302</v>
      </c>
      <c r="E1878" s="19" t="s">
        <v>674</v>
      </c>
      <c r="F1878" s="19" t="s">
        <v>16</v>
      </c>
      <c r="H1878" s="19" t="s">
        <v>9303</v>
      </c>
      <c r="I1878" s="19" t="s">
        <v>9329</v>
      </c>
      <c r="J1878" s="19" t="s">
        <v>9330</v>
      </c>
      <c r="L1878" s="21" t="s">
        <v>9306</v>
      </c>
      <c r="M1878" s="19"/>
      <c r="N1878" s="19"/>
      <c r="P1878" s="21" t="s">
        <v>16</v>
      </c>
    </row>
    <row r="1879" spans="1:16" ht="13.15" customHeight="1" x14ac:dyDescent="0.2">
      <c r="A1879" s="19" t="s">
        <v>9299</v>
      </c>
      <c r="B1879" s="19" t="s">
        <v>9300</v>
      </c>
      <c r="C1879" s="19" t="s">
        <v>9301</v>
      </c>
      <c r="D1879" s="19" t="s">
        <v>9302</v>
      </c>
      <c r="E1879" s="19" t="s">
        <v>674</v>
      </c>
      <c r="F1879" s="19" t="s">
        <v>16</v>
      </c>
      <c r="H1879" s="19" t="s">
        <v>9303</v>
      </c>
      <c r="I1879" s="19" t="s">
        <v>9331</v>
      </c>
      <c r="J1879" s="19" t="s">
        <v>9332</v>
      </c>
      <c r="L1879" s="21" t="s">
        <v>9306</v>
      </c>
      <c r="M1879" s="19"/>
      <c r="N1879" s="19"/>
      <c r="P1879" s="21" t="s">
        <v>16</v>
      </c>
    </row>
    <row r="1880" spans="1:16" ht="13.15" customHeight="1" x14ac:dyDescent="0.2">
      <c r="A1880" s="19" t="s">
        <v>9299</v>
      </c>
      <c r="B1880" s="19" t="s">
        <v>9300</v>
      </c>
      <c r="C1880" s="19" t="s">
        <v>9301</v>
      </c>
      <c r="D1880" s="19" t="s">
        <v>9302</v>
      </c>
      <c r="E1880" s="19" t="s">
        <v>674</v>
      </c>
      <c r="F1880" s="19" t="s">
        <v>16</v>
      </c>
      <c r="H1880" s="19" t="s">
        <v>9303</v>
      </c>
      <c r="I1880" s="19" t="s">
        <v>9333</v>
      </c>
      <c r="J1880" s="19" t="s">
        <v>9334</v>
      </c>
      <c r="L1880" s="21" t="s">
        <v>9306</v>
      </c>
      <c r="M1880" s="19"/>
      <c r="N1880" s="19"/>
      <c r="O1880" s="21" t="s">
        <v>10307</v>
      </c>
      <c r="P1880" s="21" t="s">
        <v>16</v>
      </c>
    </row>
    <row r="1881" spans="1:16" ht="13.15" customHeight="1" x14ac:dyDescent="0.2">
      <c r="A1881" s="19" t="s">
        <v>9299</v>
      </c>
      <c r="B1881" s="19" t="s">
        <v>9300</v>
      </c>
      <c r="C1881" s="19" t="s">
        <v>9301</v>
      </c>
      <c r="D1881" s="19" t="s">
        <v>9302</v>
      </c>
      <c r="E1881" s="19" t="s">
        <v>674</v>
      </c>
      <c r="F1881" s="19" t="s">
        <v>16</v>
      </c>
      <c r="H1881" s="19" t="s">
        <v>9303</v>
      </c>
      <c r="I1881" s="20" t="s">
        <v>9335</v>
      </c>
      <c r="J1881" s="19" t="s">
        <v>9336</v>
      </c>
      <c r="L1881" s="21" t="s">
        <v>9306</v>
      </c>
      <c r="M1881" s="19"/>
      <c r="N1881" s="19"/>
      <c r="O1881" s="21" t="s">
        <v>10430</v>
      </c>
      <c r="P1881" s="21" t="s">
        <v>16</v>
      </c>
    </row>
    <row r="1882" spans="1:16" ht="13.15" customHeight="1" x14ac:dyDescent="0.2">
      <c r="A1882" s="19" t="s">
        <v>9299</v>
      </c>
      <c r="B1882" s="19" t="s">
        <v>9300</v>
      </c>
      <c r="C1882" s="19" t="s">
        <v>9301</v>
      </c>
      <c r="D1882" s="19" t="s">
        <v>9302</v>
      </c>
      <c r="E1882" s="19" t="s">
        <v>674</v>
      </c>
      <c r="F1882" s="19" t="s">
        <v>16</v>
      </c>
      <c r="H1882" s="19" t="s">
        <v>9303</v>
      </c>
      <c r="I1882" s="19" t="s">
        <v>9337</v>
      </c>
      <c r="J1882" s="19" t="s">
        <v>9338</v>
      </c>
      <c r="L1882" s="21" t="s">
        <v>9339</v>
      </c>
      <c r="M1882" s="19"/>
      <c r="N1882" s="19"/>
      <c r="O1882" s="21" t="s">
        <v>10430</v>
      </c>
      <c r="P1882" s="21" t="s">
        <v>16</v>
      </c>
    </row>
    <row r="1883" spans="1:16" ht="13.15" customHeight="1" x14ac:dyDescent="0.2">
      <c r="A1883" s="19" t="s">
        <v>9299</v>
      </c>
      <c r="B1883" s="19" t="s">
        <v>9300</v>
      </c>
      <c r="C1883" s="19" t="s">
        <v>9301</v>
      </c>
      <c r="D1883" s="19" t="s">
        <v>9302</v>
      </c>
      <c r="E1883" s="19" t="s">
        <v>674</v>
      </c>
      <c r="F1883" s="19" t="s">
        <v>16</v>
      </c>
      <c r="H1883" s="19" t="s">
        <v>9303</v>
      </c>
      <c r="I1883" s="19" t="s">
        <v>9340</v>
      </c>
      <c r="J1883" s="19" t="s">
        <v>9341</v>
      </c>
      <c r="L1883" s="21" t="s">
        <v>9306</v>
      </c>
      <c r="M1883" s="19"/>
      <c r="N1883" s="19"/>
      <c r="O1883" s="21" t="s">
        <v>10430</v>
      </c>
      <c r="P1883" s="21" t="s">
        <v>16</v>
      </c>
    </row>
    <row r="1884" spans="1:16" ht="13.15" customHeight="1" x14ac:dyDescent="0.2">
      <c r="A1884" s="19" t="s">
        <v>9299</v>
      </c>
      <c r="B1884" s="19" t="s">
        <v>9300</v>
      </c>
      <c r="C1884" s="19" t="s">
        <v>9301</v>
      </c>
      <c r="D1884" s="19" t="s">
        <v>9302</v>
      </c>
      <c r="E1884" s="19" t="s">
        <v>674</v>
      </c>
      <c r="F1884" s="19" t="s">
        <v>16</v>
      </c>
      <c r="H1884" s="19" t="s">
        <v>9303</v>
      </c>
      <c r="I1884" s="19" t="s">
        <v>9342</v>
      </c>
      <c r="J1884" s="19" t="s">
        <v>9343</v>
      </c>
      <c r="L1884" s="21" t="s">
        <v>9306</v>
      </c>
      <c r="M1884" s="19"/>
      <c r="N1884" s="19"/>
      <c r="O1884" s="21" t="s">
        <v>10431</v>
      </c>
      <c r="P1884" s="21" t="s">
        <v>16</v>
      </c>
    </row>
    <row r="1885" spans="1:16" ht="13.15" customHeight="1" x14ac:dyDescent="0.2">
      <c r="A1885" s="19" t="s">
        <v>9299</v>
      </c>
      <c r="B1885" s="19" t="s">
        <v>9300</v>
      </c>
      <c r="C1885" s="19" t="s">
        <v>9301</v>
      </c>
      <c r="D1885" s="19" t="s">
        <v>9302</v>
      </c>
      <c r="E1885" s="19" t="s">
        <v>674</v>
      </c>
      <c r="F1885" s="19" t="s">
        <v>16</v>
      </c>
      <c r="H1885" s="19" t="s">
        <v>9303</v>
      </c>
      <c r="I1885" s="19" t="s">
        <v>9345</v>
      </c>
      <c r="J1885" s="19" t="s">
        <v>9346</v>
      </c>
      <c r="L1885" s="21" t="s">
        <v>9339</v>
      </c>
      <c r="M1885" s="19"/>
      <c r="N1885" s="19"/>
      <c r="O1885" s="21" t="s">
        <v>10429</v>
      </c>
      <c r="P1885" s="21" t="s">
        <v>16</v>
      </c>
    </row>
    <row r="1886" spans="1:16" x14ac:dyDescent="0.2">
      <c r="A1886" s="19" t="s">
        <v>4750</v>
      </c>
      <c r="B1886" s="19" t="s">
        <v>4751</v>
      </c>
      <c r="C1886" s="19" t="s">
        <v>4752</v>
      </c>
      <c r="D1886" s="19" t="s">
        <v>4753</v>
      </c>
      <c r="E1886" s="19" t="s">
        <v>599</v>
      </c>
      <c r="F1886" s="19" t="s">
        <v>16</v>
      </c>
      <c r="H1886" s="19" t="s">
        <v>4649</v>
      </c>
      <c r="I1886" s="19" t="s">
        <v>5112</v>
      </c>
      <c r="J1886" s="19" t="s">
        <v>5113</v>
      </c>
      <c r="K1886" s="21" t="s">
        <v>5115</v>
      </c>
      <c r="M1886" s="19" t="s">
        <v>5114</v>
      </c>
      <c r="N1886" s="19" t="s">
        <v>11725</v>
      </c>
      <c r="O1886" s="21" t="s">
        <v>11230</v>
      </c>
      <c r="P1886" s="21" t="s">
        <v>16</v>
      </c>
    </row>
    <row r="1887" spans="1:16" ht="13.15" customHeight="1" x14ac:dyDescent="0.2">
      <c r="A1887" s="19" t="s">
        <v>9299</v>
      </c>
      <c r="B1887" s="19" t="s">
        <v>9300</v>
      </c>
      <c r="C1887" s="19" t="s">
        <v>9301</v>
      </c>
      <c r="D1887" s="19" t="s">
        <v>9302</v>
      </c>
      <c r="E1887" s="19" t="s">
        <v>674</v>
      </c>
      <c r="F1887" s="19" t="s">
        <v>16</v>
      </c>
      <c r="H1887" s="19" t="s">
        <v>9303</v>
      </c>
      <c r="I1887" s="19" t="s">
        <v>9351</v>
      </c>
      <c r="J1887" s="19" t="s">
        <v>9352</v>
      </c>
      <c r="L1887" s="21" t="s">
        <v>9306</v>
      </c>
      <c r="M1887" s="19"/>
      <c r="N1887" s="19"/>
      <c r="O1887" s="21" t="s">
        <v>10430</v>
      </c>
      <c r="P1887" s="21" t="s">
        <v>16</v>
      </c>
    </row>
    <row r="1888" spans="1:16" ht="13.15" customHeight="1" x14ac:dyDescent="0.2">
      <c r="A1888" s="19" t="s">
        <v>9299</v>
      </c>
      <c r="B1888" s="19" t="s">
        <v>9300</v>
      </c>
      <c r="C1888" s="19" t="s">
        <v>9301</v>
      </c>
      <c r="D1888" s="19" t="s">
        <v>9302</v>
      </c>
      <c r="E1888" s="19" t="s">
        <v>674</v>
      </c>
      <c r="F1888" s="19" t="s">
        <v>16</v>
      </c>
      <c r="H1888" s="19" t="s">
        <v>9303</v>
      </c>
      <c r="I1888" s="19" t="s">
        <v>9353</v>
      </c>
      <c r="J1888" s="19" t="s">
        <v>9354</v>
      </c>
      <c r="L1888" s="21" t="s">
        <v>9306</v>
      </c>
      <c r="M1888" s="19"/>
      <c r="N1888" s="19"/>
      <c r="O1888" s="21" t="s">
        <v>10430</v>
      </c>
      <c r="P1888" s="21" t="s">
        <v>16</v>
      </c>
    </row>
    <row r="1889" spans="1:16" ht="13.15" customHeight="1" x14ac:dyDescent="0.2">
      <c r="A1889" s="19" t="s">
        <v>9299</v>
      </c>
      <c r="B1889" s="19" t="s">
        <v>9300</v>
      </c>
      <c r="C1889" s="19" t="s">
        <v>9301</v>
      </c>
      <c r="D1889" s="19" t="s">
        <v>9302</v>
      </c>
      <c r="E1889" s="19" t="s">
        <v>674</v>
      </c>
      <c r="F1889" s="19" t="s">
        <v>16</v>
      </c>
      <c r="H1889" s="19" t="s">
        <v>9303</v>
      </c>
      <c r="I1889" s="19" t="s">
        <v>9355</v>
      </c>
      <c r="J1889" s="19" t="s">
        <v>9356</v>
      </c>
      <c r="L1889" s="21" t="s">
        <v>9306</v>
      </c>
      <c r="M1889" s="19"/>
      <c r="N1889" s="19"/>
      <c r="O1889" s="21" t="s">
        <v>10430</v>
      </c>
      <c r="P1889" s="21" t="s">
        <v>16</v>
      </c>
    </row>
    <row r="1890" spans="1:16" ht="13.15" customHeight="1" x14ac:dyDescent="0.2">
      <c r="A1890" s="19" t="s">
        <v>9299</v>
      </c>
      <c r="B1890" s="19" t="s">
        <v>9300</v>
      </c>
      <c r="C1890" s="19" t="s">
        <v>9301</v>
      </c>
      <c r="D1890" s="19" t="s">
        <v>9302</v>
      </c>
      <c r="E1890" s="19" t="s">
        <v>674</v>
      </c>
      <c r="F1890" s="19" t="s">
        <v>16</v>
      </c>
      <c r="H1890" s="19" t="s">
        <v>9303</v>
      </c>
      <c r="I1890" s="19" t="s">
        <v>9358</v>
      </c>
      <c r="J1890" s="19" t="s">
        <v>9359</v>
      </c>
      <c r="L1890" s="21" t="s">
        <v>9306</v>
      </c>
      <c r="M1890" s="19"/>
      <c r="N1890" s="19"/>
      <c r="O1890" s="21" t="s">
        <v>10430</v>
      </c>
      <c r="P1890" s="21" t="s">
        <v>16</v>
      </c>
    </row>
    <row r="1891" spans="1:16" ht="13.15" customHeight="1" x14ac:dyDescent="0.2">
      <c r="A1891" s="19" t="s">
        <v>9299</v>
      </c>
      <c r="B1891" s="19" t="s">
        <v>9300</v>
      </c>
      <c r="C1891" s="19" t="s">
        <v>9301</v>
      </c>
      <c r="D1891" s="19" t="s">
        <v>9302</v>
      </c>
      <c r="E1891" s="19" t="s">
        <v>674</v>
      </c>
      <c r="F1891" s="19" t="s">
        <v>16</v>
      </c>
      <c r="H1891" s="19" t="s">
        <v>9303</v>
      </c>
      <c r="I1891" s="19" t="s">
        <v>9361</v>
      </c>
      <c r="J1891" s="19" t="s">
        <v>9362</v>
      </c>
      <c r="L1891" s="21" t="s">
        <v>9306</v>
      </c>
      <c r="M1891" s="19"/>
      <c r="N1891" s="19"/>
      <c r="O1891" s="21" t="s">
        <v>10430</v>
      </c>
      <c r="P1891" s="21" t="s">
        <v>16</v>
      </c>
    </row>
    <row r="1892" spans="1:16" ht="13.15" customHeight="1" x14ac:dyDescent="0.2">
      <c r="A1892" s="19" t="s">
        <v>9299</v>
      </c>
      <c r="B1892" s="19" t="s">
        <v>9300</v>
      </c>
      <c r="C1892" s="19" t="s">
        <v>9301</v>
      </c>
      <c r="D1892" s="19" t="s">
        <v>9302</v>
      </c>
      <c r="E1892" s="19" t="s">
        <v>674</v>
      </c>
      <c r="F1892" s="19" t="s">
        <v>16</v>
      </c>
      <c r="H1892" s="19" t="s">
        <v>9303</v>
      </c>
      <c r="I1892" s="19" t="s">
        <v>9364</v>
      </c>
      <c r="J1892" s="19" t="s">
        <v>9365</v>
      </c>
      <c r="L1892" s="21" t="s">
        <v>9306</v>
      </c>
      <c r="M1892" s="19"/>
      <c r="N1892" s="19"/>
      <c r="O1892" s="21" t="s">
        <v>10307</v>
      </c>
      <c r="P1892" s="21" t="s">
        <v>16</v>
      </c>
    </row>
    <row r="1893" spans="1:16" ht="13.15" customHeight="1" x14ac:dyDescent="0.2">
      <c r="A1893" s="19" t="s">
        <v>9299</v>
      </c>
      <c r="B1893" s="19" t="s">
        <v>9300</v>
      </c>
      <c r="C1893" s="19" t="s">
        <v>9301</v>
      </c>
      <c r="D1893" s="19" t="s">
        <v>9302</v>
      </c>
      <c r="E1893" s="19" t="s">
        <v>674</v>
      </c>
      <c r="F1893" s="19" t="s">
        <v>16</v>
      </c>
      <c r="H1893" s="19" t="s">
        <v>9303</v>
      </c>
      <c r="I1893" s="19" t="s">
        <v>9366</v>
      </c>
      <c r="J1893" s="19" t="s">
        <v>9367</v>
      </c>
      <c r="L1893" s="21" t="s">
        <v>9306</v>
      </c>
      <c r="M1893" s="19"/>
      <c r="N1893" s="19"/>
      <c r="O1893" s="21" t="s">
        <v>10307</v>
      </c>
      <c r="P1893" s="21" t="s">
        <v>16</v>
      </c>
    </row>
    <row r="1894" spans="1:16" x14ac:dyDescent="0.2">
      <c r="A1894" s="19" t="s">
        <v>6239</v>
      </c>
      <c r="B1894" s="19" t="s">
        <v>6240</v>
      </c>
      <c r="C1894" s="19" t="s">
        <v>6241</v>
      </c>
      <c r="D1894" s="19" t="s">
        <v>6242</v>
      </c>
      <c r="E1894" s="19" t="s">
        <v>2073</v>
      </c>
      <c r="F1894" s="19" t="s">
        <v>16</v>
      </c>
      <c r="H1894" s="19" t="s">
        <v>6243</v>
      </c>
      <c r="I1894" s="19" t="s">
        <v>6244</v>
      </c>
      <c r="J1894" s="19" t="s">
        <v>6245</v>
      </c>
      <c r="K1894" s="21">
        <v>2017</v>
      </c>
      <c r="L1894" s="21" t="s">
        <v>6246</v>
      </c>
      <c r="M1894" s="21" t="s">
        <v>10228</v>
      </c>
      <c r="N1894" s="19" t="s">
        <v>6242</v>
      </c>
      <c r="O1894" s="21" t="s">
        <v>11726</v>
      </c>
      <c r="P1894" s="21" t="s">
        <v>16</v>
      </c>
    </row>
    <row r="1895" spans="1:16" ht="13.15" customHeight="1" x14ac:dyDescent="0.2">
      <c r="A1895" s="19" t="s">
        <v>9299</v>
      </c>
      <c r="B1895" s="19" t="s">
        <v>9300</v>
      </c>
      <c r="C1895" s="19" t="s">
        <v>9301</v>
      </c>
      <c r="D1895" s="19" t="s">
        <v>9302</v>
      </c>
      <c r="E1895" s="19" t="s">
        <v>674</v>
      </c>
      <c r="F1895" s="19" t="s">
        <v>16</v>
      </c>
      <c r="H1895" s="19" t="s">
        <v>9303</v>
      </c>
      <c r="I1895" s="20" t="s">
        <v>9371</v>
      </c>
      <c r="J1895" s="19" t="s">
        <v>9372</v>
      </c>
      <c r="L1895" s="21" t="s">
        <v>9306</v>
      </c>
      <c r="M1895" s="19"/>
      <c r="N1895" s="19"/>
      <c r="O1895" s="21" t="s">
        <v>10437</v>
      </c>
      <c r="P1895" s="21" t="s">
        <v>16</v>
      </c>
    </row>
    <row r="1896" spans="1:16" ht="13.15" customHeight="1" x14ac:dyDescent="0.2">
      <c r="A1896" s="19" t="s">
        <v>9299</v>
      </c>
      <c r="B1896" s="19" t="s">
        <v>9300</v>
      </c>
      <c r="C1896" s="19" t="s">
        <v>9301</v>
      </c>
      <c r="D1896" s="19" t="s">
        <v>9302</v>
      </c>
      <c r="E1896" s="19" t="s">
        <v>674</v>
      </c>
      <c r="F1896" s="19" t="s">
        <v>16</v>
      </c>
      <c r="H1896" s="19" t="s">
        <v>9303</v>
      </c>
      <c r="I1896" s="19" t="s">
        <v>9374</v>
      </c>
      <c r="J1896" s="19" t="s">
        <v>9375</v>
      </c>
      <c r="L1896" s="21" t="s">
        <v>9306</v>
      </c>
      <c r="M1896" s="19"/>
      <c r="N1896" s="19"/>
      <c r="O1896" s="21" t="s">
        <v>10437</v>
      </c>
      <c r="P1896" s="21" t="s">
        <v>16</v>
      </c>
    </row>
    <row r="1897" spans="1:16" ht="13.15" customHeight="1" x14ac:dyDescent="0.2">
      <c r="A1897" s="19" t="s">
        <v>9299</v>
      </c>
      <c r="B1897" s="19" t="s">
        <v>9300</v>
      </c>
      <c r="C1897" s="19" t="s">
        <v>9301</v>
      </c>
      <c r="D1897" s="19" t="s">
        <v>9302</v>
      </c>
      <c r="E1897" s="19" t="s">
        <v>674</v>
      </c>
      <c r="F1897" s="19" t="s">
        <v>16</v>
      </c>
      <c r="H1897" s="19" t="s">
        <v>9303</v>
      </c>
      <c r="I1897" s="19" t="s">
        <v>9377</v>
      </c>
      <c r="J1897" s="19" t="s">
        <v>9378</v>
      </c>
      <c r="L1897" s="21" t="s">
        <v>9306</v>
      </c>
      <c r="M1897" s="19"/>
      <c r="N1897" s="19"/>
      <c r="O1897" s="21" t="s">
        <v>10484</v>
      </c>
      <c r="P1897" s="21" t="s">
        <v>16</v>
      </c>
    </row>
    <row r="1898" spans="1:16" ht="13.15" customHeight="1" x14ac:dyDescent="0.2">
      <c r="A1898" s="19" t="s">
        <v>9299</v>
      </c>
      <c r="B1898" s="19" t="s">
        <v>9300</v>
      </c>
      <c r="C1898" s="19" t="s">
        <v>9301</v>
      </c>
      <c r="D1898" s="19" t="s">
        <v>9302</v>
      </c>
      <c r="E1898" s="19" t="s">
        <v>674</v>
      </c>
      <c r="F1898" s="19" t="s">
        <v>16</v>
      </c>
      <c r="H1898" s="19" t="s">
        <v>9303</v>
      </c>
      <c r="I1898" s="19" t="s">
        <v>9379</v>
      </c>
      <c r="J1898" s="19" t="s">
        <v>9380</v>
      </c>
      <c r="L1898" s="21" t="s">
        <v>9306</v>
      </c>
      <c r="M1898" s="19"/>
      <c r="N1898" s="19"/>
      <c r="O1898" s="21" t="s">
        <v>10437</v>
      </c>
      <c r="P1898" s="21" t="s">
        <v>16</v>
      </c>
    </row>
    <row r="1899" spans="1:16" ht="13.15" customHeight="1" x14ac:dyDescent="0.2">
      <c r="A1899" s="19" t="s">
        <v>9299</v>
      </c>
      <c r="B1899" s="19" t="s">
        <v>9300</v>
      </c>
      <c r="C1899" s="19" t="s">
        <v>9301</v>
      </c>
      <c r="D1899" s="19" t="s">
        <v>9302</v>
      </c>
      <c r="E1899" s="19" t="s">
        <v>674</v>
      </c>
      <c r="F1899" s="19" t="s">
        <v>16</v>
      </c>
      <c r="H1899" s="19" t="s">
        <v>9303</v>
      </c>
      <c r="I1899" s="19" t="s">
        <v>9381</v>
      </c>
      <c r="J1899" s="19" t="s">
        <v>9382</v>
      </c>
      <c r="L1899" s="21" t="s">
        <v>9306</v>
      </c>
      <c r="M1899" s="19"/>
      <c r="N1899" s="19"/>
      <c r="O1899" s="21" t="s">
        <v>10288</v>
      </c>
      <c r="P1899" s="21" t="s">
        <v>16</v>
      </c>
    </row>
    <row r="1900" spans="1:16" ht="13.15" customHeight="1" x14ac:dyDescent="0.2">
      <c r="A1900" s="19" t="s">
        <v>9299</v>
      </c>
      <c r="B1900" s="19" t="s">
        <v>9300</v>
      </c>
      <c r="C1900" s="19" t="s">
        <v>9301</v>
      </c>
      <c r="D1900" s="19" t="s">
        <v>9302</v>
      </c>
      <c r="E1900" s="19" t="s">
        <v>674</v>
      </c>
      <c r="F1900" s="19" t="s">
        <v>16</v>
      </c>
      <c r="H1900" s="19" t="s">
        <v>9303</v>
      </c>
      <c r="I1900" s="19" t="s">
        <v>9383</v>
      </c>
      <c r="J1900" s="19" t="s">
        <v>9384</v>
      </c>
      <c r="L1900" s="21" t="s">
        <v>9385</v>
      </c>
      <c r="M1900" s="19"/>
      <c r="N1900" s="19"/>
      <c r="O1900" s="21" t="s">
        <v>10288</v>
      </c>
      <c r="P1900" s="21" t="s">
        <v>16</v>
      </c>
    </row>
    <row r="1901" spans="1:16" ht="13.15" customHeight="1" x14ac:dyDescent="0.2">
      <c r="A1901" s="19" t="s">
        <v>9299</v>
      </c>
      <c r="B1901" s="19" t="s">
        <v>9300</v>
      </c>
      <c r="C1901" s="19" t="s">
        <v>9301</v>
      </c>
      <c r="D1901" s="19" t="s">
        <v>9302</v>
      </c>
      <c r="E1901" s="19" t="s">
        <v>674</v>
      </c>
      <c r="F1901" s="19" t="s">
        <v>16</v>
      </c>
      <c r="H1901" s="19" t="s">
        <v>9303</v>
      </c>
      <c r="I1901" s="19" t="s">
        <v>9386</v>
      </c>
      <c r="J1901" s="19" t="s">
        <v>9387</v>
      </c>
      <c r="L1901" s="21" t="s">
        <v>9306</v>
      </c>
      <c r="M1901" s="19"/>
      <c r="N1901" s="19"/>
      <c r="O1901" s="21" t="s">
        <v>10288</v>
      </c>
      <c r="P1901" s="21" t="s">
        <v>16</v>
      </c>
    </row>
    <row r="1902" spans="1:16" ht="13.15" customHeight="1" x14ac:dyDescent="0.2">
      <c r="A1902" s="19" t="s">
        <v>9299</v>
      </c>
      <c r="B1902" s="19" t="s">
        <v>9300</v>
      </c>
      <c r="C1902" s="19" t="s">
        <v>9301</v>
      </c>
      <c r="D1902" s="19" t="s">
        <v>9302</v>
      </c>
      <c r="E1902" s="19" t="s">
        <v>674</v>
      </c>
      <c r="F1902" s="19" t="s">
        <v>16</v>
      </c>
      <c r="H1902" s="19" t="s">
        <v>9303</v>
      </c>
      <c r="I1902" s="19" t="s">
        <v>9389</v>
      </c>
      <c r="J1902" s="19" t="s">
        <v>9390</v>
      </c>
      <c r="L1902" s="21" t="s">
        <v>9391</v>
      </c>
      <c r="M1902" s="19"/>
      <c r="N1902" s="19"/>
      <c r="O1902" s="21" t="s">
        <v>10437</v>
      </c>
      <c r="P1902" s="21" t="s">
        <v>16</v>
      </c>
    </row>
    <row r="1903" spans="1:16" ht="13.15" customHeight="1" x14ac:dyDescent="0.2">
      <c r="A1903" s="19" t="s">
        <v>9299</v>
      </c>
      <c r="B1903" s="19" t="s">
        <v>9300</v>
      </c>
      <c r="C1903" s="19" t="s">
        <v>9301</v>
      </c>
      <c r="D1903" s="19" t="s">
        <v>9302</v>
      </c>
      <c r="E1903" s="19" t="s">
        <v>674</v>
      </c>
      <c r="F1903" s="19" t="s">
        <v>16</v>
      </c>
      <c r="H1903" s="19" t="s">
        <v>9303</v>
      </c>
      <c r="I1903" s="19" t="s">
        <v>9392</v>
      </c>
      <c r="J1903" s="19" t="s">
        <v>9393</v>
      </c>
      <c r="L1903" s="21" t="s">
        <v>9306</v>
      </c>
      <c r="M1903" s="19"/>
      <c r="N1903" s="19"/>
      <c r="O1903" s="21" t="s">
        <v>10430</v>
      </c>
      <c r="P1903" s="21" t="s">
        <v>16</v>
      </c>
    </row>
    <row r="1904" spans="1:16" ht="13.15" customHeight="1" x14ac:dyDescent="0.2">
      <c r="A1904" s="19" t="s">
        <v>9299</v>
      </c>
      <c r="B1904" s="19" t="s">
        <v>9300</v>
      </c>
      <c r="C1904" s="19" t="s">
        <v>9301</v>
      </c>
      <c r="D1904" s="19" t="s">
        <v>9302</v>
      </c>
      <c r="E1904" s="19" t="s">
        <v>674</v>
      </c>
      <c r="F1904" s="19" t="s">
        <v>16</v>
      </c>
      <c r="H1904" s="19" t="s">
        <v>9303</v>
      </c>
      <c r="I1904" s="19" t="s">
        <v>9394</v>
      </c>
      <c r="J1904" s="19" t="s">
        <v>9395</v>
      </c>
      <c r="L1904" s="21" t="s">
        <v>9306</v>
      </c>
      <c r="M1904" s="19"/>
      <c r="N1904" s="19"/>
      <c r="O1904" s="21" t="s">
        <v>10430</v>
      </c>
      <c r="P1904" s="21" t="s">
        <v>16</v>
      </c>
    </row>
    <row r="1905" spans="1:16" ht="13.15" customHeight="1" x14ac:dyDescent="0.2">
      <c r="A1905" s="19" t="s">
        <v>9299</v>
      </c>
      <c r="B1905" s="19" t="s">
        <v>9300</v>
      </c>
      <c r="C1905" s="19" t="s">
        <v>9301</v>
      </c>
      <c r="D1905" s="19" t="s">
        <v>9302</v>
      </c>
      <c r="E1905" s="19" t="s">
        <v>674</v>
      </c>
      <c r="F1905" s="19" t="s">
        <v>16</v>
      </c>
      <c r="H1905" s="19" t="s">
        <v>9303</v>
      </c>
      <c r="I1905" s="19" t="s">
        <v>9396</v>
      </c>
      <c r="J1905" s="19" t="s">
        <v>9397</v>
      </c>
      <c r="L1905" s="21" t="s">
        <v>9306</v>
      </c>
      <c r="M1905" s="19"/>
      <c r="N1905" s="19"/>
      <c r="O1905" s="21" t="s">
        <v>10288</v>
      </c>
      <c r="P1905" s="21" t="s">
        <v>16</v>
      </c>
    </row>
    <row r="1906" spans="1:16" ht="13.15" customHeight="1" x14ac:dyDescent="0.2">
      <c r="A1906" s="19" t="s">
        <v>9299</v>
      </c>
      <c r="B1906" s="19" t="s">
        <v>9300</v>
      </c>
      <c r="C1906" s="19" t="s">
        <v>9301</v>
      </c>
      <c r="D1906" s="19" t="s">
        <v>9302</v>
      </c>
      <c r="E1906" s="19" t="s">
        <v>674</v>
      </c>
      <c r="F1906" s="19" t="s">
        <v>16</v>
      </c>
      <c r="H1906" s="19" t="s">
        <v>9303</v>
      </c>
      <c r="I1906" s="19" t="s">
        <v>9398</v>
      </c>
      <c r="J1906" s="19" t="s">
        <v>9399</v>
      </c>
      <c r="L1906" s="21" t="s">
        <v>9306</v>
      </c>
      <c r="M1906" s="19"/>
      <c r="N1906" s="19"/>
      <c r="O1906" s="21" t="s">
        <v>10288</v>
      </c>
      <c r="P1906" s="21" t="s">
        <v>16</v>
      </c>
    </row>
    <row r="1907" spans="1:16" ht="13.15" customHeight="1" x14ac:dyDescent="0.2">
      <c r="A1907" s="19" t="s">
        <v>9299</v>
      </c>
      <c r="B1907" s="19" t="s">
        <v>9300</v>
      </c>
      <c r="C1907" s="19" t="s">
        <v>9301</v>
      </c>
      <c r="D1907" s="19" t="s">
        <v>9302</v>
      </c>
      <c r="E1907" s="19" t="s">
        <v>674</v>
      </c>
      <c r="F1907" s="19" t="s">
        <v>16</v>
      </c>
      <c r="H1907" s="19" t="s">
        <v>9303</v>
      </c>
      <c r="I1907" s="19" t="s">
        <v>9400</v>
      </c>
      <c r="J1907" s="19" t="s">
        <v>9401</v>
      </c>
      <c r="L1907" s="21" t="s">
        <v>9339</v>
      </c>
      <c r="M1907" s="19"/>
      <c r="N1907" s="19"/>
      <c r="O1907" s="21" t="s">
        <v>10288</v>
      </c>
      <c r="P1907" s="21" t="s">
        <v>16</v>
      </c>
    </row>
    <row r="1908" spans="1:16" x14ac:dyDescent="0.2">
      <c r="A1908" s="19" t="s">
        <v>4742</v>
      </c>
      <c r="B1908" s="19" t="s">
        <v>4743</v>
      </c>
      <c r="C1908" s="19" t="s">
        <v>4744</v>
      </c>
      <c r="D1908" s="19" t="s">
        <v>4745</v>
      </c>
      <c r="E1908" s="19" t="s">
        <v>599</v>
      </c>
      <c r="F1908" s="19" t="s">
        <v>16</v>
      </c>
      <c r="H1908" s="19" t="s">
        <v>4746</v>
      </c>
      <c r="I1908" s="19" t="s">
        <v>4747</v>
      </c>
      <c r="J1908" s="19" t="s">
        <v>4748</v>
      </c>
      <c r="K1908" s="21" t="s">
        <v>10275</v>
      </c>
      <c r="M1908" s="23" t="s">
        <v>4749</v>
      </c>
      <c r="N1908" s="19"/>
      <c r="P1908" s="21" t="s">
        <v>16</v>
      </c>
    </row>
    <row r="1909" spans="1:16" ht="13.15" customHeight="1" x14ac:dyDescent="0.2">
      <c r="A1909" s="19" t="s">
        <v>9299</v>
      </c>
      <c r="B1909" s="19" t="s">
        <v>9300</v>
      </c>
      <c r="C1909" s="19" t="s">
        <v>9301</v>
      </c>
      <c r="D1909" s="19" t="s">
        <v>9302</v>
      </c>
      <c r="E1909" s="19" t="s">
        <v>674</v>
      </c>
      <c r="F1909" s="19" t="s">
        <v>16</v>
      </c>
      <c r="H1909" s="19" t="s">
        <v>9303</v>
      </c>
      <c r="I1909" s="19" t="s">
        <v>9405</v>
      </c>
      <c r="J1909" s="19" t="s">
        <v>9406</v>
      </c>
      <c r="L1909" s="21" t="s">
        <v>9306</v>
      </c>
      <c r="M1909" s="19"/>
      <c r="N1909" s="19"/>
      <c r="O1909" s="21" t="s">
        <v>10288</v>
      </c>
      <c r="P1909" s="21" t="s">
        <v>16</v>
      </c>
    </row>
    <row r="1910" spans="1:16" x14ac:dyDescent="0.2">
      <c r="A1910" s="19" t="s">
        <v>5494</v>
      </c>
      <c r="B1910" s="19" t="s">
        <v>5495</v>
      </c>
      <c r="C1910" s="19" t="s">
        <v>5496</v>
      </c>
      <c r="D1910" s="19" t="s">
        <v>5497</v>
      </c>
      <c r="E1910" s="19" t="s">
        <v>5498</v>
      </c>
      <c r="F1910" s="19" t="s">
        <v>16</v>
      </c>
      <c r="H1910" s="19" t="s">
        <v>5499</v>
      </c>
      <c r="I1910" s="19" t="s">
        <v>5500</v>
      </c>
      <c r="J1910" s="19" t="s">
        <v>5501</v>
      </c>
      <c r="N1910" s="19"/>
      <c r="P1910" s="21" t="s">
        <v>16</v>
      </c>
    </row>
    <row r="1911" spans="1:16" ht="13.15" customHeight="1" x14ac:dyDescent="0.2">
      <c r="A1911" s="19" t="s">
        <v>9299</v>
      </c>
      <c r="B1911" s="19" t="s">
        <v>9300</v>
      </c>
      <c r="C1911" s="19" t="s">
        <v>9301</v>
      </c>
      <c r="D1911" s="19" t="s">
        <v>9302</v>
      </c>
      <c r="E1911" s="19" t="s">
        <v>674</v>
      </c>
      <c r="F1911" s="19" t="s">
        <v>16</v>
      </c>
      <c r="H1911" s="19" t="s">
        <v>9303</v>
      </c>
      <c r="I1911" s="19" t="s">
        <v>9410</v>
      </c>
      <c r="J1911" s="19" t="s">
        <v>9411</v>
      </c>
      <c r="L1911" s="21" t="s">
        <v>9306</v>
      </c>
      <c r="M1911" s="19"/>
      <c r="N1911" s="19"/>
      <c r="O1911" s="21" t="s">
        <v>10288</v>
      </c>
      <c r="P1911" s="21" t="s">
        <v>16</v>
      </c>
    </row>
    <row r="1912" spans="1:16" x14ac:dyDescent="0.2">
      <c r="A1912" s="19" t="s">
        <v>8501</v>
      </c>
      <c r="B1912" s="19" t="s">
        <v>8502</v>
      </c>
      <c r="C1912" s="19" t="s">
        <v>8503</v>
      </c>
      <c r="D1912" s="19" t="s">
        <v>8504</v>
      </c>
      <c r="E1912" s="19" t="s">
        <v>81</v>
      </c>
      <c r="F1912" s="19" t="s">
        <v>16</v>
      </c>
      <c r="H1912" s="19" t="s">
        <v>8505</v>
      </c>
      <c r="I1912" s="19" t="s">
        <v>8802</v>
      </c>
      <c r="J1912" s="19" t="s">
        <v>8803</v>
      </c>
      <c r="K1912" s="21" t="s">
        <v>8804</v>
      </c>
      <c r="N1912" s="19"/>
      <c r="P1912" s="21" t="s">
        <v>16</v>
      </c>
    </row>
    <row r="1913" spans="1:16" ht="13.15" customHeight="1" x14ac:dyDescent="0.2">
      <c r="A1913" s="19" t="s">
        <v>9299</v>
      </c>
      <c r="B1913" s="19" t="s">
        <v>9300</v>
      </c>
      <c r="C1913" s="19" t="s">
        <v>9301</v>
      </c>
      <c r="D1913" s="19" t="s">
        <v>9302</v>
      </c>
      <c r="E1913" s="19" t="s">
        <v>674</v>
      </c>
      <c r="F1913" s="19" t="s">
        <v>16</v>
      </c>
      <c r="H1913" s="19" t="s">
        <v>9303</v>
      </c>
      <c r="I1913" s="19" t="s">
        <v>9415</v>
      </c>
      <c r="J1913" s="19" t="s">
        <v>9416</v>
      </c>
      <c r="L1913" s="21" t="s">
        <v>9306</v>
      </c>
      <c r="M1913" s="19"/>
      <c r="N1913" s="19"/>
      <c r="O1913" s="21" t="s">
        <v>10288</v>
      </c>
      <c r="P1913" s="21" t="s">
        <v>16</v>
      </c>
    </row>
    <row r="1914" spans="1:16" ht="13.15" customHeight="1" x14ac:dyDescent="0.2">
      <c r="A1914" s="19" t="s">
        <v>9299</v>
      </c>
      <c r="B1914" s="19" t="s">
        <v>9300</v>
      </c>
      <c r="C1914" s="19" t="s">
        <v>9301</v>
      </c>
      <c r="D1914" s="19" t="s">
        <v>9302</v>
      </c>
      <c r="E1914" s="19" t="s">
        <v>674</v>
      </c>
      <c r="F1914" s="19" t="s">
        <v>16</v>
      </c>
      <c r="H1914" s="19" t="s">
        <v>9303</v>
      </c>
      <c r="I1914" s="19" t="s">
        <v>9417</v>
      </c>
      <c r="J1914" s="19" t="s">
        <v>9418</v>
      </c>
      <c r="L1914" s="21" t="s">
        <v>9306</v>
      </c>
      <c r="M1914" s="19"/>
      <c r="N1914" s="19"/>
      <c r="O1914" s="21" t="s">
        <v>10288</v>
      </c>
      <c r="P1914" s="21" t="s">
        <v>16</v>
      </c>
    </row>
    <row r="1915" spans="1:16" ht="13.15" customHeight="1" x14ac:dyDescent="0.2">
      <c r="A1915" s="19" t="s">
        <v>9299</v>
      </c>
      <c r="B1915" s="19" t="s">
        <v>9300</v>
      </c>
      <c r="C1915" s="19" t="s">
        <v>9301</v>
      </c>
      <c r="D1915" s="19" t="s">
        <v>9302</v>
      </c>
      <c r="E1915" s="19" t="s">
        <v>674</v>
      </c>
      <c r="F1915" s="19" t="s">
        <v>16</v>
      </c>
      <c r="H1915" s="19" t="s">
        <v>9303</v>
      </c>
      <c r="I1915" s="19" t="s">
        <v>9420</v>
      </c>
      <c r="J1915" s="19" t="s">
        <v>9421</v>
      </c>
      <c r="L1915" s="21" t="s">
        <v>9306</v>
      </c>
      <c r="M1915" s="19"/>
      <c r="N1915" s="19"/>
      <c r="O1915" s="21" t="s">
        <v>10435</v>
      </c>
      <c r="P1915" s="21" t="s">
        <v>16</v>
      </c>
    </row>
    <row r="1916" spans="1:16" ht="13.15" customHeight="1" x14ac:dyDescent="0.2">
      <c r="A1916" s="19" t="s">
        <v>9299</v>
      </c>
      <c r="B1916" s="19" t="s">
        <v>9300</v>
      </c>
      <c r="C1916" s="19" t="s">
        <v>9301</v>
      </c>
      <c r="D1916" s="19" t="s">
        <v>9302</v>
      </c>
      <c r="E1916" s="19" t="s">
        <v>674</v>
      </c>
      <c r="F1916" s="19" t="s">
        <v>16</v>
      </c>
      <c r="H1916" s="19" t="s">
        <v>9303</v>
      </c>
      <c r="I1916" s="19" t="s">
        <v>9423</v>
      </c>
      <c r="J1916" s="19" t="s">
        <v>9424</v>
      </c>
      <c r="L1916" s="21" t="s">
        <v>9306</v>
      </c>
      <c r="M1916" s="19"/>
      <c r="N1916" s="19"/>
      <c r="O1916" s="21" t="s">
        <v>10437</v>
      </c>
      <c r="P1916" s="21" t="s">
        <v>16</v>
      </c>
    </row>
    <row r="1917" spans="1:16" ht="13.15" customHeight="1" x14ac:dyDescent="0.2">
      <c r="A1917" s="19" t="s">
        <v>9299</v>
      </c>
      <c r="B1917" s="19" t="s">
        <v>9300</v>
      </c>
      <c r="C1917" s="19" t="s">
        <v>9301</v>
      </c>
      <c r="D1917" s="19" t="s">
        <v>9302</v>
      </c>
      <c r="E1917" s="19" t="s">
        <v>674</v>
      </c>
      <c r="F1917" s="19" t="s">
        <v>16</v>
      </c>
      <c r="H1917" s="19" t="s">
        <v>9303</v>
      </c>
      <c r="I1917" s="19" t="s">
        <v>9426</v>
      </c>
      <c r="J1917" s="19" t="s">
        <v>9427</v>
      </c>
      <c r="M1917" s="19"/>
      <c r="N1917" s="19"/>
      <c r="P1917" s="21" t="s">
        <v>16</v>
      </c>
    </row>
    <row r="1918" spans="1:16" ht="13.15" customHeight="1" x14ac:dyDescent="0.2">
      <c r="A1918" s="19" t="s">
        <v>9299</v>
      </c>
      <c r="B1918" s="19" t="s">
        <v>9300</v>
      </c>
      <c r="C1918" s="19" t="s">
        <v>9301</v>
      </c>
      <c r="D1918" s="19" t="s">
        <v>9302</v>
      </c>
      <c r="E1918" s="19" t="s">
        <v>674</v>
      </c>
      <c r="F1918" s="19" t="s">
        <v>16</v>
      </c>
      <c r="H1918" s="19" t="s">
        <v>9303</v>
      </c>
      <c r="I1918" s="19" t="s">
        <v>9428</v>
      </c>
      <c r="J1918" s="19" t="s">
        <v>9429</v>
      </c>
      <c r="M1918" s="19"/>
      <c r="N1918" s="19"/>
      <c r="P1918" s="21" t="s">
        <v>16</v>
      </c>
    </row>
    <row r="1919" spans="1:16" ht="13.15" customHeight="1" x14ac:dyDescent="0.2">
      <c r="A1919" s="19" t="s">
        <v>9473</v>
      </c>
      <c r="B1919" s="19" t="s">
        <v>9474</v>
      </c>
      <c r="C1919" s="19" t="s">
        <v>9475</v>
      </c>
      <c r="D1919" s="19" t="s">
        <v>9476</v>
      </c>
      <c r="E1919" s="19" t="s">
        <v>9477</v>
      </c>
      <c r="F1919" s="19" t="s">
        <v>16</v>
      </c>
      <c r="H1919" s="19" t="s">
        <v>9478</v>
      </c>
      <c r="I1919" s="20" t="s">
        <v>9479</v>
      </c>
      <c r="J1919" s="19" t="s">
        <v>9480</v>
      </c>
      <c r="K1919" s="21" t="s">
        <v>9482</v>
      </c>
      <c r="N1919" s="21" t="s">
        <v>11260</v>
      </c>
      <c r="O1919" s="21" t="s">
        <v>10473</v>
      </c>
      <c r="P1919" s="19" t="s">
        <v>16</v>
      </c>
    </row>
    <row r="1920" spans="1:16" ht="13.15" customHeight="1" x14ac:dyDescent="0.2">
      <c r="A1920" s="19" t="s">
        <v>9473</v>
      </c>
      <c r="B1920" s="19" t="s">
        <v>9474</v>
      </c>
      <c r="C1920" s="19" t="s">
        <v>9475</v>
      </c>
      <c r="D1920" s="19" t="s">
        <v>9476</v>
      </c>
      <c r="E1920" s="19" t="s">
        <v>9477</v>
      </c>
      <c r="F1920" s="19" t="s">
        <v>16</v>
      </c>
      <c r="H1920" s="19" t="s">
        <v>9478</v>
      </c>
      <c r="I1920" s="19" t="s">
        <v>9483</v>
      </c>
      <c r="J1920" s="19" t="s">
        <v>9484</v>
      </c>
      <c r="K1920" s="21" t="s">
        <v>9486</v>
      </c>
      <c r="N1920" s="21" t="s">
        <v>10733</v>
      </c>
      <c r="O1920" s="21" t="s">
        <v>10734</v>
      </c>
      <c r="P1920" s="19" t="s">
        <v>16</v>
      </c>
    </row>
    <row r="1921" spans="1:16" ht="13.15" customHeight="1" x14ac:dyDescent="0.2">
      <c r="A1921" s="19" t="s">
        <v>9473</v>
      </c>
      <c r="B1921" s="19" t="s">
        <v>9474</v>
      </c>
      <c r="C1921" s="19" t="s">
        <v>9475</v>
      </c>
      <c r="D1921" s="19" t="s">
        <v>9476</v>
      </c>
      <c r="E1921" s="19" t="s">
        <v>9477</v>
      </c>
      <c r="F1921" s="19" t="s">
        <v>16</v>
      </c>
      <c r="H1921" s="19" t="s">
        <v>9478</v>
      </c>
      <c r="I1921" s="19" t="s">
        <v>9487</v>
      </c>
      <c r="J1921" s="19" t="s">
        <v>9488</v>
      </c>
      <c r="M1921" s="19"/>
      <c r="N1921" s="19"/>
      <c r="P1921" s="21" t="s">
        <v>16</v>
      </c>
    </row>
    <row r="1922" spans="1:16" x14ac:dyDescent="0.2">
      <c r="A1922" s="19" t="s">
        <v>3958</v>
      </c>
      <c r="B1922" s="19" t="s">
        <v>3959</v>
      </c>
      <c r="C1922" s="19" t="s">
        <v>3960</v>
      </c>
      <c r="D1922" s="19" t="s">
        <v>3961</v>
      </c>
      <c r="E1922" s="19" t="s">
        <v>2056</v>
      </c>
      <c r="F1922" s="19" t="s">
        <v>16</v>
      </c>
      <c r="H1922" s="19" t="s">
        <v>3962</v>
      </c>
      <c r="I1922" s="19" t="s">
        <v>3974</v>
      </c>
      <c r="J1922" s="19" t="s">
        <v>3975</v>
      </c>
      <c r="K1922" s="21" t="s">
        <v>3973</v>
      </c>
      <c r="M1922" s="23" t="s">
        <v>3976</v>
      </c>
      <c r="N1922" s="19"/>
      <c r="P1922" s="21" t="s">
        <v>16</v>
      </c>
    </row>
    <row r="1923" spans="1:16" ht="13.15" customHeight="1" x14ac:dyDescent="0.2">
      <c r="A1923" s="19" t="s">
        <v>9473</v>
      </c>
      <c r="B1923" s="19" t="s">
        <v>9474</v>
      </c>
      <c r="C1923" s="19" t="s">
        <v>9475</v>
      </c>
      <c r="D1923" s="19" t="s">
        <v>9476</v>
      </c>
      <c r="E1923" s="19" t="s">
        <v>9477</v>
      </c>
      <c r="F1923" s="19" t="s">
        <v>16</v>
      </c>
      <c r="H1923" s="19" t="s">
        <v>9478</v>
      </c>
      <c r="I1923" s="20" t="s">
        <v>9495</v>
      </c>
      <c r="J1923" s="19" t="s">
        <v>9496</v>
      </c>
      <c r="K1923" s="21" t="s">
        <v>9499</v>
      </c>
      <c r="N1923" s="21" t="s">
        <v>11232</v>
      </c>
      <c r="O1923" s="21" t="s">
        <v>10963</v>
      </c>
      <c r="P1923" s="19" t="s">
        <v>16</v>
      </c>
    </row>
    <row r="1924" spans="1:16" ht="13.15" customHeight="1" x14ac:dyDescent="0.2">
      <c r="A1924" s="19" t="s">
        <v>9449</v>
      </c>
      <c r="B1924" s="19" t="s">
        <v>9450</v>
      </c>
      <c r="C1924" s="19" t="s">
        <v>9451</v>
      </c>
      <c r="D1924" s="19" t="s">
        <v>9452</v>
      </c>
      <c r="E1924" s="19" t="s">
        <v>1544</v>
      </c>
      <c r="F1924" s="19" t="s">
        <v>16</v>
      </c>
      <c r="H1924" s="19" t="s">
        <v>9453</v>
      </c>
      <c r="I1924" s="19" t="s">
        <v>9454</v>
      </c>
      <c r="J1924" s="19" t="s">
        <v>9455</v>
      </c>
      <c r="L1924" s="21" t="s">
        <v>9456</v>
      </c>
      <c r="M1924" s="19"/>
      <c r="N1924" s="21" t="s">
        <v>11241</v>
      </c>
      <c r="O1924" s="21" t="s">
        <v>11012</v>
      </c>
      <c r="P1924" s="19" t="s">
        <v>16</v>
      </c>
    </row>
    <row r="1925" spans="1:16" ht="13.15" customHeight="1" x14ac:dyDescent="0.2">
      <c r="A1925" s="19" t="s">
        <v>9449</v>
      </c>
      <c r="B1925" s="19" t="s">
        <v>9450</v>
      </c>
      <c r="C1925" s="19" t="s">
        <v>9451</v>
      </c>
      <c r="D1925" s="19" t="s">
        <v>9452</v>
      </c>
      <c r="E1925" s="19" t="s">
        <v>1544</v>
      </c>
      <c r="F1925" s="19" t="s">
        <v>16</v>
      </c>
      <c r="H1925" s="19" t="s">
        <v>9453</v>
      </c>
      <c r="I1925" s="19" t="s">
        <v>9458</v>
      </c>
      <c r="J1925" s="19" t="s">
        <v>9459</v>
      </c>
      <c r="L1925" s="21" t="s">
        <v>9460</v>
      </c>
      <c r="M1925" s="19"/>
      <c r="N1925" s="19"/>
      <c r="O1925" s="21" t="s">
        <v>10437</v>
      </c>
      <c r="P1925" s="21" t="s">
        <v>16</v>
      </c>
    </row>
    <row r="1926" spans="1:16" x14ac:dyDescent="0.2">
      <c r="A1926" s="19" t="s">
        <v>4156</v>
      </c>
      <c r="B1926" s="19" t="s">
        <v>4157</v>
      </c>
      <c r="C1926" s="19" t="s">
        <v>4158</v>
      </c>
      <c r="D1926" s="19" t="s">
        <v>4159</v>
      </c>
      <c r="E1926" s="19" t="s">
        <v>81</v>
      </c>
      <c r="F1926" s="19" t="s">
        <v>16</v>
      </c>
      <c r="H1926" s="19" t="s">
        <v>4160</v>
      </c>
      <c r="I1926" s="19" t="s">
        <v>4164</v>
      </c>
      <c r="J1926" s="19" t="s">
        <v>4165</v>
      </c>
      <c r="K1926" s="21" t="s">
        <v>4166</v>
      </c>
      <c r="M1926" s="22" t="s">
        <v>4167</v>
      </c>
      <c r="N1926" s="19"/>
      <c r="P1926" s="21" t="s">
        <v>16</v>
      </c>
    </row>
    <row r="1927" spans="1:16" ht="13.15" customHeight="1" x14ac:dyDescent="0.2">
      <c r="A1927" s="19" t="s">
        <v>9449</v>
      </c>
      <c r="B1927" s="19" t="s">
        <v>9450</v>
      </c>
      <c r="C1927" s="19" t="s">
        <v>9451</v>
      </c>
      <c r="D1927" s="19" t="s">
        <v>9452</v>
      </c>
      <c r="E1927" s="19" t="s">
        <v>1544</v>
      </c>
      <c r="F1927" s="19" t="s">
        <v>16</v>
      </c>
      <c r="H1927" s="19" t="s">
        <v>9453</v>
      </c>
      <c r="I1927" s="19" t="s">
        <v>9464</v>
      </c>
      <c r="J1927" s="19" t="s">
        <v>9465</v>
      </c>
      <c r="L1927" s="21" t="s">
        <v>9456</v>
      </c>
      <c r="M1927" s="19"/>
      <c r="N1927" s="21" t="s">
        <v>11248</v>
      </c>
      <c r="O1927" s="21" t="s">
        <v>11177</v>
      </c>
      <c r="P1927" s="19" t="s">
        <v>16</v>
      </c>
    </row>
    <row r="1928" spans="1:16" ht="13.15" customHeight="1" x14ac:dyDescent="0.2">
      <c r="A1928" s="19" t="s">
        <v>9449</v>
      </c>
      <c r="B1928" s="19" t="s">
        <v>9450</v>
      </c>
      <c r="C1928" s="19" t="s">
        <v>9451</v>
      </c>
      <c r="D1928" s="19" t="s">
        <v>9452</v>
      </c>
      <c r="E1928" s="19" t="s">
        <v>1544</v>
      </c>
      <c r="F1928" s="19" t="s">
        <v>16</v>
      </c>
      <c r="H1928" s="19" t="s">
        <v>9453</v>
      </c>
      <c r="I1928" s="19" t="s">
        <v>9467</v>
      </c>
      <c r="J1928" s="19" t="s">
        <v>9468</v>
      </c>
      <c r="L1928" s="21" t="s">
        <v>9456</v>
      </c>
      <c r="M1928" s="19"/>
      <c r="N1928" s="21" t="s">
        <v>11249</v>
      </c>
      <c r="O1928" s="21" t="s">
        <v>11250</v>
      </c>
      <c r="P1928" s="19" t="s">
        <v>16</v>
      </c>
    </row>
    <row r="1929" spans="1:16" ht="13.15" customHeight="1" x14ac:dyDescent="0.2">
      <c r="A1929" s="19" t="s">
        <v>9449</v>
      </c>
      <c r="B1929" s="19" t="s">
        <v>9450</v>
      </c>
      <c r="C1929" s="19" t="s">
        <v>9451</v>
      </c>
      <c r="D1929" s="19" t="s">
        <v>9452</v>
      </c>
      <c r="E1929" s="19" t="s">
        <v>1544</v>
      </c>
      <c r="F1929" s="19" t="s">
        <v>16</v>
      </c>
      <c r="H1929" s="19" t="s">
        <v>9453</v>
      </c>
      <c r="I1929" s="19" t="s">
        <v>9470</v>
      </c>
      <c r="J1929" s="19" t="s">
        <v>9471</v>
      </c>
      <c r="M1929" s="19"/>
      <c r="N1929" s="21" t="s">
        <v>10581</v>
      </c>
      <c r="O1929" s="21" t="s">
        <v>10582</v>
      </c>
      <c r="P1929" s="19" t="s">
        <v>16</v>
      </c>
    </row>
    <row r="1930" spans="1:16" ht="13.15" customHeight="1" x14ac:dyDescent="0.2">
      <c r="A1930" s="19" t="s">
        <v>9500</v>
      </c>
      <c r="B1930" s="19" t="s">
        <v>9501</v>
      </c>
      <c r="C1930" s="19" t="s">
        <v>9502</v>
      </c>
      <c r="D1930" s="19" t="s">
        <v>9503</v>
      </c>
      <c r="E1930" s="19" t="s">
        <v>5412</v>
      </c>
      <c r="F1930" s="19" t="s">
        <v>16</v>
      </c>
      <c r="H1930" s="19" t="s">
        <v>9453</v>
      </c>
      <c r="I1930" s="19" t="s">
        <v>9504</v>
      </c>
      <c r="J1930" s="19" t="s">
        <v>9505</v>
      </c>
      <c r="L1930" s="21" t="s">
        <v>9506</v>
      </c>
      <c r="M1930" s="19"/>
      <c r="N1930" s="21" t="s">
        <v>10561</v>
      </c>
      <c r="O1930" s="21" t="s">
        <v>10562</v>
      </c>
      <c r="P1930" s="19" t="s">
        <v>16</v>
      </c>
    </row>
    <row r="1931" spans="1:16" ht="13.15" customHeight="1" x14ac:dyDescent="0.2">
      <c r="A1931" s="19" t="s">
        <v>9508</v>
      </c>
      <c r="B1931" s="19" t="s">
        <v>9509</v>
      </c>
      <c r="C1931" s="19" t="s">
        <v>9502</v>
      </c>
      <c r="D1931" s="19" t="s">
        <v>9510</v>
      </c>
      <c r="E1931" s="19" t="s">
        <v>9511</v>
      </c>
      <c r="F1931" s="19" t="s">
        <v>16</v>
      </c>
      <c r="H1931" s="19" t="s">
        <v>9478</v>
      </c>
      <c r="I1931" s="19" t="s">
        <v>9512</v>
      </c>
      <c r="J1931" s="19" t="s">
        <v>9513</v>
      </c>
      <c r="L1931" s="21" t="s">
        <v>9514</v>
      </c>
      <c r="M1931" s="19"/>
      <c r="N1931" s="19"/>
      <c r="O1931" s="21" t="s">
        <v>10437</v>
      </c>
      <c r="P1931" s="21" t="s">
        <v>16</v>
      </c>
    </row>
    <row r="1932" spans="1:16" ht="13.15" customHeight="1" x14ac:dyDescent="0.2">
      <c r="A1932" s="19" t="s">
        <v>9515</v>
      </c>
      <c r="B1932" s="19" t="s">
        <v>9516</v>
      </c>
      <c r="C1932" s="19" t="s">
        <v>9502</v>
      </c>
      <c r="D1932" s="19" t="s">
        <v>9517</v>
      </c>
      <c r="E1932" s="19" t="s">
        <v>674</v>
      </c>
      <c r="F1932" s="19" t="s">
        <v>16</v>
      </c>
      <c r="H1932" s="19" t="s">
        <v>9518</v>
      </c>
      <c r="I1932" s="19" t="s">
        <v>9519</v>
      </c>
      <c r="J1932" s="19" t="s">
        <v>9520</v>
      </c>
      <c r="M1932" s="19"/>
      <c r="N1932" s="19"/>
      <c r="P1932" s="21" t="s">
        <v>16</v>
      </c>
    </row>
    <row r="1933" spans="1:16" ht="13.15" customHeight="1" x14ac:dyDescent="0.2">
      <c r="A1933" s="19" t="s">
        <v>9430</v>
      </c>
      <c r="B1933" s="19" t="s">
        <v>9431</v>
      </c>
      <c r="C1933" s="19" t="s">
        <v>9432</v>
      </c>
      <c r="D1933" s="19" t="s">
        <v>9433</v>
      </c>
      <c r="E1933" s="19" t="s">
        <v>599</v>
      </c>
      <c r="F1933" s="19" t="s">
        <v>16</v>
      </c>
      <c r="H1933" s="19" t="s">
        <v>9434</v>
      </c>
      <c r="I1933" s="19" t="s">
        <v>9435</v>
      </c>
      <c r="J1933" s="19" t="s">
        <v>9436</v>
      </c>
      <c r="K1933" s="21" t="s">
        <v>9439</v>
      </c>
      <c r="N1933" s="21" t="s">
        <v>9437</v>
      </c>
      <c r="O1933" s="21" t="s">
        <v>10955</v>
      </c>
      <c r="P1933" s="19" t="s">
        <v>16</v>
      </c>
    </row>
    <row r="1934" spans="1:16" ht="13.15" customHeight="1" x14ac:dyDescent="0.2">
      <c r="A1934" s="19" t="s">
        <v>9430</v>
      </c>
      <c r="B1934" s="19" t="s">
        <v>9431</v>
      </c>
      <c r="C1934" s="19" t="s">
        <v>9432</v>
      </c>
      <c r="D1934" s="19" t="s">
        <v>9433</v>
      </c>
      <c r="E1934" s="19" t="s">
        <v>599</v>
      </c>
      <c r="F1934" s="19" t="s">
        <v>16</v>
      </c>
      <c r="H1934" s="19" t="s">
        <v>9434</v>
      </c>
      <c r="I1934" s="19" t="s">
        <v>9440</v>
      </c>
      <c r="J1934" s="19" t="s">
        <v>9441</v>
      </c>
      <c r="K1934" s="21" t="s">
        <v>9444</v>
      </c>
      <c r="N1934" s="21" t="s">
        <v>11220</v>
      </c>
      <c r="O1934" s="21" t="s">
        <v>11221</v>
      </c>
      <c r="P1934" s="19" t="s">
        <v>16</v>
      </c>
    </row>
    <row r="1935" spans="1:16" ht="13.15" customHeight="1" x14ac:dyDescent="0.2">
      <c r="A1935" s="19" t="s">
        <v>9430</v>
      </c>
      <c r="B1935" s="19" t="s">
        <v>9431</v>
      </c>
      <c r="C1935" s="19" t="s">
        <v>9432</v>
      </c>
      <c r="D1935" s="19" t="s">
        <v>9433</v>
      </c>
      <c r="E1935" s="19" t="s">
        <v>599</v>
      </c>
      <c r="F1935" s="19" t="s">
        <v>16</v>
      </c>
      <c r="H1935" s="19" t="s">
        <v>9434</v>
      </c>
      <c r="I1935" s="19" t="s">
        <v>9445</v>
      </c>
      <c r="J1935" s="19" t="s">
        <v>9446</v>
      </c>
      <c r="K1935" s="21" t="s">
        <v>9448</v>
      </c>
      <c r="N1935" s="21" t="s">
        <v>11227</v>
      </c>
      <c r="O1935" s="21" t="s">
        <v>10313</v>
      </c>
      <c r="P1935" s="19" t="s">
        <v>16</v>
      </c>
    </row>
    <row r="1936" spans="1:16" ht="13.15" customHeight="1" x14ac:dyDescent="0.2">
      <c r="A1936" s="19" t="s">
        <v>7219</v>
      </c>
      <c r="B1936" s="19" t="s">
        <v>7220</v>
      </c>
      <c r="C1936" s="19" t="s">
        <v>7221</v>
      </c>
      <c r="D1936" s="19" t="s">
        <v>7222</v>
      </c>
      <c r="E1936" s="19" t="s">
        <v>2484</v>
      </c>
      <c r="F1936" s="19" t="s">
        <v>16</v>
      </c>
      <c r="H1936" s="19" t="s">
        <v>7223</v>
      </c>
      <c r="I1936" s="19" t="s">
        <v>7224</v>
      </c>
      <c r="J1936" s="19" t="s">
        <v>7225</v>
      </c>
      <c r="M1936" s="19"/>
      <c r="N1936" s="19"/>
      <c r="P1936" s="21" t="s">
        <v>16</v>
      </c>
    </row>
    <row r="1937" spans="1:16" ht="13.15" customHeight="1" x14ac:dyDescent="0.2">
      <c r="A1937" s="19" t="s">
        <v>7219</v>
      </c>
      <c r="B1937" s="19" t="s">
        <v>7220</v>
      </c>
      <c r="C1937" s="19" t="s">
        <v>7221</v>
      </c>
      <c r="D1937" s="19" t="s">
        <v>7222</v>
      </c>
      <c r="E1937" s="19" t="s">
        <v>2484</v>
      </c>
      <c r="F1937" s="19" t="s">
        <v>16</v>
      </c>
      <c r="H1937" s="19" t="s">
        <v>7223</v>
      </c>
      <c r="I1937" s="19" t="s">
        <v>7226</v>
      </c>
      <c r="J1937" s="19" t="s">
        <v>7227</v>
      </c>
      <c r="K1937" s="21" t="s">
        <v>6555</v>
      </c>
      <c r="N1937" s="19"/>
      <c r="P1937" s="21" t="s">
        <v>16</v>
      </c>
    </row>
    <row r="1938" spans="1:16" ht="13.15" customHeight="1" x14ac:dyDescent="0.2">
      <c r="A1938" s="19" t="s">
        <v>7219</v>
      </c>
      <c r="B1938" s="19" t="s">
        <v>7220</v>
      </c>
      <c r="C1938" s="19" t="s">
        <v>7221</v>
      </c>
      <c r="D1938" s="19" t="s">
        <v>7222</v>
      </c>
      <c r="E1938" s="19" t="s">
        <v>2484</v>
      </c>
      <c r="F1938" s="19" t="s">
        <v>16</v>
      </c>
      <c r="H1938" s="19" t="s">
        <v>7223</v>
      </c>
      <c r="I1938" s="19" t="s">
        <v>7228</v>
      </c>
      <c r="J1938" s="19" t="s">
        <v>7229</v>
      </c>
      <c r="K1938" s="21" t="s">
        <v>2818</v>
      </c>
      <c r="N1938" s="19"/>
      <c r="P1938" s="21" t="s">
        <v>16</v>
      </c>
    </row>
    <row r="1939" spans="1:16" ht="13.15" customHeight="1" x14ac:dyDescent="0.2">
      <c r="A1939" s="19" t="s">
        <v>1326</v>
      </c>
      <c r="B1939" s="20" t="s">
        <v>1327</v>
      </c>
      <c r="C1939" s="19" t="s">
        <v>1328</v>
      </c>
      <c r="D1939" s="19" t="s">
        <v>1329</v>
      </c>
      <c r="E1939" s="19" t="s">
        <v>81</v>
      </c>
      <c r="F1939" s="19" t="s">
        <v>16</v>
      </c>
      <c r="H1939" s="19" t="s">
        <v>529</v>
      </c>
      <c r="I1939" s="19" t="s">
        <v>1338</v>
      </c>
      <c r="J1939" s="19" t="s">
        <v>1339</v>
      </c>
      <c r="K1939" s="21" t="s">
        <v>1342</v>
      </c>
      <c r="M1939" s="19" t="s">
        <v>1340</v>
      </c>
      <c r="N1939" s="21" t="s">
        <v>1341</v>
      </c>
      <c r="O1939" s="21" t="s">
        <v>10422</v>
      </c>
      <c r="P1939" s="19" t="s">
        <v>16</v>
      </c>
    </row>
    <row r="1940" spans="1:16" ht="13.15" customHeight="1" x14ac:dyDescent="0.2">
      <c r="A1940" s="19" t="s">
        <v>7265</v>
      </c>
      <c r="B1940" s="19" t="s">
        <v>7266</v>
      </c>
      <c r="C1940" s="19" t="s">
        <v>7267</v>
      </c>
      <c r="D1940" s="19" t="s">
        <v>7268</v>
      </c>
      <c r="E1940" s="19" t="s">
        <v>7269</v>
      </c>
      <c r="F1940" s="19" t="s">
        <v>16</v>
      </c>
      <c r="H1940" s="19" t="s">
        <v>7270</v>
      </c>
      <c r="I1940" s="19" t="s">
        <v>7271</v>
      </c>
      <c r="J1940" s="19" t="s">
        <v>7272</v>
      </c>
      <c r="K1940" s="21" t="s">
        <v>2665</v>
      </c>
      <c r="M1940" s="21" t="s">
        <v>10226</v>
      </c>
      <c r="N1940" s="21" t="s">
        <v>7268</v>
      </c>
      <c r="O1940" s="21" t="s">
        <v>10757</v>
      </c>
      <c r="P1940" s="19" t="s">
        <v>16</v>
      </c>
    </row>
    <row r="1941" spans="1:16" ht="13.15" customHeight="1" x14ac:dyDescent="0.2">
      <c r="A1941" s="19" t="s">
        <v>7265</v>
      </c>
      <c r="B1941" s="19" t="s">
        <v>7266</v>
      </c>
      <c r="C1941" s="19" t="s">
        <v>7267</v>
      </c>
      <c r="D1941" s="19" t="s">
        <v>7268</v>
      </c>
      <c r="E1941" s="19" t="s">
        <v>7269</v>
      </c>
      <c r="F1941" s="19" t="s">
        <v>16</v>
      </c>
      <c r="H1941" s="19" t="s">
        <v>7270</v>
      </c>
      <c r="I1941" s="19" t="s">
        <v>7274</v>
      </c>
      <c r="J1941" s="19" t="s">
        <v>7275</v>
      </c>
      <c r="K1941" s="21" t="s">
        <v>2665</v>
      </c>
      <c r="M1941" s="21" t="s">
        <v>10226</v>
      </c>
      <c r="N1941" s="21" t="s">
        <v>10702</v>
      </c>
      <c r="O1941" s="21" t="s">
        <v>10455</v>
      </c>
      <c r="P1941" s="19" t="s">
        <v>16</v>
      </c>
    </row>
    <row r="1942" spans="1:16" ht="13.15" customHeight="1" x14ac:dyDescent="0.2">
      <c r="A1942" s="19" t="s">
        <v>8501</v>
      </c>
      <c r="B1942" s="19" t="s">
        <v>8502</v>
      </c>
      <c r="C1942" s="19" t="s">
        <v>8503</v>
      </c>
      <c r="D1942" s="19" t="s">
        <v>8504</v>
      </c>
      <c r="E1942" s="19" t="s">
        <v>81</v>
      </c>
      <c r="F1942" s="19" t="s">
        <v>16</v>
      </c>
      <c r="H1942" s="19" t="s">
        <v>8505</v>
      </c>
      <c r="I1942" s="19" t="s">
        <v>8533</v>
      </c>
      <c r="J1942" s="19" t="s">
        <v>8534</v>
      </c>
      <c r="K1942" s="21" t="s">
        <v>8535</v>
      </c>
      <c r="N1942" s="19"/>
      <c r="P1942" s="21" t="s">
        <v>16</v>
      </c>
    </row>
    <row r="1943" spans="1:16" ht="13.15" customHeight="1" x14ac:dyDescent="0.2">
      <c r="A1943" s="19" t="s">
        <v>8962</v>
      </c>
      <c r="B1943" s="19" t="s">
        <v>8963</v>
      </c>
      <c r="C1943" s="19" t="s">
        <v>8964</v>
      </c>
      <c r="D1943" s="19" t="s">
        <v>8965</v>
      </c>
      <c r="E1943" s="19" t="s">
        <v>1402</v>
      </c>
      <c r="F1943" s="19" t="s">
        <v>16</v>
      </c>
      <c r="H1943" s="19" t="s">
        <v>8966</v>
      </c>
      <c r="I1943" s="19" t="s">
        <v>8967</v>
      </c>
      <c r="J1943" s="19" t="s">
        <v>8968</v>
      </c>
      <c r="L1943" s="21" t="s">
        <v>8971</v>
      </c>
      <c r="M1943" s="22" t="s">
        <v>8970</v>
      </c>
      <c r="O1943" s="21" t="s">
        <v>10305</v>
      </c>
      <c r="P1943" s="21" t="s">
        <v>16</v>
      </c>
    </row>
    <row r="1944" spans="1:16" ht="13.15" customHeight="1" x14ac:dyDescent="0.2">
      <c r="A1944" s="19" t="s">
        <v>87</v>
      </c>
      <c r="B1944" s="20" t="s">
        <v>88</v>
      </c>
      <c r="C1944" s="19" t="s">
        <v>89</v>
      </c>
      <c r="D1944" s="19" t="s">
        <v>90</v>
      </c>
      <c r="E1944" s="19" t="s">
        <v>15</v>
      </c>
      <c r="F1944" s="19" t="s">
        <v>16</v>
      </c>
      <c r="H1944" s="19" t="s">
        <v>91</v>
      </c>
      <c r="I1944" s="19" t="s">
        <v>231</v>
      </c>
      <c r="J1944" s="19" t="s">
        <v>232</v>
      </c>
      <c r="K1944" s="21" t="s">
        <v>10252</v>
      </c>
      <c r="L1944" s="19" t="s">
        <v>10039</v>
      </c>
      <c r="M1944" s="22" t="s">
        <v>10253</v>
      </c>
      <c r="N1944" s="19"/>
      <c r="P1944" s="21" t="s">
        <v>16</v>
      </c>
    </row>
    <row r="1945" spans="1:16" ht="13.15" customHeight="1" x14ac:dyDescent="0.2">
      <c r="A1945" s="19" t="s">
        <v>8494</v>
      </c>
      <c r="B1945" s="19" t="s">
        <v>8495</v>
      </c>
      <c r="C1945" s="19" t="s">
        <v>8496</v>
      </c>
      <c r="D1945" s="19" t="s">
        <v>8497</v>
      </c>
      <c r="E1945" s="19" t="s">
        <v>674</v>
      </c>
      <c r="F1945" s="19" t="s">
        <v>16</v>
      </c>
      <c r="H1945" s="19" t="s">
        <v>8498</v>
      </c>
      <c r="I1945" s="19" t="s">
        <v>8499</v>
      </c>
      <c r="J1945" s="19" t="s">
        <v>8500</v>
      </c>
      <c r="K1945" s="21">
        <v>2017</v>
      </c>
      <c r="N1945" s="19"/>
      <c r="P1945" s="21" t="s">
        <v>16</v>
      </c>
    </row>
    <row r="1946" spans="1:16" ht="13.15" customHeight="1" x14ac:dyDescent="0.2">
      <c r="A1946" s="19" t="s">
        <v>4750</v>
      </c>
      <c r="B1946" s="19" t="s">
        <v>4751</v>
      </c>
      <c r="C1946" s="19" t="s">
        <v>4752</v>
      </c>
      <c r="D1946" s="19" t="s">
        <v>4753</v>
      </c>
      <c r="E1946" s="19" t="s">
        <v>599</v>
      </c>
      <c r="F1946" s="19" t="s">
        <v>16</v>
      </c>
      <c r="H1946" s="19" t="s">
        <v>4649</v>
      </c>
      <c r="I1946" s="19" t="s">
        <v>5108</v>
      </c>
      <c r="J1946" s="19" t="s">
        <v>5109</v>
      </c>
      <c r="K1946" s="21" t="s">
        <v>5110</v>
      </c>
      <c r="L1946" s="19" t="s">
        <v>5111</v>
      </c>
      <c r="M1946" s="19" t="s">
        <v>10262</v>
      </c>
      <c r="N1946" s="19" t="s">
        <v>11727</v>
      </c>
      <c r="O1946" s="21" t="s">
        <v>11728</v>
      </c>
      <c r="P1946" s="21" t="s">
        <v>16</v>
      </c>
    </row>
    <row r="1947" spans="1:16" ht="13.15" customHeight="1" x14ac:dyDescent="0.2">
      <c r="A1947" s="19" t="s">
        <v>3605</v>
      </c>
      <c r="B1947" s="19" t="s">
        <v>3606</v>
      </c>
      <c r="C1947" s="19" t="s">
        <v>3607</v>
      </c>
      <c r="D1947" s="19" t="s">
        <v>3507</v>
      </c>
      <c r="E1947" s="19" t="s">
        <v>3508</v>
      </c>
      <c r="F1947" s="19" t="s">
        <v>16</v>
      </c>
      <c r="H1947" s="19" t="s">
        <v>3509</v>
      </c>
      <c r="I1947" s="19" t="s">
        <v>3610</v>
      </c>
      <c r="J1947" s="19" t="s">
        <v>3611</v>
      </c>
      <c r="M1947" s="21" t="s">
        <v>10180</v>
      </c>
      <c r="N1947" s="21" t="s">
        <v>11206</v>
      </c>
      <c r="P1947" s="19" t="s">
        <v>16</v>
      </c>
    </row>
    <row r="1948" spans="1:16" ht="13.15" customHeight="1" x14ac:dyDescent="0.2">
      <c r="A1948" s="19" t="s">
        <v>8153</v>
      </c>
      <c r="B1948" s="19" t="s">
        <v>8154</v>
      </c>
      <c r="C1948" s="19" t="s">
        <v>8155</v>
      </c>
      <c r="D1948" s="19" t="s">
        <v>8156</v>
      </c>
      <c r="E1948" s="19" t="s">
        <v>81</v>
      </c>
      <c r="F1948" s="19" t="s">
        <v>16</v>
      </c>
      <c r="H1948" s="19" t="s">
        <v>8157</v>
      </c>
      <c r="I1948" s="19" t="s">
        <v>8286</v>
      </c>
      <c r="J1948" s="19" t="s">
        <v>8287</v>
      </c>
      <c r="M1948" s="21" t="s">
        <v>8288</v>
      </c>
      <c r="N1948" s="21" t="s">
        <v>11127</v>
      </c>
      <c r="O1948" s="21" t="s">
        <v>11128</v>
      </c>
      <c r="P1948" s="19" t="s">
        <v>16</v>
      </c>
    </row>
    <row r="1949" spans="1:16" ht="13.15" customHeight="1" x14ac:dyDescent="0.2">
      <c r="A1949" s="19" t="s">
        <v>7961</v>
      </c>
      <c r="B1949" s="19" t="s">
        <v>7962</v>
      </c>
      <c r="C1949" s="19" t="s">
        <v>1469</v>
      </c>
      <c r="D1949" s="19" t="s">
        <v>7963</v>
      </c>
      <c r="E1949" s="19" t="s">
        <v>599</v>
      </c>
      <c r="F1949" s="19" t="s">
        <v>16</v>
      </c>
      <c r="H1949" s="19" t="s">
        <v>1472</v>
      </c>
      <c r="I1949" s="19" t="s">
        <v>8006</v>
      </c>
      <c r="J1949" s="19" t="s">
        <v>8007</v>
      </c>
      <c r="K1949" s="21" t="s">
        <v>8009</v>
      </c>
      <c r="L1949" s="21" t="s">
        <v>8010</v>
      </c>
      <c r="M1949" s="21" t="s">
        <v>11129</v>
      </c>
      <c r="N1949" s="21" t="s">
        <v>10946</v>
      </c>
      <c r="O1949" s="21" t="s">
        <v>10407</v>
      </c>
      <c r="P1949" s="19" t="s">
        <v>16</v>
      </c>
    </row>
    <row r="1950" spans="1:16" ht="13.15" customHeight="1" x14ac:dyDescent="0.2">
      <c r="A1950" s="19" t="s">
        <v>7961</v>
      </c>
      <c r="B1950" s="19" t="s">
        <v>7962</v>
      </c>
      <c r="C1950" s="19" t="s">
        <v>1469</v>
      </c>
      <c r="D1950" s="19" t="s">
        <v>7963</v>
      </c>
      <c r="E1950" s="19" t="s">
        <v>599</v>
      </c>
      <c r="F1950" s="19" t="s">
        <v>16</v>
      </c>
      <c r="H1950" s="19" t="s">
        <v>1472</v>
      </c>
      <c r="I1950" s="19" t="s">
        <v>7964</v>
      </c>
      <c r="J1950" s="19" t="s">
        <v>7965</v>
      </c>
      <c r="M1950" s="21" t="s">
        <v>7966</v>
      </c>
      <c r="N1950" s="21" t="s">
        <v>10946</v>
      </c>
      <c r="O1950" s="21" t="s">
        <v>10407</v>
      </c>
      <c r="P1950" s="19" t="s">
        <v>16</v>
      </c>
    </row>
    <row r="1951" spans="1:16" ht="13.15" customHeight="1" x14ac:dyDescent="0.2">
      <c r="A1951" s="19" t="s">
        <v>7961</v>
      </c>
      <c r="B1951" s="19" t="s">
        <v>7962</v>
      </c>
      <c r="C1951" s="19" t="s">
        <v>1469</v>
      </c>
      <c r="D1951" s="19" t="s">
        <v>7963</v>
      </c>
      <c r="E1951" s="19" t="s">
        <v>599</v>
      </c>
      <c r="F1951" s="19" t="s">
        <v>16</v>
      </c>
      <c r="H1951" s="19" t="s">
        <v>1472</v>
      </c>
      <c r="I1951" s="19" t="s">
        <v>7989</v>
      </c>
      <c r="J1951" s="19" t="s">
        <v>7990</v>
      </c>
      <c r="K1951" s="21" t="s">
        <v>7993</v>
      </c>
      <c r="L1951" s="19" t="s">
        <v>7994</v>
      </c>
      <c r="M1951" s="19" t="s">
        <v>7991</v>
      </c>
      <c r="N1951" s="21" t="s">
        <v>10820</v>
      </c>
      <c r="O1951" s="21" t="s">
        <v>10785</v>
      </c>
      <c r="P1951" s="19" t="s">
        <v>16</v>
      </c>
    </row>
    <row r="1952" spans="1:16" ht="13.15" customHeight="1" x14ac:dyDescent="0.2">
      <c r="A1952" s="19" t="s">
        <v>4475</v>
      </c>
      <c r="B1952" s="19" t="s">
        <v>4476</v>
      </c>
      <c r="C1952" s="19" t="s">
        <v>4477</v>
      </c>
      <c r="D1952" s="19" t="s">
        <v>4478</v>
      </c>
      <c r="E1952" s="19" t="s">
        <v>81</v>
      </c>
      <c r="F1952" s="19" t="s">
        <v>16</v>
      </c>
      <c r="H1952" s="19" t="s">
        <v>91</v>
      </c>
      <c r="I1952" s="20" t="s">
        <v>4490</v>
      </c>
      <c r="J1952" s="19" t="s">
        <v>4491</v>
      </c>
      <c r="K1952" s="21" t="s">
        <v>4492</v>
      </c>
      <c r="M1952" s="21" t="s">
        <v>11452</v>
      </c>
      <c r="N1952" s="19" t="s">
        <v>11451</v>
      </c>
      <c r="O1952" s="19" t="s">
        <v>10534</v>
      </c>
      <c r="P1952" s="21" t="s">
        <v>16</v>
      </c>
    </row>
    <row r="1953" spans="1:16" ht="13.15" customHeight="1" x14ac:dyDescent="0.2">
      <c r="A1953" s="19" t="s">
        <v>9651</v>
      </c>
      <c r="B1953" s="19" t="s">
        <v>9652</v>
      </c>
      <c r="C1953" s="19" t="s">
        <v>89</v>
      </c>
      <c r="D1953" s="19" t="s">
        <v>4478</v>
      </c>
      <c r="E1953" s="19" t="s">
        <v>81</v>
      </c>
      <c r="F1953" s="19" t="s">
        <v>16</v>
      </c>
      <c r="H1953" s="19" t="s">
        <v>91</v>
      </c>
      <c r="I1953" s="19" t="s">
        <v>9735</v>
      </c>
      <c r="J1953" s="19" t="s">
        <v>9736</v>
      </c>
      <c r="M1953" s="21" t="s">
        <v>9738</v>
      </c>
      <c r="N1953" s="21" t="s">
        <v>10505</v>
      </c>
      <c r="O1953" s="21" t="s">
        <v>10521</v>
      </c>
      <c r="P1953" s="19" t="s">
        <v>16</v>
      </c>
    </row>
    <row r="1954" spans="1:16" ht="13.15" customHeight="1" x14ac:dyDescent="0.2">
      <c r="A1954" s="19" t="s">
        <v>7632</v>
      </c>
      <c r="B1954" s="19" t="s">
        <v>7633</v>
      </c>
      <c r="C1954" s="19" t="s">
        <v>7634</v>
      </c>
      <c r="D1954" s="19" t="s">
        <v>7635</v>
      </c>
      <c r="E1954" s="19" t="s">
        <v>604</v>
      </c>
      <c r="F1954" s="19" t="s">
        <v>16</v>
      </c>
      <c r="H1954" s="19" t="s">
        <v>7636</v>
      </c>
      <c r="I1954" s="19" t="s">
        <v>7723</v>
      </c>
      <c r="J1954" s="19" t="s">
        <v>7724</v>
      </c>
      <c r="M1954" s="19" t="s">
        <v>7726</v>
      </c>
      <c r="N1954" s="21" t="s">
        <v>7725</v>
      </c>
      <c r="P1954" s="19" t="s">
        <v>16</v>
      </c>
    </row>
    <row r="1955" spans="1:16" ht="13.15" customHeight="1" x14ac:dyDescent="0.2">
      <c r="A1955" s="19" t="s">
        <v>8153</v>
      </c>
      <c r="B1955" s="19" t="s">
        <v>8154</v>
      </c>
      <c r="C1955" s="19" t="s">
        <v>8155</v>
      </c>
      <c r="D1955" s="19" t="s">
        <v>8156</v>
      </c>
      <c r="E1955" s="19" t="s">
        <v>81</v>
      </c>
      <c r="F1955" s="19" t="s">
        <v>16</v>
      </c>
      <c r="H1955" s="19" t="s">
        <v>8157</v>
      </c>
      <c r="I1955" s="19" t="s">
        <v>8407</v>
      </c>
      <c r="J1955" s="19" t="s">
        <v>8408</v>
      </c>
      <c r="M1955" s="21" t="s">
        <v>7726</v>
      </c>
      <c r="N1955" s="21" t="s">
        <v>8409</v>
      </c>
      <c r="P1955" s="19" t="s">
        <v>16</v>
      </c>
    </row>
    <row r="1956" spans="1:16" ht="13.15" customHeight="1" x14ac:dyDescent="0.2">
      <c r="A1956" s="19" t="s">
        <v>7632</v>
      </c>
      <c r="B1956" s="19" t="s">
        <v>7633</v>
      </c>
      <c r="C1956" s="19" t="s">
        <v>7634</v>
      </c>
      <c r="D1956" s="19" t="s">
        <v>7635</v>
      </c>
      <c r="E1956" s="19" t="s">
        <v>604</v>
      </c>
      <c r="F1956" s="19" t="s">
        <v>16</v>
      </c>
      <c r="H1956" s="19" t="s">
        <v>7636</v>
      </c>
      <c r="I1956" s="19" t="s">
        <v>7727</v>
      </c>
      <c r="J1956" s="19" t="s">
        <v>7728</v>
      </c>
      <c r="K1956" s="21" t="s">
        <v>7729</v>
      </c>
      <c r="M1956" s="22" t="s">
        <v>7726</v>
      </c>
      <c r="N1956" s="19"/>
      <c r="P1956" s="21" t="s">
        <v>16</v>
      </c>
    </row>
    <row r="1957" spans="1:16" ht="13.15" customHeight="1" x14ac:dyDescent="0.2">
      <c r="A1957" s="19" t="s">
        <v>5533</v>
      </c>
      <c r="B1957" s="19" t="s">
        <v>5534</v>
      </c>
      <c r="C1957" s="19" t="s">
        <v>5535</v>
      </c>
      <c r="D1957" s="19" t="s">
        <v>5536</v>
      </c>
      <c r="E1957" s="19" t="s">
        <v>5537</v>
      </c>
      <c r="F1957" s="19" t="s">
        <v>16</v>
      </c>
      <c r="H1957" s="19" t="s">
        <v>5538</v>
      </c>
      <c r="I1957" s="19" t="s">
        <v>5563</v>
      </c>
      <c r="J1957" s="19" t="s">
        <v>5564</v>
      </c>
      <c r="M1957" s="22" t="s">
        <v>5565</v>
      </c>
      <c r="N1957" s="19"/>
      <c r="P1957" s="21" t="s">
        <v>16</v>
      </c>
    </row>
    <row r="1958" spans="1:16" ht="13.15" customHeight="1" x14ac:dyDescent="0.2">
      <c r="A1958" s="19" t="s">
        <v>5533</v>
      </c>
      <c r="B1958" s="19" t="s">
        <v>5534</v>
      </c>
      <c r="C1958" s="19" t="s">
        <v>5535</v>
      </c>
      <c r="D1958" s="19" t="s">
        <v>5536</v>
      </c>
      <c r="E1958" s="19" t="s">
        <v>5537</v>
      </c>
      <c r="F1958" s="19" t="s">
        <v>16</v>
      </c>
      <c r="H1958" s="19" t="s">
        <v>5538</v>
      </c>
      <c r="I1958" s="19" t="s">
        <v>5539</v>
      </c>
      <c r="J1958" s="19" t="s">
        <v>5540</v>
      </c>
      <c r="K1958" s="21" t="s">
        <v>5542</v>
      </c>
      <c r="M1958" s="22" t="s">
        <v>5541</v>
      </c>
      <c r="N1958" s="19"/>
      <c r="P1958" s="21" t="s">
        <v>16</v>
      </c>
    </row>
    <row r="1959" spans="1:16" ht="13.15" customHeight="1" x14ac:dyDescent="0.2">
      <c r="A1959" s="19" t="s">
        <v>5533</v>
      </c>
      <c r="B1959" s="19" t="s">
        <v>5534</v>
      </c>
      <c r="C1959" s="19" t="s">
        <v>5535</v>
      </c>
      <c r="D1959" s="19" t="s">
        <v>5536</v>
      </c>
      <c r="E1959" s="19" t="s">
        <v>5537</v>
      </c>
      <c r="F1959" s="19" t="s">
        <v>16</v>
      </c>
      <c r="H1959" s="19" t="s">
        <v>5538</v>
      </c>
      <c r="I1959" s="19" t="s">
        <v>5560</v>
      </c>
      <c r="J1959" s="19" t="s">
        <v>5561</v>
      </c>
      <c r="M1959" s="22" t="s">
        <v>5562</v>
      </c>
      <c r="N1959" s="19"/>
      <c r="P1959" s="21" t="s">
        <v>16</v>
      </c>
    </row>
    <row r="1960" spans="1:16" ht="13.15" customHeight="1" x14ac:dyDescent="0.2">
      <c r="A1960" s="19" t="s">
        <v>8153</v>
      </c>
      <c r="B1960" s="19" t="s">
        <v>8154</v>
      </c>
      <c r="C1960" s="19" t="s">
        <v>8155</v>
      </c>
      <c r="D1960" s="19" t="s">
        <v>8156</v>
      </c>
      <c r="E1960" s="19" t="s">
        <v>81</v>
      </c>
      <c r="F1960" s="19" t="s">
        <v>16</v>
      </c>
      <c r="H1960" s="19" t="s">
        <v>8157</v>
      </c>
      <c r="I1960" s="19" t="s">
        <v>8231</v>
      </c>
      <c r="J1960" s="19" t="s">
        <v>8232</v>
      </c>
      <c r="M1960" s="21" t="s">
        <v>8233</v>
      </c>
      <c r="N1960" s="21" t="s">
        <v>11267</v>
      </c>
      <c r="O1960" s="21" t="s">
        <v>10321</v>
      </c>
      <c r="P1960" s="19" t="s">
        <v>16</v>
      </c>
    </row>
    <row r="1961" spans="1:16" ht="13.15" customHeight="1" x14ac:dyDescent="0.2">
      <c r="A1961" s="19" t="s">
        <v>8153</v>
      </c>
      <c r="B1961" s="19" t="s">
        <v>8154</v>
      </c>
      <c r="C1961" s="19" t="s">
        <v>8155</v>
      </c>
      <c r="D1961" s="19" t="s">
        <v>8156</v>
      </c>
      <c r="E1961" s="19" t="s">
        <v>81</v>
      </c>
      <c r="F1961" s="19" t="s">
        <v>16</v>
      </c>
      <c r="H1961" s="19" t="s">
        <v>8157</v>
      </c>
      <c r="I1961" s="19" t="s">
        <v>8267</v>
      </c>
      <c r="J1961" s="19" t="s">
        <v>8268</v>
      </c>
      <c r="M1961" s="21" t="s">
        <v>8233</v>
      </c>
      <c r="N1961" s="21" t="s">
        <v>8269</v>
      </c>
      <c r="P1961" s="19" t="s">
        <v>16</v>
      </c>
    </row>
    <row r="1962" spans="1:16" ht="13.15" customHeight="1" x14ac:dyDescent="0.2">
      <c r="A1962" s="19" t="s">
        <v>9872</v>
      </c>
      <c r="B1962" s="19" t="s">
        <v>9873</v>
      </c>
      <c r="C1962" s="19" t="s">
        <v>9874</v>
      </c>
      <c r="D1962" s="19" t="s">
        <v>9875</v>
      </c>
      <c r="E1962" s="19" t="s">
        <v>2474</v>
      </c>
      <c r="F1962" s="19" t="s">
        <v>16</v>
      </c>
      <c r="H1962" s="19" t="s">
        <v>9876</v>
      </c>
      <c r="I1962" s="19" t="s">
        <v>9877</v>
      </c>
      <c r="J1962" s="19" t="s">
        <v>9878</v>
      </c>
      <c r="M1962" s="21" t="s">
        <v>9879</v>
      </c>
      <c r="N1962" s="19" t="s">
        <v>11351</v>
      </c>
      <c r="O1962" s="19" t="s">
        <v>11352</v>
      </c>
      <c r="P1962" s="19" t="s">
        <v>16</v>
      </c>
    </row>
    <row r="1963" spans="1:16" ht="13.15" customHeight="1" x14ac:dyDescent="0.2">
      <c r="A1963" s="19" t="s">
        <v>87</v>
      </c>
      <c r="B1963" s="20" t="s">
        <v>88</v>
      </c>
      <c r="C1963" s="19" t="s">
        <v>89</v>
      </c>
      <c r="D1963" s="19" t="s">
        <v>90</v>
      </c>
      <c r="E1963" s="19" t="s">
        <v>15</v>
      </c>
      <c r="F1963" s="19" t="s">
        <v>16</v>
      </c>
      <c r="H1963" s="19" t="s">
        <v>91</v>
      </c>
      <c r="I1963" s="19" t="s">
        <v>368</v>
      </c>
      <c r="J1963" s="19" t="s">
        <v>369</v>
      </c>
      <c r="M1963" s="21" t="s">
        <v>370</v>
      </c>
      <c r="N1963" s="19" t="s">
        <v>11383</v>
      </c>
      <c r="O1963" s="21" t="s">
        <v>11746</v>
      </c>
      <c r="P1963" s="19" t="s">
        <v>16</v>
      </c>
    </row>
    <row r="1964" spans="1:16" ht="13.15" customHeight="1" x14ac:dyDescent="0.2">
      <c r="A1964" s="19" t="s">
        <v>1326</v>
      </c>
      <c r="B1964" s="20" t="s">
        <v>1327</v>
      </c>
      <c r="C1964" s="19" t="s">
        <v>1328</v>
      </c>
      <c r="D1964" s="19" t="s">
        <v>1329</v>
      </c>
      <c r="E1964" s="19" t="s">
        <v>81</v>
      </c>
      <c r="F1964" s="19" t="s">
        <v>16</v>
      </c>
      <c r="H1964" s="19" t="s">
        <v>529</v>
      </c>
      <c r="I1964" s="19" t="s">
        <v>1332</v>
      </c>
      <c r="J1964" s="19" t="s">
        <v>1333</v>
      </c>
      <c r="M1964" s="21" t="s">
        <v>1334</v>
      </c>
      <c r="N1964" s="21" t="s">
        <v>1329</v>
      </c>
      <c r="O1964" s="21" t="s">
        <v>10316</v>
      </c>
      <c r="P1964" s="19" t="s">
        <v>16</v>
      </c>
    </row>
    <row r="1965" spans="1:16" ht="13.15" customHeight="1" x14ac:dyDescent="0.2">
      <c r="A1965" s="19" t="s">
        <v>8153</v>
      </c>
      <c r="B1965" s="19" t="s">
        <v>8154</v>
      </c>
      <c r="C1965" s="19" t="s">
        <v>8155</v>
      </c>
      <c r="D1965" s="19" t="s">
        <v>8156</v>
      </c>
      <c r="E1965" s="19" t="s">
        <v>81</v>
      </c>
      <c r="F1965" s="19" t="s">
        <v>16</v>
      </c>
      <c r="H1965" s="19" t="s">
        <v>8157</v>
      </c>
      <c r="I1965" s="19" t="s">
        <v>8176</v>
      </c>
      <c r="J1965" s="19" t="s">
        <v>8177</v>
      </c>
      <c r="K1965" s="21" t="s">
        <v>8179</v>
      </c>
      <c r="M1965" s="19" t="s">
        <v>8178</v>
      </c>
      <c r="N1965" s="21" t="s">
        <v>8180</v>
      </c>
      <c r="P1965" s="19" t="s">
        <v>16</v>
      </c>
    </row>
    <row r="1966" spans="1:16" ht="13.15" customHeight="1" x14ac:dyDescent="0.2">
      <c r="A1966" s="19" t="s">
        <v>1700</v>
      </c>
      <c r="B1966" s="20" t="s">
        <v>1701</v>
      </c>
      <c r="C1966" s="19" t="s">
        <v>1702</v>
      </c>
      <c r="D1966" s="19" t="s">
        <v>1703</v>
      </c>
      <c r="E1966" s="19" t="s">
        <v>1704</v>
      </c>
      <c r="F1966" s="19" t="s">
        <v>16</v>
      </c>
      <c r="H1966" s="19" t="s">
        <v>1705</v>
      </c>
      <c r="I1966" s="19" t="s">
        <v>1711</v>
      </c>
      <c r="J1966" s="19" t="s">
        <v>1712</v>
      </c>
      <c r="M1966" s="21" t="s">
        <v>10270</v>
      </c>
      <c r="N1966" s="21" t="s">
        <v>10603</v>
      </c>
      <c r="O1966" s="21" t="s">
        <v>10412</v>
      </c>
      <c r="P1966" s="19" t="s">
        <v>16</v>
      </c>
    </row>
    <row r="1967" spans="1:16" ht="13.15" customHeight="1" x14ac:dyDescent="0.2">
      <c r="A1967" s="19" t="s">
        <v>7364</v>
      </c>
      <c r="B1967" s="19" t="s">
        <v>7365</v>
      </c>
      <c r="C1967" s="19" t="s">
        <v>7366</v>
      </c>
      <c r="D1967" s="19" t="s">
        <v>7367</v>
      </c>
      <c r="E1967" s="19" t="s">
        <v>7368</v>
      </c>
      <c r="F1967" s="19" t="s">
        <v>16</v>
      </c>
      <c r="H1967" s="19" t="s">
        <v>7369</v>
      </c>
      <c r="I1967" s="19" t="s">
        <v>7374</v>
      </c>
      <c r="J1967" s="19" t="s">
        <v>7375</v>
      </c>
      <c r="K1967" s="21" t="s">
        <v>2665</v>
      </c>
      <c r="M1967" s="21" t="s">
        <v>7376</v>
      </c>
      <c r="N1967" s="21" t="s">
        <v>11103</v>
      </c>
      <c r="O1967" s="21" t="s">
        <v>10392</v>
      </c>
      <c r="P1967" s="19" t="s">
        <v>16</v>
      </c>
    </row>
    <row r="1968" spans="1:16" ht="13.15" customHeight="1" x14ac:dyDescent="0.2">
      <c r="A1968" s="19" t="s">
        <v>3421</v>
      </c>
      <c r="B1968" s="19" t="s">
        <v>3422</v>
      </c>
      <c r="C1968" s="19" t="s">
        <v>3423</v>
      </c>
      <c r="D1968" s="19" t="s">
        <v>3424</v>
      </c>
      <c r="E1968" s="19" t="s">
        <v>81</v>
      </c>
      <c r="F1968" s="19" t="s">
        <v>16</v>
      </c>
      <c r="H1968" s="19" t="s">
        <v>3425</v>
      </c>
      <c r="I1968" s="20" t="s">
        <v>3426</v>
      </c>
      <c r="J1968" s="19" t="s">
        <v>3427</v>
      </c>
      <c r="K1968" s="21" t="s">
        <v>2697</v>
      </c>
      <c r="M1968" s="19" t="s">
        <v>3428</v>
      </c>
      <c r="N1968" s="21" t="s">
        <v>3429</v>
      </c>
      <c r="O1968" s="21" t="s">
        <v>11116</v>
      </c>
      <c r="P1968" s="19" t="s">
        <v>16</v>
      </c>
    </row>
    <row r="1969" spans="1:16" ht="13.15" customHeight="1" x14ac:dyDescent="0.2">
      <c r="A1969" s="19" t="s">
        <v>9170</v>
      </c>
      <c r="B1969" s="19" t="s">
        <v>9171</v>
      </c>
      <c r="C1969" s="19" t="s">
        <v>9172</v>
      </c>
      <c r="D1969" s="19" t="s">
        <v>9173</v>
      </c>
      <c r="E1969" s="19" t="s">
        <v>599</v>
      </c>
      <c r="F1969" s="19" t="s">
        <v>16</v>
      </c>
      <c r="H1969" s="19" t="s">
        <v>9174</v>
      </c>
      <c r="I1969" s="19" t="s">
        <v>9186</v>
      </c>
      <c r="J1969" s="19" t="s">
        <v>9187</v>
      </c>
      <c r="K1969" s="21" t="s">
        <v>2510</v>
      </c>
      <c r="M1969" s="19" t="s">
        <v>9188</v>
      </c>
      <c r="N1969" s="21" t="s">
        <v>11055</v>
      </c>
      <c r="O1969" s="21" t="s">
        <v>10412</v>
      </c>
      <c r="P1969" s="19" t="s">
        <v>16</v>
      </c>
    </row>
    <row r="1970" spans="1:16" ht="13.15" customHeight="1" x14ac:dyDescent="0.2">
      <c r="A1970" s="19" t="s">
        <v>8501</v>
      </c>
      <c r="B1970" s="19" t="s">
        <v>8502</v>
      </c>
      <c r="C1970" s="19" t="s">
        <v>8503</v>
      </c>
      <c r="D1970" s="19" t="s">
        <v>8504</v>
      </c>
      <c r="E1970" s="19" t="s">
        <v>81</v>
      </c>
      <c r="F1970" s="19" t="s">
        <v>16</v>
      </c>
      <c r="H1970" s="19" t="s">
        <v>8505</v>
      </c>
      <c r="I1970" s="19" t="s">
        <v>8565</v>
      </c>
      <c r="J1970" s="19" t="s">
        <v>8566</v>
      </c>
      <c r="K1970" s="21" t="s">
        <v>8567</v>
      </c>
      <c r="N1970" s="19"/>
      <c r="P1970" s="21" t="s">
        <v>16</v>
      </c>
    </row>
    <row r="1971" spans="1:16" ht="13.15" customHeight="1" x14ac:dyDescent="0.2">
      <c r="A1971" s="19" t="s">
        <v>8501</v>
      </c>
      <c r="B1971" s="19" t="s">
        <v>8502</v>
      </c>
      <c r="C1971" s="19" t="s">
        <v>8503</v>
      </c>
      <c r="D1971" s="19" t="s">
        <v>8504</v>
      </c>
      <c r="E1971" s="19" t="s">
        <v>81</v>
      </c>
      <c r="F1971" s="19" t="s">
        <v>16</v>
      </c>
      <c r="H1971" s="19" t="s">
        <v>8505</v>
      </c>
      <c r="I1971" s="19" t="s">
        <v>8778</v>
      </c>
      <c r="J1971" s="19" t="s">
        <v>8779</v>
      </c>
      <c r="K1971" s="21" t="s">
        <v>8780</v>
      </c>
      <c r="N1971" s="19"/>
      <c r="P1971" s="21" t="s">
        <v>16</v>
      </c>
    </row>
    <row r="1972" spans="1:16" ht="13.15" customHeight="1" x14ac:dyDescent="0.2">
      <c r="A1972" s="19" t="s">
        <v>4007</v>
      </c>
      <c r="B1972" s="19" t="s">
        <v>4008</v>
      </c>
      <c r="C1972" s="19" t="s">
        <v>4009</v>
      </c>
      <c r="D1972" s="19" t="s">
        <v>4010</v>
      </c>
      <c r="E1972" s="19" t="s">
        <v>2436</v>
      </c>
      <c r="F1972" s="19" t="s">
        <v>16</v>
      </c>
      <c r="H1972" s="19" t="s">
        <v>4011</v>
      </c>
      <c r="I1972" s="19" t="s">
        <v>4040</v>
      </c>
      <c r="J1972" s="19" t="s">
        <v>4041</v>
      </c>
      <c r="K1972" s="21" t="s">
        <v>4042</v>
      </c>
      <c r="L1972" s="21" t="s">
        <v>4043</v>
      </c>
      <c r="N1972" s="19"/>
      <c r="P1972" s="21" t="s">
        <v>16</v>
      </c>
    </row>
    <row r="1973" spans="1:16" x14ac:dyDescent="0.2">
      <c r="A1973" s="19" t="s">
        <v>7632</v>
      </c>
      <c r="B1973" s="19" t="s">
        <v>7633</v>
      </c>
      <c r="C1973" s="19" t="s">
        <v>7634</v>
      </c>
      <c r="D1973" s="19" t="s">
        <v>7635</v>
      </c>
      <c r="E1973" s="19" t="s">
        <v>604</v>
      </c>
      <c r="F1973" s="19" t="s">
        <v>16</v>
      </c>
      <c r="H1973" s="19" t="s">
        <v>7636</v>
      </c>
      <c r="I1973" s="19" t="s">
        <v>7771</v>
      </c>
      <c r="J1973" s="19" t="s">
        <v>7772</v>
      </c>
      <c r="K1973" s="21" t="s">
        <v>7774</v>
      </c>
      <c r="M1973" s="19" t="s">
        <v>7773</v>
      </c>
      <c r="N1973" s="21" t="s">
        <v>11185</v>
      </c>
      <c r="O1973" s="21" t="s">
        <v>11186</v>
      </c>
      <c r="P1973" s="19" t="s">
        <v>16</v>
      </c>
    </row>
    <row r="1974" spans="1:16" ht="13.15" customHeight="1" x14ac:dyDescent="0.2">
      <c r="A1974" s="19" t="s">
        <v>2808</v>
      </c>
      <c r="B1974" s="19" t="s">
        <v>2809</v>
      </c>
      <c r="C1974" s="19" t="s">
        <v>2810</v>
      </c>
      <c r="D1974" s="19" t="s">
        <v>2811</v>
      </c>
      <c r="E1974" s="19" t="s">
        <v>2812</v>
      </c>
      <c r="F1974" s="19" t="s">
        <v>16</v>
      </c>
      <c r="H1974" s="19" t="s">
        <v>2813</v>
      </c>
      <c r="I1974" s="19" t="s">
        <v>2822</v>
      </c>
      <c r="J1974" s="19" t="s">
        <v>2823</v>
      </c>
      <c r="M1974" s="21" t="s">
        <v>2824</v>
      </c>
      <c r="N1974" s="19" t="s">
        <v>11297</v>
      </c>
      <c r="O1974" s="19" t="s">
        <v>11298</v>
      </c>
      <c r="P1974" s="19" t="s">
        <v>16</v>
      </c>
    </row>
    <row r="1975" spans="1:16" ht="13.15" customHeight="1" x14ac:dyDescent="0.2">
      <c r="A1975" s="19" t="s">
        <v>8030</v>
      </c>
      <c r="B1975" s="19" t="s">
        <v>8031</v>
      </c>
      <c r="C1975" s="19" t="s">
        <v>2824</v>
      </c>
      <c r="D1975" s="19" t="s">
        <v>8032</v>
      </c>
      <c r="E1975" s="19" t="s">
        <v>2474</v>
      </c>
      <c r="F1975" s="19" t="s">
        <v>16</v>
      </c>
      <c r="H1975" s="19" t="s">
        <v>8033</v>
      </c>
      <c r="I1975" s="19" t="s">
        <v>8034</v>
      </c>
      <c r="J1975" s="19" t="s">
        <v>8035</v>
      </c>
      <c r="K1975" s="21">
        <v>2016</v>
      </c>
      <c r="N1975" s="19"/>
      <c r="P1975" s="21" t="s">
        <v>16</v>
      </c>
    </row>
    <row r="1976" spans="1:16" ht="13.15" customHeight="1" x14ac:dyDescent="0.2">
      <c r="A1976" s="19" t="s">
        <v>5183</v>
      </c>
      <c r="B1976" s="19" t="s">
        <v>5184</v>
      </c>
      <c r="C1976" s="19" t="s">
        <v>5185</v>
      </c>
      <c r="D1976" s="19" t="s">
        <v>5186</v>
      </c>
      <c r="E1976" s="19" t="s">
        <v>5187</v>
      </c>
      <c r="F1976" s="19" t="s">
        <v>16</v>
      </c>
      <c r="H1976" s="19" t="s">
        <v>5188</v>
      </c>
      <c r="I1976" s="19" t="s">
        <v>5193</v>
      </c>
      <c r="J1976" s="19" t="s">
        <v>5194</v>
      </c>
      <c r="K1976" s="21" t="s">
        <v>2349</v>
      </c>
      <c r="N1976" s="21" t="s">
        <v>5191</v>
      </c>
      <c r="O1976" s="21" t="s">
        <v>10398</v>
      </c>
      <c r="P1976" s="19" t="s">
        <v>16</v>
      </c>
    </row>
    <row r="1977" spans="1:16" x14ac:dyDescent="0.2">
      <c r="A1977" s="19" t="s">
        <v>5910</v>
      </c>
      <c r="B1977" s="19" t="s">
        <v>5911</v>
      </c>
      <c r="C1977" s="19" t="s">
        <v>366</v>
      </c>
      <c r="D1977" s="19" t="s">
        <v>5912</v>
      </c>
      <c r="E1977" s="19" t="s">
        <v>3952</v>
      </c>
      <c r="F1977" s="19" t="s">
        <v>16</v>
      </c>
      <c r="H1977" s="19" t="s">
        <v>367</v>
      </c>
      <c r="I1977" s="19" t="s">
        <v>5918</v>
      </c>
      <c r="J1977" s="19" t="s">
        <v>5919</v>
      </c>
      <c r="K1977" s="21" t="s">
        <v>5920</v>
      </c>
      <c r="M1977" s="21" t="s">
        <v>9699</v>
      </c>
      <c r="N1977" s="19" t="s">
        <v>5912</v>
      </c>
      <c r="O1977" s="21" t="s">
        <v>10355</v>
      </c>
      <c r="P1977" s="21" t="s">
        <v>16</v>
      </c>
    </row>
    <row r="1978" spans="1:16" ht="13.15" customHeight="1" x14ac:dyDescent="0.2">
      <c r="A1978" s="19" t="s">
        <v>4581</v>
      </c>
      <c r="B1978" s="19" t="s">
        <v>4582</v>
      </c>
      <c r="C1978" s="19" t="s">
        <v>4583</v>
      </c>
      <c r="D1978" s="19" t="s">
        <v>4584</v>
      </c>
      <c r="E1978" s="19" t="s">
        <v>4585</v>
      </c>
      <c r="F1978" s="19" t="s">
        <v>16</v>
      </c>
      <c r="H1978" s="19" t="s">
        <v>4586</v>
      </c>
      <c r="I1978" s="19" t="s">
        <v>4587</v>
      </c>
      <c r="J1978" s="19" t="s">
        <v>4588</v>
      </c>
      <c r="M1978" s="19"/>
      <c r="N1978" s="19"/>
      <c r="P1978" s="21" t="s">
        <v>16</v>
      </c>
    </row>
    <row r="1979" spans="1:16" ht="13.15" customHeight="1" x14ac:dyDescent="0.2">
      <c r="A1979" s="19" t="s">
        <v>1794</v>
      </c>
      <c r="B1979" s="20" t="s">
        <v>1795</v>
      </c>
      <c r="C1979" s="19" t="s">
        <v>1796</v>
      </c>
      <c r="D1979" s="19" t="s">
        <v>1797</v>
      </c>
      <c r="E1979" s="19" t="s">
        <v>599</v>
      </c>
      <c r="F1979" s="19" t="s">
        <v>16</v>
      </c>
      <c r="H1979" s="19" t="s">
        <v>1798</v>
      </c>
      <c r="I1979" s="19" t="s">
        <v>1799</v>
      </c>
      <c r="J1979" s="19" t="s">
        <v>1800</v>
      </c>
      <c r="M1979" s="19"/>
      <c r="N1979" s="21" t="s">
        <v>11017</v>
      </c>
      <c r="O1979" s="21" t="s">
        <v>10392</v>
      </c>
      <c r="P1979" s="19" t="s">
        <v>16</v>
      </c>
    </row>
    <row r="1980" spans="1:16" ht="13.15" customHeight="1" x14ac:dyDescent="0.2">
      <c r="A1980" s="19" t="s">
        <v>9283</v>
      </c>
      <c r="B1980" s="19" t="s">
        <v>9284</v>
      </c>
      <c r="C1980" s="19" t="s">
        <v>9285</v>
      </c>
      <c r="D1980" s="19" t="s">
        <v>9286</v>
      </c>
      <c r="E1980" s="19" t="s">
        <v>674</v>
      </c>
      <c r="F1980" s="19" t="s">
        <v>16</v>
      </c>
      <c r="H1980" s="19" t="s">
        <v>9287</v>
      </c>
      <c r="I1980" s="19" t="s">
        <v>9288</v>
      </c>
      <c r="J1980" s="19" t="s">
        <v>9289</v>
      </c>
      <c r="K1980" s="21" t="s">
        <v>4573</v>
      </c>
      <c r="N1980" s="19"/>
      <c r="P1980" s="21" t="s">
        <v>16</v>
      </c>
    </row>
    <row r="1981" spans="1:16" ht="13.15" customHeight="1" x14ac:dyDescent="0.2">
      <c r="A1981" s="19" t="s">
        <v>1620</v>
      </c>
      <c r="B1981" s="20" t="s">
        <v>1621</v>
      </c>
      <c r="C1981" s="19" t="s">
        <v>1622</v>
      </c>
      <c r="D1981" s="19" t="s">
        <v>1623</v>
      </c>
      <c r="E1981" s="19" t="s">
        <v>81</v>
      </c>
      <c r="F1981" s="19" t="s">
        <v>16</v>
      </c>
      <c r="H1981" s="19" t="s">
        <v>1624</v>
      </c>
      <c r="I1981" s="20" t="s">
        <v>1625</v>
      </c>
      <c r="J1981" s="19" t="s">
        <v>1626</v>
      </c>
      <c r="M1981" s="19"/>
      <c r="N1981" s="19"/>
      <c r="P1981" s="21" t="s">
        <v>16</v>
      </c>
    </row>
    <row r="1982" spans="1:16" x14ac:dyDescent="0.2">
      <c r="A1982" s="19" t="s">
        <v>5910</v>
      </c>
      <c r="B1982" s="19" t="s">
        <v>5911</v>
      </c>
      <c r="C1982" s="19" t="s">
        <v>366</v>
      </c>
      <c r="D1982" s="19" t="s">
        <v>5912</v>
      </c>
      <c r="E1982" s="19" t="s">
        <v>3952</v>
      </c>
      <c r="F1982" s="19" t="s">
        <v>16</v>
      </c>
      <c r="H1982" s="19" t="s">
        <v>367</v>
      </c>
      <c r="I1982" s="19" t="s">
        <v>5921</v>
      </c>
      <c r="J1982" s="19" t="s">
        <v>5922</v>
      </c>
      <c r="K1982" s="21" t="s">
        <v>5923</v>
      </c>
      <c r="M1982" s="21" t="s">
        <v>9699</v>
      </c>
      <c r="N1982" s="19" t="s">
        <v>5912</v>
      </c>
      <c r="O1982" s="21" t="s">
        <v>10355</v>
      </c>
      <c r="P1982" s="21" t="s">
        <v>16</v>
      </c>
    </row>
    <row r="1983" spans="1:16" ht="13.15" customHeight="1" x14ac:dyDescent="0.2">
      <c r="A1983" s="19" t="s">
        <v>9521</v>
      </c>
      <c r="B1983" s="19" t="s">
        <v>9522</v>
      </c>
      <c r="C1983" s="19" t="s">
        <v>9523</v>
      </c>
      <c r="D1983" s="19" t="s">
        <v>9524</v>
      </c>
      <c r="E1983" s="19" t="s">
        <v>9525</v>
      </c>
      <c r="F1983" s="19" t="s">
        <v>16</v>
      </c>
      <c r="H1983" s="19" t="s">
        <v>9526</v>
      </c>
      <c r="I1983" s="19" t="s">
        <v>9527</v>
      </c>
      <c r="J1983" s="19" t="s">
        <v>9528</v>
      </c>
      <c r="L1983" s="21" t="s">
        <v>9529</v>
      </c>
      <c r="M1983" s="19"/>
      <c r="N1983" s="19"/>
      <c r="O1983" s="21"/>
      <c r="P1983" s="21" t="s">
        <v>16</v>
      </c>
    </row>
    <row r="1984" spans="1:16" x14ac:dyDescent="0.2">
      <c r="A1984" s="19" t="s">
        <v>8501</v>
      </c>
      <c r="B1984" s="19" t="s">
        <v>8502</v>
      </c>
      <c r="C1984" s="19" t="s">
        <v>8503</v>
      </c>
      <c r="D1984" s="19" t="s">
        <v>8504</v>
      </c>
      <c r="E1984" s="19" t="s">
        <v>81</v>
      </c>
      <c r="F1984" s="19" t="s">
        <v>16</v>
      </c>
      <c r="H1984" s="19" t="s">
        <v>8505</v>
      </c>
      <c r="I1984" s="19" t="s">
        <v>8784</v>
      </c>
      <c r="J1984" s="19" t="s">
        <v>8785</v>
      </c>
      <c r="K1984" s="21" t="s">
        <v>8786</v>
      </c>
      <c r="N1984" s="19"/>
      <c r="P1984" s="21" t="s">
        <v>16</v>
      </c>
    </row>
    <row r="1985" spans="1:16" x14ac:dyDescent="0.2">
      <c r="A1985" s="19" t="s">
        <v>2869</v>
      </c>
      <c r="B1985" s="19" t="s">
        <v>2870</v>
      </c>
      <c r="C1985" s="19" t="s">
        <v>2871</v>
      </c>
      <c r="D1985" s="19" t="s">
        <v>2872</v>
      </c>
      <c r="E1985" s="19" t="s">
        <v>2210</v>
      </c>
      <c r="F1985" s="19" t="s">
        <v>16</v>
      </c>
      <c r="H1985" s="19" t="s">
        <v>2873</v>
      </c>
      <c r="I1985" s="19" t="s">
        <v>2945</v>
      </c>
      <c r="J1985" s="19" t="s">
        <v>2946</v>
      </c>
      <c r="K1985" s="21" t="s">
        <v>2948</v>
      </c>
      <c r="M1985" s="23" t="s">
        <v>2947</v>
      </c>
      <c r="N1985" s="19"/>
      <c r="P1985" s="19" t="s">
        <v>16</v>
      </c>
    </row>
    <row r="1986" spans="1:16" x14ac:dyDescent="0.2">
      <c r="A1986" s="19" t="s">
        <v>2869</v>
      </c>
      <c r="B1986" s="19" t="s">
        <v>2870</v>
      </c>
      <c r="C1986" s="19" t="s">
        <v>2871</v>
      </c>
      <c r="D1986" s="19" t="s">
        <v>2872</v>
      </c>
      <c r="E1986" s="19" t="s">
        <v>2210</v>
      </c>
      <c r="F1986" s="19" t="s">
        <v>16</v>
      </c>
      <c r="H1986" s="19" t="s">
        <v>2873</v>
      </c>
      <c r="I1986" s="19" t="s">
        <v>2918</v>
      </c>
      <c r="J1986" s="19" t="s">
        <v>2919</v>
      </c>
      <c r="M1986" s="21" t="s">
        <v>2920</v>
      </c>
      <c r="N1986" s="21" t="s">
        <v>11190</v>
      </c>
      <c r="O1986" s="21" t="s">
        <v>11191</v>
      </c>
      <c r="P1986" s="19" t="s">
        <v>16</v>
      </c>
    </row>
    <row r="1987" spans="1:16" ht="13.15" customHeight="1" x14ac:dyDescent="0.2">
      <c r="A1987" s="19" t="s">
        <v>8962</v>
      </c>
      <c r="B1987" s="19" t="s">
        <v>8963</v>
      </c>
      <c r="C1987" s="19" t="s">
        <v>8964</v>
      </c>
      <c r="D1987" s="19" t="s">
        <v>8965</v>
      </c>
      <c r="E1987" s="19" t="s">
        <v>1402</v>
      </c>
      <c r="F1987" s="19" t="s">
        <v>16</v>
      </c>
      <c r="H1987" s="19" t="s">
        <v>8966</v>
      </c>
      <c r="I1987" s="19" t="s">
        <v>8972</v>
      </c>
      <c r="J1987" s="19" t="s">
        <v>8973</v>
      </c>
      <c r="L1987" s="21" t="s">
        <v>8974</v>
      </c>
      <c r="M1987" s="19"/>
      <c r="N1987" s="21" t="s">
        <v>11203</v>
      </c>
      <c r="O1987" s="21" t="s">
        <v>10463</v>
      </c>
      <c r="P1987" s="19" t="s">
        <v>16</v>
      </c>
    </row>
    <row r="1988" spans="1:16" ht="13.15" customHeight="1" x14ac:dyDescent="0.2">
      <c r="A1988" s="19" t="s">
        <v>8501</v>
      </c>
      <c r="B1988" s="19" t="s">
        <v>8502</v>
      </c>
      <c r="C1988" s="19" t="s">
        <v>8503</v>
      </c>
      <c r="D1988" s="19" t="s">
        <v>8504</v>
      </c>
      <c r="E1988" s="19" t="s">
        <v>81</v>
      </c>
      <c r="F1988" s="19" t="s">
        <v>16</v>
      </c>
      <c r="H1988" s="19" t="s">
        <v>8505</v>
      </c>
      <c r="I1988" s="19" t="s">
        <v>8760</v>
      </c>
      <c r="J1988" s="19" t="s">
        <v>8761</v>
      </c>
      <c r="K1988" s="21" t="s">
        <v>8762</v>
      </c>
      <c r="N1988" s="19"/>
      <c r="P1988" s="21" t="s">
        <v>16</v>
      </c>
    </row>
    <row r="1989" spans="1:16" ht="14.25" customHeight="1" x14ac:dyDescent="0.2">
      <c r="A1989" s="19" t="s">
        <v>1864</v>
      </c>
      <c r="B1989" s="20" t="s">
        <v>1865</v>
      </c>
      <c r="C1989" s="19" t="s">
        <v>1866</v>
      </c>
      <c r="D1989" s="19" t="s">
        <v>1867</v>
      </c>
      <c r="E1989" s="19" t="s">
        <v>1868</v>
      </c>
      <c r="F1989" s="19" t="s">
        <v>16</v>
      </c>
      <c r="H1989" s="19" t="s">
        <v>1869</v>
      </c>
      <c r="I1989" s="19" t="s">
        <v>1895</v>
      </c>
      <c r="J1989" s="19" t="s">
        <v>1896</v>
      </c>
      <c r="M1989" s="22" t="s">
        <v>1897</v>
      </c>
      <c r="N1989" s="19"/>
      <c r="P1989" s="21" t="s">
        <v>16</v>
      </c>
    </row>
    <row r="1990" spans="1:16" x14ac:dyDescent="0.2">
      <c r="A1990" s="19" t="s">
        <v>8824</v>
      </c>
      <c r="B1990" s="19" t="s">
        <v>8825</v>
      </c>
      <c r="C1990" s="19" t="s">
        <v>8826</v>
      </c>
      <c r="D1990" s="19" t="s">
        <v>8827</v>
      </c>
      <c r="E1990" s="19" t="s">
        <v>81</v>
      </c>
      <c r="F1990" s="19" t="s">
        <v>16</v>
      </c>
      <c r="H1990" s="19" t="s">
        <v>8828</v>
      </c>
      <c r="I1990" s="19" t="s">
        <v>8829</v>
      </c>
      <c r="J1990" s="19" t="s">
        <v>8830</v>
      </c>
      <c r="M1990" s="21" t="s">
        <v>8831</v>
      </c>
      <c r="N1990" s="21" t="s">
        <v>10756</v>
      </c>
      <c r="O1990" s="21" t="s">
        <v>10772</v>
      </c>
      <c r="P1990" s="19" t="s">
        <v>16</v>
      </c>
    </row>
    <row r="1991" spans="1:16" x14ac:dyDescent="0.2">
      <c r="A1991" s="19" t="s">
        <v>3863</v>
      </c>
      <c r="B1991" s="19" t="s">
        <v>3864</v>
      </c>
      <c r="C1991" s="19" t="s">
        <v>3865</v>
      </c>
      <c r="D1991" s="19" t="s">
        <v>3866</v>
      </c>
      <c r="E1991" s="19" t="s">
        <v>2474</v>
      </c>
      <c r="F1991" s="19" t="s">
        <v>16</v>
      </c>
      <c r="H1991" s="19" t="s">
        <v>3867</v>
      </c>
      <c r="I1991" s="19" t="s">
        <v>3868</v>
      </c>
      <c r="J1991" s="19" t="s">
        <v>3869</v>
      </c>
      <c r="K1991" s="21">
        <v>2017</v>
      </c>
      <c r="M1991" s="22" t="s">
        <v>10261</v>
      </c>
      <c r="N1991" s="19"/>
      <c r="P1991" s="19" t="s">
        <v>16</v>
      </c>
    </row>
    <row r="1992" spans="1:16" x14ac:dyDescent="0.2">
      <c r="A1992" s="19" t="s">
        <v>8153</v>
      </c>
      <c r="B1992" s="19" t="s">
        <v>8154</v>
      </c>
      <c r="C1992" s="19" t="s">
        <v>8155</v>
      </c>
      <c r="D1992" s="19" t="s">
        <v>8156</v>
      </c>
      <c r="E1992" s="19" t="s">
        <v>81</v>
      </c>
      <c r="F1992" s="19" t="s">
        <v>16</v>
      </c>
      <c r="H1992" s="19" t="s">
        <v>8157</v>
      </c>
      <c r="I1992" s="19" t="s">
        <v>8378</v>
      </c>
      <c r="J1992" s="19" t="s">
        <v>8379</v>
      </c>
      <c r="M1992" s="22" t="s">
        <v>8380</v>
      </c>
      <c r="N1992" s="19"/>
      <c r="P1992" s="21" t="s">
        <v>16</v>
      </c>
    </row>
    <row r="1993" spans="1:16" ht="13.15" customHeight="1" x14ac:dyDescent="0.2">
      <c r="A1993" s="19" t="s">
        <v>8992</v>
      </c>
      <c r="B1993" s="19" t="s">
        <v>8993</v>
      </c>
      <c r="C1993" s="19" t="s">
        <v>1223</v>
      </c>
      <c r="D1993" s="19" t="s">
        <v>8994</v>
      </c>
      <c r="E1993" s="19" t="s">
        <v>3847</v>
      </c>
      <c r="F1993" s="19" t="s">
        <v>16</v>
      </c>
      <c r="H1993" s="19" t="s">
        <v>1226</v>
      </c>
      <c r="I1993" s="20" t="s">
        <v>8995</v>
      </c>
      <c r="J1993" s="19" t="s">
        <v>8996</v>
      </c>
      <c r="M1993" s="19"/>
      <c r="N1993" s="21" t="s">
        <v>11065</v>
      </c>
      <c r="O1993" s="21" t="s">
        <v>10305</v>
      </c>
      <c r="P1993" s="19" t="s">
        <v>16</v>
      </c>
    </row>
    <row r="1994" spans="1:16" ht="13.15" customHeight="1" x14ac:dyDescent="0.2">
      <c r="A1994" s="20" t="s">
        <v>8036</v>
      </c>
      <c r="B1994" s="19" t="s">
        <v>8037</v>
      </c>
      <c r="C1994" s="19" t="s">
        <v>8038</v>
      </c>
      <c r="D1994" s="19" t="s">
        <v>8039</v>
      </c>
      <c r="E1994" s="19" t="s">
        <v>2056</v>
      </c>
      <c r="F1994" s="19" t="s">
        <v>16</v>
      </c>
      <c r="H1994" s="19" t="s">
        <v>8040</v>
      </c>
      <c r="I1994" s="19" t="s">
        <v>8041</v>
      </c>
      <c r="J1994" s="19" t="s">
        <v>8042</v>
      </c>
      <c r="K1994" s="21">
        <v>42948</v>
      </c>
      <c r="N1994" s="19"/>
      <c r="P1994" s="21" t="s">
        <v>16</v>
      </c>
    </row>
    <row r="1995" spans="1:16" ht="13.15" customHeight="1" x14ac:dyDescent="0.2">
      <c r="A1995" s="19" t="s">
        <v>8992</v>
      </c>
      <c r="B1995" s="19" t="s">
        <v>8993</v>
      </c>
      <c r="C1995" s="19" t="s">
        <v>1223</v>
      </c>
      <c r="D1995" s="19" t="s">
        <v>8994</v>
      </c>
      <c r="E1995" s="19" t="s">
        <v>3847</v>
      </c>
      <c r="F1995" s="19" t="s">
        <v>16</v>
      </c>
      <c r="H1995" s="19" t="s">
        <v>1226</v>
      </c>
      <c r="I1995" s="19" t="s">
        <v>9004</v>
      </c>
      <c r="J1995" s="19" t="s">
        <v>9005</v>
      </c>
      <c r="M1995" s="19"/>
      <c r="N1995" s="21" t="s">
        <v>11064</v>
      </c>
      <c r="O1995" s="21" t="s">
        <v>10305</v>
      </c>
      <c r="P1995" s="19" t="s">
        <v>16</v>
      </c>
    </row>
    <row r="1996" spans="1:16" ht="13.15" customHeight="1" x14ac:dyDescent="0.2">
      <c r="A1996" s="20" t="s">
        <v>8036</v>
      </c>
      <c r="B1996" s="19" t="s">
        <v>8037</v>
      </c>
      <c r="C1996" s="19" t="s">
        <v>8038</v>
      </c>
      <c r="D1996" s="19" t="s">
        <v>8039</v>
      </c>
      <c r="E1996" s="19" t="s">
        <v>2056</v>
      </c>
      <c r="F1996" s="19" t="s">
        <v>16</v>
      </c>
      <c r="H1996" s="19" t="s">
        <v>8040</v>
      </c>
      <c r="I1996" s="19" t="s">
        <v>8043</v>
      </c>
      <c r="J1996" s="19" t="s">
        <v>8044</v>
      </c>
      <c r="K1996" s="21">
        <v>42887</v>
      </c>
      <c r="N1996" s="19"/>
      <c r="P1996" s="21" t="s">
        <v>16</v>
      </c>
    </row>
    <row r="1997" spans="1:16" ht="13.15" customHeight="1" x14ac:dyDescent="0.2">
      <c r="A1997" s="19" t="s">
        <v>9135</v>
      </c>
      <c r="B1997" s="19" t="s">
        <v>9136</v>
      </c>
      <c r="C1997" s="19" t="s">
        <v>1223</v>
      </c>
      <c r="D1997" s="19" t="s">
        <v>9137</v>
      </c>
      <c r="E1997" s="19" t="s">
        <v>1544</v>
      </c>
      <c r="F1997" s="19" t="s">
        <v>16</v>
      </c>
      <c r="H1997" s="19" t="s">
        <v>9138</v>
      </c>
      <c r="I1997" s="19" t="s">
        <v>9143</v>
      </c>
      <c r="J1997" s="19" t="s">
        <v>9144</v>
      </c>
      <c r="L1997" s="21" t="s">
        <v>9145</v>
      </c>
      <c r="M1997" s="19"/>
      <c r="N1997" s="21" t="s">
        <v>11242</v>
      </c>
      <c r="O1997" s="21" t="s">
        <v>10305</v>
      </c>
      <c r="P1997" s="19" t="s">
        <v>16</v>
      </c>
    </row>
    <row r="1998" spans="1:16" ht="13.15" customHeight="1" x14ac:dyDescent="0.2">
      <c r="A1998" s="19" t="s">
        <v>9557</v>
      </c>
      <c r="B1998" s="19" t="s">
        <v>9558</v>
      </c>
      <c r="C1998" s="19" t="s">
        <v>9559</v>
      </c>
      <c r="D1998" s="19" t="s">
        <v>9560</v>
      </c>
      <c r="E1998" s="19" t="s">
        <v>9561</v>
      </c>
      <c r="F1998" s="19" t="s">
        <v>16</v>
      </c>
      <c r="H1998" s="19" t="s">
        <v>9562</v>
      </c>
      <c r="I1998" s="19" t="s">
        <v>9563</v>
      </c>
      <c r="J1998" s="19" t="s">
        <v>9564</v>
      </c>
      <c r="M1998" s="19"/>
      <c r="N1998" s="19"/>
      <c r="P1998" s="21" t="s">
        <v>16</v>
      </c>
    </row>
    <row r="1999" spans="1:16" ht="13.15" customHeight="1" x14ac:dyDescent="0.2">
      <c r="A1999" s="19" t="s">
        <v>5926</v>
      </c>
      <c r="B1999" s="19" t="s">
        <v>5927</v>
      </c>
      <c r="C1999" s="19" t="s">
        <v>5928</v>
      </c>
      <c r="D1999" s="19" t="s">
        <v>5929</v>
      </c>
      <c r="E1999" s="19" t="s">
        <v>2056</v>
      </c>
      <c r="F1999" s="19" t="s">
        <v>16</v>
      </c>
      <c r="H1999" s="19" t="s">
        <v>3058</v>
      </c>
      <c r="I1999" s="19" t="s">
        <v>5930</v>
      </c>
      <c r="J1999" s="19" t="s">
        <v>5931</v>
      </c>
      <c r="K1999" s="21" t="s">
        <v>5932</v>
      </c>
      <c r="N1999" s="19"/>
      <c r="P1999" s="21" t="s">
        <v>16</v>
      </c>
    </row>
    <row r="2000" spans="1:16" ht="13.15" customHeight="1" x14ac:dyDescent="0.2">
      <c r="A2000" s="19" t="s">
        <v>5926</v>
      </c>
      <c r="B2000" s="19" t="s">
        <v>5927</v>
      </c>
      <c r="C2000" s="19" t="s">
        <v>5928</v>
      </c>
      <c r="D2000" s="19" t="s">
        <v>5929</v>
      </c>
      <c r="E2000" s="19" t="s">
        <v>2056</v>
      </c>
      <c r="F2000" s="19" t="s">
        <v>16</v>
      </c>
      <c r="H2000" s="19" t="s">
        <v>3058</v>
      </c>
      <c r="I2000" s="19" t="s">
        <v>5933</v>
      </c>
      <c r="J2000" s="19" t="s">
        <v>5934</v>
      </c>
      <c r="K2000" s="21" t="s">
        <v>2818</v>
      </c>
      <c r="N2000" s="19"/>
      <c r="P2000" s="21" t="s">
        <v>16</v>
      </c>
    </row>
    <row r="2001" spans="1:16" x14ac:dyDescent="0.2">
      <c r="A2001" s="19" t="s">
        <v>5183</v>
      </c>
      <c r="B2001" s="19" t="s">
        <v>5184</v>
      </c>
      <c r="C2001" s="19" t="s">
        <v>5185</v>
      </c>
      <c r="D2001" s="19" t="s">
        <v>5186</v>
      </c>
      <c r="E2001" s="19" t="s">
        <v>5187</v>
      </c>
      <c r="F2001" s="19" t="s">
        <v>16</v>
      </c>
      <c r="H2001" s="19" t="s">
        <v>5188</v>
      </c>
      <c r="I2001" s="19" t="s">
        <v>5189</v>
      </c>
      <c r="J2001" s="19" t="s">
        <v>5190</v>
      </c>
      <c r="M2001" s="19" t="s">
        <v>5192</v>
      </c>
      <c r="N2001" s="21" t="s">
        <v>5191</v>
      </c>
      <c r="O2001" s="21" t="s">
        <v>10398</v>
      </c>
      <c r="P2001" s="19" t="s">
        <v>16</v>
      </c>
    </row>
    <row r="2002" spans="1:16" x14ac:dyDescent="0.2">
      <c r="A2002" s="19" t="s">
        <v>8153</v>
      </c>
      <c r="B2002" s="19" t="s">
        <v>8154</v>
      </c>
      <c r="C2002" s="19" t="s">
        <v>8155</v>
      </c>
      <c r="D2002" s="19" t="s">
        <v>8156</v>
      </c>
      <c r="E2002" s="19" t="s">
        <v>81</v>
      </c>
      <c r="F2002" s="19" t="s">
        <v>16</v>
      </c>
      <c r="H2002" s="19" t="s">
        <v>8157</v>
      </c>
      <c r="I2002" s="20" t="s">
        <v>8428</v>
      </c>
      <c r="J2002" s="19" t="s">
        <v>8429</v>
      </c>
      <c r="M2002" s="22" t="s">
        <v>8430</v>
      </c>
      <c r="N2002" s="19"/>
      <c r="P2002" s="21" t="s">
        <v>16</v>
      </c>
    </row>
    <row r="2003" spans="1:16" x14ac:dyDescent="0.2">
      <c r="A2003" s="20" t="s">
        <v>1100</v>
      </c>
      <c r="B2003" s="20" t="s">
        <v>1101</v>
      </c>
      <c r="C2003" s="19" t="s">
        <v>1102</v>
      </c>
      <c r="D2003" s="19" t="s">
        <v>1103</v>
      </c>
      <c r="E2003" s="19" t="s">
        <v>15</v>
      </c>
      <c r="F2003" s="19" t="s">
        <v>16</v>
      </c>
      <c r="H2003" s="19" t="s">
        <v>1104</v>
      </c>
      <c r="I2003" s="19" t="s">
        <v>1146</v>
      </c>
      <c r="J2003" s="19" t="s">
        <v>1147</v>
      </c>
      <c r="K2003" s="21" t="s">
        <v>1150</v>
      </c>
      <c r="M2003" s="19" t="s">
        <v>1149</v>
      </c>
      <c r="N2003" s="21" t="s">
        <v>11026</v>
      </c>
      <c r="O2003" s="21" t="s">
        <v>10929</v>
      </c>
      <c r="P2003" s="19" t="s">
        <v>16</v>
      </c>
    </row>
    <row r="2004" spans="1:16" x14ac:dyDescent="0.2">
      <c r="A2004" s="19" t="s">
        <v>9170</v>
      </c>
      <c r="B2004" s="19" t="s">
        <v>9171</v>
      </c>
      <c r="C2004" s="19" t="s">
        <v>9172</v>
      </c>
      <c r="D2004" s="19" t="s">
        <v>9173</v>
      </c>
      <c r="E2004" s="19" t="s">
        <v>599</v>
      </c>
      <c r="F2004" s="19" t="s">
        <v>16</v>
      </c>
      <c r="H2004" s="19" t="s">
        <v>9174</v>
      </c>
      <c r="I2004" s="19" t="s">
        <v>9180</v>
      </c>
      <c r="J2004" s="19" t="s">
        <v>9181</v>
      </c>
      <c r="K2004" s="21" t="s">
        <v>9182</v>
      </c>
      <c r="L2004" s="19" t="s">
        <v>9185</v>
      </c>
      <c r="M2004" s="21" t="s">
        <v>9183</v>
      </c>
      <c r="N2004" s="21" t="s">
        <v>10747</v>
      </c>
      <c r="O2004" s="21" t="s">
        <v>10785</v>
      </c>
      <c r="P2004" s="19" t="s">
        <v>16</v>
      </c>
    </row>
    <row r="2005" spans="1:16" x14ac:dyDescent="0.2">
      <c r="A2005" s="19" t="s">
        <v>2410</v>
      </c>
      <c r="B2005" s="20" t="s">
        <v>2411</v>
      </c>
      <c r="C2005" s="19" t="s">
        <v>2412</v>
      </c>
      <c r="D2005" s="19" t="s">
        <v>2413</v>
      </c>
      <c r="E2005" s="19" t="s">
        <v>599</v>
      </c>
      <c r="F2005" s="19" t="s">
        <v>16</v>
      </c>
      <c r="H2005" s="19" t="s">
        <v>2414</v>
      </c>
      <c r="I2005" s="19" t="s">
        <v>2415</v>
      </c>
      <c r="J2005" s="19" t="s">
        <v>2416</v>
      </c>
      <c r="M2005" s="19" t="s">
        <v>2419</v>
      </c>
      <c r="N2005" s="21" t="s">
        <v>2417</v>
      </c>
      <c r="O2005" s="21" t="s">
        <v>11063</v>
      </c>
      <c r="P2005" s="19" t="s">
        <v>16</v>
      </c>
    </row>
    <row r="2006" spans="1:16" x14ac:dyDescent="0.2">
      <c r="A2006" s="19" t="s">
        <v>2580</v>
      </c>
      <c r="B2006" s="20" t="s">
        <v>2581</v>
      </c>
      <c r="C2006" s="19" t="s">
        <v>2412</v>
      </c>
      <c r="D2006" s="19" t="s">
        <v>2413</v>
      </c>
      <c r="E2006" s="19" t="s">
        <v>599</v>
      </c>
      <c r="F2006" s="19" t="s">
        <v>16</v>
      </c>
      <c r="H2006" s="19" t="s">
        <v>2414</v>
      </c>
      <c r="I2006" s="19" t="s">
        <v>2582</v>
      </c>
      <c r="J2006" s="19" t="s">
        <v>2583</v>
      </c>
      <c r="M2006" s="19" t="s">
        <v>2419</v>
      </c>
      <c r="N2006" s="21" t="s">
        <v>2417</v>
      </c>
      <c r="O2006" s="21" t="s">
        <v>11063</v>
      </c>
      <c r="P2006" s="19" t="s">
        <v>16</v>
      </c>
    </row>
    <row r="2007" spans="1:16" ht="13.15" customHeight="1" x14ac:dyDescent="0.2">
      <c r="A2007" s="19" t="s">
        <v>2173</v>
      </c>
      <c r="B2007" s="20" t="s">
        <v>2174</v>
      </c>
      <c r="C2007" s="19" t="s">
        <v>2175</v>
      </c>
      <c r="D2007" s="19" t="s">
        <v>2176</v>
      </c>
      <c r="E2007" s="19" t="s">
        <v>599</v>
      </c>
      <c r="F2007" s="19" t="s">
        <v>16</v>
      </c>
      <c r="I2007" s="19" t="s">
        <v>2181</v>
      </c>
      <c r="J2007" s="19" t="s">
        <v>2182</v>
      </c>
      <c r="K2007" s="21" t="s">
        <v>1150</v>
      </c>
      <c r="M2007" s="19" t="s">
        <v>2185</v>
      </c>
      <c r="N2007" s="21" t="s">
        <v>10625</v>
      </c>
      <c r="O2007" s="21" t="s">
        <v>10312</v>
      </c>
      <c r="P2007" s="19" t="s">
        <v>16</v>
      </c>
    </row>
    <row r="2008" spans="1:16" x14ac:dyDescent="0.2">
      <c r="A2008" s="19" t="s">
        <v>2410</v>
      </c>
      <c r="B2008" s="20" t="s">
        <v>2411</v>
      </c>
      <c r="C2008" s="19" t="s">
        <v>2412</v>
      </c>
      <c r="D2008" s="19" t="s">
        <v>2413</v>
      </c>
      <c r="E2008" s="19" t="s">
        <v>599</v>
      </c>
      <c r="F2008" s="19" t="s">
        <v>16</v>
      </c>
      <c r="H2008" s="19" t="s">
        <v>2414</v>
      </c>
      <c r="I2008" s="19" t="s">
        <v>2426</v>
      </c>
      <c r="J2008" s="19" t="s">
        <v>2427</v>
      </c>
      <c r="M2008" s="19" t="s">
        <v>2429</v>
      </c>
      <c r="N2008" s="21" t="s">
        <v>2588</v>
      </c>
      <c r="O2008" s="21" t="s">
        <v>10529</v>
      </c>
      <c r="P2008" s="19" t="s">
        <v>16</v>
      </c>
    </row>
    <row r="2009" spans="1:16" x14ac:dyDescent="0.2">
      <c r="A2009" s="19" t="s">
        <v>9258</v>
      </c>
      <c r="B2009" s="19" t="s">
        <v>9259</v>
      </c>
      <c r="C2009" s="19" t="s">
        <v>2042</v>
      </c>
      <c r="D2009" s="19" t="s">
        <v>9260</v>
      </c>
      <c r="E2009" s="19" t="s">
        <v>9261</v>
      </c>
      <c r="F2009" s="19" t="s">
        <v>16</v>
      </c>
      <c r="H2009" s="19" t="s">
        <v>9262</v>
      </c>
      <c r="I2009" s="19" t="s">
        <v>9279</v>
      </c>
      <c r="J2009" s="19" t="s">
        <v>9280</v>
      </c>
      <c r="K2009" s="21" t="s">
        <v>9282</v>
      </c>
      <c r="M2009" s="19" t="s">
        <v>2180</v>
      </c>
      <c r="N2009" s="21" t="s">
        <v>10852</v>
      </c>
      <c r="O2009" s="21" t="s">
        <v>10406</v>
      </c>
      <c r="P2009" s="19" t="s">
        <v>16</v>
      </c>
    </row>
    <row r="2010" spans="1:16" x14ac:dyDescent="0.2">
      <c r="A2010" s="19" t="s">
        <v>2173</v>
      </c>
      <c r="B2010" s="20" t="s">
        <v>2174</v>
      </c>
      <c r="C2010" s="19" t="s">
        <v>2175</v>
      </c>
      <c r="D2010" s="19" t="s">
        <v>2176</v>
      </c>
      <c r="E2010" s="19" t="s">
        <v>599</v>
      </c>
      <c r="F2010" s="19" t="s">
        <v>16</v>
      </c>
      <c r="I2010" s="19" t="s">
        <v>2177</v>
      </c>
      <c r="J2010" s="19" t="s">
        <v>2178</v>
      </c>
      <c r="K2010" s="21" t="s">
        <v>1150</v>
      </c>
      <c r="M2010" s="19" t="s">
        <v>2180</v>
      </c>
      <c r="N2010" s="21" t="s">
        <v>10852</v>
      </c>
      <c r="O2010" s="21" t="s">
        <v>10406</v>
      </c>
      <c r="P2010" s="19" t="s">
        <v>16</v>
      </c>
    </row>
    <row r="2011" spans="1:16" ht="13.15" customHeight="1" x14ac:dyDescent="0.2">
      <c r="A2011" s="19" t="s">
        <v>2173</v>
      </c>
      <c r="B2011" s="20" t="s">
        <v>2174</v>
      </c>
      <c r="C2011" s="19" t="s">
        <v>2175</v>
      </c>
      <c r="D2011" s="19" t="s">
        <v>2176</v>
      </c>
      <c r="E2011" s="19" t="s">
        <v>599</v>
      </c>
      <c r="F2011" s="19" t="s">
        <v>16</v>
      </c>
      <c r="I2011" s="19" t="s">
        <v>2186</v>
      </c>
      <c r="J2011" s="19" t="s">
        <v>2187</v>
      </c>
      <c r="K2011" s="21" t="s">
        <v>679</v>
      </c>
      <c r="M2011" s="19" t="s">
        <v>2180</v>
      </c>
      <c r="N2011" s="21" t="s">
        <v>10852</v>
      </c>
      <c r="O2011" s="21" t="s">
        <v>10406</v>
      </c>
      <c r="P2011" s="19" t="s">
        <v>16</v>
      </c>
    </row>
    <row r="2012" spans="1:16" ht="13.15" customHeight="1" x14ac:dyDescent="0.2">
      <c r="A2012" s="19" t="s">
        <v>9565</v>
      </c>
      <c r="B2012" s="19" t="s">
        <v>9566</v>
      </c>
      <c r="C2012" s="19" t="s">
        <v>9567</v>
      </c>
      <c r="D2012" s="19" t="s">
        <v>9568</v>
      </c>
      <c r="E2012" s="19" t="s">
        <v>81</v>
      </c>
      <c r="F2012" s="19" t="s">
        <v>16</v>
      </c>
      <c r="H2012" s="19" t="s">
        <v>9569</v>
      </c>
      <c r="I2012" s="19" t="s">
        <v>9604</v>
      </c>
      <c r="J2012" s="19" t="s">
        <v>9605</v>
      </c>
      <c r="K2012" s="21" t="s">
        <v>9601</v>
      </c>
      <c r="L2012" s="19" t="s">
        <v>9607</v>
      </c>
      <c r="N2012" s="21" t="s">
        <v>9606</v>
      </c>
      <c r="P2012" s="19" t="s">
        <v>16</v>
      </c>
    </row>
    <row r="2013" spans="1:16" x14ac:dyDescent="0.2">
      <c r="A2013" s="19" t="s">
        <v>2410</v>
      </c>
      <c r="B2013" s="20" t="s">
        <v>2411</v>
      </c>
      <c r="C2013" s="19" t="s">
        <v>2412</v>
      </c>
      <c r="D2013" s="19" t="s">
        <v>2413</v>
      </c>
      <c r="E2013" s="19" t="s">
        <v>599</v>
      </c>
      <c r="F2013" s="19" t="s">
        <v>16</v>
      </c>
      <c r="H2013" s="19" t="s">
        <v>2414</v>
      </c>
      <c r="I2013" s="19" t="s">
        <v>2458</v>
      </c>
      <c r="J2013" s="19" t="s">
        <v>2459</v>
      </c>
      <c r="M2013" s="19" t="s">
        <v>2462</v>
      </c>
      <c r="N2013" s="21" t="s">
        <v>11095</v>
      </c>
      <c r="O2013" s="21" t="s">
        <v>10285</v>
      </c>
      <c r="P2013" s="19" t="s">
        <v>16</v>
      </c>
    </row>
    <row r="2014" spans="1:16" x14ac:dyDescent="0.2">
      <c r="A2014" s="19" t="s">
        <v>2410</v>
      </c>
      <c r="B2014" s="20" t="s">
        <v>2411</v>
      </c>
      <c r="C2014" s="19" t="s">
        <v>2412</v>
      </c>
      <c r="D2014" s="19" t="s">
        <v>2413</v>
      </c>
      <c r="E2014" s="19" t="s">
        <v>599</v>
      </c>
      <c r="F2014" s="19" t="s">
        <v>16</v>
      </c>
      <c r="H2014" s="19" t="s">
        <v>2414</v>
      </c>
      <c r="I2014" s="19" t="s">
        <v>2466</v>
      </c>
      <c r="J2014" s="19" t="s">
        <v>2467</v>
      </c>
      <c r="M2014" s="19" t="s">
        <v>2470</v>
      </c>
      <c r="N2014" s="21" t="s">
        <v>10968</v>
      </c>
      <c r="O2014" s="21" t="s">
        <v>10919</v>
      </c>
      <c r="P2014" s="19" t="s">
        <v>16</v>
      </c>
    </row>
    <row r="2015" spans="1:16" ht="13.15" customHeight="1" x14ac:dyDescent="0.2">
      <c r="A2015" s="19" t="s">
        <v>9565</v>
      </c>
      <c r="B2015" s="19" t="s">
        <v>9566</v>
      </c>
      <c r="C2015" s="19" t="s">
        <v>9567</v>
      </c>
      <c r="D2015" s="19" t="s">
        <v>9568</v>
      </c>
      <c r="E2015" s="19" t="s">
        <v>81</v>
      </c>
      <c r="F2015" s="19" t="s">
        <v>16</v>
      </c>
      <c r="H2015" s="19" t="s">
        <v>9569</v>
      </c>
      <c r="I2015" s="19" t="s">
        <v>9613</v>
      </c>
      <c r="J2015" s="19" t="s">
        <v>9614</v>
      </c>
      <c r="K2015" s="21" t="s">
        <v>2818</v>
      </c>
      <c r="N2015" s="19"/>
      <c r="P2015" s="21" t="s">
        <v>16</v>
      </c>
    </row>
    <row r="2016" spans="1:16" x14ac:dyDescent="0.2">
      <c r="A2016" s="19" t="s">
        <v>2410</v>
      </c>
      <c r="B2016" s="20" t="s">
        <v>2411</v>
      </c>
      <c r="C2016" s="19" t="s">
        <v>2412</v>
      </c>
      <c r="D2016" s="19" t="s">
        <v>2413</v>
      </c>
      <c r="E2016" s="19" t="s">
        <v>599</v>
      </c>
      <c r="F2016" s="19" t="s">
        <v>16</v>
      </c>
      <c r="H2016" s="19" t="s">
        <v>2414</v>
      </c>
      <c r="I2016" s="19" t="s">
        <v>2476</v>
      </c>
      <c r="J2016" s="19" t="s">
        <v>2477</v>
      </c>
      <c r="K2016" s="21" t="s">
        <v>2480</v>
      </c>
      <c r="M2016" s="19" t="s">
        <v>2479</v>
      </c>
      <c r="N2016" s="21" t="s">
        <v>10949</v>
      </c>
      <c r="O2016" s="21" t="s">
        <v>10950</v>
      </c>
      <c r="P2016" s="19" t="s">
        <v>16</v>
      </c>
    </row>
    <row r="2017" spans="1:16" ht="13.15" customHeight="1" x14ac:dyDescent="0.2">
      <c r="A2017" s="19" t="s">
        <v>6619</v>
      </c>
      <c r="B2017" s="21" t="s">
        <v>6620</v>
      </c>
      <c r="C2017" s="19" t="s">
        <v>6621</v>
      </c>
      <c r="D2017" s="19" t="s">
        <v>6622</v>
      </c>
      <c r="E2017" s="19" t="s">
        <v>2278</v>
      </c>
      <c r="F2017" s="19" t="s">
        <v>16</v>
      </c>
      <c r="H2017" s="19" t="s">
        <v>6623</v>
      </c>
      <c r="I2017" s="19" t="s">
        <v>6624</v>
      </c>
      <c r="J2017" s="19" t="s">
        <v>6625</v>
      </c>
      <c r="K2017" s="21" t="s">
        <v>6626</v>
      </c>
      <c r="N2017" s="19"/>
      <c r="P2017" s="21" t="s">
        <v>16</v>
      </c>
    </row>
    <row r="2018" spans="1:16" x14ac:dyDescent="0.2">
      <c r="A2018" s="19" t="s">
        <v>2410</v>
      </c>
      <c r="B2018" s="20" t="s">
        <v>2411</v>
      </c>
      <c r="C2018" s="19" t="s">
        <v>2412</v>
      </c>
      <c r="D2018" s="19" t="s">
        <v>2413</v>
      </c>
      <c r="E2018" s="19" t="s">
        <v>599</v>
      </c>
      <c r="F2018" s="19" t="s">
        <v>16</v>
      </c>
      <c r="H2018" s="19" t="s">
        <v>2414</v>
      </c>
      <c r="I2018" s="19" t="s">
        <v>2496</v>
      </c>
      <c r="J2018" s="19" t="s">
        <v>2497</v>
      </c>
      <c r="M2018" s="19" t="s">
        <v>2499</v>
      </c>
      <c r="N2018" s="21" t="s">
        <v>11123</v>
      </c>
      <c r="O2018" s="21" t="s">
        <v>10410</v>
      </c>
      <c r="P2018" s="19" t="s">
        <v>16</v>
      </c>
    </row>
    <row r="2019" spans="1:16" ht="13.15" customHeight="1" x14ac:dyDescent="0.2">
      <c r="A2019" s="19" t="s">
        <v>6619</v>
      </c>
      <c r="B2019" s="19" t="s">
        <v>6620</v>
      </c>
      <c r="C2019" s="19" t="s">
        <v>6621</v>
      </c>
      <c r="D2019" s="19" t="s">
        <v>6622</v>
      </c>
      <c r="E2019" s="19" t="s">
        <v>2278</v>
      </c>
      <c r="F2019" s="19" t="s">
        <v>16</v>
      </c>
      <c r="H2019" s="19" t="s">
        <v>6623</v>
      </c>
      <c r="I2019" s="19" t="s">
        <v>6629</v>
      </c>
      <c r="J2019" s="19" t="s">
        <v>6630</v>
      </c>
      <c r="K2019" s="21" t="s">
        <v>2818</v>
      </c>
      <c r="N2019" s="19"/>
      <c r="P2019" s="21" t="s">
        <v>16</v>
      </c>
    </row>
    <row r="2020" spans="1:16" x14ac:dyDescent="0.2">
      <c r="A2020" s="19" t="s">
        <v>9200</v>
      </c>
      <c r="B2020" s="19" t="s">
        <v>9201</v>
      </c>
      <c r="C2020" s="19" t="s">
        <v>9202</v>
      </c>
      <c r="D2020" s="19" t="s">
        <v>9203</v>
      </c>
      <c r="E2020" s="19" t="s">
        <v>9204</v>
      </c>
      <c r="F2020" s="19" t="s">
        <v>16</v>
      </c>
      <c r="H2020" s="19" t="s">
        <v>9174</v>
      </c>
      <c r="I2020" s="19" t="s">
        <v>9228</v>
      </c>
      <c r="J2020" s="19" t="s">
        <v>9229</v>
      </c>
      <c r="K2020" s="21" t="s">
        <v>2259</v>
      </c>
      <c r="M2020" s="19" t="s">
        <v>9230</v>
      </c>
      <c r="N2020" s="21" t="s">
        <v>11091</v>
      </c>
      <c r="O2020" s="21" t="s">
        <v>11122</v>
      </c>
      <c r="P2020" s="19" t="s">
        <v>16</v>
      </c>
    </row>
    <row r="2021" spans="1:16" ht="13.15" customHeight="1" x14ac:dyDescent="0.2">
      <c r="A2021" s="19" t="s">
        <v>595</v>
      </c>
      <c r="B2021" s="20" t="s">
        <v>596</v>
      </c>
      <c r="C2021" s="19" t="s">
        <v>597</v>
      </c>
      <c r="D2021" s="19" t="s">
        <v>598</v>
      </c>
      <c r="E2021" s="19" t="s">
        <v>599</v>
      </c>
      <c r="F2021" s="19" t="s">
        <v>16</v>
      </c>
      <c r="H2021" s="19" t="s">
        <v>600</v>
      </c>
      <c r="I2021" s="19" t="s">
        <v>601</v>
      </c>
      <c r="J2021" s="19" t="s">
        <v>602</v>
      </c>
      <c r="M2021" s="19"/>
      <c r="N2021" s="21" t="s">
        <v>10916</v>
      </c>
      <c r="O2021" s="21" t="s">
        <v>10917</v>
      </c>
      <c r="P2021" s="19" t="s">
        <v>16</v>
      </c>
    </row>
    <row r="2022" spans="1:16" x14ac:dyDescent="0.2">
      <c r="A2022" s="19" t="s">
        <v>2410</v>
      </c>
      <c r="B2022" s="20" t="s">
        <v>2411</v>
      </c>
      <c r="C2022" s="19" t="s">
        <v>2412</v>
      </c>
      <c r="D2022" s="19" t="s">
        <v>2413</v>
      </c>
      <c r="E2022" s="19" t="s">
        <v>599</v>
      </c>
      <c r="F2022" s="19" t="s">
        <v>16</v>
      </c>
      <c r="H2022" s="19" t="s">
        <v>2414</v>
      </c>
      <c r="I2022" s="19" t="s">
        <v>2508</v>
      </c>
      <c r="J2022" s="19" t="s">
        <v>2509</v>
      </c>
      <c r="K2022" s="21" t="s">
        <v>2510</v>
      </c>
      <c r="M2022" s="21" t="s">
        <v>2511</v>
      </c>
      <c r="N2022" s="21" t="s">
        <v>10527</v>
      </c>
      <c r="O2022" s="21" t="s">
        <v>10528</v>
      </c>
      <c r="P2022" s="19" t="s">
        <v>16</v>
      </c>
    </row>
    <row r="2023" spans="1:16" x14ac:dyDescent="0.2">
      <c r="A2023" s="19" t="s">
        <v>2410</v>
      </c>
      <c r="B2023" s="20" t="s">
        <v>2411</v>
      </c>
      <c r="C2023" s="19" t="s">
        <v>2412</v>
      </c>
      <c r="D2023" s="19" t="s">
        <v>2413</v>
      </c>
      <c r="E2023" s="19" t="s">
        <v>599</v>
      </c>
      <c r="F2023" s="19" t="s">
        <v>16</v>
      </c>
      <c r="H2023" s="19" t="s">
        <v>2414</v>
      </c>
      <c r="I2023" s="19" t="s">
        <v>2513</v>
      </c>
      <c r="J2023" s="19" t="s">
        <v>2514</v>
      </c>
      <c r="M2023" s="19" t="s">
        <v>2517</v>
      </c>
      <c r="N2023" s="21" t="s">
        <v>10808</v>
      </c>
      <c r="O2023" s="21" t="s">
        <v>10809</v>
      </c>
      <c r="P2023" s="19" t="s">
        <v>16</v>
      </c>
    </row>
    <row r="2024" spans="1:16" x14ac:dyDescent="0.2">
      <c r="A2024" s="19" t="s">
        <v>2410</v>
      </c>
      <c r="B2024" s="20" t="s">
        <v>2411</v>
      </c>
      <c r="C2024" s="19" t="s">
        <v>2412</v>
      </c>
      <c r="D2024" s="19" t="s">
        <v>2413</v>
      </c>
      <c r="E2024" s="19" t="s">
        <v>599</v>
      </c>
      <c r="F2024" s="19" t="s">
        <v>16</v>
      </c>
      <c r="H2024" s="19" t="s">
        <v>2414</v>
      </c>
      <c r="I2024" s="19" t="s">
        <v>2518</v>
      </c>
      <c r="J2024" s="19" t="s">
        <v>2519</v>
      </c>
      <c r="K2024" s="21" t="s">
        <v>2521</v>
      </c>
      <c r="M2024" s="19" t="s">
        <v>2517</v>
      </c>
      <c r="N2024" s="21" t="s">
        <v>10628</v>
      </c>
      <c r="O2024" s="21" t="s">
        <v>10629</v>
      </c>
      <c r="P2024" s="19" t="s">
        <v>16</v>
      </c>
    </row>
    <row r="2025" spans="1:16" ht="13.15" customHeight="1" x14ac:dyDescent="0.2">
      <c r="A2025" s="19" t="s">
        <v>2410</v>
      </c>
      <c r="B2025" s="20" t="s">
        <v>2411</v>
      </c>
      <c r="C2025" s="19" t="s">
        <v>2412</v>
      </c>
      <c r="D2025" s="19" t="s">
        <v>2413</v>
      </c>
      <c r="E2025" s="19" t="s">
        <v>599</v>
      </c>
      <c r="F2025" s="19" t="s">
        <v>16</v>
      </c>
      <c r="H2025" s="19" t="s">
        <v>2414</v>
      </c>
      <c r="I2025" s="19" t="s">
        <v>2522</v>
      </c>
      <c r="J2025" s="19" t="s">
        <v>2523</v>
      </c>
      <c r="K2025" s="21" t="s">
        <v>2525</v>
      </c>
      <c r="M2025" s="19" t="s">
        <v>2517</v>
      </c>
      <c r="N2025" s="21" t="s">
        <v>10628</v>
      </c>
      <c r="O2025" s="21" t="s">
        <v>10629</v>
      </c>
      <c r="P2025" s="19" t="s">
        <v>16</v>
      </c>
    </row>
    <row r="2026" spans="1:16" x14ac:dyDescent="0.2">
      <c r="A2026" s="19" t="s">
        <v>2580</v>
      </c>
      <c r="B2026" s="20" t="s">
        <v>2581</v>
      </c>
      <c r="C2026" s="19" t="s">
        <v>2412</v>
      </c>
      <c r="D2026" s="19" t="s">
        <v>2413</v>
      </c>
      <c r="E2026" s="19" t="s">
        <v>599</v>
      </c>
      <c r="F2026" s="19" t="s">
        <v>16</v>
      </c>
      <c r="H2026" s="19" t="s">
        <v>2414</v>
      </c>
      <c r="I2026" s="19" t="s">
        <v>2621</v>
      </c>
      <c r="J2026" s="19" t="s">
        <v>2622</v>
      </c>
      <c r="K2026" s="21" t="s">
        <v>2259</v>
      </c>
      <c r="M2026" s="19" t="s">
        <v>2517</v>
      </c>
      <c r="N2026" s="21" t="s">
        <v>10628</v>
      </c>
      <c r="O2026" s="21" t="s">
        <v>10629</v>
      </c>
      <c r="P2026" s="19" t="s">
        <v>16</v>
      </c>
    </row>
    <row r="2027" spans="1:16" ht="13.15" customHeight="1" x14ac:dyDescent="0.2">
      <c r="A2027" s="19" t="s">
        <v>2410</v>
      </c>
      <c r="B2027" s="20" t="s">
        <v>2411</v>
      </c>
      <c r="C2027" s="19" t="s">
        <v>2412</v>
      </c>
      <c r="D2027" s="19" t="s">
        <v>2413</v>
      </c>
      <c r="E2027" s="19" t="s">
        <v>599</v>
      </c>
      <c r="F2027" s="19" t="s">
        <v>16</v>
      </c>
      <c r="H2027" s="19" t="s">
        <v>2414</v>
      </c>
      <c r="I2027" s="19" t="s">
        <v>2530</v>
      </c>
      <c r="J2027" s="19" t="s">
        <v>2531</v>
      </c>
      <c r="M2027" s="19" t="s">
        <v>2532</v>
      </c>
      <c r="N2027" s="21" t="s">
        <v>10542</v>
      </c>
      <c r="O2027" s="21" t="s">
        <v>10394</v>
      </c>
      <c r="P2027" s="19" t="s">
        <v>16</v>
      </c>
    </row>
    <row r="2028" spans="1:16" x14ac:dyDescent="0.2">
      <c r="A2028" s="19" t="s">
        <v>9200</v>
      </c>
      <c r="B2028" s="19" t="s">
        <v>9201</v>
      </c>
      <c r="C2028" s="19" t="s">
        <v>9202</v>
      </c>
      <c r="D2028" s="19" t="s">
        <v>9203</v>
      </c>
      <c r="E2028" s="19" t="s">
        <v>9204</v>
      </c>
      <c r="F2028" s="19" t="s">
        <v>16</v>
      </c>
      <c r="H2028" s="19" t="s">
        <v>9174</v>
      </c>
      <c r="I2028" s="19" t="s">
        <v>9231</v>
      </c>
      <c r="J2028" s="19" t="s">
        <v>9232</v>
      </c>
      <c r="K2028" s="21" t="s">
        <v>2259</v>
      </c>
      <c r="M2028" s="19" t="s">
        <v>9233</v>
      </c>
      <c r="N2028" s="21" t="s">
        <v>10861</v>
      </c>
      <c r="O2028" s="21" t="s">
        <v>10875</v>
      </c>
      <c r="P2028" s="19" t="s">
        <v>16</v>
      </c>
    </row>
    <row r="2029" spans="1:16" x14ac:dyDescent="0.2">
      <c r="A2029" s="19" t="s">
        <v>2410</v>
      </c>
      <c r="B2029" s="20" t="s">
        <v>2411</v>
      </c>
      <c r="C2029" s="19" t="s">
        <v>2412</v>
      </c>
      <c r="D2029" s="19" t="s">
        <v>2413</v>
      </c>
      <c r="E2029" s="19" t="s">
        <v>599</v>
      </c>
      <c r="F2029" s="19" t="s">
        <v>16</v>
      </c>
      <c r="H2029" s="19" t="s">
        <v>2414</v>
      </c>
      <c r="I2029" s="19" t="s">
        <v>2537</v>
      </c>
      <c r="J2029" s="19" t="s">
        <v>2538</v>
      </c>
      <c r="M2029" s="19" t="s">
        <v>2541</v>
      </c>
      <c r="N2029" s="21" t="s">
        <v>10555</v>
      </c>
      <c r="O2029" s="21" t="s">
        <v>10556</v>
      </c>
      <c r="P2029" s="19" t="s">
        <v>16</v>
      </c>
    </row>
    <row r="2030" spans="1:16" x14ac:dyDescent="0.2">
      <c r="A2030" s="19" t="s">
        <v>2580</v>
      </c>
      <c r="B2030" s="20" t="s">
        <v>2581</v>
      </c>
      <c r="C2030" s="19" t="s">
        <v>2412</v>
      </c>
      <c r="D2030" s="19" t="s">
        <v>2413</v>
      </c>
      <c r="E2030" s="19" t="s">
        <v>599</v>
      </c>
      <c r="F2030" s="19" t="s">
        <v>16</v>
      </c>
      <c r="H2030" s="19" t="s">
        <v>2414</v>
      </c>
      <c r="I2030" s="19" t="s">
        <v>2630</v>
      </c>
      <c r="J2030" s="19" t="s">
        <v>2631</v>
      </c>
      <c r="K2030" s="21" t="s">
        <v>659</v>
      </c>
      <c r="M2030" s="19" t="s">
        <v>2632</v>
      </c>
      <c r="N2030" s="21" t="s">
        <v>2544</v>
      </c>
      <c r="O2030" s="21" t="s">
        <v>10953</v>
      </c>
      <c r="P2030" s="19" t="s">
        <v>16</v>
      </c>
    </row>
    <row r="2031" spans="1:16" ht="13.15" customHeight="1" x14ac:dyDescent="0.2">
      <c r="A2031" s="19" t="s">
        <v>595</v>
      </c>
      <c r="B2031" s="20" t="s">
        <v>596</v>
      </c>
      <c r="C2031" s="19" t="s">
        <v>597</v>
      </c>
      <c r="D2031" s="19" t="s">
        <v>598</v>
      </c>
      <c r="E2031" s="19" t="s">
        <v>599</v>
      </c>
      <c r="F2031" s="19" t="s">
        <v>16</v>
      </c>
      <c r="H2031" s="19" t="s">
        <v>600</v>
      </c>
      <c r="I2031" s="19" t="s">
        <v>635</v>
      </c>
      <c r="J2031" s="19" t="s">
        <v>636</v>
      </c>
      <c r="M2031" s="19"/>
      <c r="N2031" s="21" t="s">
        <v>11028</v>
      </c>
      <c r="O2031" s="21" t="s">
        <v>10614</v>
      </c>
      <c r="P2031" s="19" t="s">
        <v>16</v>
      </c>
    </row>
    <row r="2032" spans="1:16" ht="13.15" customHeight="1" x14ac:dyDescent="0.2">
      <c r="A2032" s="19" t="s">
        <v>595</v>
      </c>
      <c r="B2032" s="20" t="s">
        <v>596</v>
      </c>
      <c r="C2032" s="19" t="s">
        <v>597</v>
      </c>
      <c r="D2032" s="19" t="s">
        <v>598</v>
      </c>
      <c r="E2032" s="19" t="s">
        <v>599</v>
      </c>
      <c r="F2032" s="19" t="s">
        <v>16</v>
      </c>
      <c r="H2032" s="19" t="s">
        <v>600</v>
      </c>
      <c r="I2032" s="19" t="s">
        <v>639</v>
      </c>
      <c r="J2032" s="19" t="s">
        <v>640</v>
      </c>
      <c r="M2032" s="19"/>
      <c r="N2032" s="21" t="s">
        <v>10847</v>
      </c>
      <c r="O2032" s="21" t="s">
        <v>10848</v>
      </c>
      <c r="P2032" s="19" t="s">
        <v>16</v>
      </c>
    </row>
    <row r="2033" spans="1:16" ht="13.15" customHeight="1" x14ac:dyDescent="0.2">
      <c r="A2033" s="19" t="s">
        <v>595</v>
      </c>
      <c r="B2033" s="20" t="s">
        <v>596</v>
      </c>
      <c r="C2033" s="19" t="s">
        <v>597</v>
      </c>
      <c r="D2033" s="19" t="s">
        <v>598</v>
      </c>
      <c r="E2033" s="19" t="s">
        <v>599</v>
      </c>
      <c r="F2033" s="19" t="s">
        <v>16</v>
      </c>
      <c r="H2033" s="19" t="s">
        <v>600</v>
      </c>
      <c r="I2033" s="19" t="s">
        <v>643</v>
      </c>
      <c r="J2033" s="19" t="s">
        <v>644</v>
      </c>
      <c r="M2033" s="19"/>
      <c r="N2033" s="21" t="s">
        <v>645</v>
      </c>
      <c r="O2033" s="21" t="s">
        <v>10705</v>
      </c>
      <c r="P2033" s="19" t="s">
        <v>16</v>
      </c>
    </row>
    <row r="2034" spans="1:16" ht="13.15" customHeight="1" x14ac:dyDescent="0.2">
      <c r="A2034" s="19" t="s">
        <v>595</v>
      </c>
      <c r="B2034" s="20" t="s">
        <v>596</v>
      </c>
      <c r="C2034" s="19" t="s">
        <v>597</v>
      </c>
      <c r="D2034" s="19" t="s">
        <v>598</v>
      </c>
      <c r="E2034" s="19" t="s">
        <v>599</v>
      </c>
      <c r="F2034" s="19" t="s">
        <v>16</v>
      </c>
      <c r="H2034" s="19" t="s">
        <v>600</v>
      </c>
      <c r="I2034" s="19" t="s">
        <v>646</v>
      </c>
      <c r="J2034" s="19" t="s">
        <v>647</v>
      </c>
      <c r="M2034" s="19"/>
      <c r="N2034" s="21" t="s">
        <v>10708</v>
      </c>
      <c r="O2034" s="21" t="s">
        <v>10709</v>
      </c>
      <c r="P2034" s="19" t="s">
        <v>16</v>
      </c>
    </row>
    <row r="2035" spans="1:16" ht="13.15" customHeight="1" x14ac:dyDescent="0.2">
      <c r="A2035" s="19" t="s">
        <v>9258</v>
      </c>
      <c r="B2035" s="19" t="s">
        <v>9259</v>
      </c>
      <c r="C2035" s="19" t="s">
        <v>2042</v>
      </c>
      <c r="D2035" s="19" t="s">
        <v>9260</v>
      </c>
      <c r="E2035" s="19" t="s">
        <v>9261</v>
      </c>
      <c r="F2035" s="19" t="s">
        <v>16</v>
      </c>
      <c r="H2035" s="19" t="s">
        <v>9262</v>
      </c>
      <c r="I2035" s="19" t="s">
        <v>9274</v>
      </c>
      <c r="J2035" s="19" t="s">
        <v>9275</v>
      </c>
      <c r="K2035" s="21" t="s">
        <v>9278</v>
      </c>
      <c r="M2035" s="19" t="s">
        <v>9277</v>
      </c>
      <c r="N2035" s="21" t="s">
        <v>11172</v>
      </c>
      <c r="O2035" s="21" t="s">
        <v>10403</v>
      </c>
      <c r="P2035" s="19" t="s">
        <v>16</v>
      </c>
    </row>
    <row r="2036" spans="1:16" ht="13.15" customHeight="1" x14ac:dyDescent="0.2">
      <c r="A2036" s="19" t="s">
        <v>7961</v>
      </c>
      <c r="B2036" s="19" t="s">
        <v>7962</v>
      </c>
      <c r="C2036" s="19" t="s">
        <v>1469</v>
      </c>
      <c r="D2036" s="19" t="s">
        <v>7963</v>
      </c>
      <c r="E2036" s="19" t="s">
        <v>599</v>
      </c>
      <c r="F2036" s="19" t="s">
        <v>16</v>
      </c>
      <c r="H2036" s="19" t="s">
        <v>1472</v>
      </c>
      <c r="I2036" s="20" t="s">
        <v>8024</v>
      </c>
      <c r="J2036" s="19" t="s">
        <v>8025</v>
      </c>
      <c r="K2036" s="21" t="s">
        <v>8029</v>
      </c>
      <c r="M2036" s="19" t="s">
        <v>8026</v>
      </c>
      <c r="N2036" s="21" t="s">
        <v>10787</v>
      </c>
      <c r="O2036" s="21" t="s">
        <v>10789</v>
      </c>
      <c r="P2036" s="19" t="s">
        <v>16</v>
      </c>
    </row>
    <row r="2037" spans="1:16" ht="13.15" customHeight="1" x14ac:dyDescent="0.2">
      <c r="A2037" s="19" t="s">
        <v>595</v>
      </c>
      <c r="B2037" s="20" t="s">
        <v>596</v>
      </c>
      <c r="C2037" s="19" t="s">
        <v>597</v>
      </c>
      <c r="D2037" s="19" t="s">
        <v>598</v>
      </c>
      <c r="E2037" s="19" t="s">
        <v>599</v>
      </c>
      <c r="F2037" s="19" t="s">
        <v>16</v>
      </c>
      <c r="H2037" s="19" t="s">
        <v>600</v>
      </c>
      <c r="I2037" s="19" t="s">
        <v>660</v>
      </c>
      <c r="J2037" s="19" t="s">
        <v>661</v>
      </c>
      <c r="M2037" s="19"/>
      <c r="N2037" s="21" t="s">
        <v>10889</v>
      </c>
      <c r="O2037" s="21" t="s">
        <v>10890</v>
      </c>
      <c r="P2037" s="19" t="s">
        <v>16</v>
      </c>
    </row>
    <row r="2038" spans="1:16" ht="13.15" customHeight="1" x14ac:dyDescent="0.2">
      <c r="A2038" s="19" t="s">
        <v>7961</v>
      </c>
      <c r="B2038" s="19" t="s">
        <v>7962</v>
      </c>
      <c r="C2038" s="19" t="s">
        <v>1469</v>
      </c>
      <c r="D2038" s="19" t="s">
        <v>7963</v>
      </c>
      <c r="E2038" s="19" t="s">
        <v>599</v>
      </c>
      <c r="F2038" s="19" t="s">
        <v>16</v>
      </c>
      <c r="H2038" s="19" t="s">
        <v>1472</v>
      </c>
      <c r="I2038" s="19" t="s">
        <v>7983</v>
      </c>
      <c r="J2038" s="19" t="s">
        <v>7984</v>
      </c>
      <c r="K2038" s="21" t="s">
        <v>7985</v>
      </c>
      <c r="L2038" s="21" t="s">
        <v>7988</v>
      </c>
      <c r="M2038" s="21" t="s">
        <v>7986</v>
      </c>
      <c r="N2038" s="21" t="s">
        <v>10946</v>
      </c>
      <c r="O2038" s="21" t="s">
        <v>10407</v>
      </c>
      <c r="P2038" s="19" t="s">
        <v>16</v>
      </c>
    </row>
    <row r="2039" spans="1:16" ht="13.15" customHeight="1" x14ac:dyDescent="0.2">
      <c r="A2039" s="19" t="s">
        <v>595</v>
      </c>
      <c r="B2039" s="20" t="s">
        <v>596</v>
      </c>
      <c r="C2039" s="19" t="s">
        <v>597</v>
      </c>
      <c r="D2039" s="19" t="s">
        <v>598</v>
      </c>
      <c r="E2039" s="19" t="s">
        <v>599</v>
      </c>
      <c r="F2039" s="19" t="s">
        <v>16</v>
      </c>
      <c r="H2039" s="19" t="s">
        <v>600</v>
      </c>
      <c r="I2039" s="19" t="s">
        <v>668</v>
      </c>
      <c r="J2039" s="19" t="s">
        <v>669</v>
      </c>
      <c r="M2039" s="19"/>
      <c r="N2039" s="21" t="s">
        <v>670</v>
      </c>
      <c r="O2039" s="21" t="s">
        <v>10900</v>
      </c>
      <c r="P2039" s="19" t="s">
        <v>16</v>
      </c>
    </row>
    <row r="2040" spans="1:16" ht="13.15" customHeight="1" x14ac:dyDescent="0.2">
      <c r="A2040" s="19" t="s">
        <v>595</v>
      </c>
      <c r="B2040" s="20" t="s">
        <v>596</v>
      </c>
      <c r="C2040" s="19" t="s">
        <v>597</v>
      </c>
      <c r="D2040" s="19" t="s">
        <v>598</v>
      </c>
      <c r="E2040" s="19" t="s">
        <v>599</v>
      </c>
      <c r="F2040" s="19" t="s">
        <v>16</v>
      </c>
      <c r="H2040" s="19" t="s">
        <v>600</v>
      </c>
      <c r="I2040" s="19" t="s">
        <v>671</v>
      </c>
      <c r="J2040" s="19" t="s">
        <v>672</v>
      </c>
      <c r="K2040" s="21" t="s">
        <v>675</v>
      </c>
      <c r="N2040" s="21" t="s">
        <v>10525</v>
      </c>
      <c r="O2040" s="21" t="s">
        <v>10526</v>
      </c>
      <c r="P2040" s="19" t="s">
        <v>16</v>
      </c>
    </row>
    <row r="2041" spans="1:16" ht="13.15" customHeight="1" x14ac:dyDescent="0.2">
      <c r="A2041" s="19" t="s">
        <v>595</v>
      </c>
      <c r="B2041" s="20" t="s">
        <v>596</v>
      </c>
      <c r="C2041" s="19" t="s">
        <v>597</v>
      </c>
      <c r="D2041" s="19" t="s">
        <v>598</v>
      </c>
      <c r="E2041" s="19" t="s">
        <v>599</v>
      </c>
      <c r="F2041" s="19" t="s">
        <v>16</v>
      </c>
      <c r="H2041" s="19" t="s">
        <v>600</v>
      </c>
      <c r="I2041" s="19" t="s">
        <v>676</v>
      </c>
      <c r="J2041" s="19" t="s">
        <v>677</v>
      </c>
      <c r="K2041" s="21" t="s">
        <v>679</v>
      </c>
      <c r="L2041" s="21" t="s">
        <v>9923</v>
      </c>
      <c r="N2041" s="21" t="s">
        <v>10518</v>
      </c>
      <c r="O2041" s="21" t="s">
        <v>10455</v>
      </c>
      <c r="P2041" s="19" t="s">
        <v>16</v>
      </c>
    </row>
    <row r="2042" spans="1:16" ht="13.15" customHeight="1" x14ac:dyDescent="0.2">
      <c r="A2042" s="19" t="s">
        <v>7961</v>
      </c>
      <c r="B2042" s="19" t="s">
        <v>7962</v>
      </c>
      <c r="C2042" s="19" t="s">
        <v>1469</v>
      </c>
      <c r="D2042" s="19" t="s">
        <v>7963</v>
      </c>
      <c r="E2042" s="19" t="s">
        <v>599</v>
      </c>
      <c r="F2042" s="19" t="s">
        <v>16</v>
      </c>
      <c r="H2042" s="19" t="s">
        <v>1472</v>
      </c>
      <c r="I2042" s="19" t="s">
        <v>8018</v>
      </c>
      <c r="J2042" s="19" t="s">
        <v>8019</v>
      </c>
      <c r="K2042" s="21" t="s">
        <v>6393</v>
      </c>
      <c r="M2042" s="19" t="s">
        <v>7986</v>
      </c>
      <c r="N2042" s="21" t="s">
        <v>10946</v>
      </c>
      <c r="O2042" s="21" t="s">
        <v>10407</v>
      </c>
      <c r="P2042" s="19" t="s">
        <v>16</v>
      </c>
    </row>
    <row r="2043" spans="1:16" ht="13.15" customHeight="1" x14ac:dyDescent="0.2">
      <c r="A2043" s="19" t="s">
        <v>9770</v>
      </c>
      <c r="B2043" s="19" t="s">
        <v>9771</v>
      </c>
      <c r="C2043" s="19" t="s">
        <v>9772</v>
      </c>
      <c r="D2043" s="19" t="s">
        <v>9773</v>
      </c>
      <c r="E2043" s="19" t="s">
        <v>599</v>
      </c>
      <c r="F2043" s="19" t="s">
        <v>16</v>
      </c>
      <c r="H2043" s="19" t="s">
        <v>9774</v>
      </c>
      <c r="I2043" s="19" t="s">
        <v>9781</v>
      </c>
      <c r="J2043" s="19" t="s">
        <v>9782</v>
      </c>
      <c r="K2043" s="21" t="s">
        <v>2487</v>
      </c>
      <c r="L2043" s="21" t="s">
        <v>9784</v>
      </c>
      <c r="N2043" s="21" t="s">
        <v>645</v>
      </c>
      <c r="O2043" s="21" t="s">
        <v>10705</v>
      </c>
      <c r="P2043" s="19" t="s">
        <v>16</v>
      </c>
    </row>
    <row r="2044" spans="1:16" ht="13.15" customHeight="1" x14ac:dyDescent="0.2">
      <c r="A2044" s="19" t="s">
        <v>9258</v>
      </c>
      <c r="B2044" s="19" t="s">
        <v>9259</v>
      </c>
      <c r="C2044" s="19" t="s">
        <v>2042</v>
      </c>
      <c r="D2044" s="19" t="s">
        <v>9260</v>
      </c>
      <c r="E2044" s="19" t="s">
        <v>9261</v>
      </c>
      <c r="F2044" s="19" t="s">
        <v>16</v>
      </c>
      <c r="H2044" s="19" t="s">
        <v>9262</v>
      </c>
      <c r="I2044" s="19" t="s">
        <v>9263</v>
      </c>
      <c r="J2044" s="19" t="s">
        <v>9264</v>
      </c>
      <c r="K2044" s="21" t="s">
        <v>9266</v>
      </c>
      <c r="M2044" s="19" t="s">
        <v>9270</v>
      </c>
      <c r="N2044" s="21" t="s">
        <v>2190</v>
      </c>
      <c r="O2044" s="21" t="s">
        <v>10414</v>
      </c>
      <c r="P2044" s="19" t="s">
        <v>16</v>
      </c>
    </row>
    <row r="2045" spans="1:16" ht="13.15" customHeight="1" x14ac:dyDescent="0.2">
      <c r="A2045" s="19" t="s">
        <v>9258</v>
      </c>
      <c r="B2045" s="19" t="s">
        <v>9259</v>
      </c>
      <c r="C2045" s="19" t="s">
        <v>2042</v>
      </c>
      <c r="D2045" s="19" t="s">
        <v>9260</v>
      </c>
      <c r="E2045" s="19" t="s">
        <v>9261</v>
      </c>
      <c r="F2045" s="19" t="s">
        <v>16</v>
      </c>
      <c r="H2045" s="19" t="s">
        <v>9262</v>
      </c>
      <c r="I2045" s="19" t="s">
        <v>9267</v>
      </c>
      <c r="J2045" s="19" t="s">
        <v>9268</v>
      </c>
      <c r="K2045" s="21" t="s">
        <v>9271</v>
      </c>
      <c r="M2045" s="19" t="s">
        <v>9270</v>
      </c>
      <c r="N2045" s="21" t="s">
        <v>2190</v>
      </c>
      <c r="O2045" s="21" t="s">
        <v>10414</v>
      </c>
      <c r="P2045" s="19" t="s">
        <v>16</v>
      </c>
    </row>
    <row r="2046" spans="1:16" ht="13.15" customHeight="1" x14ac:dyDescent="0.2">
      <c r="A2046" s="19" t="s">
        <v>9793</v>
      </c>
      <c r="B2046" s="19" t="s">
        <v>9794</v>
      </c>
      <c r="C2046" s="19" t="s">
        <v>9772</v>
      </c>
      <c r="D2046" s="19" t="s">
        <v>9795</v>
      </c>
      <c r="E2046" s="19" t="s">
        <v>599</v>
      </c>
      <c r="F2046" s="19" t="s">
        <v>16</v>
      </c>
      <c r="H2046" s="19" t="s">
        <v>9796</v>
      </c>
      <c r="I2046" s="19" t="s">
        <v>9797</v>
      </c>
      <c r="J2046" s="19" t="s">
        <v>9798</v>
      </c>
      <c r="K2046" s="21" t="s">
        <v>9799</v>
      </c>
      <c r="L2046" s="21" t="s">
        <v>9924</v>
      </c>
      <c r="N2046" s="21" t="s">
        <v>645</v>
      </c>
      <c r="O2046" s="21" t="s">
        <v>10705</v>
      </c>
      <c r="P2046" s="19" t="s">
        <v>16</v>
      </c>
    </row>
    <row r="2047" spans="1:16" ht="13.15" customHeight="1" x14ac:dyDescent="0.2">
      <c r="A2047" s="19" t="s">
        <v>9800</v>
      </c>
      <c r="B2047" s="19" t="s">
        <v>9801</v>
      </c>
      <c r="C2047" s="19" t="s">
        <v>9772</v>
      </c>
      <c r="D2047" s="19" t="s">
        <v>9773</v>
      </c>
      <c r="E2047" s="19" t="s">
        <v>599</v>
      </c>
      <c r="F2047" s="19" t="s">
        <v>16</v>
      </c>
      <c r="H2047" s="19" t="s">
        <v>9802</v>
      </c>
      <c r="I2047" s="19" t="s">
        <v>9803</v>
      </c>
      <c r="J2047" s="19" t="s">
        <v>9804</v>
      </c>
      <c r="K2047" s="21" t="s">
        <v>9806</v>
      </c>
      <c r="L2047" s="21" t="s">
        <v>9925</v>
      </c>
      <c r="N2047" s="21" t="s">
        <v>10518</v>
      </c>
      <c r="O2047" s="21" t="s">
        <v>10455</v>
      </c>
      <c r="P2047" s="19" t="s">
        <v>16</v>
      </c>
    </row>
    <row r="2048" spans="1:16" ht="13.15" customHeight="1" x14ac:dyDescent="0.2">
      <c r="A2048" s="19" t="s">
        <v>9258</v>
      </c>
      <c r="B2048" s="19" t="s">
        <v>9259</v>
      </c>
      <c r="C2048" s="19" t="s">
        <v>2042</v>
      </c>
      <c r="D2048" s="19" t="s">
        <v>9260</v>
      </c>
      <c r="E2048" s="19" t="s">
        <v>9261</v>
      </c>
      <c r="F2048" s="19" t="s">
        <v>16</v>
      </c>
      <c r="H2048" s="19" t="s">
        <v>9262</v>
      </c>
      <c r="I2048" s="19" t="s">
        <v>9272</v>
      </c>
      <c r="J2048" s="19" t="s">
        <v>9273</v>
      </c>
      <c r="K2048" s="21" t="s">
        <v>2503</v>
      </c>
      <c r="M2048" s="19" t="s">
        <v>9270</v>
      </c>
      <c r="N2048" s="21" t="s">
        <v>2190</v>
      </c>
      <c r="O2048" s="21" t="s">
        <v>10414</v>
      </c>
      <c r="P2048" s="19" t="s">
        <v>16</v>
      </c>
    </row>
    <row r="2049" spans="1:16" x14ac:dyDescent="0.2">
      <c r="A2049" s="19" t="s">
        <v>9200</v>
      </c>
      <c r="B2049" s="19" t="s">
        <v>9201</v>
      </c>
      <c r="C2049" s="19" t="s">
        <v>9202</v>
      </c>
      <c r="D2049" s="19" t="s">
        <v>9203</v>
      </c>
      <c r="E2049" s="19" t="s">
        <v>9204</v>
      </c>
      <c r="F2049" s="19" t="s">
        <v>16</v>
      </c>
      <c r="H2049" s="19" t="s">
        <v>9174</v>
      </c>
      <c r="I2049" s="20" t="s">
        <v>9234</v>
      </c>
      <c r="J2049" s="19" t="s">
        <v>9235</v>
      </c>
      <c r="K2049" s="21" t="s">
        <v>2259</v>
      </c>
      <c r="M2049" s="19" t="s">
        <v>9236</v>
      </c>
      <c r="N2049" s="21" t="s">
        <v>10631</v>
      </c>
      <c r="O2049" s="21" t="s">
        <v>10297</v>
      </c>
      <c r="P2049" s="19" t="s">
        <v>16</v>
      </c>
    </row>
    <row r="2050" spans="1:16" x14ac:dyDescent="0.2">
      <c r="A2050" s="19" t="s">
        <v>9200</v>
      </c>
      <c r="B2050" s="19" t="s">
        <v>9201</v>
      </c>
      <c r="C2050" s="19" t="s">
        <v>9202</v>
      </c>
      <c r="D2050" s="19" t="s">
        <v>9203</v>
      </c>
      <c r="E2050" s="19" t="s">
        <v>9204</v>
      </c>
      <c r="F2050" s="19" t="s">
        <v>16</v>
      </c>
      <c r="H2050" s="19" t="s">
        <v>9174</v>
      </c>
      <c r="I2050" s="19" t="s">
        <v>9237</v>
      </c>
      <c r="J2050" s="19" t="s">
        <v>9238</v>
      </c>
      <c r="K2050" s="21" t="s">
        <v>2259</v>
      </c>
      <c r="M2050" s="19" t="s">
        <v>9240</v>
      </c>
      <c r="N2050" s="21" t="s">
        <v>10564</v>
      </c>
      <c r="O2050" s="21" t="s">
        <v>10443</v>
      </c>
      <c r="P2050" s="19" t="s">
        <v>16</v>
      </c>
    </row>
    <row r="2051" spans="1:16" x14ac:dyDescent="0.2">
      <c r="A2051" s="19" t="s">
        <v>9200</v>
      </c>
      <c r="B2051" s="19" t="s">
        <v>9201</v>
      </c>
      <c r="C2051" s="19" t="s">
        <v>9202</v>
      </c>
      <c r="D2051" s="19" t="s">
        <v>9203</v>
      </c>
      <c r="E2051" s="19" t="s">
        <v>9204</v>
      </c>
      <c r="F2051" s="19" t="s">
        <v>16</v>
      </c>
      <c r="H2051" s="19" t="s">
        <v>9174</v>
      </c>
      <c r="I2051" s="19" t="s">
        <v>9241</v>
      </c>
      <c r="J2051" s="19" t="s">
        <v>9242</v>
      </c>
      <c r="K2051" s="21" t="s">
        <v>2259</v>
      </c>
      <c r="M2051" s="19" t="s">
        <v>9243</v>
      </c>
      <c r="N2051" s="21" t="s">
        <v>10990</v>
      </c>
      <c r="O2051" s="21" t="s">
        <v>11014</v>
      </c>
      <c r="P2051" s="19" t="s">
        <v>16</v>
      </c>
    </row>
    <row r="2052" spans="1:16" x14ac:dyDescent="0.2">
      <c r="A2052" s="19" t="s">
        <v>7961</v>
      </c>
      <c r="B2052" s="19" t="s">
        <v>7962</v>
      </c>
      <c r="C2052" s="19" t="s">
        <v>1469</v>
      </c>
      <c r="D2052" s="19" t="s">
        <v>7963</v>
      </c>
      <c r="E2052" s="19" t="s">
        <v>599</v>
      </c>
      <c r="F2052" s="19" t="s">
        <v>16</v>
      </c>
      <c r="H2052" s="19" t="s">
        <v>1472</v>
      </c>
      <c r="I2052" s="19" t="s">
        <v>7967</v>
      </c>
      <c r="J2052" s="19" t="s">
        <v>7968</v>
      </c>
      <c r="K2052" s="21" t="s">
        <v>7970</v>
      </c>
      <c r="M2052" s="23" t="s">
        <v>7969</v>
      </c>
      <c r="N2052" s="19"/>
      <c r="P2052" s="21" t="s">
        <v>16</v>
      </c>
    </row>
    <row r="2053" spans="1:16" x14ac:dyDescent="0.2">
      <c r="A2053" s="19" t="s">
        <v>1467</v>
      </c>
      <c r="B2053" s="20" t="s">
        <v>1468</v>
      </c>
      <c r="C2053" s="19" t="s">
        <v>1469</v>
      </c>
      <c r="D2053" s="19" t="s">
        <v>1470</v>
      </c>
      <c r="E2053" s="19" t="s">
        <v>1471</v>
      </c>
      <c r="F2053" s="19" t="s">
        <v>16</v>
      </c>
      <c r="H2053" s="19" t="s">
        <v>1472</v>
      </c>
      <c r="I2053" s="20" t="s">
        <v>1493</v>
      </c>
      <c r="J2053" s="19" t="s">
        <v>1494</v>
      </c>
      <c r="M2053" s="19" t="s">
        <v>1497</v>
      </c>
      <c r="N2053" s="21" t="s">
        <v>11139</v>
      </c>
      <c r="O2053" s="21" t="s">
        <v>10394</v>
      </c>
      <c r="P2053" s="19" t="s">
        <v>16</v>
      </c>
    </row>
    <row r="2054" spans="1:16" x14ac:dyDescent="0.2">
      <c r="A2054" s="19" t="s">
        <v>1467</v>
      </c>
      <c r="B2054" s="20" t="s">
        <v>1468</v>
      </c>
      <c r="C2054" s="19" t="s">
        <v>1469</v>
      </c>
      <c r="D2054" s="19" t="s">
        <v>1470</v>
      </c>
      <c r="E2054" s="19" t="s">
        <v>1471</v>
      </c>
      <c r="F2054" s="19" t="s">
        <v>16</v>
      </c>
      <c r="H2054" s="19" t="s">
        <v>1472</v>
      </c>
      <c r="I2054" s="19" t="s">
        <v>1473</v>
      </c>
      <c r="J2054" s="19" t="s">
        <v>1474</v>
      </c>
      <c r="M2054" s="19" t="s">
        <v>1477</v>
      </c>
      <c r="N2054" s="21" t="s">
        <v>11069</v>
      </c>
      <c r="O2054" s="21" t="s">
        <v>10409</v>
      </c>
      <c r="P2054" s="19" t="s">
        <v>16</v>
      </c>
    </row>
    <row r="2055" spans="1:16" x14ac:dyDescent="0.2">
      <c r="A2055" s="19" t="s">
        <v>7961</v>
      </c>
      <c r="B2055" s="19" t="s">
        <v>7962</v>
      </c>
      <c r="C2055" s="19" t="s">
        <v>1469</v>
      </c>
      <c r="D2055" s="19" t="s">
        <v>7963</v>
      </c>
      <c r="E2055" s="19" t="s">
        <v>599</v>
      </c>
      <c r="F2055" s="19" t="s">
        <v>16</v>
      </c>
      <c r="H2055" s="19" t="s">
        <v>1472</v>
      </c>
      <c r="I2055" s="19" t="s">
        <v>7975</v>
      </c>
      <c r="J2055" s="19" t="s">
        <v>7976</v>
      </c>
      <c r="M2055" s="21" t="s">
        <v>7978</v>
      </c>
      <c r="N2055" s="21" t="s">
        <v>11086</v>
      </c>
      <c r="O2055" s="21" t="s">
        <v>11087</v>
      </c>
      <c r="P2055" s="19" t="s">
        <v>16</v>
      </c>
    </row>
    <row r="2056" spans="1:16" x14ac:dyDescent="0.2">
      <c r="A2056" s="19" t="s">
        <v>7961</v>
      </c>
      <c r="B2056" s="19" t="s">
        <v>7962</v>
      </c>
      <c r="C2056" s="19" t="s">
        <v>1469</v>
      </c>
      <c r="D2056" s="19" t="s">
        <v>7963</v>
      </c>
      <c r="E2056" s="19" t="s">
        <v>599</v>
      </c>
      <c r="F2056" s="19" t="s">
        <v>16</v>
      </c>
      <c r="H2056" s="19" t="s">
        <v>1472</v>
      </c>
      <c r="I2056" s="19" t="s">
        <v>8000</v>
      </c>
      <c r="J2056" s="19" t="s">
        <v>8001</v>
      </c>
      <c r="K2056" s="21" t="s">
        <v>8003</v>
      </c>
      <c r="L2056" s="21" t="s">
        <v>8005</v>
      </c>
      <c r="M2056" s="19" t="s">
        <v>8002</v>
      </c>
      <c r="N2056" s="21" t="s">
        <v>10687</v>
      </c>
      <c r="O2056" s="21" t="s">
        <v>10688</v>
      </c>
      <c r="P2056" s="19" t="s">
        <v>16</v>
      </c>
    </row>
    <row r="2057" spans="1:16" x14ac:dyDescent="0.2">
      <c r="A2057" s="19" t="s">
        <v>7961</v>
      </c>
      <c r="B2057" s="19" t="s">
        <v>7962</v>
      </c>
      <c r="C2057" s="19" t="s">
        <v>1469</v>
      </c>
      <c r="D2057" s="19" t="s">
        <v>7963</v>
      </c>
      <c r="E2057" s="19" t="s">
        <v>599</v>
      </c>
      <c r="F2057" s="19" t="s">
        <v>16</v>
      </c>
      <c r="H2057" s="19" t="s">
        <v>1472</v>
      </c>
      <c r="I2057" s="19" t="s">
        <v>8020</v>
      </c>
      <c r="J2057" s="19" t="s">
        <v>8021</v>
      </c>
      <c r="K2057" s="21" t="s">
        <v>5603</v>
      </c>
      <c r="L2057" s="21" t="s">
        <v>8023</v>
      </c>
      <c r="M2057" s="21" t="s">
        <v>8002</v>
      </c>
      <c r="N2057" s="21" t="s">
        <v>10687</v>
      </c>
      <c r="O2057" s="21" t="s">
        <v>10688</v>
      </c>
      <c r="P2057" s="19" t="s">
        <v>16</v>
      </c>
    </row>
    <row r="2058" spans="1:16" x14ac:dyDescent="0.2">
      <c r="A2058" s="19" t="s">
        <v>7961</v>
      </c>
      <c r="B2058" s="19" t="s">
        <v>7962</v>
      </c>
      <c r="C2058" s="19" t="s">
        <v>1469</v>
      </c>
      <c r="D2058" s="19" t="s">
        <v>7963</v>
      </c>
      <c r="E2058" s="19" t="s">
        <v>599</v>
      </c>
      <c r="F2058" s="19" t="s">
        <v>16</v>
      </c>
      <c r="H2058" s="19" t="s">
        <v>1472</v>
      </c>
      <c r="I2058" s="19" t="s">
        <v>7979</v>
      </c>
      <c r="J2058" s="19" t="s">
        <v>7980</v>
      </c>
      <c r="K2058" s="21" t="s">
        <v>2092</v>
      </c>
      <c r="M2058" s="19" t="s">
        <v>7981</v>
      </c>
      <c r="N2058" s="21" t="s">
        <v>7982</v>
      </c>
      <c r="O2058" s="21" t="s">
        <v>10839</v>
      </c>
      <c r="P2058" s="19" t="s">
        <v>16</v>
      </c>
    </row>
    <row r="2059" spans="1:16" x14ac:dyDescent="0.2">
      <c r="A2059" s="19" t="s">
        <v>1467</v>
      </c>
      <c r="B2059" s="20" t="s">
        <v>1468</v>
      </c>
      <c r="C2059" s="19" t="s">
        <v>1469</v>
      </c>
      <c r="D2059" s="19" t="s">
        <v>1470</v>
      </c>
      <c r="E2059" s="19" t="s">
        <v>1471</v>
      </c>
      <c r="F2059" s="19" t="s">
        <v>16</v>
      </c>
      <c r="H2059" s="19" t="s">
        <v>1472</v>
      </c>
      <c r="I2059" s="19" t="s">
        <v>1483</v>
      </c>
      <c r="J2059" s="19" t="s">
        <v>1484</v>
      </c>
      <c r="M2059" s="19" t="s">
        <v>1487</v>
      </c>
      <c r="N2059" s="21" t="s">
        <v>10625</v>
      </c>
      <c r="O2059" s="21" t="s">
        <v>10312</v>
      </c>
      <c r="P2059" s="19" t="s">
        <v>16</v>
      </c>
    </row>
    <row r="2060" spans="1:16" ht="13.15" customHeight="1" x14ac:dyDescent="0.2">
      <c r="A2060" s="19" t="s">
        <v>1467</v>
      </c>
      <c r="B2060" s="20" t="s">
        <v>1468</v>
      </c>
      <c r="C2060" s="19" t="s">
        <v>1469</v>
      </c>
      <c r="D2060" s="19" t="s">
        <v>1470</v>
      </c>
      <c r="E2060" s="19" t="s">
        <v>1471</v>
      </c>
      <c r="F2060" s="19" t="s">
        <v>16</v>
      </c>
      <c r="H2060" s="19" t="s">
        <v>1472</v>
      </c>
      <c r="I2060" s="19" t="s">
        <v>1478</v>
      </c>
      <c r="J2060" s="19" t="s">
        <v>1479</v>
      </c>
      <c r="M2060" s="19" t="s">
        <v>1482</v>
      </c>
      <c r="N2060" s="21" t="s">
        <v>10792</v>
      </c>
      <c r="O2060" s="21" t="s">
        <v>10395</v>
      </c>
      <c r="P2060" s="19" t="s">
        <v>16</v>
      </c>
    </row>
    <row r="2061" spans="1:16" ht="13.15" customHeight="1" x14ac:dyDescent="0.2">
      <c r="A2061" s="19" t="s">
        <v>1467</v>
      </c>
      <c r="B2061" s="20" t="s">
        <v>1468</v>
      </c>
      <c r="C2061" s="19" t="s">
        <v>1469</v>
      </c>
      <c r="D2061" s="19" t="s">
        <v>1470</v>
      </c>
      <c r="E2061" s="19" t="s">
        <v>1471</v>
      </c>
      <c r="F2061" s="19" t="s">
        <v>16</v>
      </c>
      <c r="H2061" s="19" t="s">
        <v>1472</v>
      </c>
      <c r="I2061" s="19" t="s">
        <v>1508</v>
      </c>
      <c r="J2061" s="19" t="s">
        <v>1509</v>
      </c>
      <c r="M2061" s="19" t="s">
        <v>1512</v>
      </c>
      <c r="N2061" s="21" t="s">
        <v>10913</v>
      </c>
      <c r="O2061" s="21" t="s">
        <v>10396</v>
      </c>
      <c r="P2061" s="19" t="s">
        <v>16</v>
      </c>
    </row>
    <row r="2062" spans="1:16" x14ac:dyDescent="0.2">
      <c r="A2062" s="19" t="s">
        <v>1467</v>
      </c>
      <c r="B2062" s="20" t="s">
        <v>1468</v>
      </c>
      <c r="C2062" s="19" t="s">
        <v>1469</v>
      </c>
      <c r="D2062" s="19" t="s">
        <v>1470</v>
      </c>
      <c r="E2062" s="19" t="s">
        <v>1471</v>
      </c>
      <c r="F2062" s="19" t="s">
        <v>16</v>
      </c>
      <c r="H2062" s="19" t="s">
        <v>1472</v>
      </c>
      <c r="I2062" s="19" t="s">
        <v>1498</v>
      </c>
      <c r="J2062" s="19" t="s">
        <v>1499</v>
      </c>
      <c r="M2062" s="19" t="s">
        <v>1502</v>
      </c>
      <c r="N2062" s="21" t="s">
        <v>1500</v>
      </c>
      <c r="O2062" s="21" t="s">
        <v>10455</v>
      </c>
      <c r="P2062" s="19" t="s">
        <v>16</v>
      </c>
    </row>
    <row r="2063" spans="1:16" ht="13.15" customHeight="1" x14ac:dyDescent="0.2">
      <c r="A2063" s="19" t="s">
        <v>1467</v>
      </c>
      <c r="B2063" s="20" t="s">
        <v>1468</v>
      </c>
      <c r="C2063" s="19" t="s">
        <v>1469</v>
      </c>
      <c r="D2063" s="19" t="s">
        <v>1470</v>
      </c>
      <c r="E2063" s="19" t="s">
        <v>1471</v>
      </c>
      <c r="F2063" s="19" t="s">
        <v>16</v>
      </c>
      <c r="H2063" s="19" t="s">
        <v>1472</v>
      </c>
      <c r="I2063" s="19" t="s">
        <v>1503</v>
      </c>
      <c r="J2063" s="19" t="s">
        <v>1504</v>
      </c>
      <c r="M2063" s="19" t="s">
        <v>1507</v>
      </c>
      <c r="N2063" s="21" t="s">
        <v>10946</v>
      </c>
      <c r="O2063" s="21" t="s">
        <v>10407</v>
      </c>
      <c r="P2063" s="19" t="s">
        <v>16</v>
      </c>
    </row>
    <row r="2064" spans="1:16" ht="13.15" customHeight="1" x14ac:dyDescent="0.2">
      <c r="A2064" s="19" t="s">
        <v>7961</v>
      </c>
      <c r="B2064" s="19" t="s">
        <v>7962</v>
      </c>
      <c r="C2064" s="19" t="s">
        <v>1469</v>
      </c>
      <c r="D2064" s="19" t="s">
        <v>7963</v>
      </c>
      <c r="E2064" s="19" t="s">
        <v>599</v>
      </c>
      <c r="F2064" s="19" t="s">
        <v>16</v>
      </c>
      <c r="H2064" s="19" t="s">
        <v>1472</v>
      </c>
      <c r="I2064" s="19" t="s">
        <v>7995</v>
      </c>
      <c r="J2064" s="19" t="s">
        <v>7996</v>
      </c>
      <c r="K2064" s="21" t="s">
        <v>7997</v>
      </c>
      <c r="L2064" s="21" t="s">
        <v>7999</v>
      </c>
      <c r="M2064" s="21" t="s">
        <v>1507</v>
      </c>
      <c r="N2064" s="21" t="s">
        <v>10946</v>
      </c>
      <c r="O2064" s="21" t="s">
        <v>10407</v>
      </c>
      <c r="P2064" s="19" t="s">
        <v>16</v>
      </c>
    </row>
    <row r="2065" spans="1:16" ht="13.15" customHeight="1" x14ac:dyDescent="0.2">
      <c r="A2065" s="19" t="s">
        <v>1467</v>
      </c>
      <c r="B2065" s="20" t="s">
        <v>1468</v>
      </c>
      <c r="C2065" s="19" t="s">
        <v>1469</v>
      </c>
      <c r="D2065" s="19" t="s">
        <v>1470</v>
      </c>
      <c r="E2065" s="19" t="s">
        <v>1471</v>
      </c>
      <c r="F2065" s="19" t="s">
        <v>16</v>
      </c>
      <c r="H2065" s="19" t="s">
        <v>1472</v>
      </c>
      <c r="I2065" s="19" t="s">
        <v>1513</v>
      </c>
      <c r="J2065" s="19" t="s">
        <v>1514</v>
      </c>
      <c r="M2065" s="19" t="s">
        <v>1517</v>
      </c>
      <c r="N2065" s="21" t="s">
        <v>1515</v>
      </c>
      <c r="O2065" s="21" t="s">
        <v>10401</v>
      </c>
      <c r="P2065" s="19" t="s">
        <v>16</v>
      </c>
    </row>
    <row r="2066" spans="1:16" ht="13.15" customHeight="1" x14ac:dyDescent="0.2">
      <c r="A2066" s="19" t="s">
        <v>7961</v>
      </c>
      <c r="B2066" s="19" t="s">
        <v>7962</v>
      </c>
      <c r="C2066" s="19" t="s">
        <v>1469</v>
      </c>
      <c r="D2066" s="19" t="s">
        <v>7963</v>
      </c>
      <c r="E2066" s="19" t="s">
        <v>599</v>
      </c>
      <c r="F2066" s="19" t="s">
        <v>16</v>
      </c>
      <c r="H2066" s="19" t="s">
        <v>1472</v>
      </c>
      <c r="I2066" s="19" t="s">
        <v>7971</v>
      </c>
      <c r="J2066" s="19" t="s">
        <v>7972</v>
      </c>
      <c r="M2066" s="21" t="s">
        <v>7973</v>
      </c>
      <c r="N2066" s="21" t="s">
        <v>10813</v>
      </c>
      <c r="O2066" s="21" t="s">
        <v>10473</v>
      </c>
      <c r="P2066" s="19" t="s">
        <v>16</v>
      </c>
    </row>
    <row r="2067" spans="1:16" ht="13.15" customHeight="1" x14ac:dyDescent="0.2">
      <c r="A2067" s="19" t="s">
        <v>1467</v>
      </c>
      <c r="B2067" s="20" t="s">
        <v>1468</v>
      </c>
      <c r="C2067" s="19" t="s">
        <v>1469</v>
      </c>
      <c r="D2067" s="19" t="s">
        <v>1470</v>
      </c>
      <c r="E2067" s="19" t="s">
        <v>1471</v>
      </c>
      <c r="F2067" s="19" t="s">
        <v>16</v>
      </c>
      <c r="H2067" s="19" t="s">
        <v>1472</v>
      </c>
      <c r="I2067" s="19" t="s">
        <v>1488</v>
      </c>
      <c r="J2067" s="19" t="s">
        <v>1489</v>
      </c>
      <c r="M2067" s="19" t="s">
        <v>1492</v>
      </c>
      <c r="N2067" s="21" t="s">
        <v>10680</v>
      </c>
      <c r="O2067" s="21" t="s">
        <v>10304</v>
      </c>
      <c r="P2067" s="19" t="s">
        <v>16</v>
      </c>
    </row>
    <row r="2068" spans="1:16" ht="13.15" customHeight="1" x14ac:dyDescent="0.2">
      <c r="A2068" s="19" t="s">
        <v>1467</v>
      </c>
      <c r="B2068" s="20" t="s">
        <v>1468</v>
      </c>
      <c r="C2068" s="19" t="s">
        <v>1469</v>
      </c>
      <c r="D2068" s="19" t="s">
        <v>1470</v>
      </c>
      <c r="E2068" s="19" t="s">
        <v>1471</v>
      </c>
      <c r="F2068" s="19" t="s">
        <v>16</v>
      </c>
      <c r="H2068" s="19" t="s">
        <v>1472</v>
      </c>
      <c r="I2068" s="19" t="s">
        <v>1518</v>
      </c>
      <c r="J2068" s="19" t="s">
        <v>1519</v>
      </c>
      <c r="M2068" s="19" t="s">
        <v>1522</v>
      </c>
      <c r="N2068" s="21" t="s">
        <v>10742</v>
      </c>
      <c r="O2068" s="21" t="s">
        <v>10405</v>
      </c>
      <c r="P2068" s="19" t="s">
        <v>16</v>
      </c>
    </row>
    <row r="2069" spans="1:16" x14ac:dyDescent="0.2">
      <c r="A2069" s="19" t="s">
        <v>7961</v>
      </c>
      <c r="B2069" s="19" t="s">
        <v>7962</v>
      </c>
      <c r="C2069" s="19" t="s">
        <v>1469</v>
      </c>
      <c r="D2069" s="19" t="s">
        <v>7963</v>
      </c>
      <c r="E2069" s="19" t="s">
        <v>599</v>
      </c>
      <c r="F2069" s="19" t="s">
        <v>16</v>
      </c>
      <c r="H2069" s="19" t="s">
        <v>1472</v>
      </c>
      <c r="I2069" s="19" t="s">
        <v>8015</v>
      </c>
      <c r="J2069" s="19" t="s">
        <v>8016</v>
      </c>
      <c r="K2069" s="21" t="s">
        <v>2510</v>
      </c>
      <c r="M2069" s="21" t="s">
        <v>1522</v>
      </c>
      <c r="N2069" s="21" t="s">
        <v>10793</v>
      </c>
      <c r="O2069" s="21" t="s">
        <v>10395</v>
      </c>
      <c r="P2069" s="19" t="s">
        <v>16</v>
      </c>
    </row>
    <row r="2070" spans="1:16" x14ac:dyDescent="0.2">
      <c r="A2070" s="19" t="s">
        <v>2173</v>
      </c>
      <c r="B2070" s="20" t="s">
        <v>2174</v>
      </c>
      <c r="C2070" s="19" t="s">
        <v>2175</v>
      </c>
      <c r="D2070" s="19" t="s">
        <v>2176</v>
      </c>
      <c r="E2070" s="19" t="s">
        <v>599</v>
      </c>
      <c r="F2070" s="19" t="s">
        <v>16</v>
      </c>
      <c r="I2070" s="19" t="s">
        <v>2188</v>
      </c>
      <c r="J2070" s="19" t="s">
        <v>2189</v>
      </c>
      <c r="K2070" s="21" t="s">
        <v>679</v>
      </c>
      <c r="M2070" s="19" t="s">
        <v>2192</v>
      </c>
      <c r="N2070" s="21" t="s">
        <v>2190</v>
      </c>
      <c r="O2070" s="21" t="s">
        <v>10414</v>
      </c>
      <c r="P2070" s="19" t="s">
        <v>16</v>
      </c>
    </row>
    <row r="2071" spans="1:16" x14ac:dyDescent="0.2">
      <c r="A2071" s="19" t="s">
        <v>2173</v>
      </c>
      <c r="B2071" s="20" t="s">
        <v>2174</v>
      </c>
      <c r="C2071" s="19" t="s">
        <v>2175</v>
      </c>
      <c r="D2071" s="19" t="s">
        <v>2176</v>
      </c>
      <c r="E2071" s="19" t="s">
        <v>599</v>
      </c>
      <c r="F2071" s="19" t="s">
        <v>16</v>
      </c>
      <c r="I2071" s="19" t="s">
        <v>2193</v>
      </c>
      <c r="J2071" s="19" t="s">
        <v>2194</v>
      </c>
      <c r="K2071" s="21" t="s">
        <v>1150</v>
      </c>
      <c r="M2071" s="19" t="s">
        <v>2192</v>
      </c>
      <c r="N2071" s="21" t="s">
        <v>2190</v>
      </c>
      <c r="O2071" s="21" t="s">
        <v>10414</v>
      </c>
      <c r="P2071" s="19" t="s">
        <v>16</v>
      </c>
    </row>
    <row r="2072" spans="1:16" ht="13.15" customHeight="1" x14ac:dyDescent="0.2">
      <c r="A2072" s="19" t="s">
        <v>2410</v>
      </c>
      <c r="B2072" s="20" t="s">
        <v>2411</v>
      </c>
      <c r="C2072" s="19" t="s">
        <v>2412</v>
      </c>
      <c r="D2072" s="19" t="s">
        <v>2413</v>
      </c>
      <c r="E2072" s="19" t="s">
        <v>599</v>
      </c>
      <c r="F2072" s="19" t="s">
        <v>16</v>
      </c>
      <c r="H2072" s="19" t="s">
        <v>2414</v>
      </c>
      <c r="I2072" s="19" t="s">
        <v>2542</v>
      </c>
      <c r="J2072" s="19" t="s">
        <v>2543</v>
      </c>
      <c r="K2072" s="21" t="s">
        <v>2546</v>
      </c>
      <c r="M2072" s="19" t="s">
        <v>2545</v>
      </c>
      <c r="N2072" s="21" t="s">
        <v>2544</v>
      </c>
      <c r="O2072" s="21" t="s">
        <v>10953</v>
      </c>
      <c r="P2072" s="19" t="s">
        <v>16</v>
      </c>
    </row>
    <row r="2073" spans="1:16" ht="13.15" customHeight="1" x14ac:dyDescent="0.2">
      <c r="A2073" s="19" t="s">
        <v>2410</v>
      </c>
      <c r="B2073" s="20" t="s">
        <v>2411</v>
      </c>
      <c r="C2073" s="19" t="s">
        <v>2412</v>
      </c>
      <c r="D2073" s="19" t="s">
        <v>2413</v>
      </c>
      <c r="E2073" s="19" t="s">
        <v>599</v>
      </c>
      <c r="F2073" s="19" t="s">
        <v>16</v>
      </c>
      <c r="H2073" s="19" t="s">
        <v>2414</v>
      </c>
      <c r="I2073" s="19" t="s">
        <v>2553</v>
      </c>
      <c r="J2073" s="19" t="s">
        <v>2554</v>
      </c>
      <c r="K2073" s="21" t="s">
        <v>2557</v>
      </c>
      <c r="M2073" s="19" t="s">
        <v>2556</v>
      </c>
      <c r="N2073" s="21" t="s">
        <v>2551</v>
      </c>
      <c r="O2073" s="21" t="s">
        <v>10537</v>
      </c>
      <c r="P2073" s="19" t="s">
        <v>16</v>
      </c>
    </row>
    <row r="2074" spans="1:16" ht="13.15" customHeight="1" x14ac:dyDescent="0.2">
      <c r="A2074" s="19" t="s">
        <v>11</v>
      </c>
      <c r="B2074" s="20" t="s">
        <v>12</v>
      </c>
      <c r="C2074" s="19" t="s">
        <v>13</v>
      </c>
      <c r="D2074" s="19" t="s">
        <v>14</v>
      </c>
      <c r="E2074" s="19" t="s">
        <v>15</v>
      </c>
      <c r="F2074" s="19" t="s">
        <v>16</v>
      </c>
      <c r="H2074" s="19" t="s">
        <v>17</v>
      </c>
      <c r="I2074" s="19" t="s">
        <v>22</v>
      </c>
      <c r="J2074" s="19" t="s">
        <v>23</v>
      </c>
      <c r="M2074" s="19" t="s">
        <v>25</v>
      </c>
      <c r="N2074" s="21" t="s">
        <v>24</v>
      </c>
      <c r="O2074" s="21" t="s">
        <v>11148</v>
      </c>
      <c r="P2074" s="19" t="s">
        <v>16</v>
      </c>
    </row>
    <row r="2075" spans="1:16" x14ac:dyDescent="0.2">
      <c r="A2075" s="19" t="s">
        <v>2126</v>
      </c>
      <c r="B2075" s="20" t="s">
        <v>2127</v>
      </c>
      <c r="C2075" s="19" t="s">
        <v>2128</v>
      </c>
      <c r="D2075" s="19" t="s">
        <v>2129</v>
      </c>
      <c r="E2075" s="19" t="s">
        <v>1918</v>
      </c>
      <c r="F2075" s="19" t="s">
        <v>16</v>
      </c>
      <c r="H2075" s="19" t="s">
        <v>2130</v>
      </c>
      <c r="I2075" s="19" t="s">
        <v>2131</v>
      </c>
      <c r="J2075" s="19" t="s">
        <v>2132</v>
      </c>
      <c r="M2075" s="21" t="s">
        <v>2151</v>
      </c>
      <c r="N2075" s="21" t="s">
        <v>10641</v>
      </c>
      <c r="O2075" s="21" t="s">
        <v>10642</v>
      </c>
      <c r="P2075" s="19" t="s">
        <v>16</v>
      </c>
    </row>
    <row r="2076" spans="1:16" ht="13.15" customHeight="1" x14ac:dyDescent="0.2">
      <c r="A2076" s="19" t="s">
        <v>2126</v>
      </c>
      <c r="B2076" s="20" t="s">
        <v>2127</v>
      </c>
      <c r="C2076" s="19" t="s">
        <v>2128</v>
      </c>
      <c r="D2076" s="19" t="s">
        <v>2129</v>
      </c>
      <c r="E2076" s="19" t="s">
        <v>1918</v>
      </c>
      <c r="F2076" s="19" t="s">
        <v>16</v>
      </c>
      <c r="H2076" s="19" t="s">
        <v>2130</v>
      </c>
      <c r="I2076" s="19" t="s">
        <v>2149</v>
      </c>
      <c r="J2076" s="19" t="s">
        <v>2150</v>
      </c>
      <c r="K2076" s="21" t="s">
        <v>1150</v>
      </c>
      <c r="M2076" s="19" t="s">
        <v>2151</v>
      </c>
      <c r="N2076" s="21" t="s">
        <v>2152</v>
      </c>
      <c r="O2076" s="21" t="s">
        <v>10466</v>
      </c>
      <c r="P2076" s="19" t="s">
        <v>16</v>
      </c>
    </row>
    <row r="2077" spans="1:16" ht="13.15" customHeight="1" x14ac:dyDescent="0.2">
      <c r="A2077" s="19" t="s">
        <v>87</v>
      </c>
      <c r="B2077" s="20" t="s">
        <v>88</v>
      </c>
      <c r="C2077" s="19" t="s">
        <v>89</v>
      </c>
      <c r="D2077" s="19" t="s">
        <v>90</v>
      </c>
      <c r="E2077" s="19" t="s">
        <v>15</v>
      </c>
      <c r="F2077" s="19" t="s">
        <v>16</v>
      </c>
      <c r="H2077" s="19" t="s">
        <v>91</v>
      </c>
      <c r="I2077" s="19" t="s">
        <v>189</v>
      </c>
      <c r="J2077" s="19" t="s">
        <v>190</v>
      </c>
      <c r="K2077" s="21" t="s">
        <v>86</v>
      </c>
      <c r="N2077" s="21" t="s">
        <v>10514</v>
      </c>
      <c r="O2077" s="21" t="s">
        <v>10515</v>
      </c>
      <c r="P2077" s="19" t="s">
        <v>16</v>
      </c>
    </row>
    <row r="2078" spans="1:16" ht="13.15" customHeight="1" x14ac:dyDescent="0.2">
      <c r="A2078" s="19" t="s">
        <v>8906</v>
      </c>
      <c r="B2078" s="19" t="s">
        <v>8907</v>
      </c>
      <c r="C2078" s="19" t="s">
        <v>8908</v>
      </c>
      <c r="D2078" s="19" t="s">
        <v>8909</v>
      </c>
      <c r="E2078" s="19" t="s">
        <v>1544</v>
      </c>
      <c r="F2078" s="19" t="s">
        <v>16</v>
      </c>
      <c r="H2078" s="19" t="s">
        <v>2130</v>
      </c>
      <c r="I2078" s="19" t="s">
        <v>8910</v>
      </c>
      <c r="J2078" s="19" t="s">
        <v>8911</v>
      </c>
      <c r="K2078" s="21" t="s">
        <v>10249</v>
      </c>
      <c r="L2078" s="21" t="s">
        <v>8913</v>
      </c>
      <c r="M2078" s="21" t="s">
        <v>2151</v>
      </c>
      <c r="N2078" s="21" t="s">
        <v>2152</v>
      </c>
      <c r="O2078" s="21" t="s">
        <v>10466</v>
      </c>
      <c r="P2078" s="19" t="s">
        <v>16</v>
      </c>
    </row>
    <row r="2079" spans="1:16" ht="13.15" customHeight="1" x14ac:dyDescent="0.2">
      <c r="A2079" s="19" t="s">
        <v>8914</v>
      </c>
      <c r="B2079" s="19" t="s">
        <v>8915</v>
      </c>
      <c r="C2079" s="19" t="s">
        <v>8916</v>
      </c>
      <c r="D2079" s="19" t="s">
        <v>8917</v>
      </c>
      <c r="E2079" s="19" t="s">
        <v>8918</v>
      </c>
      <c r="F2079" s="19" t="s">
        <v>16</v>
      </c>
      <c r="H2079" s="19" t="s">
        <v>8919</v>
      </c>
      <c r="I2079" s="19" t="s">
        <v>8920</v>
      </c>
      <c r="J2079" s="19" t="s">
        <v>8921</v>
      </c>
      <c r="K2079" s="21" t="s">
        <v>8924</v>
      </c>
      <c r="L2079" s="19" t="s">
        <v>8925</v>
      </c>
      <c r="M2079" s="19" t="s">
        <v>2151</v>
      </c>
      <c r="N2079" s="21" t="s">
        <v>10641</v>
      </c>
      <c r="O2079" s="21" t="s">
        <v>10642</v>
      </c>
      <c r="P2079" s="19" t="s">
        <v>16</v>
      </c>
    </row>
    <row r="2080" spans="1:16" ht="13.15" customHeight="1" x14ac:dyDescent="0.2">
      <c r="A2080" s="19" t="s">
        <v>8501</v>
      </c>
      <c r="B2080" s="19" t="s">
        <v>8502</v>
      </c>
      <c r="C2080" s="19" t="s">
        <v>8503</v>
      </c>
      <c r="D2080" s="19" t="s">
        <v>8504</v>
      </c>
      <c r="E2080" s="19" t="s">
        <v>81</v>
      </c>
      <c r="F2080" s="19" t="s">
        <v>16</v>
      </c>
      <c r="H2080" s="19" t="s">
        <v>8505</v>
      </c>
      <c r="I2080" s="19" t="s">
        <v>8547</v>
      </c>
      <c r="J2080" s="19" t="s">
        <v>8548</v>
      </c>
      <c r="K2080" s="21" t="s">
        <v>8549</v>
      </c>
      <c r="N2080" s="19"/>
      <c r="P2080" s="21" t="s">
        <v>16</v>
      </c>
    </row>
    <row r="2081" spans="1:16" x14ac:dyDescent="0.2">
      <c r="A2081" s="19" t="s">
        <v>6371</v>
      </c>
      <c r="B2081" s="19" t="s">
        <v>6372</v>
      </c>
      <c r="C2081" s="19" t="s">
        <v>6373</v>
      </c>
      <c r="D2081" s="19" t="s">
        <v>6374</v>
      </c>
      <c r="E2081" s="19" t="s">
        <v>6375</v>
      </c>
      <c r="F2081" s="19" t="s">
        <v>16</v>
      </c>
      <c r="H2081" s="19" t="s">
        <v>6376</v>
      </c>
      <c r="I2081" s="19" t="s">
        <v>6391</v>
      </c>
      <c r="J2081" s="19" t="s">
        <v>6392</v>
      </c>
      <c r="K2081" s="21" t="s">
        <v>6394</v>
      </c>
      <c r="L2081" s="21" t="s">
        <v>6360</v>
      </c>
      <c r="N2081" s="21" t="s">
        <v>11054</v>
      </c>
      <c r="O2081" s="21" t="s">
        <v>10412</v>
      </c>
      <c r="P2081" s="19" t="s">
        <v>16</v>
      </c>
    </row>
    <row r="2082" spans="1:16" ht="13.15" customHeight="1" x14ac:dyDescent="0.2">
      <c r="A2082" s="19" t="s">
        <v>6371</v>
      </c>
      <c r="B2082" s="19" t="s">
        <v>6372</v>
      </c>
      <c r="C2082" s="19" t="s">
        <v>6373</v>
      </c>
      <c r="D2082" s="19" t="s">
        <v>6374</v>
      </c>
      <c r="E2082" s="19" t="s">
        <v>6375</v>
      </c>
      <c r="F2082" s="19" t="s">
        <v>16</v>
      </c>
      <c r="H2082" s="19" t="s">
        <v>6376</v>
      </c>
      <c r="I2082" s="19" t="s">
        <v>6400</v>
      </c>
      <c r="J2082" s="19" t="s">
        <v>6401</v>
      </c>
      <c r="K2082" s="19" t="s">
        <v>6403</v>
      </c>
      <c r="N2082" s="21" t="s">
        <v>11054</v>
      </c>
      <c r="O2082" s="21" t="s">
        <v>10412</v>
      </c>
      <c r="P2082" s="19" t="s">
        <v>16</v>
      </c>
    </row>
    <row r="2083" spans="1:16" x14ac:dyDescent="0.2">
      <c r="A2083" s="19" t="s">
        <v>6347</v>
      </c>
      <c r="B2083" s="19" t="s">
        <v>6348</v>
      </c>
      <c r="C2083" s="19" t="s">
        <v>6349</v>
      </c>
      <c r="D2083" s="19" t="s">
        <v>6350</v>
      </c>
      <c r="E2083" s="19" t="s">
        <v>599</v>
      </c>
      <c r="F2083" s="19" t="s">
        <v>16</v>
      </c>
      <c r="H2083" s="19" t="s">
        <v>6351</v>
      </c>
      <c r="I2083" s="19" t="s">
        <v>6352</v>
      </c>
      <c r="J2083" s="19" t="s">
        <v>6353</v>
      </c>
      <c r="K2083" s="21" t="s">
        <v>6354</v>
      </c>
      <c r="N2083" s="21" t="s">
        <v>6355</v>
      </c>
      <c r="O2083" s="21" t="s">
        <v>10696</v>
      </c>
      <c r="P2083" s="19" t="s">
        <v>16</v>
      </c>
    </row>
    <row r="2084" spans="1:16" x14ac:dyDescent="0.2">
      <c r="A2084" s="19" t="s">
        <v>6347</v>
      </c>
      <c r="B2084" s="19" t="s">
        <v>6348</v>
      </c>
      <c r="C2084" s="19" t="s">
        <v>6349</v>
      </c>
      <c r="D2084" s="19" t="s">
        <v>6350</v>
      </c>
      <c r="E2084" s="19" t="s">
        <v>599</v>
      </c>
      <c r="F2084" s="19" t="s">
        <v>16</v>
      </c>
      <c r="H2084" s="19" t="s">
        <v>6351</v>
      </c>
      <c r="I2084" s="19" t="s">
        <v>6356</v>
      </c>
      <c r="J2084" s="19" t="s">
        <v>6357</v>
      </c>
      <c r="K2084" s="21" t="s">
        <v>6358</v>
      </c>
      <c r="N2084" s="21" t="s">
        <v>10926</v>
      </c>
      <c r="O2084" s="21" t="s">
        <v>10925</v>
      </c>
      <c r="P2084" s="19" t="s">
        <v>16</v>
      </c>
    </row>
    <row r="2085" spans="1:16" x14ac:dyDescent="0.2">
      <c r="A2085" s="19" t="s">
        <v>6371</v>
      </c>
      <c r="B2085" s="19" t="s">
        <v>6372</v>
      </c>
      <c r="C2085" s="19" t="s">
        <v>6373</v>
      </c>
      <c r="D2085" s="19" t="s">
        <v>6374</v>
      </c>
      <c r="E2085" s="19" t="s">
        <v>6375</v>
      </c>
      <c r="F2085" s="19" t="s">
        <v>16</v>
      </c>
      <c r="H2085" s="19" t="s">
        <v>6376</v>
      </c>
      <c r="I2085" s="19" t="s">
        <v>6382</v>
      </c>
      <c r="J2085" s="19" t="s">
        <v>6383</v>
      </c>
      <c r="K2085" s="21" t="s">
        <v>6384</v>
      </c>
      <c r="L2085" s="21" t="s">
        <v>6360</v>
      </c>
      <c r="N2085" s="21" t="s">
        <v>11054</v>
      </c>
      <c r="O2085" s="21" t="s">
        <v>10412</v>
      </c>
      <c r="P2085" s="19" t="s">
        <v>16</v>
      </c>
    </row>
    <row r="2086" spans="1:16" x14ac:dyDescent="0.2">
      <c r="A2086" s="19" t="s">
        <v>5482</v>
      </c>
      <c r="B2086" s="19" t="s">
        <v>5483</v>
      </c>
      <c r="C2086" s="19" t="s">
        <v>5484</v>
      </c>
      <c r="D2086" s="19" t="s">
        <v>5485</v>
      </c>
      <c r="E2086" s="19" t="s">
        <v>81</v>
      </c>
      <c r="F2086" s="19" t="s">
        <v>16</v>
      </c>
      <c r="H2086" s="19" t="s">
        <v>1325</v>
      </c>
      <c r="I2086" s="19" t="s">
        <v>5489</v>
      </c>
      <c r="J2086" s="19" t="s">
        <v>5490</v>
      </c>
      <c r="K2086" s="21" t="s">
        <v>5491</v>
      </c>
      <c r="L2086" s="19" t="s">
        <v>5493</v>
      </c>
      <c r="N2086" s="21" t="s">
        <v>10670</v>
      </c>
      <c r="O2086" s="21" t="s">
        <v>10671</v>
      </c>
      <c r="P2086" s="19" t="s">
        <v>16</v>
      </c>
    </row>
    <row r="2087" spans="1:16" x14ac:dyDescent="0.2">
      <c r="A2087" s="19" t="s">
        <v>7632</v>
      </c>
      <c r="B2087" s="19" t="s">
        <v>7633</v>
      </c>
      <c r="C2087" s="19" t="s">
        <v>7634</v>
      </c>
      <c r="D2087" s="19" t="s">
        <v>7635</v>
      </c>
      <c r="E2087" s="19" t="s">
        <v>604</v>
      </c>
      <c r="F2087" s="19" t="s">
        <v>16</v>
      </c>
      <c r="H2087" s="19" t="s">
        <v>7636</v>
      </c>
      <c r="I2087" s="19" t="s">
        <v>7651</v>
      </c>
      <c r="J2087" s="19" t="s">
        <v>7652</v>
      </c>
      <c r="K2087" s="21" t="s">
        <v>7653</v>
      </c>
      <c r="L2087" s="19" t="s">
        <v>7655</v>
      </c>
      <c r="N2087" s="21" t="s">
        <v>11225</v>
      </c>
      <c r="P2087" s="19" t="s">
        <v>16</v>
      </c>
    </row>
    <row r="2088" spans="1:16" x14ac:dyDescent="0.2">
      <c r="A2088" s="19" t="s">
        <v>2410</v>
      </c>
      <c r="B2088" s="20" t="s">
        <v>2411</v>
      </c>
      <c r="C2088" s="19" t="s">
        <v>2412</v>
      </c>
      <c r="D2088" s="19" t="s">
        <v>2413</v>
      </c>
      <c r="E2088" s="19" t="s">
        <v>599</v>
      </c>
      <c r="F2088" s="19" t="s">
        <v>16</v>
      </c>
      <c r="H2088" s="19" t="s">
        <v>2414</v>
      </c>
      <c r="I2088" s="19" t="s">
        <v>2558</v>
      </c>
      <c r="J2088" s="19" t="s">
        <v>2559</v>
      </c>
      <c r="K2088" s="19" t="s">
        <v>2561</v>
      </c>
      <c r="N2088" s="21" t="s">
        <v>2551</v>
      </c>
      <c r="O2088" s="21" t="s">
        <v>10537</v>
      </c>
      <c r="P2088" s="19" t="s">
        <v>16</v>
      </c>
    </row>
    <row r="2089" spans="1:16" x14ac:dyDescent="0.2">
      <c r="A2089" s="19" t="s">
        <v>8501</v>
      </c>
      <c r="B2089" s="19" t="s">
        <v>8502</v>
      </c>
      <c r="C2089" s="19" t="s">
        <v>8503</v>
      </c>
      <c r="D2089" s="19" t="s">
        <v>8504</v>
      </c>
      <c r="E2089" s="19" t="s">
        <v>81</v>
      </c>
      <c r="F2089" s="19" t="s">
        <v>16</v>
      </c>
      <c r="H2089" s="19" t="s">
        <v>8505</v>
      </c>
      <c r="I2089" s="19" t="s">
        <v>8727</v>
      </c>
      <c r="J2089" s="19" t="s">
        <v>8728</v>
      </c>
      <c r="K2089" s="21" t="s">
        <v>8729</v>
      </c>
      <c r="N2089" s="19"/>
      <c r="P2089" s="21" t="s">
        <v>16</v>
      </c>
    </row>
    <row r="2090" spans="1:16" x14ac:dyDescent="0.2">
      <c r="A2090" s="19" t="s">
        <v>6869</v>
      </c>
      <c r="B2090" s="19" t="s">
        <v>6870</v>
      </c>
      <c r="C2090" s="19" t="s">
        <v>1866</v>
      </c>
      <c r="D2090" s="19" t="s">
        <v>6871</v>
      </c>
      <c r="E2090" s="19" t="s">
        <v>6872</v>
      </c>
      <c r="F2090" s="19" t="s">
        <v>16</v>
      </c>
      <c r="H2090" s="19" t="s">
        <v>6873</v>
      </c>
      <c r="I2090" s="19" t="s">
        <v>6874</v>
      </c>
      <c r="J2090" s="19" t="s">
        <v>6875</v>
      </c>
      <c r="K2090" s="19" t="s">
        <v>6879</v>
      </c>
      <c r="L2090" s="19" t="s">
        <v>6878</v>
      </c>
      <c r="N2090" s="21" t="s">
        <v>6877</v>
      </c>
      <c r="O2090" s="21" t="s">
        <v>10623</v>
      </c>
      <c r="P2090" s="19" t="s">
        <v>16</v>
      </c>
    </row>
    <row r="2091" spans="1:16" x14ac:dyDescent="0.2">
      <c r="A2091" s="19" t="s">
        <v>6869</v>
      </c>
      <c r="B2091" s="19" t="s">
        <v>6870</v>
      </c>
      <c r="C2091" s="19" t="s">
        <v>1866</v>
      </c>
      <c r="D2091" s="19" t="s">
        <v>6871</v>
      </c>
      <c r="E2091" s="19" t="s">
        <v>6872</v>
      </c>
      <c r="F2091" s="19" t="s">
        <v>16</v>
      </c>
      <c r="H2091" s="19" t="s">
        <v>6873</v>
      </c>
      <c r="I2091" s="19" t="s">
        <v>7148</v>
      </c>
      <c r="J2091" s="19" t="s">
        <v>7149</v>
      </c>
      <c r="K2091" s="19" t="s">
        <v>7151</v>
      </c>
      <c r="L2091" s="19" t="s">
        <v>7150</v>
      </c>
      <c r="N2091" s="21" t="s">
        <v>6877</v>
      </c>
      <c r="O2091" s="21" t="s">
        <v>10623</v>
      </c>
      <c r="P2091" s="19" t="s">
        <v>16</v>
      </c>
    </row>
    <row r="2092" spans="1:16" x14ac:dyDescent="0.2">
      <c r="A2092" s="19" t="s">
        <v>6869</v>
      </c>
      <c r="B2092" s="19" t="s">
        <v>6870</v>
      </c>
      <c r="C2092" s="19" t="s">
        <v>1866</v>
      </c>
      <c r="D2092" s="19" t="s">
        <v>6871</v>
      </c>
      <c r="E2092" s="19" t="s">
        <v>6872</v>
      </c>
      <c r="F2092" s="19" t="s">
        <v>16</v>
      </c>
      <c r="H2092" s="19" t="s">
        <v>6873</v>
      </c>
      <c r="I2092" s="19" t="s">
        <v>6895</v>
      </c>
      <c r="J2092" s="19" t="s">
        <v>6896</v>
      </c>
      <c r="K2092" s="19" t="s">
        <v>6899</v>
      </c>
      <c r="L2092" s="19" t="s">
        <v>6898</v>
      </c>
      <c r="N2092" s="21" t="s">
        <v>3961</v>
      </c>
      <c r="O2092" s="21" t="s">
        <v>10927</v>
      </c>
      <c r="P2092" s="19" t="s">
        <v>16</v>
      </c>
    </row>
    <row r="2093" spans="1:16" x14ac:dyDescent="0.2">
      <c r="A2093" s="19" t="s">
        <v>6869</v>
      </c>
      <c r="B2093" s="19" t="s">
        <v>6870</v>
      </c>
      <c r="C2093" s="19" t="s">
        <v>1866</v>
      </c>
      <c r="D2093" s="19" t="s">
        <v>6871</v>
      </c>
      <c r="E2093" s="19" t="s">
        <v>6872</v>
      </c>
      <c r="F2093" s="19" t="s">
        <v>16</v>
      </c>
      <c r="H2093" s="19" t="s">
        <v>6873</v>
      </c>
      <c r="I2093" s="19" t="s">
        <v>6976</v>
      </c>
      <c r="J2093" s="19" t="s">
        <v>6977</v>
      </c>
      <c r="K2093" s="19" t="s">
        <v>6899</v>
      </c>
      <c r="L2093" s="19" t="s">
        <v>6979</v>
      </c>
      <c r="N2093" s="21" t="s">
        <v>3961</v>
      </c>
      <c r="O2093" s="21" t="s">
        <v>10927</v>
      </c>
      <c r="P2093" s="19" t="s">
        <v>16</v>
      </c>
    </row>
    <row r="2094" spans="1:16" x14ac:dyDescent="0.2">
      <c r="A2094" s="19" t="s">
        <v>6869</v>
      </c>
      <c r="B2094" s="19" t="s">
        <v>6870</v>
      </c>
      <c r="C2094" s="19" t="s">
        <v>1866</v>
      </c>
      <c r="D2094" s="19" t="s">
        <v>6871</v>
      </c>
      <c r="E2094" s="19" t="s">
        <v>6872</v>
      </c>
      <c r="F2094" s="19" t="s">
        <v>16</v>
      </c>
      <c r="H2094" s="19" t="s">
        <v>6873</v>
      </c>
      <c r="I2094" s="19" t="s">
        <v>6980</v>
      </c>
      <c r="J2094" s="19" t="s">
        <v>6981</v>
      </c>
      <c r="K2094" s="19" t="s">
        <v>6899</v>
      </c>
      <c r="L2094" s="19" t="s">
        <v>6982</v>
      </c>
      <c r="N2094" s="21" t="s">
        <v>3961</v>
      </c>
      <c r="O2094" s="21" t="s">
        <v>10927</v>
      </c>
      <c r="P2094" s="19" t="s">
        <v>16</v>
      </c>
    </row>
    <row r="2095" spans="1:16" x14ac:dyDescent="0.2">
      <c r="A2095" s="19" t="s">
        <v>6869</v>
      </c>
      <c r="B2095" s="19" t="s">
        <v>6870</v>
      </c>
      <c r="C2095" s="19" t="s">
        <v>1866</v>
      </c>
      <c r="D2095" s="19" t="s">
        <v>6871</v>
      </c>
      <c r="E2095" s="19" t="s">
        <v>6872</v>
      </c>
      <c r="F2095" s="19" t="s">
        <v>16</v>
      </c>
      <c r="H2095" s="19" t="s">
        <v>6873</v>
      </c>
      <c r="I2095" s="19" t="s">
        <v>6939</v>
      </c>
      <c r="J2095" s="19" t="s">
        <v>6940</v>
      </c>
      <c r="K2095" s="19" t="s">
        <v>6943</v>
      </c>
      <c r="L2095" s="19" t="s">
        <v>6942</v>
      </c>
      <c r="N2095" s="21" t="s">
        <v>10831</v>
      </c>
      <c r="O2095" s="21" t="s">
        <v>10796</v>
      </c>
      <c r="P2095" s="19" t="s">
        <v>16</v>
      </c>
    </row>
    <row r="2096" spans="1:16" x14ac:dyDescent="0.2">
      <c r="A2096" s="19" t="s">
        <v>6869</v>
      </c>
      <c r="B2096" s="19" t="s">
        <v>6870</v>
      </c>
      <c r="C2096" s="19" t="s">
        <v>1866</v>
      </c>
      <c r="D2096" s="19" t="s">
        <v>6871</v>
      </c>
      <c r="E2096" s="19" t="s">
        <v>6872</v>
      </c>
      <c r="F2096" s="19" t="s">
        <v>16</v>
      </c>
      <c r="H2096" s="19" t="s">
        <v>6873</v>
      </c>
      <c r="I2096" s="19" t="s">
        <v>6917</v>
      </c>
      <c r="J2096" s="19" t="s">
        <v>6918</v>
      </c>
      <c r="K2096" s="19" t="s">
        <v>6921</v>
      </c>
      <c r="L2096" s="19" t="s">
        <v>6920</v>
      </c>
      <c r="N2096" s="21" t="s">
        <v>10947</v>
      </c>
      <c r="O2096" s="21" t="s">
        <v>10948</v>
      </c>
      <c r="P2096" s="19" t="s">
        <v>16</v>
      </c>
    </row>
    <row r="2097" spans="1:16" x14ac:dyDescent="0.2">
      <c r="A2097" s="19" t="s">
        <v>6869</v>
      </c>
      <c r="B2097" s="19" t="s">
        <v>6870</v>
      </c>
      <c r="C2097" s="19" t="s">
        <v>1866</v>
      </c>
      <c r="D2097" s="19" t="s">
        <v>6871</v>
      </c>
      <c r="E2097" s="19" t="s">
        <v>6872</v>
      </c>
      <c r="F2097" s="19" t="s">
        <v>16</v>
      </c>
      <c r="H2097" s="19" t="s">
        <v>6873</v>
      </c>
      <c r="I2097" s="19" t="s">
        <v>6996</v>
      </c>
      <c r="J2097" s="19" t="s">
        <v>6997</v>
      </c>
      <c r="K2097" s="19" t="s">
        <v>6921</v>
      </c>
      <c r="L2097" s="19" t="s">
        <v>6998</v>
      </c>
      <c r="N2097" s="21" t="s">
        <v>10947</v>
      </c>
      <c r="O2097" s="21" t="s">
        <v>10948</v>
      </c>
      <c r="P2097" s="19" t="s">
        <v>16</v>
      </c>
    </row>
    <row r="2098" spans="1:16" x14ac:dyDescent="0.2">
      <c r="A2098" s="19" t="s">
        <v>6869</v>
      </c>
      <c r="B2098" s="19" t="s">
        <v>6870</v>
      </c>
      <c r="C2098" s="19" t="s">
        <v>1866</v>
      </c>
      <c r="D2098" s="19" t="s">
        <v>6871</v>
      </c>
      <c r="E2098" s="19" t="s">
        <v>6872</v>
      </c>
      <c r="F2098" s="19" t="s">
        <v>16</v>
      </c>
      <c r="H2098" s="19" t="s">
        <v>6873</v>
      </c>
      <c r="I2098" s="19" t="s">
        <v>6991</v>
      </c>
      <c r="J2098" s="19" t="s">
        <v>6992</v>
      </c>
      <c r="K2098" s="19" t="s">
        <v>6995</v>
      </c>
      <c r="L2098" s="19" t="s">
        <v>6994</v>
      </c>
      <c r="N2098" s="21" t="s">
        <v>10607</v>
      </c>
      <c r="O2098" s="21" t="s">
        <v>10608</v>
      </c>
      <c r="P2098" s="19" t="s">
        <v>16</v>
      </c>
    </row>
    <row r="2099" spans="1:16" x14ac:dyDescent="0.2">
      <c r="A2099" s="19" t="s">
        <v>6869</v>
      </c>
      <c r="B2099" s="19" t="s">
        <v>6870</v>
      </c>
      <c r="C2099" s="19" t="s">
        <v>1866</v>
      </c>
      <c r="D2099" s="19" t="s">
        <v>6871</v>
      </c>
      <c r="E2099" s="19" t="s">
        <v>6872</v>
      </c>
      <c r="F2099" s="19" t="s">
        <v>16</v>
      </c>
      <c r="H2099" s="19" t="s">
        <v>6873</v>
      </c>
      <c r="I2099" s="19" t="s">
        <v>6934</v>
      </c>
      <c r="J2099" s="19" t="s">
        <v>6935</v>
      </c>
      <c r="K2099" s="19" t="s">
        <v>6938</v>
      </c>
      <c r="L2099" s="19" t="s">
        <v>6937</v>
      </c>
      <c r="N2099" s="21" t="s">
        <v>1329</v>
      </c>
      <c r="O2099" s="21" t="s">
        <v>10316</v>
      </c>
      <c r="P2099" s="19" t="s">
        <v>16</v>
      </c>
    </row>
    <row r="2100" spans="1:16" x14ac:dyDescent="0.2">
      <c r="A2100" s="19" t="s">
        <v>6869</v>
      </c>
      <c r="B2100" s="19" t="s">
        <v>6870</v>
      </c>
      <c r="C2100" s="19" t="s">
        <v>1866</v>
      </c>
      <c r="D2100" s="19" t="s">
        <v>6871</v>
      </c>
      <c r="E2100" s="19" t="s">
        <v>6872</v>
      </c>
      <c r="F2100" s="19" t="s">
        <v>16</v>
      </c>
      <c r="H2100" s="19" t="s">
        <v>6873</v>
      </c>
      <c r="I2100" s="20" t="s">
        <v>6983</v>
      </c>
      <c r="J2100" s="19" t="s">
        <v>6984</v>
      </c>
      <c r="K2100" s="19" t="s">
        <v>6938</v>
      </c>
      <c r="L2100" s="19" t="s">
        <v>6986</v>
      </c>
      <c r="N2100" s="21" t="s">
        <v>1329</v>
      </c>
      <c r="O2100" s="21" t="s">
        <v>10316</v>
      </c>
      <c r="P2100" s="19" t="s">
        <v>16</v>
      </c>
    </row>
    <row r="2101" spans="1:16" x14ac:dyDescent="0.2">
      <c r="A2101" s="19" t="s">
        <v>6869</v>
      </c>
      <c r="B2101" s="19" t="s">
        <v>6870</v>
      </c>
      <c r="C2101" s="19" t="s">
        <v>1866</v>
      </c>
      <c r="D2101" s="19" t="s">
        <v>6871</v>
      </c>
      <c r="E2101" s="19" t="s">
        <v>6872</v>
      </c>
      <c r="F2101" s="19" t="s">
        <v>16</v>
      </c>
      <c r="H2101" s="19" t="s">
        <v>6873</v>
      </c>
      <c r="I2101" s="19" t="s">
        <v>6883</v>
      </c>
      <c r="J2101" s="19" t="s">
        <v>6884</v>
      </c>
      <c r="K2101" s="19" t="s">
        <v>6887</v>
      </c>
      <c r="L2101" s="19" t="s">
        <v>6886</v>
      </c>
      <c r="N2101" s="21" t="s">
        <v>1341</v>
      </c>
      <c r="O2101" s="21" t="s">
        <v>10422</v>
      </c>
      <c r="P2101" s="19" t="s">
        <v>16</v>
      </c>
    </row>
    <row r="2102" spans="1:16" x14ac:dyDescent="0.2">
      <c r="A2102" s="19" t="s">
        <v>6869</v>
      </c>
      <c r="B2102" s="19" t="s">
        <v>6870</v>
      </c>
      <c r="C2102" s="19" t="s">
        <v>1866</v>
      </c>
      <c r="D2102" s="19" t="s">
        <v>6871</v>
      </c>
      <c r="E2102" s="19" t="s">
        <v>6872</v>
      </c>
      <c r="F2102" s="19" t="s">
        <v>16</v>
      </c>
      <c r="H2102" s="19" t="s">
        <v>6873</v>
      </c>
      <c r="I2102" s="19" t="s">
        <v>6922</v>
      </c>
      <c r="J2102" s="19" t="s">
        <v>6923</v>
      </c>
      <c r="K2102" s="19" t="s">
        <v>6887</v>
      </c>
      <c r="L2102" s="19" t="s">
        <v>6924</v>
      </c>
      <c r="N2102" s="21" t="s">
        <v>1341</v>
      </c>
      <c r="O2102" s="21" t="s">
        <v>10422</v>
      </c>
      <c r="P2102" s="19" t="s">
        <v>16</v>
      </c>
    </row>
    <row r="2103" spans="1:16" x14ac:dyDescent="0.2">
      <c r="A2103" s="19" t="s">
        <v>6869</v>
      </c>
      <c r="B2103" s="19" t="s">
        <v>6870</v>
      </c>
      <c r="C2103" s="19" t="s">
        <v>1866</v>
      </c>
      <c r="D2103" s="19" t="s">
        <v>6871</v>
      </c>
      <c r="E2103" s="19" t="s">
        <v>6872</v>
      </c>
      <c r="F2103" s="19" t="s">
        <v>16</v>
      </c>
      <c r="H2103" s="19" t="s">
        <v>6873</v>
      </c>
      <c r="I2103" s="19" t="s">
        <v>6987</v>
      </c>
      <c r="J2103" s="19" t="s">
        <v>6988</v>
      </c>
      <c r="K2103" s="19" t="s">
        <v>6887</v>
      </c>
      <c r="L2103" s="19" t="s">
        <v>6990</v>
      </c>
      <c r="N2103" s="21" t="s">
        <v>1341</v>
      </c>
      <c r="O2103" s="21" t="s">
        <v>10422</v>
      </c>
      <c r="P2103" s="19" t="s">
        <v>16</v>
      </c>
    </row>
    <row r="2104" spans="1:16" x14ac:dyDescent="0.2">
      <c r="A2104" s="19" t="s">
        <v>6869</v>
      </c>
      <c r="B2104" s="19" t="s">
        <v>6870</v>
      </c>
      <c r="C2104" s="19" t="s">
        <v>1866</v>
      </c>
      <c r="D2104" s="19" t="s">
        <v>6871</v>
      </c>
      <c r="E2104" s="19" t="s">
        <v>6872</v>
      </c>
      <c r="F2104" s="19" t="s">
        <v>16</v>
      </c>
      <c r="H2104" s="19" t="s">
        <v>6873</v>
      </c>
      <c r="I2104" s="19" t="s">
        <v>6944</v>
      </c>
      <c r="J2104" s="19" t="s">
        <v>6945</v>
      </c>
      <c r="K2104" s="19" t="s">
        <v>6948</v>
      </c>
      <c r="L2104" s="19" t="s">
        <v>6947</v>
      </c>
      <c r="N2104" s="21" t="s">
        <v>1133</v>
      </c>
      <c r="O2104" s="21" t="s">
        <v>10492</v>
      </c>
      <c r="P2104" s="19" t="s">
        <v>16</v>
      </c>
    </row>
    <row r="2105" spans="1:16" x14ac:dyDescent="0.2">
      <c r="A2105" s="19" t="s">
        <v>6869</v>
      </c>
      <c r="B2105" s="19" t="s">
        <v>6870</v>
      </c>
      <c r="C2105" s="19" t="s">
        <v>1866</v>
      </c>
      <c r="D2105" s="19" t="s">
        <v>6871</v>
      </c>
      <c r="E2105" s="19" t="s">
        <v>6872</v>
      </c>
      <c r="F2105" s="19" t="s">
        <v>16</v>
      </c>
      <c r="H2105" s="19" t="s">
        <v>6873</v>
      </c>
      <c r="I2105" s="19" t="s">
        <v>6954</v>
      </c>
      <c r="J2105" s="19" t="s">
        <v>6955</v>
      </c>
      <c r="K2105" s="19" t="s">
        <v>6948</v>
      </c>
      <c r="L2105" s="19" t="s">
        <v>6957</v>
      </c>
      <c r="N2105" s="21" t="s">
        <v>1133</v>
      </c>
      <c r="O2105" s="21" t="s">
        <v>10492</v>
      </c>
      <c r="P2105" s="19" t="s">
        <v>16</v>
      </c>
    </row>
    <row r="2106" spans="1:16" x14ac:dyDescent="0.2">
      <c r="A2106" s="19" t="s">
        <v>6869</v>
      </c>
      <c r="B2106" s="19" t="s">
        <v>6870</v>
      </c>
      <c r="C2106" s="19" t="s">
        <v>1866</v>
      </c>
      <c r="D2106" s="19" t="s">
        <v>6871</v>
      </c>
      <c r="E2106" s="19" t="s">
        <v>6872</v>
      </c>
      <c r="F2106" s="19" t="s">
        <v>16</v>
      </c>
      <c r="H2106" s="19" t="s">
        <v>6873</v>
      </c>
      <c r="I2106" s="19" t="s">
        <v>6900</v>
      </c>
      <c r="J2106" s="19" t="s">
        <v>6901</v>
      </c>
      <c r="K2106" s="19" t="s">
        <v>6904</v>
      </c>
      <c r="L2106" s="19" t="s">
        <v>6903</v>
      </c>
      <c r="N2106" s="21" t="s">
        <v>10600</v>
      </c>
      <c r="O2106" s="21" t="s">
        <v>10601</v>
      </c>
      <c r="P2106" s="19" t="s">
        <v>16</v>
      </c>
    </row>
    <row r="2107" spans="1:16" x14ac:dyDescent="0.2">
      <c r="A2107" s="19" t="s">
        <v>6869</v>
      </c>
      <c r="B2107" s="19" t="s">
        <v>6870</v>
      </c>
      <c r="C2107" s="19" t="s">
        <v>1866</v>
      </c>
      <c r="D2107" s="19" t="s">
        <v>6871</v>
      </c>
      <c r="E2107" s="19" t="s">
        <v>6872</v>
      </c>
      <c r="F2107" s="19" t="s">
        <v>16</v>
      </c>
      <c r="H2107" s="19" t="s">
        <v>6873</v>
      </c>
      <c r="I2107" s="19" t="s">
        <v>6905</v>
      </c>
      <c r="J2107" s="19" t="s">
        <v>6906</v>
      </c>
      <c r="K2107" s="19" t="s">
        <v>6904</v>
      </c>
      <c r="L2107" s="19" t="s">
        <v>6908</v>
      </c>
      <c r="N2107" s="21" t="s">
        <v>10600</v>
      </c>
      <c r="O2107" s="21" t="s">
        <v>10601</v>
      </c>
      <c r="P2107" s="19" t="s">
        <v>16</v>
      </c>
    </row>
    <row r="2108" spans="1:16" x14ac:dyDescent="0.2">
      <c r="A2108" s="19" t="s">
        <v>6869</v>
      </c>
      <c r="B2108" s="19" t="s">
        <v>6870</v>
      </c>
      <c r="C2108" s="19" t="s">
        <v>1866</v>
      </c>
      <c r="D2108" s="19" t="s">
        <v>6871</v>
      </c>
      <c r="E2108" s="19" t="s">
        <v>6872</v>
      </c>
      <c r="F2108" s="19" t="s">
        <v>16</v>
      </c>
      <c r="H2108" s="19" t="s">
        <v>6873</v>
      </c>
      <c r="I2108" s="19" t="s">
        <v>6929</v>
      </c>
      <c r="J2108" s="19" t="s">
        <v>6930</v>
      </c>
      <c r="K2108" s="19" t="s">
        <v>6933</v>
      </c>
      <c r="L2108" s="19" t="s">
        <v>6932</v>
      </c>
      <c r="N2108" s="21" t="s">
        <v>10695</v>
      </c>
      <c r="O2108" s="21" t="s">
        <v>10585</v>
      </c>
      <c r="P2108" s="19" t="s">
        <v>16</v>
      </c>
    </row>
    <row r="2109" spans="1:16" x14ac:dyDescent="0.2">
      <c r="A2109" s="19" t="s">
        <v>6869</v>
      </c>
      <c r="B2109" s="19" t="s">
        <v>6870</v>
      </c>
      <c r="C2109" s="19" t="s">
        <v>1866</v>
      </c>
      <c r="D2109" s="19" t="s">
        <v>6871</v>
      </c>
      <c r="E2109" s="19" t="s">
        <v>6872</v>
      </c>
      <c r="F2109" s="19" t="s">
        <v>16</v>
      </c>
      <c r="H2109" s="19" t="s">
        <v>6873</v>
      </c>
      <c r="I2109" s="19" t="s">
        <v>6958</v>
      </c>
      <c r="J2109" s="19" t="s">
        <v>6959</v>
      </c>
      <c r="K2109" s="19" t="s">
        <v>6933</v>
      </c>
      <c r="L2109" s="19" t="s">
        <v>6961</v>
      </c>
      <c r="N2109" s="21" t="s">
        <v>10695</v>
      </c>
      <c r="O2109" s="21" t="s">
        <v>10585</v>
      </c>
      <c r="P2109" s="19" t="s">
        <v>16</v>
      </c>
    </row>
    <row r="2110" spans="1:16" x14ac:dyDescent="0.2">
      <c r="A2110" s="19" t="s">
        <v>6869</v>
      </c>
      <c r="B2110" s="19" t="s">
        <v>6870</v>
      </c>
      <c r="C2110" s="19" t="s">
        <v>1866</v>
      </c>
      <c r="D2110" s="19" t="s">
        <v>6871</v>
      </c>
      <c r="E2110" s="19" t="s">
        <v>6872</v>
      </c>
      <c r="F2110" s="19" t="s">
        <v>16</v>
      </c>
      <c r="H2110" s="19" t="s">
        <v>6873</v>
      </c>
      <c r="I2110" s="19" t="s">
        <v>6966</v>
      </c>
      <c r="J2110" s="19" t="s">
        <v>6967</v>
      </c>
      <c r="K2110" s="19" t="s">
        <v>6970</v>
      </c>
      <c r="L2110" s="19" t="s">
        <v>6969</v>
      </c>
      <c r="N2110" s="21" t="s">
        <v>11155</v>
      </c>
      <c r="O2110" s="21" t="s">
        <v>10470</v>
      </c>
      <c r="P2110" s="19" t="s">
        <v>16</v>
      </c>
    </row>
    <row r="2111" spans="1:16" x14ac:dyDescent="0.2">
      <c r="A2111" s="19" t="s">
        <v>6869</v>
      </c>
      <c r="B2111" s="19" t="s">
        <v>6870</v>
      </c>
      <c r="C2111" s="19" t="s">
        <v>1866</v>
      </c>
      <c r="D2111" s="19" t="s">
        <v>6871</v>
      </c>
      <c r="E2111" s="19" t="s">
        <v>6872</v>
      </c>
      <c r="F2111" s="19" t="s">
        <v>16</v>
      </c>
      <c r="H2111" s="19" t="s">
        <v>6873</v>
      </c>
      <c r="I2111" s="19" t="s">
        <v>6888</v>
      </c>
      <c r="J2111" s="19" t="s">
        <v>6889</v>
      </c>
      <c r="K2111" s="19" t="s">
        <v>6892</v>
      </c>
      <c r="L2111" s="19" t="s">
        <v>6891</v>
      </c>
      <c r="N2111" s="21" t="s">
        <v>10841</v>
      </c>
      <c r="O2111" s="21" t="s">
        <v>10735</v>
      </c>
      <c r="P2111" s="19" t="s">
        <v>16</v>
      </c>
    </row>
    <row r="2112" spans="1:16" x14ac:dyDescent="0.2">
      <c r="A2112" s="19" t="s">
        <v>6869</v>
      </c>
      <c r="B2112" s="19" t="s">
        <v>6870</v>
      </c>
      <c r="C2112" s="19" t="s">
        <v>1866</v>
      </c>
      <c r="D2112" s="19" t="s">
        <v>6871</v>
      </c>
      <c r="E2112" s="19" t="s">
        <v>6872</v>
      </c>
      <c r="F2112" s="19" t="s">
        <v>16</v>
      </c>
      <c r="H2112" s="19" t="s">
        <v>6873</v>
      </c>
      <c r="I2112" s="19" t="s">
        <v>6949</v>
      </c>
      <c r="J2112" s="19" t="s">
        <v>6950</v>
      </c>
      <c r="K2112" s="19" t="s">
        <v>6953</v>
      </c>
      <c r="L2112" s="19" t="s">
        <v>6952</v>
      </c>
      <c r="N2112" s="21" t="s">
        <v>10564</v>
      </c>
      <c r="O2112" s="21" t="s">
        <v>10443</v>
      </c>
      <c r="P2112" s="19" t="s">
        <v>16</v>
      </c>
    </row>
    <row r="2113" spans="1:16" x14ac:dyDescent="0.2">
      <c r="A2113" s="19" t="s">
        <v>6869</v>
      </c>
      <c r="B2113" s="19" t="s">
        <v>6870</v>
      </c>
      <c r="C2113" s="19" t="s">
        <v>1866</v>
      </c>
      <c r="D2113" s="19" t="s">
        <v>6871</v>
      </c>
      <c r="E2113" s="19" t="s">
        <v>6872</v>
      </c>
      <c r="F2113" s="19" t="s">
        <v>16</v>
      </c>
      <c r="H2113" s="19" t="s">
        <v>6873</v>
      </c>
      <c r="I2113" s="19" t="s">
        <v>6971</v>
      </c>
      <c r="J2113" s="19" t="s">
        <v>6972</v>
      </c>
      <c r="K2113" s="19" t="s">
        <v>6975</v>
      </c>
      <c r="L2113" s="19" t="s">
        <v>6974</v>
      </c>
      <c r="N2113" s="21" t="s">
        <v>10760</v>
      </c>
      <c r="O2113" s="21" t="s">
        <v>10761</v>
      </c>
      <c r="P2113" s="19" t="s">
        <v>16</v>
      </c>
    </row>
    <row r="2114" spans="1:16" x14ac:dyDescent="0.2">
      <c r="A2114" s="19" t="s">
        <v>6869</v>
      </c>
      <c r="B2114" s="19" t="s">
        <v>6870</v>
      </c>
      <c r="C2114" s="19" t="s">
        <v>1866</v>
      </c>
      <c r="D2114" s="19" t="s">
        <v>6871</v>
      </c>
      <c r="E2114" s="19" t="s">
        <v>6872</v>
      </c>
      <c r="F2114" s="19" t="s">
        <v>16</v>
      </c>
      <c r="H2114" s="19" t="s">
        <v>6873</v>
      </c>
      <c r="I2114" s="19" t="s">
        <v>7076</v>
      </c>
      <c r="J2114" s="19" t="s">
        <v>7077</v>
      </c>
      <c r="K2114" s="19" t="s">
        <v>7080</v>
      </c>
      <c r="L2114" s="19" t="s">
        <v>7079</v>
      </c>
      <c r="N2114" s="21" t="s">
        <v>10631</v>
      </c>
      <c r="O2114" s="21" t="s">
        <v>10297</v>
      </c>
      <c r="P2114" s="19" t="s">
        <v>16</v>
      </c>
    </row>
    <row r="2115" spans="1:16" x14ac:dyDescent="0.2">
      <c r="A2115" s="19" t="s">
        <v>6869</v>
      </c>
      <c r="B2115" s="19" t="s">
        <v>6870</v>
      </c>
      <c r="C2115" s="19" t="s">
        <v>1866</v>
      </c>
      <c r="D2115" s="19" t="s">
        <v>6871</v>
      </c>
      <c r="E2115" s="19" t="s">
        <v>6872</v>
      </c>
      <c r="F2115" s="19" t="s">
        <v>16</v>
      </c>
      <c r="H2115" s="19" t="s">
        <v>6873</v>
      </c>
      <c r="I2115" s="19" t="s">
        <v>7091</v>
      </c>
      <c r="J2115" s="19" t="s">
        <v>7092</v>
      </c>
      <c r="K2115" s="19" t="s">
        <v>7095</v>
      </c>
      <c r="L2115" s="19" t="s">
        <v>7094</v>
      </c>
      <c r="N2115" s="21" t="s">
        <v>6877</v>
      </c>
      <c r="O2115" s="21" t="s">
        <v>10623</v>
      </c>
      <c r="P2115" s="19" t="s">
        <v>16</v>
      </c>
    </row>
    <row r="2116" spans="1:16" x14ac:dyDescent="0.2">
      <c r="A2116" s="19" t="s">
        <v>6869</v>
      </c>
      <c r="B2116" s="19" t="s">
        <v>6870</v>
      </c>
      <c r="C2116" s="19" t="s">
        <v>1866</v>
      </c>
      <c r="D2116" s="19" t="s">
        <v>6871</v>
      </c>
      <c r="E2116" s="19" t="s">
        <v>6872</v>
      </c>
      <c r="F2116" s="19" t="s">
        <v>16</v>
      </c>
      <c r="H2116" s="19" t="s">
        <v>6873</v>
      </c>
      <c r="I2116" s="19" t="s">
        <v>7142</v>
      </c>
      <c r="J2116" s="19" t="s">
        <v>7143</v>
      </c>
      <c r="K2116" s="19" t="s">
        <v>7095</v>
      </c>
      <c r="L2116" s="19" t="s">
        <v>7144</v>
      </c>
      <c r="N2116" s="21" t="s">
        <v>6877</v>
      </c>
      <c r="O2116" s="21" t="s">
        <v>10623</v>
      </c>
      <c r="P2116" s="19" t="s">
        <v>16</v>
      </c>
    </row>
    <row r="2117" spans="1:16" x14ac:dyDescent="0.2">
      <c r="A2117" s="19" t="s">
        <v>6869</v>
      </c>
      <c r="B2117" s="19" t="s">
        <v>6870</v>
      </c>
      <c r="C2117" s="19" t="s">
        <v>1866</v>
      </c>
      <c r="D2117" s="19" t="s">
        <v>6871</v>
      </c>
      <c r="E2117" s="19" t="s">
        <v>6872</v>
      </c>
      <c r="F2117" s="19" t="s">
        <v>16</v>
      </c>
      <c r="H2117" s="19" t="s">
        <v>6873</v>
      </c>
      <c r="I2117" s="19" t="s">
        <v>7040</v>
      </c>
      <c r="J2117" s="19" t="s">
        <v>7041</v>
      </c>
      <c r="K2117" s="19" t="s">
        <v>7043</v>
      </c>
      <c r="L2117" s="19" t="s">
        <v>7042</v>
      </c>
      <c r="N2117" s="21" t="s">
        <v>3961</v>
      </c>
      <c r="O2117" s="21" t="s">
        <v>10927</v>
      </c>
      <c r="P2117" s="19" t="s">
        <v>16</v>
      </c>
    </row>
    <row r="2118" spans="1:16" x14ac:dyDescent="0.2">
      <c r="A2118" s="19" t="s">
        <v>6869</v>
      </c>
      <c r="B2118" s="19" t="s">
        <v>6870</v>
      </c>
      <c r="C2118" s="19" t="s">
        <v>1866</v>
      </c>
      <c r="D2118" s="19" t="s">
        <v>6871</v>
      </c>
      <c r="E2118" s="19" t="s">
        <v>6872</v>
      </c>
      <c r="F2118" s="19" t="s">
        <v>16</v>
      </c>
      <c r="H2118" s="19" t="s">
        <v>6873</v>
      </c>
      <c r="I2118" s="19" t="s">
        <v>7044</v>
      </c>
      <c r="J2118" s="19" t="s">
        <v>7045</v>
      </c>
      <c r="K2118" s="19" t="s">
        <v>7043</v>
      </c>
      <c r="L2118" s="19" t="s">
        <v>7046</v>
      </c>
      <c r="N2118" s="21" t="s">
        <v>3961</v>
      </c>
      <c r="O2118" s="21" t="s">
        <v>10927</v>
      </c>
      <c r="P2118" s="19" t="s">
        <v>16</v>
      </c>
    </row>
    <row r="2119" spans="1:16" x14ac:dyDescent="0.2">
      <c r="A2119" s="19" t="s">
        <v>6869</v>
      </c>
      <c r="B2119" s="19" t="s">
        <v>6870</v>
      </c>
      <c r="C2119" s="19" t="s">
        <v>1866</v>
      </c>
      <c r="D2119" s="19" t="s">
        <v>6871</v>
      </c>
      <c r="E2119" s="19" t="s">
        <v>6872</v>
      </c>
      <c r="F2119" s="19" t="s">
        <v>16</v>
      </c>
      <c r="H2119" s="19" t="s">
        <v>6873</v>
      </c>
      <c r="I2119" s="19" t="s">
        <v>7051</v>
      </c>
      <c r="J2119" s="19" t="s">
        <v>7052</v>
      </c>
      <c r="K2119" s="19" t="s">
        <v>7043</v>
      </c>
      <c r="L2119" s="19" t="s">
        <v>7053</v>
      </c>
      <c r="N2119" s="21" t="s">
        <v>3961</v>
      </c>
      <c r="O2119" s="21" t="s">
        <v>10927</v>
      </c>
      <c r="P2119" s="19" t="s">
        <v>16</v>
      </c>
    </row>
    <row r="2120" spans="1:16" x14ac:dyDescent="0.2">
      <c r="A2120" s="19" t="s">
        <v>6869</v>
      </c>
      <c r="B2120" s="19" t="s">
        <v>6870</v>
      </c>
      <c r="C2120" s="19" t="s">
        <v>1866</v>
      </c>
      <c r="D2120" s="19" t="s">
        <v>6871</v>
      </c>
      <c r="E2120" s="19" t="s">
        <v>6872</v>
      </c>
      <c r="F2120" s="19" t="s">
        <v>16</v>
      </c>
      <c r="H2120" s="19" t="s">
        <v>6873</v>
      </c>
      <c r="I2120" s="19" t="s">
        <v>7054</v>
      </c>
      <c r="J2120" s="19" t="s">
        <v>7055</v>
      </c>
      <c r="K2120" s="21" t="s">
        <v>7043</v>
      </c>
      <c r="L2120" s="19" t="s">
        <v>7057</v>
      </c>
      <c r="N2120" s="21" t="s">
        <v>3961</v>
      </c>
      <c r="O2120" s="21" t="s">
        <v>10927</v>
      </c>
      <c r="P2120" s="19" t="s">
        <v>16</v>
      </c>
    </row>
    <row r="2121" spans="1:16" x14ac:dyDescent="0.2">
      <c r="A2121" s="19" t="s">
        <v>6869</v>
      </c>
      <c r="B2121" s="19" t="s">
        <v>6870</v>
      </c>
      <c r="C2121" s="19" t="s">
        <v>1866</v>
      </c>
      <c r="D2121" s="19" t="s">
        <v>6871</v>
      </c>
      <c r="E2121" s="19" t="s">
        <v>6872</v>
      </c>
      <c r="F2121" s="19" t="s">
        <v>16</v>
      </c>
      <c r="H2121" s="19" t="s">
        <v>6873</v>
      </c>
      <c r="I2121" s="19" t="s">
        <v>7058</v>
      </c>
      <c r="J2121" s="19" t="s">
        <v>7059</v>
      </c>
      <c r="K2121" s="19" t="s">
        <v>7043</v>
      </c>
      <c r="L2121" s="19" t="s">
        <v>7060</v>
      </c>
      <c r="N2121" s="21" t="s">
        <v>3961</v>
      </c>
      <c r="O2121" s="21" t="s">
        <v>10927</v>
      </c>
      <c r="P2121" s="19" t="s">
        <v>16</v>
      </c>
    </row>
    <row r="2122" spans="1:16" x14ac:dyDescent="0.2">
      <c r="A2122" s="19" t="s">
        <v>6869</v>
      </c>
      <c r="B2122" s="19" t="s">
        <v>6870</v>
      </c>
      <c r="C2122" s="19" t="s">
        <v>1866</v>
      </c>
      <c r="D2122" s="19" t="s">
        <v>6871</v>
      </c>
      <c r="E2122" s="19" t="s">
        <v>6872</v>
      </c>
      <c r="F2122" s="19" t="s">
        <v>16</v>
      </c>
      <c r="H2122" s="19" t="s">
        <v>6873</v>
      </c>
      <c r="I2122" s="19" t="s">
        <v>7061</v>
      </c>
      <c r="J2122" s="19" t="s">
        <v>7062</v>
      </c>
      <c r="K2122" s="19" t="s">
        <v>7043</v>
      </c>
      <c r="L2122" s="19" t="s">
        <v>7063</v>
      </c>
      <c r="N2122" s="21" t="s">
        <v>3961</v>
      </c>
      <c r="O2122" s="21" t="s">
        <v>10927</v>
      </c>
      <c r="P2122" s="19" t="s">
        <v>16</v>
      </c>
    </row>
    <row r="2123" spans="1:16" x14ac:dyDescent="0.2">
      <c r="A2123" s="19" t="s">
        <v>6869</v>
      </c>
      <c r="B2123" s="19" t="s">
        <v>6870</v>
      </c>
      <c r="C2123" s="19" t="s">
        <v>1866</v>
      </c>
      <c r="D2123" s="19" t="s">
        <v>6871</v>
      </c>
      <c r="E2123" s="19" t="s">
        <v>6872</v>
      </c>
      <c r="F2123" s="19" t="s">
        <v>16</v>
      </c>
      <c r="H2123" s="19" t="s">
        <v>6873</v>
      </c>
      <c r="I2123" s="19" t="s">
        <v>7081</v>
      </c>
      <c r="J2123" s="19" t="s">
        <v>7082</v>
      </c>
      <c r="K2123" s="19" t="s">
        <v>7043</v>
      </c>
      <c r="L2123" s="19" t="s">
        <v>7083</v>
      </c>
      <c r="N2123" s="21" t="s">
        <v>3961</v>
      </c>
      <c r="O2123" s="21" t="s">
        <v>10927</v>
      </c>
      <c r="P2123" s="19" t="s">
        <v>16</v>
      </c>
    </row>
    <row r="2124" spans="1:16" x14ac:dyDescent="0.2">
      <c r="A2124" s="19" t="s">
        <v>6869</v>
      </c>
      <c r="B2124" s="19" t="s">
        <v>6870</v>
      </c>
      <c r="C2124" s="19" t="s">
        <v>1866</v>
      </c>
      <c r="D2124" s="19" t="s">
        <v>6871</v>
      </c>
      <c r="E2124" s="19" t="s">
        <v>6872</v>
      </c>
      <c r="F2124" s="19" t="s">
        <v>16</v>
      </c>
      <c r="H2124" s="19" t="s">
        <v>6873</v>
      </c>
      <c r="I2124" s="19" t="s">
        <v>7023</v>
      </c>
      <c r="J2124" s="19" t="s">
        <v>7024</v>
      </c>
      <c r="K2124" s="19" t="s">
        <v>7026</v>
      </c>
      <c r="L2124" s="19" t="s">
        <v>7025</v>
      </c>
      <c r="N2124" s="21" t="s">
        <v>10831</v>
      </c>
      <c r="O2124" s="21" t="s">
        <v>10796</v>
      </c>
      <c r="P2124" s="19" t="s">
        <v>16</v>
      </c>
    </row>
    <row r="2125" spans="1:16" x14ac:dyDescent="0.2">
      <c r="A2125" s="19" t="s">
        <v>6869</v>
      </c>
      <c r="B2125" s="19" t="s">
        <v>6870</v>
      </c>
      <c r="C2125" s="19" t="s">
        <v>1866</v>
      </c>
      <c r="D2125" s="19" t="s">
        <v>6871</v>
      </c>
      <c r="E2125" s="19" t="s">
        <v>6872</v>
      </c>
      <c r="F2125" s="19" t="s">
        <v>16</v>
      </c>
      <c r="H2125" s="19" t="s">
        <v>6873</v>
      </c>
      <c r="I2125" s="19" t="s">
        <v>7073</v>
      </c>
      <c r="J2125" s="19" t="s">
        <v>7074</v>
      </c>
      <c r="K2125" s="19" t="s">
        <v>7026</v>
      </c>
      <c r="L2125" s="19" t="s">
        <v>7075</v>
      </c>
      <c r="N2125" s="21" t="s">
        <v>10831</v>
      </c>
      <c r="O2125" s="21" t="s">
        <v>10796</v>
      </c>
      <c r="P2125" s="19" t="s">
        <v>16</v>
      </c>
    </row>
    <row r="2126" spans="1:16" x14ac:dyDescent="0.2">
      <c r="A2126" s="19" t="s">
        <v>6869</v>
      </c>
      <c r="B2126" s="19" t="s">
        <v>6870</v>
      </c>
      <c r="C2126" s="19" t="s">
        <v>1866</v>
      </c>
      <c r="D2126" s="19" t="s">
        <v>6871</v>
      </c>
      <c r="E2126" s="19" t="s">
        <v>6872</v>
      </c>
      <c r="F2126" s="19" t="s">
        <v>16</v>
      </c>
      <c r="H2126" s="19" t="s">
        <v>6873</v>
      </c>
      <c r="I2126" s="19" t="s">
        <v>7134</v>
      </c>
      <c r="J2126" s="19" t="s">
        <v>7135</v>
      </c>
      <c r="K2126" s="19" t="s">
        <v>7026</v>
      </c>
      <c r="L2126" s="19" t="s">
        <v>7136</v>
      </c>
      <c r="N2126" s="21" t="s">
        <v>10831</v>
      </c>
      <c r="O2126" s="21" t="s">
        <v>10796</v>
      </c>
      <c r="P2126" s="19" t="s">
        <v>16</v>
      </c>
    </row>
    <row r="2127" spans="1:16" x14ac:dyDescent="0.2">
      <c r="A2127" s="19" t="s">
        <v>6869</v>
      </c>
      <c r="B2127" s="19" t="s">
        <v>6870</v>
      </c>
      <c r="C2127" s="19" t="s">
        <v>1866</v>
      </c>
      <c r="D2127" s="19" t="s">
        <v>6871</v>
      </c>
      <c r="E2127" s="19" t="s">
        <v>6872</v>
      </c>
      <c r="F2127" s="19" t="s">
        <v>16</v>
      </c>
      <c r="H2127" s="19" t="s">
        <v>6873</v>
      </c>
      <c r="I2127" s="19" t="s">
        <v>7145</v>
      </c>
      <c r="J2127" s="19" t="s">
        <v>7146</v>
      </c>
      <c r="K2127" s="19" t="s">
        <v>7026</v>
      </c>
      <c r="L2127" s="19" t="s">
        <v>7147</v>
      </c>
      <c r="N2127" s="21" t="s">
        <v>10831</v>
      </c>
      <c r="O2127" s="21" t="s">
        <v>10796</v>
      </c>
      <c r="P2127" s="19" t="s">
        <v>16</v>
      </c>
    </row>
    <row r="2128" spans="1:16" x14ac:dyDescent="0.2">
      <c r="A2128" s="19" t="s">
        <v>6869</v>
      </c>
      <c r="B2128" s="19" t="s">
        <v>6870</v>
      </c>
      <c r="C2128" s="19" t="s">
        <v>1866</v>
      </c>
      <c r="D2128" s="19" t="s">
        <v>6871</v>
      </c>
      <c r="E2128" s="19" t="s">
        <v>6872</v>
      </c>
      <c r="F2128" s="19" t="s">
        <v>16</v>
      </c>
      <c r="H2128" s="19" t="s">
        <v>6873</v>
      </c>
      <c r="I2128" s="19" t="s">
        <v>7191</v>
      </c>
      <c r="J2128" s="19" t="s">
        <v>7192</v>
      </c>
      <c r="K2128" s="19" t="s">
        <v>7026</v>
      </c>
      <c r="L2128" s="19" t="s">
        <v>7193</v>
      </c>
      <c r="N2128" s="21" t="s">
        <v>10831</v>
      </c>
      <c r="O2128" s="21" t="s">
        <v>10796</v>
      </c>
      <c r="P2128" s="19" t="s">
        <v>16</v>
      </c>
    </row>
    <row r="2129" spans="1:16" x14ac:dyDescent="0.2">
      <c r="A2129" s="19" t="s">
        <v>6869</v>
      </c>
      <c r="B2129" s="19" t="s">
        <v>6870</v>
      </c>
      <c r="C2129" s="19" t="s">
        <v>1866</v>
      </c>
      <c r="D2129" s="19" t="s">
        <v>6871</v>
      </c>
      <c r="E2129" s="19" t="s">
        <v>6872</v>
      </c>
      <c r="F2129" s="19" t="s">
        <v>16</v>
      </c>
      <c r="H2129" s="19" t="s">
        <v>6873</v>
      </c>
      <c r="I2129" s="19" t="s">
        <v>7047</v>
      </c>
      <c r="J2129" s="19" t="s">
        <v>7048</v>
      </c>
      <c r="K2129" s="19" t="s">
        <v>7050</v>
      </c>
      <c r="L2129" s="19" t="s">
        <v>7049</v>
      </c>
      <c r="N2129" s="21" t="s">
        <v>10947</v>
      </c>
      <c r="O2129" s="21" t="s">
        <v>10948</v>
      </c>
      <c r="P2129" s="19" t="s">
        <v>16</v>
      </c>
    </row>
    <row r="2130" spans="1:16" x14ac:dyDescent="0.2">
      <c r="A2130" s="19" t="s">
        <v>6869</v>
      </c>
      <c r="B2130" s="19" t="s">
        <v>6870</v>
      </c>
      <c r="C2130" s="19" t="s">
        <v>1866</v>
      </c>
      <c r="D2130" s="19" t="s">
        <v>6871</v>
      </c>
      <c r="E2130" s="19" t="s">
        <v>6872</v>
      </c>
      <c r="F2130" s="19" t="s">
        <v>16</v>
      </c>
      <c r="H2130" s="19" t="s">
        <v>6873</v>
      </c>
      <c r="I2130" s="19" t="s">
        <v>7172</v>
      </c>
      <c r="J2130" s="19" t="s">
        <v>7173</v>
      </c>
      <c r="K2130" s="19" t="s">
        <v>7050</v>
      </c>
      <c r="L2130" s="19" t="s">
        <v>7174</v>
      </c>
      <c r="N2130" s="21" t="s">
        <v>10947</v>
      </c>
      <c r="O2130" s="21" t="s">
        <v>10948</v>
      </c>
      <c r="P2130" s="19" t="s">
        <v>16</v>
      </c>
    </row>
    <row r="2131" spans="1:16" x14ac:dyDescent="0.2">
      <c r="A2131" s="19" t="s">
        <v>6869</v>
      </c>
      <c r="B2131" s="19" t="s">
        <v>6870</v>
      </c>
      <c r="C2131" s="19" t="s">
        <v>1866</v>
      </c>
      <c r="D2131" s="19" t="s">
        <v>6871</v>
      </c>
      <c r="E2131" s="19" t="s">
        <v>6872</v>
      </c>
      <c r="F2131" s="19" t="s">
        <v>16</v>
      </c>
      <c r="H2131" s="19" t="s">
        <v>6873</v>
      </c>
      <c r="I2131" s="19" t="s">
        <v>7175</v>
      </c>
      <c r="J2131" s="19" t="s">
        <v>7176</v>
      </c>
      <c r="K2131" s="19" t="s">
        <v>7050</v>
      </c>
      <c r="L2131" s="19" t="s">
        <v>7177</v>
      </c>
      <c r="N2131" s="21" t="s">
        <v>10947</v>
      </c>
      <c r="O2131" s="21" t="s">
        <v>10948</v>
      </c>
      <c r="P2131" s="19" t="s">
        <v>16</v>
      </c>
    </row>
    <row r="2132" spans="1:16" x14ac:dyDescent="0.2">
      <c r="A2132" s="19" t="s">
        <v>6869</v>
      </c>
      <c r="B2132" s="19" t="s">
        <v>6870</v>
      </c>
      <c r="C2132" s="19" t="s">
        <v>1866</v>
      </c>
      <c r="D2132" s="19" t="s">
        <v>6871</v>
      </c>
      <c r="E2132" s="19" t="s">
        <v>6872</v>
      </c>
      <c r="F2132" s="19" t="s">
        <v>16</v>
      </c>
      <c r="H2132" s="19" t="s">
        <v>6873</v>
      </c>
      <c r="I2132" s="19" t="s">
        <v>7019</v>
      </c>
      <c r="J2132" s="19" t="s">
        <v>7020</v>
      </c>
      <c r="K2132" s="19" t="s">
        <v>7022</v>
      </c>
      <c r="L2132" s="19" t="s">
        <v>7021</v>
      </c>
      <c r="N2132" s="21" t="s">
        <v>10506</v>
      </c>
      <c r="O2132" s="21" t="s">
        <v>10522</v>
      </c>
      <c r="P2132" s="19" t="s">
        <v>16</v>
      </c>
    </row>
    <row r="2133" spans="1:16" x14ac:dyDescent="0.2">
      <c r="A2133" s="19" t="s">
        <v>6869</v>
      </c>
      <c r="B2133" s="19" t="s">
        <v>6870</v>
      </c>
      <c r="C2133" s="19" t="s">
        <v>1866</v>
      </c>
      <c r="D2133" s="19" t="s">
        <v>6871</v>
      </c>
      <c r="E2133" s="19" t="s">
        <v>6872</v>
      </c>
      <c r="F2133" s="19" t="s">
        <v>16</v>
      </c>
      <c r="H2133" s="19" t="s">
        <v>6873</v>
      </c>
      <c r="I2133" s="19" t="s">
        <v>7030</v>
      </c>
      <c r="J2133" s="19" t="s">
        <v>7031</v>
      </c>
      <c r="K2133" s="19" t="s">
        <v>7022</v>
      </c>
      <c r="L2133" s="19" t="s">
        <v>7032</v>
      </c>
      <c r="N2133" s="21" t="s">
        <v>10506</v>
      </c>
      <c r="O2133" s="21" t="s">
        <v>10522</v>
      </c>
      <c r="P2133" s="19" t="s">
        <v>16</v>
      </c>
    </row>
    <row r="2134" spans="1:16" x14ac:dyDescent="0.2">
      <c r="A2134" s="19" t="s">
        <v>6869</v>
      </c>
      <c r="B2134" s="19" t="s">
        <v>6870</v>
      </c>
      <c r="C2134" s="19" t="s">
        <v>1866</v>
      </c>
      <c r="D2134" s="19" t="s">
        <v>6871</v>
      </c>
      <c r="E2134" s="19" t="s">
        <v>6872</v>
      </c>
      <c r="F2134" s="19" t="s">
        <v>16</v>
      </c>
      <c r="H2134" s="19" t="s">
        <v>6873</v>
      </c>
      <c r="I2134" s="19" t="s">
        <v>7186</v>
      </c>
      <c r="J2134" s="19" t="s">
        <v>7187</v>
      </c>
      <c r="K2134" s="19" t="s">
        <v>7190</v>
      </c>
      <c r="L2134" s="19" t="s">
        <v>7189</v>
      </c>
      <c r="N2134" s="21" t="s">
        <v>10607</v>
      </c>
      <c r="O2134" s="21" t="s">
        <v>10608</v>
      </c>
      <c r="P2134" s="19" t="s">
        <v>16</v>
      </c>
    </row>
    <row r="2135" spans="1:16" x14ac:dyDescent="0.2">
      <c r="A2135" s="19" t="s">
        <v>6869</v>
      </c>
      <c r="B2135" s="19" t="s">
        <v>6870</v>
      </c>
      <c r="C2135" s="19" t="s">
        <v>1866</v>
      </c>
      <c r="D2135" s="19" t="s">
        <v>6871</v>
      </c>
      <c r="E2135" s="19" t="s">
        <v>6872</v>
      </c>
      <c r="F2135" s="19" t="s">
        <v>16</v>
      </c>
      <c r="H2135" s="19" t="s">
        <v>6873</v>
      </c>
      <c r="I2135" s="19" t="s">
        <v>7194</v>
      </c>
      <c r="J2135" s="19" t="s">
        <v>7195</v>
      </c>
      <c r="K2135" s="19" t="s">
        <v>7198</v>
      </c>
      <c r="L2135" s="19" t="s">
        <v>7197</v>
      </c>
      <c r="N2135" s="21" t="s">
        <v>11059</v>
      </c>
      <c r="O2135" s="21" t="s">
        <v>10356</v>
      </c>
      <c r="P2135" s="19" t="s">
        <v>16</v>
      </c>
    </row>
    <row r="2136" spans="1:16" x14ac:dyDescent="0.2">
      <c r="A2136" s="19" t="s">
        <v>6869</v>
      </c>
      <c r="B2136" s="19" t="s">
        <v>6870</v>
      </c>
      <c r="C2136" s="19" t="s">
        <v>1866</v>
      </c>
      <c r="D2136" s="19" t="s">
        <v>6871</v>
      </c>
      <c r="E2136" s="19" t="s">
        <v>6872</v>
      </c>
      <c r="F2136" s="19" t="s">
        <v>16</v>
      </c>
      <c r="H2136" s="19" t="s">
        <v>6873</v>
      </c>
      <c r="I2136" s="19" t="s">
        <v>7160</v>
      </c>
      <c r="J2136" s="19" t="s">
        <v>7161</v>
      </c>
      <c r="K2136" s="19" t="s">
        <v>7164</v>
      </c>
      <c r="L2136" s="19" t="s">
        <v>7163</v>
      </c>
      <c r="N2136" s="21" t="s">
        <v>1329</v>
      </c>
      <c r="O2136" s="21" t="s">
        <v>10316</v>
      </c>
      <c r="P2136" s="19" t="s">
        <v>16</v>
      </c>
    </row>
    <row r="2137" spans="1:16" x14ac:dyDescent="0.2">
      <c r="A2137" s="19" t="s">
        <v>6869</v>
      </c>
      <c r="B2137" s="19" t="s">
        <v>6870</v>
      </c>
      <c r="C2137" s="19" t="s">
        <v>1866</v>
      </c>
      <c r="D2137" s="19" t="s">
        <v>6871</v>
      </c>
      <c r="E2137" s="19" t="s">
        <v>6872</v>
      </c>
      <c r="F2137" s="19" t="s">
        <v>16</v>
      </c>
      <c r="H2137" s="19" t="s">
        <v>6873</v>
      </c>
      <c r="I2137" s="19" t="s">
        <v>7064</v>
      </c>
      <c r="J2137" s="19" t="s">
        <v>7065</v>
      </c>
      <c r="K2137" s="19" t="s">
        <v>7068</v>
      </c>
      <c r="L2137" s="19" t="s">
        <v>7067</v>
      </c>
      <c r="N2137" s="21" t="s">
        <v>1341</v>
      </c>
      <c r="O2137" s="21" t="s">
        <v>10422</v>
      </c>
      <c r="P2137" s="19" t="s">
        <v>16</v>
      </c>
    </row>
    <row r="2138" spans="1:16" x14ac:dyDescent="0.2">
      <c r="A2138" s="19" t="s">
        <v>6869</v>
      </c>
      <c r="B2138" s="19" t="s">
        <v>6870</v>
      </c>
      <c r="C2138" s="19" t="s">
        <v>1866</v>
      </c>
      <c r="D2138" s="19" t="s">
        <v>6871</v>
      </c>
      <c r="E2138" s="19" t="s">
        <v>6872</v>
      </c>
      <c r="F2138" s="19" t="s">
        <v>16</v>
      </c>
      <c r="H2138" s="19" t="s">
        <v>6873</v>
      </c>
      <c r="I2138" s="19" t="s">
        <v>7122</v>
      </c>
      <c r="J2138" s="19" t="s">
        <v>7123</v>
      </c>
      <c r="K2138" s="19" t="s">
        <v>7068</v>
      </c>
      <c r="L2138" s="19" t="s">
        <v>7125</v>
      </c>
      <c r="N2138" s="21" t="s">
        <v>1341</v>
      </c>
      <c r="O2138" s="21" t="s">
        <v>10422</v>
      </c>
      <c r="P2138" s="19" t="s">
        <v>16</v>
      </c>
    </row>
    <row r="2139" spans="1:16" x14ac:dyDescent="0.2">
      <c r="A2139" s="19" t="s">
        <v>6869</v>
      </c>
      <c r="B2139" s="19" t="s">
        <v>6870</v>
      </c>
      <c r="C2139" s="19" t="s">
        <v>1866</v>
      </c>
      <c r="D2139" s="19" t="s">
        <v>6871</v>
      </c>
      <c r="E2139" s="19" t="s">
        <v>6872</v>
      </c>
      <c r="F2139" s="19" t="s">
        <v>16</v>
      </c>
      <c r="H2139" s="19" t="s">
        <v>6873</v>
      </c>
      <c r="I2139" s="19" t="s">
        <v>7165</v>
      </c>
      <c r="J2139" s="19" t="s">
        <v>7166</v>
      </c>
      <c r="K2139" s="19" t="s">
        <v>7068</v>
      </c>
      <c r="L2139" s="19" t="s">
        <v>7167</v>
      </c>
      <c r="N2139" s="21" t="s">
        <v>1341</v>
      </c>
      <c r="O2139" s="21" t="s">
        <v>10422</v>
      </c>
      <c r="P2139" s="19" t="s">
        <v>16</v>
      </c>
    </row>
    <row r="2140" spans="1:16" x14ac:dyDescent="0.2">
      <c r="A2140" s="19" t="s">
        <v>6869</v>
      </c>
      <c r="B2140" s="19" t="s">
        <v>6870</v>
      </c>
      <c r="C2140" s="19" t="s">
        <v>1866</v>
      </c>
      <c r="D2140" s="19" t="s">
        <v>6871</v>
      </c>
      <c r="E2140" s="19" t="s">
        <v>6872</v>
      </c>
      <c r="F2140" s="19" t="s">
        <v>16</v>
      </c>
      <c r="H2140" s="19" t="s">
        <v>6873</v>
      </c>
      <c r="I2140" s="19" t="s">
        <v>7036</v>
      </c>
      <c r="J2140" s="19" t="s">
        <v>7037</v>
      </c>
      <c r="K2140" s="19" t="s">
        <v>7039</v>
      </c>
      <c r="L2140" s="19" t="s">
        <v>7038</v>
      </c>
      <c r="N2140" s="21" t="s">
        <v>1133</v>
      </c>
      <c r="O2140" s="21" t="s">
        <v>10492</v>
      </c>
      <c r="P2140" s="19" t="s">
        <v>16</v>
      </c>
    </row>
    <row r="2141" spans="1:16" x14ac:dyDescent="0.2">
      <c r="A2141" s="19" t="s">
        <v>6869</v>
      </c>
      <c r="B2141" s="19" t="s">
        <v>6870</v>
      </c>
      <c r="C2141" s="19" t="s">
        <v>1866</v>
      </c>
      <c r="D2141" s="19" t="s">
        <v>6871</v>
      </c>
      <c r="E2141" s="19" t="s">
        <v>6872</v>
      </c>
      <c r="F2141" s="19" t="s">
        <v>16</v>
      </c>
      <c r="H2141" s="19" t="s">
        <v>6873</v>
      </c>
      <c r="I2141" s="19" t="s">
        <v>7116</v>
      </c>
      <c r="J2141" s="19" t="s">
        <v>7117</v>
      </c>
      <c r="K2141" s="19" t="s">
        <v>7119</v>
      </c>
      <c r="L2141" s="19" t="s">
        <v>7118</v>
      </c>
      <c r="N2141" s="21" t="s">
        <v>10695</v>
      </c>
      <c r="O2141" s="21" t="s">
        <v>10585</v>
      </c>
      <c r="P2141" s="19" t="s">
        <v>16</v>
      </c>
    </row>
    <row r="2142" spans="1:16" x14ac:dyDescent="0.2">
      <c r="A2142" s="19" t="s">
        <v>6869</v>
      </c>
      <c r="B2142" s="19" t="s">
        <v>6870</v>
      </c>
      <c r="C2142" s="19" t="s">
        <v>1866</v>
      </c>
      <c r="D2142" s="19" t="s">
        <v>6871</v>
      </c>
      <c r="E2142" s="19" t="s">
        <v>6872</v>
      </c>
      <c r="F2142" s="19" t="s">
        <v>16</v>
      </c>
      <c r="H2142" s="19" t="s">
        <v>6873</v>
      </c>
      <c r="I2142" s="19" t="s">
        <v>7128</v>
      </c>
      <c r="J2142" s="19" t="s">
        <v>7129</v>
      </c>
      <c r="K2142" s="19" t="s">
        <v>7119</v>
      </c>
      <c r="L2142" s="19" t="s">
        <v>7130</v>
      </c>
      <c r="N2142" s="21" t="s">
        <v>10695</v>
      </c>
      <c r="O2142" s="21" t="s">
        <v>10585</v>
      </c>
      <c r="P2142" s="19" t="s">
        <v>16</v>
      </c>
    </row>
    <row r="2143" spans="1:16" x14ac:dyDescent="0.2">
      <c r="A2143" s="19" t="s">
        <v>6869</v>
      </c>
      <c r="B2143" s="19" t="s">
        <v>6870</v>
      </c>
      <c r="C2143" s="19" t="s">
        <v>1866</v>
      </c>
      <c r="D2143" s="19" t="s">
        <v>6871</v>
      </c>
      <c r="E2143" s="19" t="s">
        <v>6872</v>
      </c>
      <c r="F2143" s="19" t="s">
        <v>16</v>
      </c>
      <c r="H2143" s="19" t="s">
        <v>6873</v>
      </c>
      <c r="I2143" s="19" t="s">
        <v>7154</v>
      </c>
      <c r="J2143" s="19" t="s">
        <v>7155</v>
      </c>
      <c r="K2143" s="19" t="s">
        <v>7119</v>
      </c>
      <c r="L2143" s="19" t="s">
        <v>7156</v>
      </c>
      <c r="N2143" s="21" t="s">
        <v>10695</v>
      </c>
      <c r="O2143" s="21" t="s">
        <v>10585</v>
      </c>
      <c r="P2143" s="19" t="s">
        <v>16</v>
      </c>
    </row>
    <row r="2144" spans="1:16" x14ac:dyDescent="0.2">
      <c r="A2144" s="19" t="s">
        <v>6869</v>
      </c>
      <c r="B2144" s="19" t="s">
        <v>6870</v>
      </c>
      <c r="C2144" s="19" t="s">
        <v>1866</v>
      </c>
      <c r="D2144" s="19" t="s">
        <v>6871</v>
      </c>
      <c r="E2144" s="19" t="s">
        <v>6872</v>
      </c>
      <c r="F2144" s="19" t="s">
        <v>16</v>
      </c>
      <c r="H2144" s="19" t="s">
        <v>6873</v>
      </c>
      <c r="I2144" s="19" t="s">
        <v>7157</v>
      </c>
      <c r="J2144" s="19" t="s">
        <v>7158</v>
      </c>
      <c r="K2144" s="19" t="s">
        <v>7119</v>
      </c>
      <c r="L2144" s="19" t="s">
        <v>7159</v>
      </c>
      <c r="N2144" s="21" t="s">
        <v>10695</v>
      </c>
      <c r="O2144" s="21" t="s">
        <v>10585</v>
      </c>
      <c r="P2144" s="19" t="s">
        <v>16</v>
      </c>
    </row>
    <row r="2145" spans="1:16" x14ac:dyDescent="0.2">
      <c r="A2145" s="19" t="s">
        <v>6869</v>
      </c>
      <c r="B2145" s="19" t="s">
        <v>6870</v>
      </c>
      <c r="C2145" s="19" t="s">
        <v>1866</v>
      </c>
      <c r="D2145" s="19" t="s">
        <v>6871</v>
      </c>
      <c r="E2145" s="19" t="s">
        <v>6872</v>
      </c>
      <c r="F2145" s="19" t="s">
        <v>16</v>
      </c>
      <c r="H2145" s="19" t="s">
        <v>6873</v>
      </c>
      <c r="I2145" s="19" t="s">
        <v>7178</v>
      </c>
      <c r="J2145" s="19" t="s">
        <v>7179</v>
      </c>
      <c r="K2145" s="19" t="s">
        <v>7182</v>
      </c>
      <c r="L2145" s="19" t="s">
        <v>7181</v>
      </c>
      <c r="N2145" s="21" t="s">
        <v>11026</v>
      </c>
      <c r="O2145" s="21" t="s">
        <v>10929</v>
      </c>
      <c r="P2145" s="19" t="s">
        <v>16</v>
      </c>
    </row>
    <row r="2146" spans="1:16" x14ac:dyDescent="0.2">
      <c r="A2146" s="19" t="s">
        <v>6869</v>
      </c>
      <c r="B2146" s="19" t="s">
        <v>6870</v>
      </c>
      <c r="C2146" s="19" t="s">
        <v>1866</v>
      </c>
      <c r="D2146" s="19" t="s">
        <v>6871</v>
      </c>
      <c r="E2146" s="19" t="s">
        <v>6872</v>
      </c>
      <c r="F2146" s="19" t="s">
        <v>16</v>
      </c>
      <c r="H2146" s="19" t="s">
        <v>6873</v>
      </c>
      <c r="I2146" s="20" t="s">
        <v>7183</v>
      </c>
      <c r="J2146" s="19" t="s">
        <v>7184</v>
      </c>
      <c r="K2146" s="19" t="s">
        <v>7182</v>
      </c>
      <c r="L2146" s="19" t="s">
        <v>7185</v>
      </c>
      <c r="N2146" s="21" t="s">
        <v>11026</v>
      </c>
      <c r="O2146" s="21" t="s">
        <v>10929</v>
      </c>
      <c r="P2146" s="19" t="s">
        <v>16</v>
      </c>
    </row>
    <row r="2147" spans="1:16" x14ac:dyDescent="0.2">
      <c r="A2147" s="19" t="s">
        <v>6869</v>
      </c>
      <c r="B2147" s="19" t="s">
        <v>6870</v>
      </c>
      <c r="C2147" s="19" t="s">
        <v>1866</v>
      </c>
      <c r="D2147" s="19" t="s">
        <v>6871</v>
      </c>
      <c r="E2147" s="19" t="s">
        <v>6872</v>
      </c>
      <c r="F2147" s="19" t="s">
        <v>16</v>
      </c>
      <c r="H2147" s="19" t="s">
        <v>6873</v>
      </c>
      <c r="I2147" s="19" t="s">
        <v>7010</v>
      </c>
      <c r="J2147" s="19" t="s">
        <v>7011</v>
      </c>
      <c r="K2147" s="19" t="s">
        <v>7014</v>
      </c>
      <c r="L2147" s="19" t="s">
        <v>7013</v>
      </c>
      <c r="N2147" s="21" t="s">
        <v>10506</v>
      </c>
      <c r="O2147" s="21" t="s">
        <v>10522</v>
      </c>
      <c r="P2147" s="19" t="s">
        <v>16</v>
      </c>
    </row>
    <row r="2148" spans="1:16" x14ac:dyDescent="0.2">
      <c r="A2148" s="19" t="s">
        <v>6869</v>
      </c>
      <c r="B2148" s="19" t="s">
        <v>6870</v>
      </c>
      <c r="C2148" s="19" t="s">
        <v>1866</v>
      </c>
      <c r="D2148" s="19" t="s">
        <v>6871</v>
      </c>
      <c r="E2148" s="19" t="s">
        <v>6872</v>
      </c>
      <c r="F2148" s="19" t="s">
        <v>16</v>
      </c>
      <c r="H2148" s="19" t="s">
        <v>6873</v>
      </c>
      <c r="I2148" s="19" t="s">
        <v>7033</v>
      </c>
      <c r="J2148" s="19" t="s">
        <v>7034</v>
      </c>
      <c r="K2148" s="19" t="s">
        <v>7014</v>
      </c>
      <c r="L2148" s="19" t="s">
        <v>7035</v>
      </c>
      <c r="N2148" s="21" t="s">
        <v>10506</v>
      </c>
      <c r="O2148" s="21" t="s">
        <v>10522</v>
      </c>
      <c r="P2148" s="19" t="s">
        <v>16</v>
      </c>
    </row>
    <row r="2149" spans="1:16" x14ac:dyDescent="0.2">
      <c r="A2149" s="19" t="s">
        <v>6869</v>
      </c>
      <c r="B2149" s="19" t="s">
        <v>6870</v>
      </c>
      <c r="C2149" s="19" t="s">
        <v>1866</v>
      </c>
      <c r="D2149" s="19" t="s">
        <v>6871</v>
      </c>
      <c r="E2149" s="19" t="s">
        <v>6872</v>
      </c>
      <c r="F2149" s="19" t="s">
        <v>16</v>
      </c>
      <c r="H2149" s="19" t="s">
        <v>6873</v>
      </c>
      <c r="I2149" s="19" t="s">
        <v>7015</v>
      </c>
      <c r="J2149" s="19" t="s">
        <v>7016</v>
      </c>
      <c r="K2149" s="19" t="s">
        <v>7018</v>
      </c>
      <c r="L2149" s="19" t="s">
        <v>7017</v>
      </c>
      <c r="N2149" s="21" t="s">
        <v>10695</v>
      </c>
      <c r="O2149" s="21" t="s">
        <v>10585</v>
      </c>
      <c r="P2149" s="19" t="s">
        <v>16</v>
      </c>
    </row>
    <row r="2150" spans="1:16" x14ac:dyDescent="0.2">
      <c r="A2150" s="19" t="s">
        <v>8501</v>
      </c>
      <c r="B2150" s="19" t="s">
        <v>8502</v>
      </c>
      <c r="C2150" s="19" t="s">
        <v>8503</v>
      </c>
      <c r="D2150" s="19" t="s">
        <v>8504</v>
      </c>
      <c r="E2150" s="19" t="s">
        <v>81</v>
      </c>
      <c r="F2150" s="19" t="s">
        <v>16</v>
      </c>
      <c r="H2150" s="19" t="s">
        <v>8505</v>
      </c>
      <c r="I2150" s="19" t="s">
        <v>8742</v>
      </c>
      <c r="J2150" s="19" t="s">
        <v>8743</v>
      </c>
      <c r="K2150" s="21" t="s">
        <v>8744</v>
      </c>
      <c r="N2150" s="19"/>
      <c r="P2150" s="21" t="s">
        <v>16</v>
      </c>
    </row>
    <row r="2151" spans="1:16" x14ac:dyDescent="0.2">
      <c r="A2151" s="19" t="s">
        <v>8501</v>
      </c>
      <c r="B2151" s="19" t="s">
        <v>8502</v>
      </c>
      <c r="C2151" s="19" t="s">
        <v>8503</v>
      </c>
      <c r="D2151" s="19" t="s">
        <v>8504</v>
      </c>
      <c r="E2151" s="19" t="s">
        <v>81</v>
      </c>
      <c r="F2151" s="19" t="s">
        <v>16</v>
      </c>
      <c r="H2151" s="19" t="s">
        <v>8505</v>
      </c>
      <c r="I2151" s="19" t="s">
        <v>8739</v>
      </c>
      <c r="J2151" s="19" t="s">
        <v>8740</v>
      </c>
      <c r="K2151" s="21" t="s">
        <v>8741</v>
      </c>
      <c r="N2151" s="19"/>
      <c r="P2151" s="21" t="s">
        <v>16</v>
      </c>
    </row>
    <row r="2152" spans="1:16" x14ac:dyDescent="0.2">
      <c r="A2152" s="19" t="s">
        <v>8501</v>
      </c>
      <c r="B2152" s="19" t="s">
        <v>8502</v>
      </c>
      <c r="C2152" s="19" t="s">
        <v>8503</v>
      </c>
      <c r="D2152" s="19" t="s">
        <v>8504</v>
      </c>
      <c r="E2152" s="19" t="s">
        <v>81</v>
      </c>
      <c r="F2152" s="19" t="s">
        <v>16</v>
      </c>
      <c r="H2152" s="19" t="s">
        <v>8505</v>
      </c>
      <c r="I2152" s="19" t="s">
        <v>8706</v>
      </c>
      <c r="J2152" s="19" t="s">
        <v>8707</v>
      </c>
      <c r="K2152" s="21" t="s">
        <v>8708</v>
      </c>
      <c r="N2152" s="19"/>
      <c r="P2152" s="21" t="s">
        <v>16</v>
      </c>
    </row>
    <row r="2153" spans="1:16" ht="13.15" customHeight="1" x14ac:dyDescent="0.2">
      <c r="A2153" s="19" t="s">
        <v>3257</v>
      </c>
      <c r="B2153" s="19" t="s">
        <v>3258</v>
      </c>
      <c r="C2153" s="19" t="s">
        <v>3259</v>
      </c>
      <c r="D2153" s="19" t="s">
        <v>3260</v>
      </c>
      <c r="E2153" s="19" t="s">
        <v>81</v>
      </c>
      <c r="F2153" s="19" t="s">
        <v>16</v>
      </c>
      <c r="H2153" s="19" t="s">
        <v>3261</v>
      </c>
      <c r="I2153" s="19" t="s">
        <v>3262</v>
      </c>
      <c r="J2153" s="19" t="s">
        <v>3263</v>
      </c>
      <c r="K2153" s="19" t="s">
        <v>3038</v>
      </c>
      <c r="L2153" s="19" t="s">
        <v>3040</v>
      </c>
      <c r="N2153" s="21" t="s">
        <v>10639</v>
      </c>
      <c r="O2153" s="21" t="s">
        <v>10640</v>
      </c>
      <c r="P2153" s="19" t="s">
        <v>16</v>
      </c>
    </row>
    <row r="2154" spans="1:16" ht="13.15" customHeight="1" x14ac:dyDescent="0.2">
      <c r="A2154" s="19" t="s">
        <v>3030</v>
      </c>
      <c r="B2154" s="19" t="s">
        <v>3031</v>
      </c>
      <c r="C2154" s="19" t="s">
        <v>3032</v>
      </c>
      <c r="D2154" s="19" t="s">
        <v>3033</v>
      </c>
      <c r="E2154" s="19" t="s">
        <v>3034</v>
      </c>
      <c r="F2154" s="19" t="s">
        <v>16</v>
      </c>
      <c r="H2154" s="19" t="s">
        <v>3035</v>
      </c>
      <c r="I2154" s="19" t="s">
        <v>3036</v>
      </c>
      <c r="J2154" s="19" t="s">
        <v>3037</v>
      </c>
      <c r="K2154" s="19" t="s">
        <v>3038</v>
      </c>
      <c r="L2154" s="21" t="s">
        <v>3040</v>
      </c>
      <c r="N2154" s="21" t="s">
        <v>10801</v>
      </c>
      <c r="O2154" s="21" t="s">
        <v>10802</v>
      </c>
      <c r="P2154" s="19" t="s">
        <v>16</v>
      </c>
    </row>
    <row r="2155" spans="1:16" ht="13.15" customHeight="1" x14ac:dyDescent="0.2">
      <c r="A2155" s="19" t="s">
        <v>3030</v>
      </c>
      <c r="B2155" s="19" t="s">
        <v>3031</v>
      </c>
      <c r="C2155" s="19" t="s">
        <v>3032</v>
      </c>
      <c r="D2155" s="19" t="s">
        <v>3033</v>
      </c>
      <c r="E2155" s="19" t="s">
        <v>3034</v>
      </c>
      <c r="F2155" s="19" t="s">
        <v>16</v>
      </c>
      <c r="H2155" s="19" t="s">
        <v>3035</v>
      </c>
      <c r="I2155" s="19" t="s">
        <v>3041</v>
      </c>
      <c r="J2155" s="19" t="s">
        <v>3042</v>
      </c>
      <c r="K2155" s="19" t="s">
        <v>3038</v>
      </c>
      <c r="L2155" s="21" t="s">
        <v>3040</v>
      </c>
      <c r="N2155" s="21" t="s">
        <v>10801</v>
      </c>
      <c r="O2155" s="21" t="s">
        <v>10802</v>
      </c>
      <c r="P2155" s="19" t="s">
        <v>16</v>
      </c>
    </row>
    <row r="2156" spans="1:16" ht="13.15" customHeight="1" x14ac:dyDescent="0.2">
      <c r="A2156" s="19" t="s">
        <v>3030</v>
      </c>
      <c r="B2156" s="19" t="s">
        <v>3031</v>
      </c>
      <c r="C2156" s="19" t="s">
        <v>3032</v>
      </c>
      <c r="D2156" s="19" t="s">
        <v>3033</v>
      </c>
      <c r="E2156" s="19" t="s">
        <v>3034</v>
      </c>
      <c r="F2156" s="19" t="s">
        <v>16</v>
      </c>
      <c r="H2156" s="19" t="s">
        <v>3035</v>
      </c>
      <c r="I2156" s="19" t="s">
        <v>3043</v>
      </c>
      <c r="J2156" s="19" t="s">
        <v>3044</v>
      </c>
      <c r="K2156" s="19" t="s">
        <v>3038</v>
      </c>
      <c r="L2156" s="21" t="s">
        <v>3040</v>
      </c>
      <c r="N2156" s="21" t="s">
        <v>10801</v>
      </c>
      <c r="O2156" s="21" t="s">
        <v>10802</v>
      </c>
      <c r="P2156" s="19" t="s">
        <v>16</v>
      </c>
    </row>
    <row r="2157" spans="1:16" ht="13.15" customHeight="1" x14ac:dyDescent="0.2">
      <c r="A2157" s="19" t="s">
        <v>3030</v>
      </c>
      <c r="B2157" s="19" t="s">
        <v>3031</v>
      </c>
      <c r="C2157" s="19" t="s">
        <v>3032</v>
      </c>
      <c r="D2157" s="19" t="s">
        <v>3033</v>
      </c>
      <c r="E2157" s="19" t="s">
        <v>3034</v>
      </c>
      <c r="F2157" s="19" t="s">
        <v>16</v>
      </c>
      <c r="H2157" s="19" t="s">
        <v>3035</v>
      </c>
      <c r="I2157" s="19" t="s">
        <v>3045</v>
      </c>
      <c r="J2157" s="19" t="s">
        <v>3046</v>
      </c>
      <c r="K2157" s="19" t="s">
        <v>3038</v>
      </c>
      <c r="L2157" s="21" t="s">
        <v>3040</v>
      </c>
      <c r="N2157" s="21" t="s">
        <v>10801</v>
      </c>
      <c r="O2157" s="21" t="s">
        <v>10802</v>
      </c>
      <c r="P2157" s="19" t="s">
        <v>16</v>
      </c>
    </row>
    <row r="2158" spans="1:16" ht="13.15" customHeight="1" x14ac:dyDescent="0.2">
      <c r="A2158" s="19" t="s">
        <v>3030</v>
      </c>
      <c r="B2158" s="19" t="s">
        <v>3031</v>
      </c>
      <c r="C2158" s="19" t="s">
        <v>3032</v>
      </c>
      <c r="D2158" s="19" t="s">
        <v>3033</v>
      </c>
      <c r="E2158" s="19" t="s">
        <v>3034</v>
      </c>
      <c r="F2158" s="19" t="s">
        <v>16</v>
      </c>
      <c r="H2158" s="19" t="s">
        <v>3035</v>
      </c>
      <c r="I2158" s="19" t="s">
        <v>3047</v>
      </c>
      <c r="J2158" s="19" t="s">
        <v>3048</v>
      </c>
      <c r="K2158" s="19" t="s">
        <v>3038</v>
      </c>
      <c r="L2158" s="21" t="s">
        <v>3040</v>
      </c>
      <c r="N2158" s="21" t="s">
        <v>10801</v>
      </c>
      <c r="O2158" s="21" t="s">
        <v>10802</v>
      </c>
      <c r="P2158" s="19" t="s">
        <v>16</v>
      </c>
    </row>
    <row r="2159" spans="1:16" ht="13.15" customHeight="1" x14ac:dyDescent="0.2">
      <c r="A2159" s="19" t="s">
        <v>3030</v>
      </c>
      <c r="B2159" s="19" t="s">
        <v>3031</v>
      </c>
      <c r="C2159" s="19" t="s">
        <v>3032</v>
      </c>
      <c r="D2159" s="19" t="s">
        <v>3033</v>
      </c>
      <c r="E2159" s="19" t="s">
        <v>3034</v>
      </c>
      <c r="F2159" s="19" t="s">
        <v>16</v>
      </c>
      <c r="H2159" s="19" t="s">
        <v>3035</v>
      </c>
      <c r="I2159" s="19" t="s">
        <v>3049</v>
      </c>
      <c r="J2159" s="19" t="s">
        <v>3050</v>
      </c>
      <c r="K2159" s="19" t="s">
        <v>3038</v>
      </c>
      <c r="L2159" s="21" t="s">
        <v>3040</v>
      </c>
      <c r="N2159" s="21" t="s">
        <v>10801</v>
      </c>
      <c r="O2159" s="21" t="s">
        <v>10802</v>
      </c>
      <c r="P2159" s="19" t="s">
        <v>16</v>
      </c>
    </row>
    <row r="2160" spans="1:16" ht="13.15" customHeight="1" x14ac:dyDescent="0.2">
      <c r="A2160" s="19" t="s">
        <v>3030</v>
      </c>
      <c r="B2160" s="19" t="s">
        <v>3031</v>
      </c>
      <c r="C2160" s="19" t="s">
        <v>3032</v>
      </c>
      <c r="D2160" s="19" t="s">
        <v>3033</v>
      </c>
      <c r="E2160" s="19" t="s">
        <v>3034</v>
      </c>
      <c r="F2160" s="19" t="s">
        <v>16</v>
      </c>
      <c r="H2160" s="19" t="s">
        <v>3035</v>
      </c>
      <c r="I2160" s="19" t="s">
        <v>3051</v>
      </c>
      <c r="J2160" s="19" t="s">
        <v>3052</v>
      </c>
      <c r="K2160" s="19" t="s">
        <v>3038</v>
      </c>
      <c r="L2160" s="21" t="s">
        <v>3053</v>
      </c>
      <c r="N2160" s="21" t="s">
        <v>10801</v>
      </c>
      <c r="O2160" s="21" t="s">
        <v>10802</v>
      </c>
      <c r="P2160" s="19" t="s">
        <v>16</v>
      </c>
    </row>
    <row r="2161" spans="1:16" ht="13.15" customHeight="1" x14ac:dyDescent="0.2">
      <c r="A2161" s="19" t="s">
        <v>8501</v>
      </c>
      <c r="B2161" s="19" t="s">
        <v>8502</v>
      </c>
      <c r="C2161" s="19" t="s">
        <v>8503</v>
      </c>
      <c r="D2161" s="19" t="s">
        <v>8504</v>
      </c>
      <c r="E2161" s="19" t="s">
        <v>81</v>
      </c>
      <c r="F2161" s="19" t="s">
        <v>16</v>
      </c>
      <c r="H2161" s="19" t="s">
        <v>8505</v>
      </c>
      <c r="I2161" s="19" t="s">
        <v>8694</v>
      </c>
      <c r="J2161" s="19" t="s">
        <v>8695</v>
      </c>
      <c r="K2161" s="21" t="s">
        <v>8696</v>
      </c>
      <c r="N2161" s="19"/>
      <c r="P2161" s="21" t="s">
        <v>16</v>
      </c>
    </row>
    <row r="2162" spans="1:16" ht="13.15" customHeight="1" x14ac:dyDescent="0.2">
      <c r="A2162" s="19" t="s">
        <v>8501</v>
      </c>
      <c r="B2162" s="19" t="s">
        <v>8502</v>
      </c>
      <c r="C2162" s="19" t="s">
        <v>8503</v>
      </c>
      <c r="D2162" s="19" t="s">
        <v>8504</v>
      </c>
      <c r="E2162" s="19" t="s">
        <v>81</v>
      </c>
      <c r="F2162" s="19" t="s">
        <v>16</v>
      </c>
      <c r="H2162" s="19" t="s">
        <v>8505</v>
      </c>
      <c r="I2162" s="19" t="s">
        <v>8637</v>
      </c>
      <c r="J2162" s="19" t="s">
        <v>8638</v>
      </c>
      <c r="K2162" s="21" t="s">
        <v>8639</v>
      </c>
      <c r="N2162" s="19"/>
      <c r="P2162" s="21" t="s">
        <v>16</v>
      </c>
    </row>
    <row r="2163" spans="1:16" ht="13.15" customHeight="1" x14ac:dyDescent="0.2">
      <c r="A2163" s="19" t="s">
        <v>87</v>
      </c>
      <c r="B2163" s="20" t="s">
        <v>88</v>
      </c>
      <c r="C2163" s="19" t="s">
        <v>89</v>
      </c>
      <c r="D2163" s="19" t="s">
        <v>90</v>
      </c>
      <c r="E2163" s="19" t="s">
        <v>15</v>
      </c>
      <c r="F2163" s="19" t="s">
        <v>16</v>
      </c>
      <c r="H2163" s="19" t="s">
        <v>91</v>
      </c>
      <c r="I2163" s="19" t="s">
        <v>398</v>
      </c>
      <c r="J2163" s="19" t="s">
        <v>399</v>
      </c>
      <c r="M2163" s="21" t="s">
        <v>400</v>
      </c>
      <c r="N2163" s="19" t="s">
        <v>11371</v>
      </c>
      <c r="O2163" s="21" t="s">
        <v>11372</v>
      </c>
      <c r="P2163" s="19" t="s">
        <v>16</v>
      </c>
    </row>
    <row r="2164" spans="1:16" ht="13.15" customHeight="1" x14ac:dyDescent="0.2">
      <c r="A2164" s="20" t="s">
        <v>1416</v>
      </c>
      <c r="B2164" s="20" t="s">
        <v>1417</v>
      </c>
      <c r="C2164" s="19" t="s">
        <v>1418</v>
      </c>
      <c r="D2164" s="19" t="s">
        <v>1419</v>
      </c>
      <c r="E2164" s="19" t="s">
        <v>599</v>
      </c>
      <c r="F2164" s="19" t="s">
        <v>16</v>
      </c>
      <c r="H2164" s="19" t="s">
        <v>1420</v>
      </c>
      <c r="I2164" s="19" t="s">
        <v>1436</v>
      </c>
      <c r="J2164" s="19" t="s">
        <v>1437</v>
      </c>
      <c r="M2164" s="21" t="s">
        <v>1438</v>
      </c>
      <c r="N2164" s="21" t="s">
        <v>11058</v>
      </c>
      <c r="O2164" s="21" t="s">
        <v>10412</v>
      </c>
      <c r="P2164" s="19" t="s">
        <v>16</v>
      </c>
    </row>
    <row r="2165" spans="1:16" x14ac:dyDescent="0.2">
      <c r="A2165" s="19" t="s">
        <v>595</v>
      </c>
      <c r="B2165" s="20" t="s">
        <v>596</v>
      </c>
      <c r="C2165" s="19" t="s">
        <v>597</v>
      </c>
      <c r="D2165" s="19" t="s">
        <v>598</v>
      </c>
      <c r="E2165" s="19" t="s">
        <v>599</v>
      </c>
      <c r="F2165" s="19" t="s">
        <v>16</v>
      </c>
      <c r="H2165" s="19" t="s">
        <v>600</v>
      </c>
      <c r="I2165" s="19" t="s">
        <v>629</v>
      </c>
      <c r="J2165" s="19" t="s">
        <v>630</v>
      </c>
      <c r="M2165" s="22" t="s">
        <v>631</v>
      </c>
      <c r="N2165" s="19"/>
      <c r="P2165" s="21" t="s">
        <v>16</v>
      </c>
    </row>
    <row r="2166" spans="1:16" ht="13.15" customHeight="1" x14ac:dyDescent="0.2">
      <c r="A2166" s="19" t="s">
        <v>87</v>
      </c>
      <c r="B2166" s="20" t="s">
        <v>88</v>
      </c>
      <c r="C2166" s="19" t="s">
        <v>89</v>
      </c>
      <c r="D2166" s="19" t="s">
        <v>90</v>
      </c>
      <c r="E2166" s="19" t="s">
        <v>15</v>
      </c>
      <c r="F2166" s="19" t="s">
        <v>16</v>
      </c>
      <c r="H2166" s="19" t="s">
        <v>91</v>
      </c>
      <c r="I2166" s="19" t="s">
        <v>304</v>
      </c>
      <c r="J2166" s="19" t="s">
        <v>305</v>
      </c>
      <c r="M2166" s="22" t="s">
        <v>306</v>
      </c>
      <c r="N2166" s="19"/>
      <c r="O2166" s="21" t="s">
        <v>10313</v>
      </c>
      <c r="P2166" s="19" t="s">
        <v>16</v>
      </c>
    </row>
    <row r="2167" spans="1:16" ht="13.15" customHeight="1" x14ac:dyDescent="0.2">
      <c r="A2167" s="19" t="s">
        <v>87</v>
      </c>
      <c r="B2167" s="20" t="s">
        <v>88</v>
      </c>
      <c r="C2167" s="19" t="s">
        <v>89</v>
      </c>
      <c r="D2167" s="19" t="s">
        <v>90</v>
      </c>
      <c r="E2167" s="19" t="s">
        <v>15</v>
      </c>
      <c r="F2167" s="19" t="s">
        <v>16</v>
      </c>
      <c r="H2167" s="19" t="s">
        <v>91</v>
      </c>
      <c r="I2167" s="19" t="s">
        <v>470</v>
      </c>
      <c r="J2167" s="19" t="s">
        <v>471</v>
      </c>
      <c r="K2167" s="21" t="s">
        <v>472</v>
      </c>
      <c r="N2167" s="21" t="s">
        <v>473</v>
      </c>
      <c r="O2167" s="21" t="s">
        <v>10644</v>
      </c>
      <c r="P2167" s="19" t="s">
        <v>16</v>
      </c>
    </row>
    <row r="2168" spans="1:16" ht="13.15" customHeight="1" x14ac:dyDescent="0.2">
      <c r="A2168" s="19" t="s">
        <v>2410</v>
      </c>
      <c r="B2168" s="20" t="s">
        <v>2411</v>
      </c>
      <c r="C2168" s="19" t="s">
        <v>2412</v>
      </c>
      <c r="D2168" s="19" t="s">
        <v>2413</v>
      </c>
      <c r="E2168" s="19" t="s">
        <v>599</v>
      </c>
      <c r="F2168" s="19" t="s">
        <v>16</v>
      </c>
      <c r="H2168" s="19" t="s">
        <v>2414</v>
      </c>
      <c r="I2168" s="19" t="s">
        <v>2485</v>
      </c>
      <c r="J2168" s="19" t="s">
        <v>2486</v>
      </c>
      <c r="K2168" s="21" t="s">
        <v>2487</v>
      </c>
      <c r="M2168" s="21" t="s">
        <v>2488</v>
      </c>
      <c r="N2168" s="21" t="s">
        <v>10874</v>
      </c>
      <c r="O2168" s="21" t="s">
        <v>10473</v>
      </c>
      <c r="P2168" s="19" t="s">
        <v>16</v>
      </c>
    </row>
    <row r="2169" spans="1:16" ht="13.15" customHeight="1" x14ac:dyDescent="0.2">
      <c r="A2169" s="19" t="s">
        <v>2040</v>
      </c>
      <c r="B2169" s="20" t="s">
        <v>2041</v>
      </c>
      <c r="C2169" s="19" t="s">
        <v>2042</v>
      </c>
      <c r="D2169" s="19" t="s">
        <v>2043</v>
      </c>
      <c r="E2169" s="19" t="s">
        <v>599</v>
      </c>
      <c r="F2169" s="19" t="s">
        <v>16</v>
      </c>
      <c r="H2169" s="19" t="s">
        <v>2044</v>
      </c>
      <c r="I2169" s="19" t="s">
        <v>2047</v>
      </c>
      <c r="J2169" s="19" t="s">
        <v>2048</v>
      </c>
      <c r="K2169" s="21" t="s">
        <v>2051</v>
      </c>
      <c r="M2169" s="19" t="s">
        <v>2050</v>
      </c>
      <c r="N2169" s="21" t="s">
        <v>11172</v>
      </c>
      <c r="O2169" s="21" t="s">
        <v>10403</v>
      </c>
      <c r="P2169" s="19" t="s">
        <v>16</v>
      </c>
    </row>
    <row r="2170" spans="1:16" ht="13.15" customHeight="1" x14ac:dyDescent="0.2">
      <c r="A2170" s="19" t="s">
        <v>8501</v>
      </c>
      <c r="B2170" s="19" t="s">
        <v>8502</v>
      </c>
      <c r="C2170" s="19" t="s">
        <v>8503</v>
      </c>
      <c r="D2170" s="19" t="s">
        <v>8504</v>
      </c>
      <c r="E2170" s="19" t="s">
        <v>81</v>
      </c>
      <c r="F2170" s="19" t="s">
        <v>16</v>
      </c>
      <c r="H2170" s="19" t="s">
        <v>8505</v>
      </c>
      <c r="I2170" s="19" t="s">
        <v>8643</v>
      </c>
      <c r="J2170" s="19" t="s">
        <v>8644</v>
      </c>
      <c r="K2170" s="21" t="s">
        <v>8645</v>
      </c>
      <c r="N2170" s="19"/>
      <c r="P2170" s="21" t="s">
        <v>16</v>
      </c>
    </row>
    <row r="2171" spans="1:16" ht="13.15" customHeight="1" x14ac:dyDescent="0.2">
      <c r="A2171" s="19" t="s">
        <v>9617</v>
      </c>
      <c r="B2171" s="19" t="s">
        <v>9618</v>
      </c>
      <c r="C2171" s="19" t="s">
        <v>89</v>
      </c>
      <c r="D2171" s="19" t="s">
        <v>4478</v>
      </c>
      <c r="E2171" s="19" t="s">
        <v>81</v>
      </c>
      <c r="F2171" s="19" t="s">
        <v>16</v>
      </c>
      <c r="H2171" s="19" t="s">
        <v>91</v>
      </c>
      <c r="I2171" s="19" t="s">
        <v>9622</v>
      </c>
      <c r="J2171" s="19" t="s">
        <v>9623</v>
      </c>
      <c r="K2171" s="21" t="s">
        <v>9624</v>
      </c>
      <c r="N2171" s="19"/>
      <c r="P2171" s="21" t="s">
        <v>16</v>
      </c>
    </row>
    <row r="2172" spans="1:16" x14ac:dyDescent="0.2">
      <c r="A2172" s="19" t="s">
        <v>9548</v>
      </c>
      <c r="B2172" s="19" t="s">
        <v>9549</v>
      </c>
      <c r="C2172" s="19" t="s">
        <v>9550</v>
      </c>
      <c r="D2172" s="19" t="s">
        <v>9551</v>
      </c>
      <c r="E2172" s="19" t="s">
        <v>2474</v>
      </c>
      <c r="F2172" s="19" t="s">
        <v>16</v>
      </c>
      <c r="H2172" s="19" t="s">
        <v>9552</v>
      </c>
      <c r="I2172" s="19" t="s">
        <v>9553</v>
      </c>
      <c r="J2172" s="19" t="s">
        <v>9554</v>
      </c>
      <c r="K2172" s="21" t="s">
        <v>10266</v>
      </c>
      <c r="L2172" s="21" t="s">
        <v>9555</v>
      </c>
      <c r="O2172" s="21"/>
      <c r="P2172" s="21" t="s">
        <v>16</v>
      </c>
    </row>
    <row r="2173" spans="1:16" x14ac:dyDescent="0.2">
      <c r="A2173" s="19" t="s">
        <v>3684</v>
      </c>
      <c r="B2173" s="19" t="s">
        <v>3685</v>
      </c>
      <c r="C2173" s="19" t="s">
        <v>573</v>
      </c>
      <c r="D2173" s="19" t="s">
        <v>14</v>
      </c>
      <c r="E2173" s="19" t="s">
        <v>81</v>
      </c>
      <c r="F2173" s="19" t="s">
        <v>16</v>
      </c>
      <c r="H2173" s="19" t="s">
        <v>17</v>
      </c>
      <c r="I2173" s="19" t="s">
        <v>3765</v>
      </c>
      <c r="J2173" s="19" t="s">
        <v>3766</v>
      </c>
      <c r="K2173" s="21" t="s">
        <v>3767</v>
      </c>
      <c r="L2173" s="19" t="s">
        <v>3768</v>
      </c>
      <c r="M2173" s="23" t="s">
        <v>10273</v>
      </c>
      <c r="N2173" s="19"/>
      <c r="P2173" s="21" t="s">
        <v>16</v>
      </c>
    </row>
    <row r="2174" spans="1:16" ht="13.15" customHeight="1" x14ac:dyDescent="0.2">
      <c r="A2174" s="20" t="s">
        <v>9627</v>
      </c>
      <c r="B2174" s="19" t="s">
        <v>9628</v>
      </c>
      <c r="C2174" s="19" t="s">
        <v>89</v>
      </c>
      <c r="D2174" s="19" t="s">
        <v>4478</v>
      </c>
      <c r="E2174" s="19" t="s">
        <v>81</v>
      </c>
      <c r="F2174" s="19" t="s">
        <v>16</v>
      </c>
      <c r="H2174" s="19" t="s">
        <v>91</v>
      </c>
      <c r="I2174" s="19" t="s">
        <v>9631</v>
      </c>
      <c r="J2174" s="19" t="s">
        <v>9632</v>
      </c>
      <c r="K2174" s="21" t="s">
        <v>10162</v>
      </c>
      <c r="N2174" s="19"/>
      <c r="P2174" s="21" t="s">
        <v>16</v>
      </c>
    </row>
    <row r="2175" spans="1:16" x14ac:dyDescent="0.2">
      <c r="A2175" s="19" t="s">
        <v>3684</v>
      </c>
      <c r="B2175" s="19" t="s">
        <v>3685</v>
      </c>
      <c r="C2175" s="19" t="s">
        <v>573</v>
      </c>
      <c r="D2175" s="19" t="s">
        <v>14</v>
      </c>
      <c r="E2175" s="19" t="s">
        <v>81</v>
      </c>
      <c r="F2175" s="19" t="s">
        <v>16</v>
      </c>
      <c r="H2175" s="19" t="s">
        <v>17</v>
      </c>
      <c r="I2175" s="20" t="s">
        <v>3782</v>
      </c>
      <c r="J2175" s="19" t="s">
        <v>3783</v>
      </c>
      <c r="K2175" s="21" t="s">
        <v>3328</v>
      </c>
      <c r="L2175" s="19" t="s">
        <v>11277</v>
      </c>
      <c r="M2175" s="22" t="s">
        <v>3784</v>
      </c>
      <c r="N2175" s="19"/>
      <c r="O2175" s="21"/>
      <c r="P2175" s="21" t="s">
        <v>16</v>
      </c>
    </row>
    <row r="2176" spans="1:16" x14ac:dyDescent="0.2">
      <c r="A2176" s="19" t="s">
        <v>2869</v>
      </c>
      <c r="B2176" s="19" t="s">
        <v>2870</v>
      </c>
      <c r="C2176" s="19" t="s">
        <v>2871</v>
      </c>
      <c r="D2176" s="19" t="s">
        <v>2872</v>
      </c>
      <c r="E2176" s="19" t="s">
        <v>2210</v>
      </c>
      <c r="F2176" s="19" t="s">
        <v>16</v>
      </c>
      <c r="H2176" s="19" t="s">
        <v>2873</v>
      </c>
      <c r="I2176" s="19" t="s">
        <v>2973</v>
      </c>
      <c r="J2176" s="19" t="s">
        <v>2974</v>
      </c>
      <c r="M2176" s="22" t="s">
        <v>2975</v>
      </c>
      <c r="N2176" s="19"/>
      <c r="P2176" s="19" t="s">
        <v>16</v>
      </c>
    </row>
    <row r="2177" spans="1:16" ht="13.15" customHeight="1" x14ac:dyDescent="0.2">
      <c r="A2177" s="19" t="s">
        <v>8501</v>
      </c>
      <c r="B2177" s="19" t="s">
        <v>8502</v>
      </c>
      <c r="C2177" s="19" t="s">
        <v>8503</v>
      </c>
      <c r="D2177" s="19" t="s">
        <v>8504</v>
      </c>
      <c r="E2177" s="19" t="s">
        <v>81</v>
      </c>
      <c r="F2177" s="19" t="s">
        <v>16</v>
      </c>
      <c r="H2177" s="19" t="s">
        <v>8505</v>
      </c>
      <c r="I2177" s="19" t="s">
        <v>8648</v>
      </c>
      <c r="J2177" s="19" t="s">
        <v>8649</v>
      </c>
      <c r="K2177" s="21" t="s">
        <v>8650</v>
      </c>
      <c r="N2177" s="19"/>
      <c r="P2177" s="21" t="s">
        <v>16</v>
      </c>
    </row>
    <row r="2178" spans="1:16" ht="13.15" customHeight="1" x14ac:dyDescent="0.2">
      <c r="A2178" s="19" t="s">
        <v>4750</v>
      </c>
      <c r="B2178" s="19" t="s">
        <v>4751</v>
      </c>
      <c r="C2178" s="19" t="s">
        <v>4752</v>
      </c>
      <c r="D2178" s="19" t="s">
        <v>4753</v>
      </c>
      <c r="E2178" s="19" t="s">
        <v>599</v>
      </c>
      <c r="F2178" s="19" t="s">
        <v>16</v>
      </c>
      <c r="H2178" s="19" t="s">
        <v>4649</v>
      </c>
      <c r="I2178" s="19" t="s">
        <v>4813</v>
      </c>
      <c r="J2178" s="19" t="s">
        <v>4814</v>
      </c>
      <c r="K2178" s="21" t="s">
        <v>10079</v>
      </c>
      <c r="L2178" s="19" t="s">
        <v>4816</v>
      </c>
      <c r="M2178" s="19" t="s">
        <v>9572</v>
      </c>
      <c r="N2178" s="19" t="s">
        <v>11704</v>
      </c>
      <c r="O2178" s="19" t="s">
        <v>11705</v>
      </c>
      <c r="P2178" s="21" t="s">
        <v>16</v>
      </c>
    </row>
    <row r="2179" spans="1:16" x14ac:dyDescent="0.2">
      <c r="A2179" s="19" t="s">
        <v>7941</v>
      </c>
      <c r="B2179" s="19" t="s">
        <v>7942</v>
      </c>
      <c r="C2179" s="19" t="s">
        <v>7943</v>
      </c>
      <c r="D2179" s="19" t="s">
        <v>7944</v>
      </c>
      <c r="E2179" s="19" t="s">
        <v>1402</v>
      </c>
      <c r="F2179" s="19" t="s">
        <v>16</v>
      </c>
      <c r="H2179" s="19" t="s">
        <v>7945</v>
      </c>
      <c r="I2179" s="19" t="s">
        <v>7946</v>
      </c>
      <c r="J2179" s="19" t="s">
        <v>7947</v>
      </c>
      <c r="M2179" s="21" t="s">
        <v>4092</v>
      </c>
      <c r="N2179" s="21" t="s">
        <v>10672</v>
      </c>
      <c r="O2179" s="21" t="s">
        <v>10679</v>
      </c>
      <c r="P2179" s="19" t="s">
        <v>16</v>
      </c>
    </row>
    <row r="2180" spans="1:16" x14ac:dyDescent="0.2">
      <c r="A2180" s="19" t="s">
        <v>3512</v>
      </c>
      <c r="B2180" s="19" t="s">
        <v>3513</v>
      </c>
      <c r="C2180" s="19" t="s">
        <v>3514</v>
      </c>
      <c r="D2180" s="19" t="s">
        <v>14</v>
      </c>
      <c r="E2180" s="19" t="s">
        <v>81</v>
      </c>
      <c r="F2180" s="19" t="s">
        <v>16</v>
      </c>
      <c r="H2180" s="19" t="s">
        <v>17</v>
      </c>
      <c r="I2180" s="20" t="s">
        <v>3527</v>
      </c>
      <c r="J2180" s="19" t="s">
        <v>3528</v>
      </c>
      <c r="K2180" s="21" t="s">
        <v>11730</v>
      </c>
      <c r="L2180" s="19" t="s">
        <v>3529</v>
      </c>
      <c r="M2180" s="21" t="s">
        <v>11729</v>
      </c>
      <c r="N2180" s="19" t="s">
        <v>11731</v>
      </c>
      <c r="O2180" s="19" t="s">
        <v>10919</v>
      </c>
      <c r="P2180" s="21" t="s">
        <v>16</v>
      </c>
    </row>
    <row r="2181" spans="1:16" x14ac:dyDescent="0.2">
      <c r="A2181" s="19" t="s">
        <v>3934</v>
      </c>
      <c r="B2181" s="19" t="s">
        <v>3935</v>
      </c>
      <c r="C2181" s="19" t="s">
        <v>3936</v>
      </c>
      <c r="D2181" s="19" t="s">
        <v>3937</v>
      </c>
      <c r="E2181" s="19" t="s">
        <v>1631</v>
      </c>
      <c r="F2181" s="19" t="s">
        <v>16</v>
      </c>
      <c r="H2181" s="19" t="s">
        <v>3938</v>
      </c>
      <c r="I2181" s="19" t="s">
        <v>3939</v>
      </c>
      <c r="J2181" s="19" t="s">
        <v>3940</v>
      </c>
      <c r="K2181" s="21" t="s">
        <v>4038</v>
      </c>
      <c r="N2181" s="19"/>
      <c r="P2181" s="21" t="s">
        <v>16</v>
      </c>
    </row>
    <row r="2182" spans="1:16" x14ac:dyDescent="0.2">
      <c r="A2182" s="19" t="s">
        <v>5277</v>
      </c>
      <c r="B2182" s="19" t="s">
        <v>5278</v>
      </c>
      <c r="C2182" s="19" t="s">
        <v>5279</v>
      </c>
      <c r="D2182" s="19" t="s">
        <v>5280</v>
      </c>
      <c r="E2182" s="19" t="s">
        <v>5281</v>
      </c>
      <c r="F2182" s="19" t="s">
        <v>16</v>
      </c>
      <c r="H2182" s="19" t="s">
        <v>5282</v>
      </c>
      <c r="I2182" s="19" t="s">
        <v>5283</v>
      </c>
      <c r="J2182" s="19" t="s">
        <v>5284</v>
      </c>
      <c r="K2182" s="21" t="s">
        <v>4038</v>
      </c>
      <c r="N2182" s="19"/>
      <c r="P2182" s="21" t="s">
        <v>16</v>
      </c>
    </row>
    <row r="2183" spans="1:16" x14ac:dyDescent="0.2">
      <c r="A2183" s="19" t="s">
        <v>3320</v>
      </c>
      <c r="B2183" s="19" t="s">
        <v>3321</v>
      </c>
      <c r="C2183" s="19" t="s">
        <v>3322</v>
      </c>
      <c r="D2183" s="19" t="s">
        <v>3323</v>
      </c>
      <c r="E2183" s="19" t="s">
        <v>3324</v>
      </c>
      <c r="F2183" s="19" t="s">
        <v>16</v>
      </c>
      <c r="H2183" s="19" t="s">
        <v>3325</v>
      </c>
      <c r="I2183" s="19" t="s">
        <v>3326</v>
      </c>
      <c r="J2183" s="19" t="s">
        <v>3327</v>
      </c>
      <c r="K2183" s="21" t="s">
        <v>3328</v>
      </c>
      <c r="L2183" s="19" t="s">
        <v>3331</v>
      </c>
      <c r="M2183" s="21" t="s">
        <v>3330</v>
      </c>
      <c r="N2183" s="21" t="s">
        <v>10828</v>
      </c>
      <c r="O2183" s="21" t="s">
        <v>10838</v>
      </c>
      <c r="P2183" s="19" t="s">
        <v>16</v>
      </c>
    </row>
    <row r="2184" spans="1:16" x14ac:dyDescent="0.2">
      <c r="A2184" s="19" t="s">
        <v>87</v>
      </c>
      <c r="B2184" s="20" t="s">
        <v>88</v>
      </c>
      <c r="C2184" s="19" t="s">
        <v>89</v>
      </c>
      <c r="D2184" s="19" t="s">
        <v>90</v>
      </c>
      <c r="E2184" s="19" t="s">
        <v>15</v>
      </c>
      <c r="F2184" s="19" t="s">
        <v>16</v>
      </c>
      <c r="H2184" s="19" t="s">
        <v>91</v>
      </c>
      <c r="I2184" s="20" t="s">
        <v>178</v>
      </c>
      <c r="J2184" s="19" t="s">
        <v>179</v>
      </c>
      <c r="M2184" s="21" t="s">
        <v>180</v>
      </c>
      <c r="N2184" s="21" t="s">
        <v>181</v>
      </c>
      <c r="O2184" s="21" t="s">
        <v>10512</v>
      </c>
      <c r="P2184" s="19" t="s">
        <v>16</v>
      </c>
    </row>
    <row r="2185" spans="1:16" x14ac:dyDescent="0.2">
      <c r="A2185" s="19" t="s">
        <v>87</v>
      </c>
      <c r="B2185" s="20" t="s">
        <v>88</v>
      </c>
      <c r="C2185" s="19" t="s">
        <v>89</v>
      </c>
      <c r="D2185" s="19" t="s">
        <v>90</v>
      </c>
      <c r="E2185" s="19" t="s">
        <v>15</v>
      </c>
      <c r="F2185" s="19" t="s">
        <v>16</v>
      </c>
      <c r="H2185" s="19" t="s">
        <v>91</v>
      </c>
      <c r="I2185" s="19" t="s">
        <v>196</v>
      </c>
      <c r="J2185" s="19" t="s">
        <v>197</v>
      </c>
      <c r="M2185" s="21" t="s">
        <v>180</v>
      </c>
      <c r="N2185" s="21" t="s">
        <v>10504</v>
      </c>
      <c r="O2185" s="21" t="s">
        <v>10517</v>
      </c>
      <c r="P2185" s="19" t="s">
        <v>16</v>
      </c>
    </row>
    <row r="2186" spans="1:16" x14ac:dyDescent="0.2">
      <c r="A2186" s="19" t="s">
        <v>3077</v>
      </c>
      <c r="B2186" s="19" t="s">
        <v>3078</v>
      </c>
      <c r="C2186" s="19" t="s">
        <v>3071</v>
      </c>
      <c r="D2186" s="19" t="s">
        <v>3079</v>
      </c>
      <c r="E2186" s="19" t="s">
        <v>599</v>
      </c>
      <c r="F2186" s="19" t="s">
        <v>16</v>
      </c>
      <c r="H2186" s="19" t="s">
        <v>3080</v>
      </c>
      <c r="I2186" s="19" t="s">
        <v>3081</v>
      </c>
      <c r="J2186" s="19" t="s">
        <v>3082</v>
      </c>
      <c r="K2186" s="21" t="s">
        <v>3085</v>
      </c>
      <c r="L2186" s="19" t="s">
        <v>3086</v>
      </c>
      <c r="M2186" s="19" t="s">
        <v>3083</v>
      </c>
      <c r="N2186" s="21" t="s">
        <v>11096</v>
      </c>
      <c r="O2186" s="21" t="s">
        <v>11136</v>
      </c>
      <c r="P2186" s="19" t="s">
        <v>16</v>
      </c>
    </row>
    <row r="2187" spans="1:16" x14ac:dyDescent="0.2">
      <c r="A2187" s="19" t="s">
        <v>4750</v>
      </c>
      <c r="B2187" s="19" t="s">
        <v>4751</v>
      </c>
      <c r="C2187" s="19" t="s">
        <v>4752</v>
      </c>
      <c r="D2187" s="19" t="s">
        <v>4753</v>
      </c>
      <c r="E2187" s="19" t="s">
        <v>599</v>
      </c>
      <c r="F2187" s="19" t="s">
        <v>16</v>
      </c>
      <c r="H2187" s="19" t="s">
        <v>4649</v>
      </c>
      <c r="I2187" s="19" t="s">
        <v>5100</v>
      </c>
      <c r="J2187" s="19" t="s">
        <v>5101</v>
      </c>
      <c r="K2187" s="21" t="s">
        <v>10168</v>
      </c>
      <c r="M2187" s="23" t="s">
        <v>5102</v>
      </c>
      <c r="N2187" s="19"/>
      <c r="P2187" s="21" t="s">
        <v>16</v>
      </c>
    </row>
    <row r="2188" spans="1:16" ht="13.15" customHeight="1" x14ac:dyDescent="0.2">
      <c r="A2188" s="19" t="s">
        <v>1326</v>
      </c>
      <c r="B2188" s="20" t="s">
        <v>1327</v>
      </c>
      <c r="C2188" s="19" t="s">
        <v>1328</v>
      </c>
      <c r="D2188" s="19" t="s">
        <v>1329</v>
      </c>
      <c r="E2188" s="19" t="s">
        <v>81</v>
      </c>
      <c r="F2188" s="19" t="s">
        <v>16</v>
      </c>
      <c r="H2188" s="19" t="s">
        <v>529</v>
      </c>
      <c r="I2188" s="19" t="s">
        <v>1344</v>
      </c>
      <c r="J2188" s="19" t="s">
        <v>1345</v>
      </c>
      <c r="M2188" s="21" t="s">
        <v>1346</v>
      </c>
      <c r="N2188" s="21" t="s">
        <v>1347</v>
      </c>
      <c r="O2188" s="21" t="s">
        <v>10963</v>
      </c>
      <c r="P2188" s="19" t="s">
        <v>16</v>
      </c>
    </row>
    <row r="2189" spans="1:16" ht="13.15" customHeight="1" x14ac:dyDescent="0.2">
      <c r="A2189" s="19" t="s">
        <v>7278</v>
      </c>
      <c r="B2189" s="19" t="s">
        <v>7279</v>
      </c>
      <c r="C2189" s="19" t="s">
        <v>7280</v>
      </c>
      <c r="D2189" s="19" t="s">
        <v>6824</v>
      </c>
      <c r="E2189" s="19" t="s">
        <v>1402</v>
      </c>
      <c r="F2189" s="19" t="s">
        <v>16</v>
      </c>
      <c r="H2189" s="19" t="s">
        <v>6825</v>
      </c>
      <c r="I2189" s="19" t="s">
        <v>7283</v>
      </c>
      <c r="J2189" s="19" t="s">
        <v>7284</v>
      </c>
      <c r="K2189" s="21" t="s">
        <v>10236</v>
      </c>
      <c r="L2189" s="21" t="s">
        <v>6308</v>
      </c>
      <c r="M2189" s="22" t="s">
        <v>2474</v>
      </c>
      <c r="N2189" s="19"/>
      <c r="P2189" s="21" t="s">
        <v>16</v>
      </c>
    </row>
    <row r="2190" spans="1:16" ht="13.15" customHeight="1" x14ac:dyDescent="0.2">
      <c r="A2190" s="19" t="s">
        <v>9651</v>
      </c>
      <c r="B2190" s="19" t="s">
        <v>9652</v>
      </c>
      <c r="C2190" s="19" t="s">
        <v>89</v>
      </c>
      <c r="D2190" s="19" t="s">
        <v>4478</v>
      </c>
      <c r="E2190" s="19" t="s">
        <v>81</v>
      </c>
      <c r="F2190" s="19" t="s">
        <v>16</v>
      </c>
      <c r="H2190" s="19" t="s">
        <v>91</v>
      </c>
      <c r="I2190" s="19" t="s">
        <v>9687</v>
      </c>
      <c r="J2190" s="19" t="s">
        <v>9688</v>
      </c>
      <c r="K2190" s="21" t="s">
        <v>10102</v>
      </c>
      <c r="L2190" s="21" t="s">
        <v>9690</v>
      </c>
      <c r="N2190" s="21" t="s">
        <v>11077</v>
      </c>
      <c r="O2190" s="21" t="s">
        <v>11080</v>
      </c>
      <c r="P2190" s="19" t="s">
        <v>16</v>
      </c>
    </row>
    <row r="2191" spans="1:16" ht="13.15" customHeight="1" x14ac:dyDescent="0.2">
      <c r="A2191" s="19" t="s">
        <v>9651</v>
      </c>
      <c r="B2191" s="19" t="s">
        <v>9652</v>
      </c>
      <c r="C2191" s="19" t="s">
        <v>89</v>
      </c>
      <c r="D2191" s="19" t="s">
        <v>4478</v>
      </c>
      <c r="E2191" s="19" t="s">
        <v>81</v>
      </c>
      <c r="F2191" s="19" t="s">
        <v>16</v>
      </c>
      <c r="H2191" s="19" t="s">
        <v>91</v>
      </c>
      <c r="I2191" s="19" t="s">
        <v>9691</v>
      </c>
      <c r="J2191" s="19" t="s">
        <v>9692</v>
      </c>
      <c r="K2191" s="21" t="s">
        <v>9693</v>
      </c>
      <c r="L2191" s="19" t="s">
        <v>9695</v>
      </c>
      <c r="N2191" s="21" t="s">
        <v>10784</v>
      </c>
      <c r="O2191" s="21" t="s">
        <v>10805</v>
      </c>
      <c r="P2191" s="19" t="s">
        <v>16</v>
      </c>
    </row>
    <row r="2192" spans="1:16" x14ac:dyDescent="0.2">
      <c r="A2192" s="19" t="s">
        <v>2757</v>
      </c>
      <c r="B2192" s="19" t="s">
        <v>2758</v>
      </c>
      <c r="C2192" s="19" t="s">
        <v>2759</v>
      </c>
      <c r="D2192" s="19" t="s">
        <v>2760</v>
      </c>
      <c r="E2192" s="19" t="s">
        <v>81</v>
      </c>
      <c r="F2192" s="19" t="s">
        <v>16</v>
      </c>
      <c r="H2192" s="19" t="s">
        <v>2761</v>
      </c>
      <c r="I2192" s="20" t="s">
        <v>2762</v>
      </c>
      <c r="J2192" s="19" t="s">
        <v>2763</v>
      </c>
      <c r="K2192" s="21">
        <v>2016</v>
      </c>
      <c r="M2192" s="21" t="s">
        <v>10258</v>
      </c>
      <c r="N2192" s="21" t="s">
        <v>2764</v>
      </c>
      <c r="O2192" s="21" t="s">
        <v>10887</v>
      </c>
      <c r="P2192" s="19" t="s">
        <v>16</v>
      </c>
    </row>
    <row r="2193" spans="1:16" ht="13.15" customHeight="1" x14ac:dyDescent="0.2">
      <c r="A2193" s="19" t="s">
        <v>5697</v>
      </c>
      <c r="B2193" s="19" t="s">
        <v>5698</v>
      </c>
      <c r="C2193" s="19" t="s">
        <v>5699</v>
      </c>
      <c r="D2193" s="19" t="s">
        <v>5589</v>
      </c>
      <c r="E2193" s="19" t="s">
        <v>5590</v>
      </c>
      <c r="F2193" s="19" t="s">
        <v>16</v>
      </c>
      <c r="H2193" s="19" t="s">
        <v>5591</v>
      </c>
      <c r="I2193" s="19" t="s">
        <v>5700</v>
      </c>
      <c r="J2193" s="19" t="s">
        <v>5701</v>
      </c>
      <c r="K2193" s="21" t="s">
        <v>5702</v>
      </c>
      <c r="M2193" s="21" t="s">
        <v>5703</v>
      </c>
      <c r="N2193" s="21" t="s">
        <v>10865</v>
      </c>
      <c r="O2193" s="21" t="s">
        <v>10473</v>
      </c>
      <c r="P2193" s="19" t="s">
        <v>16</v>
      </c>
    </row>
    <row r="2194" spans="1:16" ht="13.15" customHeight="1" x14ac:dyDescent="0.2">
      <c r="A2194" s="19" t="s">
        <v>5697</v>
      </c>
      <c r="B2194" s="19" t="s">
        <v>5698</v>
      </c>
      <c r="C2194" s="19" t="s">
        <v>5699</v>
      </c>
      <c r="D2194" s="19" t="s">
        <v>5589</v>
      </c>
      <c r="E2194" s="19" t="s">
        <v>5590</v>
      </c>
      <c r="F2194" s="19" t="s">
        <v>16</v>
      </c>
      <c r="H2194" s="19" t="s">
        <v>5591</v>
      </c>
      <c r="I2194" s="19" t="s">
        <v>5705</v>
      </c>
      <c r="J2194" s="19" t="s">
        <v>5706</v>
      </c>
      <c r="K2194" s="21" t="s">
        <v>5702</v>
      </c>
      <c r="M2194" s="21" t="s">
        <v>5703</v>
      </c>
      <c r="N2194" s="21" t="s">
        <v>10865</v>
      </c>
      <c r="O2194" s="21" t="s">
        <v>10473</v>
      </c>
      <c r="P2194" s="19" t="s">
        <v>16</v>
      </c>
    </row>
    <row r="2195" spans="1:16" ht="13.15" customHeight="1" x14ac:dyDescent="0.2">
      <c r="A2195" s="19" t="s">
        <v>5697</v>
      </c>
      <c r="B2195" s="19" t="s">
        <v>5698</v>
      </c>
      <c r="C2195" s="19" t="s">
        <v>5699</v>
      </c>
      <c r="D2195" s="19" t="s">
        <v>5589</v>
      </c>
      <c r="E2195" s="19" t="s">
        <v>5590</v>
      </c>
      <c r="F2195" s="19" t="s">
        <v>16</v>
      </c>
      <c r="H2195" s="19" t="s">
        <v>5591</v>
      </c>
      <c r="I2195" s="19" t="s">
        <v>5707</v>
      </c>
      <c r="J2195" s="19" t="s">
        <v>5708</v>
      </c>
      <c r="K2195" s="21" t="s">
        <v>5702</v>
      </c>
      <c r="M2195" s="19" t="s">
        <v>5703</v>
      </c>
      <c r="N2195" s="21" t="s">
        <v>10865</v>
      </c>
      <c r="O2195" s="21" t="s">
        <v>10473</v>
      </c>
      <c r="P2195" s="19" t="s">
        <v>16</v>
      </c>
    </row>
    <row r="2196" spans="1:16" ht="13.15" customHeight="1" x14ac:dyDescent="0.2">
      <c r="A2196" s="19" t="s">
        <v>8124</v>
      </c>
      <c r="B2196" s="19" t="s">
        <v>8125</v>
      </c>
      <c r="C2196" s="19" t="s">
        <v>8126</v>
      </c>
      <c r="D2196" s="19" t="s">
        <v>1505</v>
      </c>
      <c r="E2196" s="19" t="s">
        <v>81</v>
      </c>
      <c r="F2196" s="19" t="s">
        <v>16</v>
      </c>
      <c r="H2196" s="19" t="s">
        <v>8127</v>
      </c>
      <c r="I2196" s="19" t="s">
        <v>8128</v>
      </c>
      <c r="J2196" s="19" t="s">
        <v>8129</v>
      </c>
      <c r="K2196" s="21" t="s">
        <v>10044</v>
      </c>
      <c r="L2196" s="21" t="s">
        <v>8131</v>
      </c>
      <c r="M2196" s="21" t="s">
        <v>8130</v>
      </c>
      <c r="N2196" s="21" t="s">
        <v>11732</v>
      </c>
      <c r="O2196" s="21" t="s">
        <v>11733</v>
      </c>
      <c r="P2196" s="21" t="s">
        <v>16</v>
      </c>
    </row>
    <row r="2197" spans="1:16" x14ac:dyDescent="0.2">
      <c r="A2197" s="19" t="s">
        <v>8153</v>
      </c>
      <c r="B2197" s="19" t="s">
        <v>8154</v>
      </c>
      <c r="C2197" s="19" t="s">
        <v>8155</v>
      </c>
      <c r="D2197" s="19" t="s">
        <v>8156</v>
      </c>
      <c r="E2197" s="19" t="s">
        <v>81</v>
      </c>
      <c r="F2197" s="19" t="s">
        <v>16</v>
      </c>
      <c r="H2197" s="19" t="s">
        <v>8157</v>
      </c>
      <c r="I2197" s="19" t="s">
        <v>8346</v>
      </c>
      <c r="J2197" s="19" t="s">
        <v>8347</v>
      </c>
      <c r="M2197" s="21" t="s">
        <v>89</v>
      </c>
      <c r="N2197" s="21" t="s">
        <v>8348</v>
      </c>
      <c r="P2197" s="19" t="s">
        <v>16</v>
      </c>
    </row>
    <row r="2198" spans="1:16" ht="13.15" customHeight="1" x14ac:dyDescent="0.2">
      <c r="A2198" s="19" t="s">
        <v>8153</v>
      </c>
      <c r="B2198" s="19" t="s">
        <v>8154</v>
      </c>
      <c r="C2198" s="19" t="s">
        <v>8155</v>
      </c>
      <c r="D2198" s="19" t="s">
        <v>8156</v>
      </c>
      <c r="E2198" s="19" t="s">
        <v>81</v>
      </c>
      <c r="F2198" s="19" t="s">
        <v>16</v>
      </c>
      <c r="H2198" s="19" t="s">
        <v>8157</v>
      </c>
      <c r="I2198" s="19" t="s">
        <v>8364</v>
      </c>
      <c r="J2198" s="19" t="s">
        <v>8365</v>
      </c>
      <c r="M2198" s="21" t="s">
        <v>89</v>
      </c>
      <c r="N2198" s="21" t="s">
        <v>8363</v>
      </c>
      <c r="P2198" s="19" t="s">
        <v>16</v>
      </c>
    </row>
    <row r="2199" spans="1:16" ht="13.15" customHeight="1" x14ac:dyDescent="0.2">
      <c r="A2199" s="19" t="s">
        <v>87</v>
      </c>
      <c r="B2199" s="20" t="s">
        <v>88</v>
      </c>
      <c r="C2199" s="19" t="s">
        <v>89</v>
      </c>
      <c r="D2199" s="19" t="s">
        <v>90</v>
      </c>
      <c r="E2199" s="19" t="s">
        <v>15</v>
      </c>
      <c r="F2199" s="19" t="s">
        <v>16</v>
      </c>
      <c r="H2199" s="19" t="s">
        <v>91</v>
      </c>
      <c r="I2199" s="19" t="s">
        <v>307</v>
      </c>
      <c r="J2199" s="19" t="s">
        <v>308</v>
      </c>
      <c r="M2199" s="22" t="s">
        <v>89</v>
      </c>
      <c r="N2199" s="19"/>
      <c r="O2199" s="21" t="s">
        <v>10315</v>
      </c>
      <c r="P2199" s="19" t="s">
        <v>16</v>
      </c>
    </row>
    <row r="2200" spans="1:16" ht="13.15" customHeight="1" x14ac:dyDescent="0.2">
      <c r="A2200" s="19" t="s">
        <v>8501</v>
      </c>
      <c r="B2200" s="19" t="s">
        <v>8502</v>
      </c>
      <c r="C2200" s="19" t="s">
        <v>8503</v>
      </c>
      <c r="D2200" s="19" t="s">
        <v>8504</v>
      </c>
      <c r="E2200" s="19" t="s">
        <v>81</v>
      </c>
      <c r="F2200" s="19" t="s">
        <v>16</v>
      </c>
      <c r="H2200" s="19" t="s">
        <v>8505</v>
      </c>
      <c r="I2200" s="19" t="s">
        <v>8745</v>
      </c>
      <c r="J2200" s="19" t="s">
        <v>8746</v>
      </c>
      <c r="K2200" s="21" t="s">
        <v>8747</v>
      </c>
      <c r="N2200" s="19"/>
      <c r="P2200" s="21" t="s">
        <v>16</v>
      </c>
    </row>
    <row r="2201" spans="1:16" ht="13.15" customHeight="1" x14ac:dyDescent="0.2">
      <c r="A2201" s="19" t="s">
        <v>8992</v>
      </c>
      <c r="B2201" s="19" t="s">
        <v>8993</v>
      </c>
      <c r="C2201" s="19" t="s">
        <v>1223</v>
      </c>
      <c r="D2201" s="19" t="s">
        <v>8994</v>
      </c>
      <c r="E2201" s="19" t="s">
        <v>3847</v>
      </c>
      <c r="F2201" s="19" t="s">
        <v>16</v>
      </c>
      <c r="H2201" s="19" t="s">
        <v>1226</v>
      </c>
      <c r="I2201" s="19" t="s">
        <v>8999</v>
      </c>
      <c r="J2201" s="19" t="s">
        <v>9000</v>
      </c>
      <c r="M2201" s="21" t="s">
        <v>9001</v>
      </c>
      <c r="N2201" s="21" t="s">
        <v>10500</v>
      </c>
      <c r="O2201" s="21" t="s">
        <v>10463</v>
      </c>
      <c r="P2201" s="19" t="s">
        <v>16</v>
      </c>
    </row>
    <row r="2202" spans="1:16" ht="13.15" customHeight="1" x14ac:dyDescent="0.2">
      <c r="A2202" s="19" t="s">
        <v>9651</v>
      </c>
      <c r="B2202" s="19" t="s">
        <v>9652</v>
      </c>
      <c r="C2202" s="19" t="s">
        <v>89</v>
      </c>
      <c r="D2202" s="19" t="s">
        <v>4478</v>
      </c>
      <c r="E2202" s="19" t="s">
        <v>81</v>
      </c>
      <c r="F2202" s="19" t="s">
        <v>16</v>
      </c>
      <c r="H2202" s="19" t="s">
        <v>91</v>
      </c>
      <c r="I2202" s="19" t="s">
        <v>9739</v>
      </c>
      <c r="J2202" s="19" t="s">
        <v>9740</v>
      </c>
      <c r="K2202" s="21" t="s">
        <v>9741</v>
      </c>
      <c r="L2202" s="21" t="s">
        <v>9711</v>
      </c>
      <c r="N2202" s="21" t="s">
        <v>10502</v>
      </c>
      <c r="O2202" s="21" t="s">
        <v>10507</v>
      </c>
      <c r="P2202" s="19" t="s">
        <v>16</v>
      </c>
    </row>
    <row r="2203" spans="1:16" x14ac:dyDescent="0.2">
      <c r="A2203" s="19" t="s">
        <v>5995</v>
      </c>
      <c r="B2203" s="19" t="s">
        <v>5996</v>
      </c>
      <c r="C2203" s="19" t="s">
        <v>5997</v>
      </c>
      <c r="D2203" s="19" t="s">
        <v>3631</v>
      </c>
      <c r="E2203" s="19" t="s">
        <v>5998</v>
      </c>
      <c r="F2203" s="19" t="s">
        <v>16</v>
      </c>
      <c r="H2203" s="19" t="s">
        <v>3632</v>
      </c>
      <c r="I2203" s="19" t="s">
        <v>6082</v>
      </c>
      <c r="J2203" s="19" t="s">
        <v>6083</v>
      </c>
      <c r="K2203" s="21" t="s">
        <v>11735</v>
      </c>
      <c r="L2203" s="21" t="s">
        <v>6084</v>
      </c>
      <c r="M2203" s="19" t="s">
        <v>11734</v>
      </c>
      <c r="N2203" s="19" t="s">
        <v>11736</v>
      </c>
      <c r="O2203" s="19" t="s">
        <v>11517</v>
      </c>
      <c r="P2203" s="21" t="s">
        <v>16</v>
      </c>
    </row>
    <row r="2204" spans="1:16" x14ac:dyDescent="0.2">
      <c r="A2204" s="19" t="s">
        <v>595</v>
      </c>
      <c r="B2204" s="20" t="s">
        <v>596</v>
      </c>
      <c r="C2204" s="19" t="s">
        <v>597</v>
      </c>
      <c r="D2204" s="19" t="s">
        <v>598</v>
      </c>
      <c r="E2204" s="19" t="s">
        <v>599</v>
      </c>
      <c r="F2204" s="19" t="s">
        <v>16</v>
      </c>
      <c r="H2204" s="19" t="s">
        <v>600</v>
      </c>
      <c r="I2204" s="19" t="s">
        <v>605</v>
      </c>
      <c r="J2204" s="19" t="s">
        <v>606</v>
      </c>
      <c r="M2204" s="22" t="s">
        <v>607</v>
      </c>
      <c r="N2204" s="19"/>
      <c r="P2204" s="21" t="s">
        <v>16</v>
      </c>
    </row>
    <row r="2205" spans="1:16" x14ac:dyDescent="0.2">
      <c r="A2205" s="19" t="s">
        <v>4475</v>
      </c>
      <c r="B2205" s="19" t="s">
        <v>4476</v>
      </c>
      <c r="C2205" s="19" t="s">
        <v>4477</v>
      </c>
      <c r="D2205" s="19" t="s">
        <v>4478</v>
      </c>
      <c r="E2205" s="19" t="s">
        <v>81</v>
      </c>
      <c r="F2205" s="19" t="s">
        <v>16</v>
      </c>
      <c r="H2205" s="19" t="s">
        <v>91</v>
      </c>
      <c r="I2205" s="19" t="s">
        <v>4526</v>
      </c>
      <c r="J2205" s="19" t="s">
        <v>4527</v>
      </c>
      <c r="K2205" s="21" t="s">
        <v>11738</v>
      </c>
      <c r="M2205" s="21" t="s">
        <v>11452</v>
      </c>
      <c r="N2205" s="19" t="s">
        <v>11451</v>
      </c>
      <c r="O2205" s="19" t="s">
        <v>10534</v>
      </c>
      <c r="P2205" s="21" t="s">
        <v>16</v>
      </c>
    </row>
    <row r="2206" spans="1:16" x14ac:dyDescent="0.2">
      <c r="A2206" s="19" t="s">
        <v>8501</v>
      </c>
      <c r="B2206" s="19" t="s">
        <v>8502</v>
      </c>
      <c r="C2206" s="19" t="s">
        <v>8503</v>
      </c>
      <c r="D2206" s="19" t="s">
        <v>8504</v>
      </c>
      <c r="E2206" s="19" t="s">
        <v>81</v>
      </c>
      <c r="F2206" s="19" t="s">
        <v>16</v>
      </c>
      <c r="H2206" s="19" t="s">
        <v>8505</v>
      </c>
      <c r="I2206" s="19" t="s">
        <v>8550</v>
      </c>
      <c r="J2206" s="19" t="s">
        <v>8551</v>
      </c>
      <c r="K2206" s="21" t="s">
        <v>8552</v>
      </c>
      <c r="N2206" s="19"/>
      <c r="P2206" s="21" t="s">
        <v>16</v>
      </c>
    </row>
    <row r="2207" spans="1:16" ht="13.15" customHeight="1" x14ac:dyDescent="0.2">
      <c r="A2207" s="19" t="s">
        <v>5302</v>
      </c>
      <c r="B2207" s="19" t="s">
        <v>5303</v>
      </c>
      <c r="C2207" s="19" t="s">
        <v>1916</v>
      </c>
      <c r="D2207" s="19" t="s">
        <v>5304</v>
      </c>
      <c r="E2207" s="19" t="s">
        <v>599</v>
      </c>
      <c r="F2207" s="19" t="s">
        <v>16</v>
      </c>
      <c r="H2207" s="19" t="s">
        <v>1919</v>
      </c>
      <c r="I2207" s="19" t="s">
        <v>5344</v>
      </c>
      <c r="J2207" s="19" t="s">
        <v>5345</v>
      </c>
      <c r="K2207" s="19" t="s">
        <v>5346</v>
      </c>
      <c r="L2207" s="19" t="s">
        <v>5348</v>
      </c>
      <c r="N2207" s="21" t="s">
        <v>11003</v>
      </c>
      <c r="O2207" s="21" t="s">
        <v>10285</v>
      </c>
      <c r="P2207" s="19" t="s">
        <v>16</v>
      </c>
    </row>
    <row r="2208" spans="1:16" ht="13.15" customHeight="1" x14ac:dyDescent="0.2">
      <c r="A2208" s="19" t="s">
        <v>595</v>
      </c>
      <c r="B2208" s="20" t="s">
        <v>596</v>
      </c>
      <c r="C2208" s="19" t="s">
        <v>597</v>
      </c>
      <c r="D2208" s="19" t="s">
        <v>598</v>
      </c>
      <c r="E2208" s="19" t="s">
        <v>599</v>
      </c>
      <c r="F2208" s="19" t="s">
        <v>16</v>
      </c>
      <c r="H2208" s="19" t="s">
        <v>600</v>
      </c>
      <c r="I2208" s="19" t="s">
        <v>654</v>
      </c>
      <c r="J2208" s="19" t="s">
        <v>655</v>
      </c>
      <c r="K2208" s="19" t="s">
        <v>10284</v>
      </c>
      <c r="N2208" s="21" t="s">
        <v>656</v>
      </c>
      <c r="O2208" s="21" t="s">
        <v>10285</v>
      </c>
      <c r="P2208" s="19" t="s">
        <v>16</v>
      </c>
    </row>
    <row r="2209" spans="1:16" ht="13.15" customHeight="1" x14ac:dyDescent="0.2">
      <c r="A2209" s="19" t="s">
        <v>8501</v>
      </c>
      <c r="B2209" s="19" t="s">
        <v>8502</v>
      </c>
      <c r="C2209" s="19" t="s">
        <v>8503</v>
      </c>
      <c r="D2209" s="19" t="s">
        <v>8504</v>
      </c>
      <c r="E2209" s="19" t="s">
        <v>81</v>
      </c>
      <c r="F2209" s="19" t="s">
        <v>16</v>
      </c>
      <c r="H2209" s="19" t="s">
        <v>8505</v>
      </c>
      <c r="I2209" s="19" t="s">
        <v>8751</v>
      </c>
      <c r="J2209" s="19" t="s">
        <v>8752</v>
      </c>
      <c r="K2209" s="21" t="s">
        <v>8753</v>
      </c>
      <c r="N2209" s="19"/>
      <c r="P2209" s="21" t="s">
        <v>16</v>
      </c>
    </row>
    <row r="2210" spans="1:16" x14ac:dyDescent="0.2">
      <c r="A2210" s="19" t="s">
        <v>8501</v>
      </c>
      <c r="B2210" s="19" t="s">
        <v>8502</v>
      </c>
      <c r="C2210" s="19" t="s">
        <v>8503</v>
      </c>
      <c r="D2210" s="19" t="s">
        <v>8504</v>
      </c>
      <c r="E2210" s="19" t="s">
        <v>81</v>
      </c>
      <c r="F2210" s="19" t="s">
        <v>16</v>
      </c>
      <c r="H2210" s="19" t="s">
        <v>8505</v>
      </c>
      <c r="I2210" s="19" t="s">
        <v>8721</v>
      </c>
      <c r="J2210" s="19" t="s">
        <v>8722</v>
      </c>
      <c r="K2210" s="21" t="s">
        <v>8723</v>
      </c>
      <c r="N2210" s="19"/>
      <c r="P2210" s="21" t="s">
        <v>16</v>
      </c>
    </row>
    <row r="2211" spans="1:16" ht="13.15" customHeight="1" x14ac:dyDescent="0.2">
      <c r="A2211" s="19" t="s">
        <v>3486</v>
      </c>
      <c r="B2211" s="19" t="s">
        <v>3487</v>
      </c>
      <c r="C2211" s="19" t="s">
        <v>3488</v>
      </c>
      <c r="D2211" s="19" t="s">
        <v>3489</v>
      </c>
      <c r="E2211" s="19" t="s">
        <v>81</v>
      </c>
      <c r="F2211" s="19" t="s">
        <v>16</v>
      </c>
      <c r="H2211" s="19" t="s">
        <v>3490</v>
      </c>
      <c r="I2211" s="19" t="s">
        <v>3494</v>
      </c>
      <c r="J2211" s="19" t="s">
        <v>3495</v>
      </c>
      <c r="K2211" s="21" t="s">
        <v>3496</v>
      </c>
      <c r="L2211" s="21" t="s">
        <v>3493</v>
      </c>
      <c r="N2211" s="19"/>
      <c r="P2211" s="21" t="s">
        <v>16</v>
      </c>
    </row>
    <row r="2212" spans="1:16" x14ac:dyDescent="0.2">
      <c r="A2212" s="19" t="s">
        <v>6775</v>
      </c>
      <c r="B2212" s="19" t="s">
        <v>6776</v>
      </c>
      <c r="C2212" s="19" t="s">
        <v>6777</v>
      </c>
      <c r="D2212" s="19" t="s">
        <v>6778</v>
      </c>
      <c r="E2212" s="19" t="s">
        <v>2056</v>
      </c>
      <c r="F2212" s="19" t="s">
        <v>16</v>
      </c>
      <c r="H2212" s="19" t="s">
        <v>6607</v>
      </c>
      <c r="I2212" s="19" t="s">
        <v>6779</v>
      </c>
      <c r="J2212" s="19" t="s">
        <v>6780</v>
      </c>
      <c r="K2212" s="21" t="s">
        <v>3312</v>
      </c>
      <c r="M2212" s="22" t="s">
        <v>6605</v>
      </c>
      <c r="N2212" s="19"/>
      <c r="P2212" s="21" t="s">
        <v>16</v>
      </c>
    </row>
    <row r="2213" spans="1:16" x14ac:dyDescent="0.2">
      <c r="A2213" s="19" t="s">
        <v>1974</v>
      </c>
      <c r="B2213" s="20" t="s">
        <v>1975</v>
      </c>
      <c r="C2213" s="19" t="s">
        <v>1976</v>
      </c>
      <c r="D2213" s="19" t="s">
        <v>1977</v>
      </c>
      <c r="E2213" s="19" t="s">
        <v>599</v>
      </c>
      <c r="F2213" s="19" t="s">
        <v>16</v>
      </c>
      <c r="H2213" s="19" t="s">
        <v>1978</v>
      </c>
      <c r="I2213" s="19" t="s">
        <v>1990</v>
      </c>
      <c r="J2213" s="19" t="s">
        <v>1991</v>
      </c>
      <c r="M2213" s="21" t="s">
        <v>1992</v>
      </c>
      <c r="N2213" s="21" t="s">
        <v>1993</v>
      </c>
      <c r="O2213" s="21" t="s">
        <v>10604</v>
      </c>
      <c r="P2213" s="19" t="s">
        <v>16</v>
      </c>
    </row>
    <row r="2214" spans="1:16" ht="13.15" customHeight="1" x14ac:dyDescent="0.2">
      <c r="A2214" s="19" t="s">
        <v>9827</v>
      </c>
      <c r="B2214" s="19" t="s">
        <v>9828</v>
      </c>
      <c r="C2214" s="19" t="s">
        <v>9829</v>
      </c>
      <c r="D2214" s="19" t="s">
        <v>9830</v>
      </c>
      <c r="E2214" s="19" t="s">
        <v>2056</v>
      </c>
      <c r="F2214" s="19" t="s">
        <v>16</v>
      </c>
      <c r="H2214" s="19" t="s">
        <v>6770</v>
      </c>
      <c r="I2214" s="19" t="s">
        <v>9834</v>
      </c>
      <c r="J2214" s="19" t="s">
        <v>9835</v>
      </c>
      <c r="K2214" s="21" t="s">
        <v>2818</v>
      </c>
      <c r="N2214" s="19"/>
      <c r="P2214" s="21" t="s">
        <v>16</v>
      </c>
    </row>
    <row r="2215" spans="1:16" x14ac:dyDescent="0.2">
      <c r="A2215" s="19" t="s">
        <v>1700</v>
      </c>
      <c r="B2215" s="20" t="s">
        <v>1701</v>
      </c>
      <c r="C2215" s="19" t="s">
        <v>1702</v>
      </c>
      <c r="D2215" s="19" t="s">
        <v>1703</v>
      </c>
      <c r="E2215" s="19" t="s">
        <v>1704</v>
      </c>
      <c r="F2215" s="19" t="s">
        <v>16</v>
      </c>
      <c r="H2215" s="19" t="s">
        <v>1705</v>
      </c>
      <c r="I2215" s="19" t="s">
        <v>1706</v>
      </c>
      <c r="J2215" s="19" t="s">
        <v>1707</v>
      </c>
      <c r="M2215" s="21" t="s">
        <v>1762</v>
      </c>
      <c r="N2215" s="21" t="s">
        <v>11138</v>
      </c>
      <c r="O2215" s="21" t="s">
        <v>10394</v>
      </c>
      <c r="P2215" s="19" t="s">
        <v>16</v>
      </c>
    </row>
    <row r="2216" spans="1:16" ht="13.15" customHeight="1" x14ac:dyDescent="0.2">
      <c r="A2216" s="19" t="s">
        <v>9836</v>
      </c>
      <c r="B2216" s="19" t="s">
        <v>9837</v>
      </c>
      <c r="C2216" s="19" t="s">
        <v>9838</v>
      </c>
      <c r="D2216" s="19" t="s">
        <v>9839</v>
      </c>
      <c r="E2216" s="19" t="s">
        <v>2153</v>
      </c>
      <c r="F2216" s="19" t="s">
        <v>16</v>
      </c>
      <c r="H2216" s="19" t="s">
        <v>9840</v>
      </c>
      <c r="I2216" s="20" t="s">
        <v>9845</v>
      </c>
      <c r="J2216" s="19" t="s">
        <v>9846</v>
      </c>
      <c r="L2216" s="21" t="s">
        <v>9847</v>
      </c>
      <c r="M2216" s="19"/>
      <c r="N2216" s="21" t="s">
        <v>11258</v>
      </c>
      <c r="P2216" s="19" t="s">
        <v>16</v>
      </c>
    </row>
    <row r="2217" spans="1:16" x14ac:dyDescent="0.2">
      <c r="A2217" s="19" t="s">
        <v>1755</v>
      </c>
      <c r="B2217" s="20" t="s">
        <v>1756</v>
      </c>
      <c r="C2217" s="19" t="s">
        <v>1702</v>
      </c>
      <c r="D2217" s="19" t="s">
        <v>1757</v>
      </c>
      <c r="E2217" s="19" t="s">
        <v>1758</v>
      </c>
      <c r="F2217" s="19" t="s">
        <v>16</v>
      </c>
      <c r="H2217" s="19" t="s">
        <v>1759</v>
      </c>
      <c r="I2217" s="19" t="s">
        <v>1760</v>
      </c>
      <c r="J2217" s="19" t="s">
        <v>1761</v>
      </c>
      <c r="M2217" s="21" t="s">
        <v>1762</v>
      </c>
      <c r="N2217" s="21" t="s">
        <v>10928</v>
      </c>
      <c r="O2217" s="21" t="s">
        <v>10929</v>
      </c>
      <c r="P2217" s="19" t="s">
        <v>16</v>
      </c>
    </row>
    <row r="2218" spans="1:16" x14ac:dyDescent="0.2">
      <c r="A2218" s="19" t="s">
        <v>1592</v>
      </c>
      <c r="B2218" s="20" t="s">
        <v>1593</v>
      </c>
      <c r="C2218" s="19" t="s">
        <v>1594</v>
      </c>
      <c r="D2218" s="19" t="s">
        <v>1595</v>
      </c>
      <c r="E2218" s="19" t="s">
        <v>1596</v>
      </c>
      <c r="F2218" s="19" t="s">
        <v>16</v>
      </c>
      <c r="H2218" s="19" t="s">
        <v>1597</v>
      </c>
      <c r="I2218" s="19" t="s">
        <v>1598</v>
      </c>
      <c r="J2218" s="19" t="s">
        <v>1599</v>
      </c>
      <c r="M2218" s="21" t="s">
        <v>1600</v>
      </c>
      <c r="N2218" s="21" t="s">
        <v>11138</v>
      </c>
      <c r="O2218" s="21" t="s">
        <v>10394</v>
      </c>
      <c r="P2218" s="19" t="s">
        <v>16</v>
      </c>
    </row>
    <row r="2219" spans="1:16" ht="13.15" customHeight="1" x14ac:dyDescent="0.2">
      <c r="A2219" s="19" t="s">
        <v>9836</v>
      </c>
      <c r="B2219" s="19" t="s">
        <v>9837</v>
      </c>
      <c r="C2219" s="19" t="s">
        <v>9838</v>
      </c>
      <c r="D2219" s="19" t="s">
        <v>9839</v>
      </c>
      <c r="E2219" s="19" t="s">
        <v>2153</v>
      </c>
      <c r="F2219" s="19" t="s">
        <v>16</v>
      </c>
      <c r="H2219" s="19" t="s">
        <v>9840</v>
      </c>
      <c r="I2219" s="19" t="s">
        <v>9857</v>
      </c>
      <c r="J2219" s="19" t="s">
        <v>9858</v>
      </c>
      <c r="L2219" s="21" t="s">
        <v>9859</v>
      </c>
      <c r="M2219" s="19"/>
      <c r="N2219" s="21" t="s">
        <v>11237</v>
      </c>
      <c r="O2219" s="21" t="s">
        <v>11238</v>
      </c>
      <c r="P2219" s="19" t="s">
        <v>16</v>
      </c>
    </row>
    <row r="2220" spans="1:16" ht="13.15" customHeight="1" x14ac:dyDescent="0.2">
      <c r="A2220" s="19" t="s">
        <v>9836</v>
      </c>
      <c r="B2220" s="19" t="s">
        <v>9837</v>
      </c>
      <c r="C2220" s="19" t="s">
        <v>9838</v>
      </c>
      <c r="D2220" s="19" t="s">
        <v>9839</v>
      </c>
      <c r="E2220" s="19" t="s">
        <v>2153</v>
      </c>
      <c r="F2220" s="19" t="s">
        <v>16</v>
      </c>
      <c r="H2220" s="19" t="s">
        <v>9840</v>
      </c>
      <c r="I2220" s="19" t="s">
        <v>9861</v>
      </c>
      <c r="J2220" s="19" t="s">
        <v>9862</v>
      </c>
      <c r="L2220" s="21" t="s">
        <v>9863</v>
      </c>
      <c r="M2220" s="19"/>
      <c r="N2220" s="21" t="s">
        <v>11233</v>
      </c>
      <c r="O2220" s="21" t="s">
        <v>11234</v>
      </c>
      <c r="P2220" s="19" t="s">
        <v>16</v>
      </c>
    </row>
    <row r="2221" spans="1:16" x14ac:dyDescent="0.2">
      <c r="A2221" s="19" t="s">
        <v>1592</v>
      </c>
      <c r="B2221" s="20" t="s">
        <v>1593</v>
      </c>
      <c r="C2221" s="19" t="s">
        <v>1594</v>
      </c>
      <c r="D2221" s="19" t="s">
        <v>1595</v>
      </c>
      <c r="E2221" s="19" t="s">
        <v>1596</v>
      </c>
      <c r="F2221" s="19" t="s">
        <v>16</v>
      </c>
      <c r="H2221" s="19" t="s">
        <v>1597</v>
      </c>
      <c r="I2221" s="19" t="s">
        <v>1602</v>
      </c>
      <c r="J2221" s="19" t="s">
        <v>1603</v>
      </c>
      <c r="M2221" s="21" t="s">
        <v>1604</v>
      </c>
      <c r="N2221" s="21" t="s">
        <v>10603</v>
      </c>
      <c r="O2221" s="21" t="s">
        <v>10412</v>
      </c>
      <c r="P2221" s="19" t="s">
        <v>16</v>
      </c>
    </row>
    <row r="2222" spans="1:16" x14ac:dyDescent="0.2">
      <c r="A2222" s="19" t="s">
        <v>5214</v>
      </c>
      <c r="B2222" s="19" t="s">
        <v>5215</v>
      </c>
      <c r="C2222" s="19" t="s">
        <v>2787</v>
      </c>
      <c r="D2222" s="19" t="s">
        <v>5216</v>
      </c>
      <c r="E2222" s="19" t="s">
        <v>81</v>
      </c>
      <c r="F2222" s="19" t="s">
        <v>16</v>
      </c>
      <c r="H2222" s="19" t="s">
        <v>5217</v>
      </c>
      <c r="I2222" s="19" t="s">
        <v>5239</v>
      </c>
      <c r="J2222" s="19" t="s">
        <v>5240</v>
      </c>
      <c r="K2222" s="21" t="s">
        <v>11737</v>
      </c>
      <c r="N2222" s="19"/>
      <c r="P2222" s="21" t="s">
        <v>16</v>
      </c>
    </row>
    <row r="2223" spans="1:16" x14ac:dyDescent="0.2">
      <c r="A2223" s="19" t="s">
        <v>8153</v>
      </c>
      <c r="B2223" s="19" t="s">
        <v>8154</v>
      </c>
      <c r="C2223" s="19" t="s">
        <v>8155</v>
      </c>
      <c r="D2223" s="19" t="s">
        <v>8156</v>
      </c>
      <c r="E2223" s="19" t="s">
        <v>81</v>
      </c>
      <c r="F2223" s="19" t="s">
        <v>16</v>
      </c>
      <c r="H2223" s="19" t="s">
        <v>8157</v>
      </c>
      <c r="I2223" s="19" t="s">
        <v>8255</v>
      </c>
      <c r="J2223" s="19" t="s">
        <v>8256</v>
      </c>
      <c r="K2223" s="21" t="s">
        <v>8259</v>
      </c>
      <c r="M2223" s="19" t="s">
        <v>8257</v>
      </c>
      <c r="N2223" s="21" t="s">
        <v>11180</v>
      </c>
      <c r="O2223" s="21" t="s">
        <v>11181</v>
      </c>
      <c r="P2223" s="19" t="s">
        <v>16</v>
      </c>
    </row>
    <row r="2224" spans="1:16" ht="13.15" customHeight="1" x14ac:dyDescent="0.2">
      <c r="A2224" s="19" t="s">
        <v>9872</v>
      </c>
      <c r="B2224" s="19" t="s">
        <v>9873</v>
      </c>
      <c r="C2224" s="19" t="s">
        <v>9874</v>
      </c>
      <c r="D2224" s="19" t="s">
        <v>9875</v>
      </c>
      <c r="E2224" s="19" t="s">
        <v>2474</v>
      </c>
      <c r="F2224" s="19" t="s">
        <v>16</v>
      </c>
      <c r="H2224" s="19" t="s">
        <v>9876</v>
      </c>
      <c r="I2224" s="19" t="s">
        <v>9885</v>
      </c>
      <c r="J2224" s="19" t="s">
        <v>9886</v>
      </c>
      <c r="L2224" s="21" t="s">
        <v>9887</v>
      </c>
      <c r="M2224" s="19"/>
      <c r="N2224" s="19"/>
      <c r="P2224" s="21" t="s">
        <v>16</v>
      </c>
    </row>
    <row r="2225" spans="1:16" ht="13.15" customHeight="1" x14ac:dyDescent="0.2">
      <c r="A2225" s="19" t="s">
        <v>8153</v>
      </c>
      <c r="B2225" s="19" t="s">
        <v>8154</v>
      </c>
      <c r="C2225" s="19" t="s">
        <v>8155</v>
      </c>
      <c r="D2225" s="19" t="s">
        <v>8156</v>
      </c>
      <c r="E2225" s="19" t="s">
        <v>81</v>
      </c>
      <c r="F2225" s="19" t="s">
        <v>16</v>
      </c>
      <c r="H2225" s="19" t="s">
        <v>8157</v>
      </c>
      <c r="I2225" s="19" t="s">
        <v>8279</v>
      </c>
      <c r="J2225" s="19" t="s">
        <v>8280</v>
      </c>
      <c r="M2225" s="21" t="s">
        <v>8257</v>
      </c>
      <c r="N2225" s="21" t="s">
        <v>8281</v>
      </c>
      <c r="P2225" s="19" t="s">
        <v>16</v>
      </c>
    </row>
    <row r="2226" spans="1:16" ht="13.15" customHeight="1" x14ac:dyDescent="0.2">
      <c r="A2226" s="19" t="s">
        <v>7230</v>
      </c>
      <c r="B2226" s="19" t="s">
        <v>7231</v>
      </c>
      <c r="C2226" s="19" t="s">
        <v>7232</v>
      </c>
      <c r="D2226" s="19" t="s">
        <v>7233</v>
      </c>
      <c r="E2226" s="19" t="s">
        <v>2073</v>
      </c>
      <c r="F2226" s="19" t="s">
        <v>16</v>
      </c>
      <c r="H2226" s="19" t="s">
        <v>7234</v>
      </c>
      <c r="I2226" s="19" t="s">
        <v>7239</v>
      </c>
      <c r="J2226" s="19" t="s">
        <v>7240</v>
      </c>
      <c r="M2226" s="19"/>
      <c r="N2226" s="19"/>
      <c r="P2226" s="21" t="s">
        <v>16</v>
      </c>
    </row>
    <row r="2227" spans="1:16" ht="13.15" customHeight="1" x14ac:dyDescent="0.2">
      <c r="A2227" s="19" t="s">
        <v>8153</v>
      </c>
      <c r="B2227" s="19" t="s">
        <v>8154</v>
      </c>
      <c r="C2227" s="19" t="s">
        <v>8155</v>
      </c>
      <c r="D2227" s="19" t="s">
        <v>8156</v>
      </c>
      <c r="E2227" s="19" t="s">
        <v>81</v>
      </c>
      <c r="F2227" s="19" t="s">
        <v>16</v>
      </c>
      <c r="H2227" s="19" t="s">
        <v>8157</v>
      </c>
      <c r="I2227" s="19" t="s">
        <v>8399</v>
      </c>
      <c r="J2227" s="19" t="s">
        <v>8400</v>
      </c>
      <c r="K2227" s="21" t="s">
        <v>8402</v>
      </c>
      <c r="M2227" s="21" t="s">
        <v>8257</v>
      </c>
      <c r="N2227" s="21" t="s">
        <v>11120</v>
      </c>
      <c r="O2227" s="21" t="s">
        <v>11121</v>
      </c>
      <c r="P2227" s="19" t="s">
        <v>16</v>
      </c>
    </row>
    <row r="2228" spans="1:16" ht="13.15" customHeight="1" x14ac:dyDescent="0.2">
      <c r="A2228" s="19" t="s">
        <v>1864</v>
      </c>
      <c r="B2228" s="20" t="s">
        <v>1865</v>
      </c>
      <c r="C2228" s="19" t="s">
        <v>1866</v>
      </c>
      <c r="D2228" s="19" t="s">
        <v>1867</v>
      </c>
      <c r="E2228" s="19" t="s">
        <v>1868</v>
      </c>
      <c r="F2228" s="19" t="s">
        <v>16</v>
      </c>
      <c r="H2228" s="19" t="s">
        <v>1869</v>
      </c>
      <c r="I2228" s="19" t="s">
        <v>1882</v>
      </c>
      <c r="J2228" s="19" t="s">
        <v>1883</v>
      </c>
      <c r="M2228" s="21" t="s">
        <v>1884</v>
      </c>
      <c r="N2228" s="21" t="s">
        <v>1885</v>
      </c>
      <c r="O2228" s="21" t="s">
        <v>10421</v>
      </c>
      <c r="P2228" s="19" t="s">
        <v>16</v>
      </c>
    </row>
    <row r="2229" spans="1:16" ht="13.15" customHeight="1" x14ac:dyDescent="0.2">
      <c r="A2229" s="19" t="s">
        <v>6786</v>
      </c>
      <c r="B2229" s="19" t="s">
        <v>6787</v>
      </c>
      <c r="C2229" s="19" t="s">
        <v>6788</v>
      </c>
      <c r="D2229" s="19" t="s">
        <v>6789</v>
      </c>
      <c r="E2229" s="19" t="s">
        <v>2073</v>
      </c>
      <c r="F2229" s="19" t="s">
        <v>16</v>
      </c>
      <c r="H2229" s="19" t="s">
        <v>5200</v>
      </c>
      <c r="I2229" s="19" t="s">
        <v>6790</v>
      </c>
      <c r="J2229" s="19" t="s">
        <v>6791</v>
      </c>
      <c r="M2229" s="21" t="s">
        <v>6792</v>
      </c>
      <c r="N2229" s="21" t="s">
        <v>6793</v>
      </c>
      <c r="P2229" s="19" t="s">
        <v>16</v>
      </c>
    </row>
    <row r="2230" spans="1:16" x14ac:dyDescent="0.2">
      <c r="O2230" s="21"/>
    </row>
    <row r="2231" spans="1:16" x14ac:dyDescent="0.2">
      <c r="L2231" s="21"/>
      <c r="O2231" s="21"/>
    </row>
  </sheetData>
  <autoFilter ref="A1:P2229">
    <sortState ref="A2:P2229">
      <sortCondition ref="M1:M222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9"/>
  <sheetViews>
    <sheetView zoomScale="80" zoomScaleNormal="80" workbookViewId="0">
      <pane ySplit="1" topLeftCell="A2" activePane="bottomLeft" state="frozen"/>
      <selection pane="bottomLeft" activeCell="C1" sqref="C1"/>
    </sheetView>
  </sheetViews>
  <sheetFormatPr baseColWidth="10" defaultColWidth="10.7109375" defaultRowHeight="15" x14ac:dyDescent="0.25"/>
  <cols>
    <col min="1" max="1" width="58.5703125" bestFit="1" customWidth="1"/>
    <col min="2" max="2" width="14.140625" bestFit="1" customWidth="1"/>
    <col min="3" max="3" width="15.85546875" bestFit="1" customWidth="1"/>
  </cols>
  <sheetData>
    <row r="1" spans="1:3" x14ac:dyDescent="0.25">
      <c r="A1" s="4">
        <v>2</v>
      </c>
      <c r="B1" s="4" t="s">
        <v>10272</v>
      </c>
      <c r="C1" t="s">
        <v>10271</v>
      </c>
    </row>
    <row r="2" spans="1:3" x14ac:dyDescent="0.25">
      <c r="A2" s="1" t="s">
        <v>9788</v>
      </c>
      <c r="B2" s="1">
        <f t="shared" ref="B2:B65" si="0">IF(COUNTIF(A:A,A2)&gt;1,1,0)</f>
        <v>1</v>
      </c>
    </row>
    <row r="3" spans="1:3" x14ac:dyDescent="0.25">
      <c r="A3" s="1" t="s">
        <v>9788</v>
      </c>
      <c r="B3" s="1">
        <f t="shared" si="0"/>
        <v>1</v>
      </c>
    </row>
    <row r="4" spans="1:3" x14ac:dyDescent="0.25">
      <c r="A4" s="3" t="s">
        <v>10181</v>
      </c>
      <c r="B4" s="1">
        <f t="shared" si="0"/>
        <v>0</v>
      </c>
    </row>
    <row r="5" spans="1:3" x14ac:dyDescent="0.25">
      <c r="A5" s="1" t="s">
        <v>1617</v>
      </c>
      <c r="B5" s="1">
        <f t="shared" si="0"/>
        <v>0</v>
      </c>
    </row>
    <row r="6" spans="1:3" x14ac:dyDescent="0.25">
      <c r="A6" s="3" t="s">
        <v>10182</v>
      </c>
      <c r="B6" s="1">
        <f t="shared" si="0"/>
        <v>0</v>
      </c>
    </row>
    <row r="7" spans="1:3" x14ac:dyDescent="0.25">
      <c r="A7" s="3" t="s">
        <v>8619</v>
      </c>
      <c r="B7" s="1">
        <f t="shared" si="0"/>
        <v>0</v>
      </c>
    </row>
    <row r="8" spans="1:3" x14ac:dyDescent="0.25">
      <c r="A8" s="1" t="s">
        <v>5466</v>
      </c>
      <c r="B8" s="1">
        <f t="shared" si="0"/>
        <v>0</v>
      </c>
    </row>
    <row r="9" spans="1:3" x14ac:dyDescent="0.25">
      <c r="A9" s="3" t="s">
        <v>10225</v>
      </c>
      <c r="B9" s="1">
        <f t="shared" si="0"/>
        <v>0</v>
      </c>
    </row>
    <row r="10" spans="1:3" x14ac:dyDescent="0.25">
      <c r="A10" s="3" t="s">
        <v>8661</v>
      </c>
      <c r="B10" s="1">
        <f t="shared" si="0"/>
        <v>0</v>
      </c>
    </row>
    <row r="11" spans="1:3" x14ac:dyDescent="0.25">
      <c r="A11" s="1" t="s">
        <v>10160</v>
      </c>
      <c r="B11" s="1">
        <f t="shared" si="0"/>
        <v>0</v>
      </c>
    </row>
    <row r="12" spans="1:3" x14ac:dyDescent="0.25">
      <c r="A12" s="3" t="s">
        <v>10247</v>
      </c>
      <c r="B12" s="1">
        <f t="shared" si="0"/>
        <v>0</v>
      </c>
    </row>
    <row r="13" spans="1:3" x14ac:dyDescent="0.25">
      <c r="A13" s="1" t="s">
        <v>10159</v>
      </c>
      <c r="B13" s="1">
        <f t="shared" si="0"/>
        <v>0</v>
      </c>
    </row>
    <row r="14" spans="1:3" x14ac:dyDescent="0.25">
      <c r="A14" s="3" t="s">
        <v>10263</v>
      </c>
      <c r="B14" s="1">
        <f t="shared" si="0"/>
        <v>0</v>
      </c>
    </row>
    <row r="15" spans="1:3" x14ac:dyDescent="0.25">
      <c r="A15" s="3" t="s">
        <v>6429</v>
      </c>
      <c r="B15" s="1">
        <f t="shared" si="0"/>
        <v>0</v>
      </c>
    </row>
    <row r="16" spans="1:3" x14ac:dyDescent="0.25">
      <c r="A16" s="1" t="s">
        <v>8164</v>
      </c>
      <c r="B16" s="1">
        <f t="shared" si="0"/>
        <v>0</v>
      </c>
    </row>
    <row r="17" spans="1:2" x14ac:dyDescent="0.25">
      <c r="A17" s="3" t="s">
        <v>2748</v>
      </c>
      <c r="B17" s="1">
        <f t="shared" si="0"/>
        <v>0</v>
      </c>
    </row>
    <row r="18" spans="1:2" x14ac:dyDescent="0.25">
      <c r="A18" s="3" t="s">
        <v>4516</v>
      </c>
      <c r="B18" s="1">
        <f t="shared" si="0"/>
        <v>0</v>
      </c>
    </row>
    <row r="19" spans="1:2" x14ac:dyDescent="0.25">
      <c r="A19" s="3" t="s">
        <v>10188</v>
      </c>
      <c r="B19" s="1">
        <f t="shared" si="0"/>
        <v>0</v>
      </c>
    </row>
    <row r="20" spans="1:2" x14ac:dyDescent="0.25">
      <c r="A20" s="1" t="s">
        <v>9833</v>
      </c>
      <c r="B20" s="1">
        <f t="shared" si="0"/>
        <v>0</v>
      </c>
    </row>
    <row r="21" spans="1:2" x14ac:dyDescent="0.25">
      <c r="A21" s="3" t="s">
        <v>1322</v>
      </c>
      <c r="B21" s="1">
        <f t="shared" si="0"/>
        <v>0</v>
      </c>
    </row>
    <row r="22" spans="1:2" x14ac:dyDescent="0.25">
      <c r="A22" s="3" t="s">
        <v>8726</v>
      </c>
      <c r="B22" s="1">
        <f t="shared" si="0"/>
        <v>0</v>
      </c>
    </row>
    <row r="23" spans="1:2" x14ac:dyDescent="0.25">
      <c r="A23" s="3" t="s">
        <v>10207</v>
      </c>
      <c r="B23" s="1">
        <f t="shared" si="0"/>
        <v>0</v>
      </c>
    </row>
    <row r="24" spans="1:2" x14ac:dyDescent="0.25">
      <c r="A24" s="3" t="s">
        <v>4489</v>
      </c>
      <c r="B24" s="1">
        <f t="shared" si="0"/>
        <v>0</v>
      </c>
    </row>
    <row r="25" spans="1:2" x14ac:dyDescent="0.25">
      <c r="A25" s="1" t="s">
        <v>659</v>
      </c>
      <c r="B25" s="1">
        <f t="shared" si="0"/>
        <v>0</v>
      </c>
    </row>
    <row r="26" spans="1:2" x14ac:dyDescent="0.25">
      <c r="A26" s="3" t="s">
        <v>1577</v>
      </c>
      <c r="B26" s="1">
        <f t="shared" si="0"/>
        <v>1</v>
      </c>
    </row>
    <row r="27" spans="1:2" x14ac:dyDescent="0.25">
      <c r="A27" s="3" t="s">
        <v>1577</v>
      </c>
      <c r="B27" s="1">
        <f t="shared" si="0"/>
        <v>1</v>
      </c>
    </row>
    <row r="28" spans="1:2" x14ac:dyDescent="0.25">
      <c r="A28" s="3" t="s">
        <v>8427</v>
      </c>
      <c r="B28" s="1">
        <f t="shared" si="0"/>
        <v>0</v>
      </c>
    </row>
    <row r="29" spans="1:2" x14ac:dyDescent="0.25">
      <c r="A29" s="3" t="s">
        <v>6411</v>
      </c>
      <c r="B29" s="1">
        <f t="shared" si="0"/>
        <v>0</v>
      </c>
    </row>
    <row r="30" spans="1:2" x14ac:dyDescent="0.25">
      <c r="A30" s="3" t="s">
        <v>8262</v>
      </c>
      <c r="B30" s="1">
        <f t="shared" si="0"/>
        <v>0</v>
      </c>
    </row>
    <row r="31" spans="1:2" x14ac:dyDescent="0.25">
      <c r="A31" s="1" t="s">
        <v>2672</v>
      </c>
      <c r="B31" s="1">
        <f t="shared" si="0"/>
        <v>0</v>
      </c>
    </row>
    <row r="32" spans="1:2" x14ac:dyDescent="0.25">
      <c r="A32" s="3" t="s">
        <v>5256</v>
      </c>
      <c r="B32" s="1">
        <f t="shared" si="0"/>
        <v>0</v>
      </c>
    </row>
    <row r="33" spans="1:2" x14ac:dyDescent="0.25">
      <c r="A33" s="3" t="s">
        <v>6805</v>
      </c>
      <c r="B33" s="1">
        <f t="shared" si="0"/>
        <v>0</v>
      </c>
    </row>
    <row r="34" spans="1:2" x14ac:dyDescent="0.25">
      <c r="A34" s="1" t="s">
        <v>5038</v>
      </c>
      <c r="B34" s="1">
        <f t="shared" si="0"/>
        <v>0</v>
      </c>
    </row>
    <row r="35" spans="1:2" x14ac:dyDescent="0.25">
      <c r="A35" s="3" t="s">
        <v>610</v>
      </c>
      <c r="B35" s="1">
        <f t="shared" si="0"/>
        <v>0</v>
      </c>
    </row>
    <row r="36" spans="1:2" x14ac:dyDescent="0.25">
      <c r="A36" s="3" t="s">
        <v>624</v>
      </c>
      <c r="B36" s="1">
        <f t="shared" si="0"/>
        <v>0</v>
      </c>
    </row>
    <row r="37" spans="1:2" x14ac:dyDescent="0.25">
      <c r="A37" s="3" t="s">
        <v>235</v>
      </c>
      <c r="B37" s="1">
        <f t="shared" si="0"/>
        <v>0</v>
      </c>
    </row>
    <row r="38" spans="1:2" x14ac:dyDescent="0.25">
      <c r="A38" s="3" t="s">
        <v>279</v>
      </c>
      <c r="B38" s="1">
        <f t="shared" si="0"/>
        <v>0</v>
      </c>
    </row>
    <row r="39" spans="1:2" x14ac:dyDescent="0.25">
      <c r="A39" s="3" t="s">
        <v>294</v>
      </c>
      <c r="B39" s="1">
        <f t="shared" si="0"/>
        <v>0</v>
      </c>
    </row>
    <row r="40" spans="1:2" x14ac:dyDescent="0.25">
      <c r="A40" s="3" t="s">
        <v>352</v>
      </c>
      <c r="B40" s="1">
        <f t="shared" si="0"/>
        <v>0</v>
      </c>
    </row>
    <row r="41" spans="1:2" x14ac:dyDescent="0.25">
      <c r="A41" s="3" t="s">
        <v>285</v>
      </c>
      <c r="B41" s="1">
        <f t="shared" si="0"/>
        <v>0</v>
      </c>
    </row>
    <row r="42" spans="1:2" x14ac:dyDescent="0.25">
      <c r="A42" s="3" t="s">
        <v>205</v>
      </c>
      <c r="B42" s="1">
        <f t="shared" si="0"/>
        <v>0</v>
      </c>
    </row>
    <row r="43" spans="1:2" x14ac:dyDescent="0.25">
      <c r="A43" s="3" t="s">
        <v>8223</v>
      </c>
      <c r="B43" s="1">
        <f t="shared" si="0"/>
        <v>0</v>
      </c>
    </row>
    <row r="44" spans="1:2" x14ac:dyDescent="0.25">
      <c r="A44" s="3" t="s">
        <v>270</v>
      </c>
      <c r="B44" s="1">
        <f t="shared" si="0"/>
        <v>0</v>
      </c>
    </row>
    <row r="45" spans="1:2" x14ac:dyDescent="0.25">
      <c r="A45" s="3" t="s">
        <v>4505</v>
      </c>
      <c r="B45" s="1">
        <f t="shared" si="0"/>
        <v>0</v>
      </c>
    </row>
    <row r="46" spans="1:2" x14ac:dyDescent="0.25">
      <c r="A46" s="3" t="s">
        <v>4183</v>
      </c>
      <c r="B46" s="1">
        <f t="shared" si="0"/>
        <v>0</v>
      </c>
    </row>
    <row r="47" spans="1:2" x14ac:dyDescent="0.25">
      <c r="A47" s="3" t="s">
        <v>303</v>
      </c>
      <c r="B47" s="1">
        <f t="shared" si="0"/>
        <v>0</v>
      </c>
    </row>
    <row r="48" spans="1:2" x14ac:dyDescent="0.25">
      <c r="A48" s="3" t="s">
        <v>9703</v>
      </c>
      <c r="B48" s="1">
        <f t="shared" si="0"/>
        <v>1</v>
      </c>
    </row>
    <row r="49" spans="1:2" x14ac:dyDescent="0.25">
      <c r="A49" s="3" t="s">
        <v>9703</v>
      </c>
      <c r="B49" s="1">
        <f t="shared" si="0"/>
        <v>1</v>
      </c>
    </row>
    <row r="50" spans="1:2" x14ac:dyDescent="0.25">
      <c r="A50" s="3" t="s">
        <v>409</v>
      </c>
      <c r="B50" s="1">
        <f t="shared" si="0"/>
        <v>1</v>
      </c>
    </row>
    <row r="51" spans="1:2" x14ac:dyDescent="0.25">
      <c r="A51" s="3" t="s">
        <v>409</v>
      </c>
      <c r="B51" s="1">
        <f t="shared" si="0"/>
        <v>1</v>
      </c>
    </row>
    <row r="52" spans="1:2" x14ac:dyDescent="0.25">
      <c r="A52" s="3" t="s">
        <v>385</v>
      </c>
      <c r="B52" s="1">
        <f t="shared" si="0"/>
        <v>0</v>
      </c>
    </row>
    <row r="53" spans="1:2" x14ac:dyDescent="0.25">
      <c r="A53" s="3" t="s">
        <v>3620</v>
      </c>
      <c r="B53" s="1">
        <f t="shared" si="0"/>
        <v>0</v>
      </c>
    </row>
    <row r="54" spans="1:2" x14ac:dyDescent="0.25">
      <c r="A54" s="1" t="s">
        <v>10273</v>
      </c>
      <c r="B54" s="1">
        <f t="shared" si="0"/>
        <v>0</v>
      </c>
    </row>
    <row r="55" spans="1:2" x14ac:dyDescent="0.25">
      <c r="A55" s="1" t="s">
        <v>5341</v>
      </c>
      <c r="B55" s="1">
        <f t="shared" si="0"/>
        <v>0</v>
      </c>
    </row>
    <row r="56" spans="1:2" x14ac:dyDescent="0.25">
      <c r="A56" s="3" t="s">
        <v>10174</v>
      </c>
      <c r="B56" s="1">
        <f t="shared" si="0"/>
        <v>0</v>
      </c>
    </row>
    <row r="57" spans="1:2" x14ac:dyDescent="0.25">
      <c r="A57" s="3" t="s">
        <v>320</v>
      </c>
      <c r="B57" s="1">
        <f t="shared" si="0"/>
        <v>0</v>
      </c>
    </row>
    <row r="58" spans="1:2" x14ac:dyDescent="0.25">
      <c r="A58" s="1" t="s">
        <v>3746</v>
      </c>
      <c r="B58" s="1">
        <f t="shared" si="0"/>
        <v>0</v>
      </c>
    </row>
    <row r="59" spans="1:2" x14ac:dyDescent="0.25">
      <c r="A59" s="3" t="s">
        <v>156</v>
      </c>
      <c r="B59" s="1">
        <f t="shared" si="0"/>
        <v>1</v>
      </c>
    </row>
    <row r="60" spans="1:2" x14ac:dyDescent="0.25">
      <c r="A60" s="3" t="s">
        <v>156</v>
      </c>
      <c r="B60" s="1">
        <f t="shared" si="0"/>
        <v>1</v>
      </c>
    </row>
    <row r="61" spans="1:2" x14ac:dyDescent="0.25">
      <c r="A61" s="3" t="s">
        <v>8218</v>
      </c>
      <c r="B61" s="1">
        <f t="shared" si="0"/>
        <v>0</v>
      </c>
    </row>
    <row r="62" spans="1:2" x14ac:dyDescent="0.25">
      <c r="A62" s="3" t="s">
        <v>7691</v>
      </c>
      <c r="B62" s="1">
        <f t="shared" si="0"/>
        <v>0</v>
      </c>
    </row>
    <row r="63" spans="1:2" x14ac:dyDescent="0.25">
      <c r="A63" s="3" t="s">
        <v>5247</v>
      </c>
      <c r="B63" s="1">
        <f t="shared" si="0"/>
        <v>1</v>
      </c>
    </row>
    <row r="64" spans="1:2" x14ac:dyDescent="0.25">
      <c r="A64" s="3" t="s">
        <v>5247</v>
      </c>
      <c r="B64" s="1">
        <f t="shared" si="0"/>
        <v>1</v>
      </c>
    </row>
    <row r="65" spans="1:2" x14ac:dyDescent="0.25">
      <c r="A65" s="3" t="s">
        <v>5247</v>
      </c>
      <c r="B65" s="1">
        <f t="shared" si="0"/>
        <v>1</v>
      </c>
    </row>
    <row r="66" spans="1:2" x14ac:dyDescent="0.25">
      <c r="A66" s="3" t="s">
        <v>5247</v>
      </c>
      <c r="B66" s="1">
        <f t="shared" ref="B66:B129" si="1">IF(COUNTIF(A:A,A66)&gt;1,1,0)</f>
        <v>1</v>
      </c>
    </row>
    <row r="67" spans="1:2" x14ac:dyDescent="0.25">
      <c r="A67" s="3" t="s">
        <v>5247</v>
      </c>
      <c r="B67" s="1">
        <f t="shared" si="1"/>
        <v>1</v>
      </c>
    </row>
    <row r="68" spans="1:2" x14ac:dyDescent="0.25">
      <c r="A68" s="3" t="s">
        <v>1981</v>
      </c>
      <c r="B68" s="1">
        <f t="shared" si="1"/>
        <v>1</v>
      </c>
    </row>
    <row r="69" spans="1:2" x14ac:dyDescent="0.25">
      <c r="A69" s="3" t="s">
        <v>1981</v>
      </c>
      <c r="B69" s="1">
        <f t="shared" si="1"/>
        <v>1</v>
      </c>
    </row>
    <row r="70" spans="1:2" x14ac:dyDescent="0.25">
      <c r="A70" s="3" t="s">
        <v>1981</v>
      </c>
      <c r="B70" s="1">
        <f t="shared" si="1"/>
        <v>1</v>
      </c>
    </row>
    <row r="71" spans="1:2" x14ac:dyDescent="0.25">
      <c r="A71" s="3" t="s">
        <v>2003</v>
      </c>
      <c r="B71" s="1">
        <f t="shared" si="1"/>
        <v>0</v>
      </c>
    </row>
    <row r="72" spans="1:2" x14ac:dyDescent="0.25">
      <c r="A72" s="3" t="s">
        <v>2270</v>
      </c>
      <c r="B72" s="1">
        <f t="shared" si="1"/>
        <v>1</v>
      </c>
    </row>
    <row r="73" spans="1:2" x14ac:dyDescent="0.25">
      <c r="A73" s="3" t="s">
        <v>2270</v>
      </c>
      <c r="B73" s="1">
        <f t="shared" si="1"/>
        <v>1</v>
      </c>
    </row>
    <row r="74" spans="1:2" x14ac:dyDescent="0.25">
      <c r="A74" s="3" t="s">
        <v>2270</v>
      </c>
      <c r="B74" s="1">
        <f t="shared" si="1"/>
        <v>1</v>
      </c>
    </row>
    <row r="75" spans="1:2" x14ac:dyDescent="0.25">
      <c r="A75" s="3" t="s">
        <v>2270</v>
      </c>
      <c r="B75" s="1">
        <f t="shared" si="1"/>
        <v>1</v>
      </c>
    </row>
    <row r="76" spans="1:2" x14ac:dyDescent="0.25">
      <c r="A76" s="3" t="s">
        <v>2270</v>
      </c>
      <c r="B76" s="1">
        <f t="shared" si="1"/>
        <v>1</v>
      </c>
    </row>
    <row r="77" spans="1:2" x14ac:dyDescent="0.25">
      <c r="A77" s="1" t="s">
        <v>2270</v>
      </c>
      <c r="B77" s="1">
        <f t="shared" si="1"/>
        <v>1</v>
      </c>
    </row>
    <row r="78" spans="1:2" x14ac:dyDescent="0.25">
      <c r="A78" s="3" t="s">
        <v>10223</v>
      </c>
      <c r="B78" s="1">
        <f t="shared" si="1"/>
        <v>0</v>
      </c>
    </row>
    <row r="79" spans="1:2" x14ac:dyDescent="0.25">
      <c r="A79" s="1" t="s">
        <v>5381</v>
      </c>
      <c r="B79" s="1">
        <f t="shared" si="1"/>
        <v>0</v>
      </c>
    </row>
    <row r="80" spans="1:2" x14ac:dyDescent="0.25">
      <c r="A80" s="1" t="s">
        <v>6290</v>
      </c>
      <c r="B80" s="1">
        <f t="shared" si="1"/>
        <v>0</v>
      </c>
    </row>
    <row r="81" spans="1:2" x14ac:dyDescent="0.25">
      <c r="A81" s="1" t="s">
        <v>6135</v>
      </c>
      <c r="B81" s="1">
        <f t="shared" si="1"/>
        <v>0</v>
      </c>
    </row>
    <row r="82" spans="1:2" x14ac:dyDescent="0.25">
      <c r="A82" s="3" t="s">
        <v>10231</v>
      </c>
      <c r="B82" s="1">
        <f t="shared" si="1"/>
        <v>0</v>
      </c>
    </row>
    <row r="83" spans="1:2" x14ac:dyDescent="0.25">
      <c r="A83" s="1" t="s">
        <v>7928</v>
      </c>
      <c r="B83" s="1">
        <f t="shared" si="1"/>
        <v>0</v>
      </c>
    </row>
    <row r="84" spans="1:2" x14ac:dyDescent="0.25">
      <c r="A84" s="3" t="s">
        <v>10221</v>
      </c>
      <c r="B84" s="1">
        <f t="shared" si="1"/>
        <v>0</v>
      </c>
    </row>
    <row r="85" spans="1:2" x14ac:dyDescent="0.25">
      <c r="A85" s="3" t="s">
        <v>5105</v>
      </c>
      <c r="B85" s="1">
        <f t="shared" si="1"/>
        <v>0</v>
      </c>
    </row>
    <row r="86" spans="1:2" x14ac:dyDescent="0.25">
      <c r="A86" s="3" t="s">
        <v>3094</v>
      </c>
      <c r="B86" s="1">
        <f t="shared" si="1"/>
        <v>0</v>
      </c>
    </row>
    <row r="87" spans="1:2" x14ac:dyDescent="0.25">
      <c r="A87" s="2" t="s">
        <v>10259</v>
      </c>
      <c r="B87" s="1">
        <f t="shared" si="1"/>
        <v>0</v>
      </c>
    </row>
    <row r="88" spans="1:2" x14ac:dyDescent="0.25">
      <c r="A88" s="3" t="s">
        <v>9158</v>
      </c>
      <c r="B88" s="1">
        <f t="shared" si="1"/>
        <v>0</v>
      </c>
    </row>
    <row r="89" spans="1:2" x14ac:dyDescent="0.25">
      <c r="A89" s="2" t="s">
        <v>9162</v>
      </c>
      <c r="B89" s="1">
        <f t="shared" si="1"/>
        <v>0</v>
      </c>
    </row>
    <row r="90" spans="1:2" x14ac:dyDescent="0.25">
      <c r="A90" s="3" t="s">
        <v>5262</v>
      </c>
      <c r="B90" s="1">
        <f t="shared" si="1"/>
        <v>0</v>
      </c>
    </row>
    <row r="91" spans="1:2" x14ac:dyDescent="0.25">
      <c r="A91" s="1" t="s">
        <v>85</v>
      </c>
      <c r="B91" s="1">
        <f t="shared" si="1"/>
        <v>0</v>
      </c>
    </row>
    <row r="92" spans="1:2" x14ac:dyDescent="0.25">
      <c r="A92" s="3" t="s">
        <v>5319</v>
      </c>
      <c r="B92" s="1">
        <f t="shared" si="1"/>
        <v>1</v>
      </c>
    </row>
    <row r="93" spans="1:2" x14ac:dyDescent="0.25">
      <c r="A93" s="1" t="s">
        <v>5319</v>
      </c>
      <c r="B93" s="1">
        <f t="shared" si="1"/>
        <v>1</v>
      </c>
    </row>
    <row r="94" spans="1:2" x14ac:dyDescent="0.25">
      <c r="A94" s="1" t="s">
        <v>5319</v>
      </c>
      <c r="B94" s="1">
        <f t="shared" si="1"/>
        <v>1</v>
      </c>
    </row>
    <row r="95" spans="1:2" x14ac:dyDescent="0.25">
      <c r="A95" s="3" t="s">
        <v>10214</v>
      </c>
      <c r="B95" s="1">
        <f t="shared" si="1"/>
        <v>0</v>
      </c>
    </row>
    <row r="96" spans="1:2" x14ac:dyDescent="0.25">
      <c r="A96" s="3" t="s">
        <v>8174</v>
      </c>
      <c r="B96" s="1">
        <f t="shared" si="1"/>
        <v>1</v>
      </c>
    </row>
    <row r="97" spans="1:2" x14ac:dyDescent="0.25">
      <c r="A97" s="3" t="s">
        <v>8174</v>
      </c>
      <c r="B97" s="1">
        <f t="shared" si="1"/>
        <v>1</v>
      </c>
    </row>
    <row r="98" spans="1:2" x14ac:dyDescent="0.25">
      <c r="A98" s="3" t="s">
        <v>8174</v>
      </c>
      <c r="B98" s="1">
        <f t="shared" si="1"/>
        <v>1</v>
      </c>
    </row>
    <row r="99" spans="1:2" x14ac:dyDescent="0.25">
      <c r="A99" s="3" t="s">
        <v>8174</v>
      </c>
      <c r="B99" s="1">
        <f t="shared" si="1"/>
        <v>1</v>
      </c>
    </row>
    <row r="100" spans="1:2" x14ac:dyDescent="0.25">
      <c r="A100" s="3" t="s">
        <v>8174</v>
      </c>
      <c r="B100" s="1">
        <f t="shared" si="1"/>
        <v>1</v>
      </c>
    </row>
    <row r="101" spans="1:2" x14ac:dyDescent="0.25">
      <c r="A101" s="3" t="s">
        <v>144</v>
      </c>
      <c r="B101" s="1">
        <f t="shared" si="1"/>
        <v>0</v>
      </c>
    </row>
    <row r="102" spans="1:2" x14ac:dyDescent="0.25">
      <c r="A102" s="3" t="s">
        <v>224</v>
      </c>
      <c r="B102" s="1">
        <f t="shared" si="1"/>
        <v>0</v>
      </c>
    </row>
    <row r="103" spans="1:2" x14ac:dyDescent="0.25">
      <c r="A103" s="3" t="s">
        <v>256</v>
      </c>
      <c r="B103" s="1">
        <f t="shared" si="1"/>
        <v>0</v>
      </c>
    </row>
    <row r="104" spans="1:2" x14ac:dyDescent="0.25">
      <c r="A104" s="3" t="s">
        <v>311</v>
      </c>
      <c r="B104" s="1">
        <f t="shared" si="1"/>
        <v>0</v>
      </c>
    </row>
    <row r="105" spans="1:2" x14ac:dyDescent="0.25">
      <c r="A105" s="3" t="s">
        <v>148</v>
      </c>
      <c r="B105" s="1">
        <f t="shared" si="1"/>
        <v>0</v>
      </c>
    </row>
    <row r="106" spans="1:2" x14ac:dyDescent="0.25">
      <c r="A106" s="3" t="s">
        <v>297</v>
      </c>
      <c r="B106" s="1">
        <f t="shared" si="1"/>
        <v>0</v>
      </c>
    </row>
    <row r="107" spans="1:2" x14ac:dyDescent="0.25">
      <c r="A107" s="3" t="s">
        <v>329</v>
      </c>
      <c r="B107" s="1">
        <f t="shared" si="1"/>
        <v>0</v>
      </c>
    </row>
    <row r="108" spans="1:2" x14ac:dyDescent="0.25">
      <c r="A108" s="3" t="s">
        <v>434</v>
      </c>
      <c r="B108" s="1">
        <f t="shared" si="1"/>
        <v>0</v>
      </c>
    </row>
    <row r="109" spans="1:2" x14ac:dyDescent="0.25">
      <c r="A109" s="3" t="s">
        <v>2143</v>
      </c>
      <c r="B109" s="1">
        <f t="shared" si="1"/>
        <v>0</v>
      </c>
    </row>
    <row r="110" spans="1:2" x14ac:dyDescent="0.25">
      <c r="A110" s="3" t="s">
        <v>1880</v>
      </c>
      <c r="B110" s="1">
        <f t="shared" si="1"/>
        <v>0</v>
      </c>
    </row>
    <row r="111" spans="1:2" x14ac:dyDescent="0.25">
      <c r="A111" s="3" t="s">
        <v>4522</v>
      </c>
      <c r="B111" s="1">
        <f t="shared" si="1"/>
        <v>0</v>
      </c>
    </row>
    <row r="112" spans="1:2" x14ac:dyDescent="0.25">
      <c r="A112" s="3" t="s">
        <v>8597</v>
      </c>
      <c r="B112" s="1">
        <f t="shared" si="1"/>
        <v>0</v>
      </c>
    </row>
    <row r="113" spans="1:2" x14ac:dyDescent="0.25">
      <c r="A113" s="3" t="s">
        <v>10177</v>
      </c>
      <c r="B113" s="1">
        <f t="shared" si="1"/>
        <v>0</v>
      </c>
    </row>
    <row r="114" spans="1:2" x14ac:dyDescent="0.25">
      <c r="A114" s="3" t="s">
        <v>3688</v>
      </c>
      <c r="B114" s="1">
        <f t="shared" si="1"/>
        <v>0</v>
      </c>
    </row>
    <row r="115" spans="1:2" x14ac:dyDescent="0.25">
      <c r="A115" s="3" t="s">
        <v>634</v>
      </c>
      <c r="B115" s="1">
        <f t="shared" si="1"/>
        <v>0</v>
      </c>
    </row>
    <row r="116" spans="1:2" x14ac:dyDescent="0.25">
      <c r="A116" s="1" t="s">
        <v>5092</v>
      </c>
      <c r="B116" s="1">
        <f t="shared" si="1"/>
        <v>0</v>
      </c>
    </row>
    <row r="117" spans="1:2" x14ac:dyDescent="0.25">
      <c r="A117" s="1" t="s">
        <v>3979</v>
      </c>
      <c r="B117" s="1">
        <f t="shared" si="1"/>
        <v>0</v>
      </c>
    </row>
    <row r="118" spans="1:2" x14ac:dyDescent="0.25">
      <c r="A118" s="2" t="s">
        <v>9922</v>
      </c>
      <c r="B118" s="1">
        <f t="shared" si="1"/>
        <v>0</v>
      </c>
    </row>
    <row r="119" spans="1:2" x14ac:dyDescent="0.25">
      <c r="A119" s="3" t="s">
        <v>621</v>
      </c>
      <c r="B119" s="1">
        <f t="shared" si="1"/>
        <v>0</v>
      </c>
    </row>
    <row r="120" spans="1:2" x14ac:dyDescent="0.25">
      <c r="A120" s="3" t="s">
        <v>7777</v>
      </c>
      <c r="B120" s="1">
        <f t="shared" si="1"/>
        <v>0</v>
      </c>
    </row>
    <row r="121" spans="1:2" x14ac:dyDescent="0.25">
      <c r="A121" s="3" t="s">
        <v>6191</v>
      </c>
      <c r="B121" s="1">
        <f t="shared" si="1"/>
        <v>0</v>
      </c>
    </row>
    <row r="122" spans="1:2" x14ac:dyDescent="0.25">
      <c r="A122" s="3" t="s">
        <v>7750</v>
      </c>
      <c r="B122" s="1">
        <f t="shared" si="1"/>
        <v>0</v>
      </c>
    </row>
    <row r="123" spans="1:2" x14ac:dyDescent="0.25">
      <c r="A123" s="3" t="s">
        <v>1922</v>
      </c>
      <c r="B123" s="1">
        <f t="shared" si="1"/>
        <v>0</v>
      </c>
    </row>
    <row r="124" spans="1:2" x14ac:dyDescent="0.25">
      <c r="A124" s="3" t="s">
        <v>3348</v>
      </c>
      <c r="B124" s="1">
        <f t="shared" si="1"/>
        <v>0</v>
      </c>
    </row>
    <row r="125" spans="1:2" x14ac:dyDescent="0.25">
      <c r="A125" s="1" t="s">
        <v>10059</v>
      </c>
      <c r="B125" s="1">
        <f t="shared" si="1"/>
        <v>0</v>
      </c>
    </row>
    <row r="126" spans="1:2" x14ac:dyDescent="0.25">
      <c r="A126" s="3" t="s">
        <v>7915</v>
      </c>
      <c r="B126" s="1">
        <f t="shared" si="1"/>
        <v>0</v>
      </c>
    </row>
    <row r="127" spans="1:2" x14ac:dyDescent="0.25">
      <c r="A127" s="1" t="s">
        <v>4842</v>
      </c>
      <c r="B127" s="1">
        <f t="shared" si="1"/>
        <v>0</v>
      </c>
    </row>
    <row r="128" spans="1:2" x14ac:dyDescent="0.25">
      <c r="A128" s="1" t="s">
        <v>9729</v>
      </c>
      <c r="B128" s="1">
        <f t="shared" si="1"/>
        <v>0</v>
      </c>
    </row>
    <row r="129" spans="1:2" x14ac:dyDescent="0.25">
      <c r="A129" s="1" t="s">
        <v>6444</v>
      </c>
      <c r="B129" s="1">
        <f t="shared" si="1"/>
        <v>0</v>
      </c>
    </row>
    <row r="130" spans="1:2" x14ac:dyDescent="0.25">
      <c r="A130" s="3" t="s">
        <v>3885</v>
      </c>
      <c r="B130" s="1">
        <f t="shared" ref="B130:B193" si="2">IF(COUNTIF(A:A,A130)&gt;1,1,0)</f>
        <v>0</v>
      </c>
    </row>
    <row r="131" spans="1:2" x14ac:dyDescent="0.25">
      <c r="A131" s="3" t="s">
        <v>4222</v>
      </c>
      <c r="B131" s="1">
        <f t="shared" si="2"/>
        <v>0</v>
      </c>
    </row>
    <row r="132" spans="1:2" x14ac:dyDescent="0.25">
      <c r="A132" s="3" t="s">
        <v>1900</v>
      </c>
      <c r="B132" s="1">
        <f t="shared" si="2"/>
        <v>0</v>
      </c>
    </row>
    <row r="133" spans="1:2" x14ac:dyDescent="0.25">
      <c r="A133" s="3" t="s">
        <v>1102</v>
      </c>
      <c r="B133" s="1">
        <f t="shared" si="2"/>
        <v>0</v>
      </c>
    </row>
    <row r="134" spans="1:2" x14ac:dyDescent="0.25">
      <c r="A134" s="3" t="s">
        <v>1247</v>
      </c>
      <c r="B134" s="1">
        <f t="shared" si="2"/>
        <v>0</v>
      </c>
    </row>
    <row r="135" spans="1:2" x14ac:dyDescent="0.25">
      <c r="A135" s="3" t="s">
        <v>8238</v>
      </c>
      <c r="B135" s="1">
        <f t="shared" si="2"/>
        <v>0</v>
      </c>
    </row>
    <row r="136" spans="1:2" x14ac:dyDescent="0.25">
      <c r="A136" s="3" t="s">
        <v>3309</v>
      </c>
      <c r="B136" s="1">
        <f t="shared" si="2"/>
        <v>0</v>
      </c>
    </row>
    <row r="137" spans="1:2" x14ac:dyDescent="0.25">
      <c r="A137" s="3" t="s">
        <v>8529</v>
      </c>
      <c r="B137" s="1">
        <f t="shared" si="2"/>
        <v>0</v>
      </c>
    </row>
    <row r="138" spans="1:2" x14ac:dyDescent="0.25">
      <c r="A138" s="3" t="s">
        <v>8798</v>
      </c>
      <c r="B138" s="1">
        <f t="shared" si="2"/>
        <v>0</v>
      </c>
    </row>
    <row r="139" spans="1:2" x14ac:dyDescent="0.25">
      <c r="A139" s="3" t="s">
        <v>8667</v>
      </c>
      <c r="B139" s="1">
        <f t="shared" si="2"/>
        <v>0</v>
      </c>
    </row>
    <row r="140" spans="1:2" x14ac:dyDescent="0.25">
      <c r="A140" s="3" t="s">
        <v>8679</v>
      </c>
      <c r="B140" s="1">
        <f t="shared" si="2"/>
        <v>0</v>
      </c>
    </row>
    <row r="141" spans="1:2" x14ac:dyDescent="0.25">
      <c r="A141" s="3" t="s">
        <v>8685</v>
      </c>
      <c r="B141" s="1">
        <f t="shared" si="2"/>
        <v>0</v>
      </c>
    </row>
    <row r="142" spans="1:2" x14ac:dyDescent="0.25">
      <c r="A142" s="3" t="s">
        <v>8774</v>
      </c>
      <c r="B142" s="1">
        <f t="shared" si="2"/>
        <v>0</v>
      </c>
    </row>
    <row r="143" spans="1:2" x14ac:dyDescent="0.25">
      <c r="A143" s="3" t="s">
        <v>8777</v>
      </c>
      <c r="B143" s="1">
        <f t="shared" si="2"/>
        <v>0</v>
      </c>
    </row>
    <row r="144" spans="1:2" x14ac:dyDescent="0.25">
      <c r="A144" s="3" t="s">
        <v>8795</v>
      </c>
      <c r="B144" s="1">
        <f t="shared" si="2"/>
        <v>0</v>
      </c>
    </row>
    <row r="145" spans="1:2" x14ac:dyDescent="0.25">
      <c r="A145" s="3" t="s">
        <v>2101</v>
      </c>
      <c r="B145" s="1">
        <f t="shared" si="2"/>
        <v>0</v>
      </c>
    </row>
    <row r="146" spans="1:2" x14ac:dyDescent="0.25">
      <c r="A146" s="3" t="s">
        <v>5531</v>
      </c>
      <c r="B146" s="1">
        <f t="shared" si="2"/>
        <v>0</v>
      </c>
    </row>
    <row r="147" spans="1:2" x14ac:dyDescent="0.25">
      <c r="A147" s="3" t="s">
        <v>6539</v>
      </c>
      <c r="B147" s="1">
        <f t="shared" si="2"/>
        <v>0</v>
      </c>
    </row>
    <row r="148" spans="1:2" x14ac:dyDescent="0.25">
      <c r="A148" s="3" t="s">
        <v>140</v>
      </c>
      <c r="B148" s="1">
        <f t="shared" si="2"/>
        <v>1</v>
      </c>
    </row>
    <row r="149" spans="1:2" x14ac:dyDescent="0.25">
      <c r="A149" s="3" t="s">
        <v>140</v>
      </c>
      <c r="B149" s="1">
        <f t="shared" si="2"/>
        <v>1</v>
      </c>
    </row>
    <row r="150" spans="1:2" x14ac:dyDescent="0.25">
      <c r="A150" s="1" t="s">
        <v>10149</v>
      </c>
      <c r="B150" s="1">
        <f t="shared" si="2"/>
        <v>0</v>
      </c>
    </row>
    <row r="151" spans="1:2" x14ac:dyDescent="0.25">
      <c r="A151" s="3" t="s">
        <v>8546</v>
      </c>
      <c r="B151" s="1">
        <f t="shared" si="2"/>
        <v>0</v>
      </c>
    </row>
    <row r="152" spans="1:2" x14ac:dyDescent="0.25">
      <c r="A152" s="3" t="s">
        <v>10251</v>
      </c>
      <c r="B152" s="1">
        <f t="shared" si="2"/>
        <v>0</v>
      </c>
    </row>
    <row r="153" spans="1:2" x14ac:dyDescent="0.25">
      <c r="A153" s="3" t="s">
        <v>6783</v>
      </c>
      <c r="B153" s="1">
        <f t="shared" si="2"/>
        <v>0</v>
      </c>
    </row>
    <row r="154" spans="1:2" x14ac:dyDescent="0.25">
      <c r="A154" s="3" t="s">
        <v>1933</v>
      </c>
      <c r="B154" s="1">
        <f t="shared" si="2"/>
        <v>0</v>
      </c>
    </row>
    <row r="155" spans="1:2" x14ac:dyDescent="0.25">
      <c r="A155" s="1" t="s">
        <v>5356</v>
      </c>
      <c r="B155" s="1">
        <f t="shared" si="2"/>
        <v>0</v>
      </c>
    </row>
    <row r="156" spans="1:2" x14ac:dyDescent="0.25">
      <c r="A156" s="1" t="s">
        <v>5307</v>
      </c>
      <c r="B156" s="1">
        <f t="shared" si="2"/>
        <v>1</v>
      </c>
    </row>
    <row r="157" spans="1:2" x14ac:dyDescent="0.25">
      <c r="A157" s="3" t="s">
        <v>5307</v>
      </c>
      <c r="B157" s="1">
        <f t="shared" si="2"/>
        <v>1</v>
      </c>
    </row>
    <row r="158" spans="1:2" x14ac:dyDescent="0.25">
      <c r="A158" s="3" t="s">
        <v>518</v>
      </c>
      <c r="B158" s="1">
        <f t="shared" si="2"/>
        <v>0</v>
      </c>
    </row>
    <row r="159" spans="1:2" x14ac:dyDescent="0.25">
      <c r="A159" s="1" t="s">
        <v>1084</v>
      </c>
      <c r="B159" s="1">
        <f t="shared" si="2"/>
        <v>0</v>
      </c>
    </row>
    <row r="160" spans="1:2" x14ac:dyDescent="0.25">
      <c r="A160" s="3" t="s">
        <v>125</v>
      </c>
      <c r="B160" s="1">
        <f t="shared" si="2"/>
        <v>0</v>
      </c>
    </row>
    <row r="161" spans="1:2" x14ac:dyDescent="0.25">
      <c r="A161" s="3" t="s">
        <v>111</v>
      </c>
      <c r="B161" s="1">
        <f t="shared" si="2"/>
        <v>0</v>
      </c>
    </row>
    <row r="162" spans="1:2" x14ac:dyDescent="0.25">
      <c r="A162" s="3" t="s">
        <v>105</v>
      </c>
      <c r="B162" s="1">
        <f t="shared" si="2"/>
        <v>0</v>
      </c>
    </row>
    <row r="163" spans="1:2" x14ac:dyDescent="0.25">
      <c r="A163" s="3" t="s">
        <v>4209</v>
      </c>
      <c r="B163" s="1">
        <f t="shared" si="2"/>
        <v>0</v>
      </c>
    </row>
    <row r="164" spans="1:2" x14ac:dyDescent="0.25">
      <c r="A164" s="3" t="s">
        <v>1283</v>
      </c>
      <c r="B164" s="1">
        <f t="shared" si="2"/>
        <v>0</v>
      </c>
    </row>
    <row r="165" spans="1:2" x14ac:dyDescent="0.25">
      <c r="A165" s="3" t="s">
        <v>1287</v>
      </c>
      <c r="B165" s="1">
        <f t="shared" si="2"/>
        <v>0</v>
      </c>
    </row>
    <row r="166" spans="1:2" x14ac:dyDescent="0.25">
      <c r="A166" s="3" t="s">
        <v>1279</v>
      </c>
      <c r="B166" s="1">
        <f t="shared" si="2"/>
        <v>0</v>
      </c>
    </row>
    <row r="167" spans="1:2" x14ac:dyDescent="0.25">
      <c r="A167" s="3" t="s">
        <v>1266</v>
      </c>
      <c r="B167" s="1">
        <f t="shared" si="2"/>
        <v>0</v>
      </c>
    </row>
    <row r="168" spans="1:2" x14ac:dyDescent="0.25">
      <c r="A168" s="3" t="s">
        <v>1274</v>
      </c>
      <c r="B168" s="1">
        <f t="shared" si="2"/>
        <v>0</v>
      </c>
    </row>
    <row r="169" spans="1:2" x14ac:dyDescent="0.25">
      <c r="A169" s="3" t="s">
        <v>1220</v>
      </c>
      <c r="B169" s="1">
        <f t="shared" si="2"/>
        <v>0</v>
      </c>
    </row>
    <row r="170" spans="1:2" x14ac:dyDescent="0.25">
      <c r="A170" s="1" t="s">
        <v>2406</v>
      </c>
      <c r="B170" s="1">
        <f t="shared" si="2"/>
        <v>1</v>
      </c>
    </row>
    <row r="171" spans="1:2" x14ac:dyDescent="0.25">
      <c r="A171" s="1" t="s">
        <v>2406</v>
      </c>
      <c r="B171" s="1">
        <f t="shared" si="2"/>
        <v>1</v>
      </c>
    </row>
    <row r="172" spans="1:2" x14ac:dyDescent="0.25">
      <c r="A172" s="3" t="s">
        <v>2406</v>
      </c>
      <c r="B172" s="1">
        <f t="shared" si="2"/>
        <v>1</v>
      </c>
    </row>
    <row r="173" spans="1:2" x14ac:dyDescent="0.25">
      <c r="A173" s="3" t="s">
        <v>2406</v>
      </c>
      <c r="B173" s="1">
        <f t="shared" si="2"/>
        <v>1</v>
      </c>
    </row>
    <row r="174" spans="1:2" x14ac:dyDescent="0.25">
      <c r="A174" s="3" t="s">
        <v>227</v>
      </c>
      <c r="B174" s="1">
        <f t="shared" si="2"/>
        <v>0</v>
      </c>
    </row>
    <row r="175" spans="1:2" x14ac:dyDescent="0.25">
      <c r="A175" s="3" t="s">
        <v>267</v>
      </c>
      <c r="B175" s="1">
        <f t="shared" si="2"/>
        <v>0</v>
      </c>
    </row>
    <row r="176" spans="1:2" x14ac:dyDescent="0.25">
      <c r="A176" s="3" t="s">
        <v>317</v>
      </c>
      <c r="B176" s="1">
        <f t="shared" si="2"/>
        <v>0</v>
      </c>
    </row>
    <row r="177" spans="1:2" x14ac:dyDescent="0.25">
      <c r="A177" s="3" t="s">
        <v>10268</v>
      </c>
      <c r="B177" s="1">
        <f t="shared" si="2"/>
        <v>0</v>
      </c>
    </row>
    <row r="178" spans="1:2" x14ac:dyDescent="0.25">
      <c r="A178" s="3" t="s">
        <v>102</v>
      </c>
      <c r="B178" s="1">
        <f t="shared" si="2"/>
        <v>0</v>
      </c>
    </row>
    <row r="179" spans="1:2" x14ac:dyDescent="0.25">
      <c r="A179" s="3" t="s">
        <v>230</v>
      </c>
      <c r="B179" s="1">
        <f t="shared" si="2"/>
        <v>0</v>
      </c>
    </row>
    <row r="180" spans="1:2" x14ac:dyDescent="0.25">
      <c r="A180" s="3" t="s">
        <v>221</v>
      </c>
      <c r="B180" s="1">
        <f t="shared" si="2"/>
        <v>0</v>
      </c>
    </row>
    <row r="181" spans="1:2" x14ac:dyDescent="0.25">
      <c r="A181" s="3" t="s">
        <v>288</v>
      </c>
      <c r="B181" s="1">
        <f t="shared" si="2"/>
        <v>0</v>
      </c>
    </row>
    <row r="182" spans="1:2" x14ac:dyDescent="0.25">
      <c r="A182" s="3" t="s">
        <v>247</v>
      </c>
      <c r="B182" s="1">
        <f t="shared" si="2"/>
        <v>0</v>
      </c>
    </row>
    <row r="183" spans="1:2" x14ac:dyDescent="0.25">
      <c r="A183" s="3" t="s">
        <v>133</v>
      </c>
      <c r="B183" s="1">
        <f t="shared" si="2"/>
        <v>0</v>
      </c>
    </row>
    <row r="184" spans="1:2" x14ac:dyDescent="0.25">
      <c r="A184" s="3" t="s">
        <v>461</v>
      </c>
      <c r="B184" s="1">
        <f t="shared" si="2"/>
        <v>0</v>
      </c>
    </row>
    <row r="185" spans="1:2" x14ac:dyDescent="0.25">
      <c r="A185" s="3" t="s">
        <v>212</v>
      </c>
      <c r="B185" s="1">
        <f t="shared" si="2"/>
        <v>0</v>
      </c>
    </row>
    <row r="186" spans="1:2" x14ac:dyDescent="0.25">
      <c r="A186" s="3" t="s">
        <v>341</v>
      </c>
      <c r="B186" s="1">
        <f t="shared" si="2"/>
        <v>0</v>
      </c>
    </row>
    <row r="187" spans="1:2" x14ac:dyDescent="0.25">
      <c r="A187" s="3" t="s">
        <v>218</v>
      </c>
      <c r="B187" s="1">
        <f t="shared" si="2"/>
        <v>0</v>
      </c>
    </row>
    <row r="188" spans="1:2" x14ac:dyDescent="0.25">
      <c r="A188" s="3" t="s">
        <v>122</v>
      </c>
      <c r="B188" s="1">
        <f t="shared" si="2"/>
        <v>0</v>
      </c>
    </row>
    <row r="189" spans="1:2" x14ac:dyDescent="0.25">
      <c r="A189" s="3" t="s">
        <v>376</v>
      </c>
      <c r="B189" s="1">
        <f t="shared" si="2"/>
        <v>0</v>
      </c>
    </row>
    <row r="190" spans="1:2" x14ac:dyDescent="0.25">
      <c r="A190" s="3" t="s">
        <v>7295</v>
      </c>
      <c r="B190" s="1">
        <f t="shared" si="2"/>
        <v>0</v>
      </c>
    </row>
    <row r="191" spans="1:2" x14ac:dyDescent="0.25">
      <c r="A191" s="3" t="s">
        <v>261</v>
      </c>
      <c r="B191" s="1">
        <f t="shared" si="2"/>
        <v>0</v>
      </c>
    </row>
    <row r="192" spans="1:2" x14ac:dyDescent="0.25">
      <c r="A192" s="3" t="s">
        <v>355</v>
      </c>
      <c r="B192" s="1">
        <f t="shared" si="2"/>
        <v>0</v>
      </c>
    </row>
    <row r="193" spans="1:2" x14ac:dyDescent="0.25">
      <c r="A193" s="3" t="s">
        <v>108</v>
      </c>
      <c r="B193" s="1">
        <f t="shared" si="2"/>
        <v>0</v>
      </c>
    </row>
    <row r="194" spans="1:2" x14ac:dyDescent="0.25">
      <c r="A194" s="3" t="s">
        <v>326</v>
      </c>
      <c r="B194" s="1">
        <f t="shared" ref="B194:B257" si="3">IF(COUNTIF(A:A,A194)&gt;1,1,0)</f>
        <v>0</v>
      </c>
    </row>
    <row r="195" spans="1:2" x14ac:dyDescent="0.25">
      <c r="A195" s="3" t="s">
        <v>391</v>
      </c>
      <c r="B195" s="1">
        <f t="shared" si="3"/>
        <v>0</v>
      </c>
    </row>
    <row r="196" spans="1:2" x14ac:dyDescent="0.25">
      <c r="A196" s="3" t="s">
        <v>7289</v>
      </c>
      <c r="B196" s="1">
        <f t="shared" si="3"/>
        <v>0</v>
      </c>
    </row>
    <row r="197" spans="1:2" x14ac:dyDescent="0.25">
      <c r="A197" s="3" t="s">
        <v>422</v>
      </c>
      <c r="B197" s="1">
        <f t="shared" si="3"/>
        <v>0</v>
      </c>
    </row>
    <row r="198" spans="1:2" x14ac:dyDescent="0.25">
      <c r="A198" s="3" t="s">
        <v>136</v>
      </c>
      <c r="B198" s="1">
        <f t="shared" si="3"/>
        <v>0</v>
      </c>
    </row>
    <row r="199" spans="1:2" x14ac:dyDescent="0.25">
      <c r="A199" s="3" t="s">
        <v>323</v>
      </c>
      <c r="B199" s="1">
        <f t="shared" si="3"/>
        <v>0</v>
      </c>
    </row>
    <row r="200" spans="1:2" x14ac:dyDescent="0.25">
      <c r="A200" s="3" t="s">
        <v>418</v>
      </c>
      <c r="B200" s="1">
        <f t="shared" si="3"/>
        <v>0</v>
      </c>
    </row>
    <row r="201" spans="1:2" x14ac:dyDescent="0.25">
      <c r="A201" s="3" t="s">
        <v>250</v>
      </c>
      <c r="B201" s="1">
        <f t="shared" si="3"/>
        <v>0</v>
      </c>
    </row>
    <row r="202" spans="1:2" x14ac:dyDescent="0.25">
      <c r="A202" s="3" t="s">
        <v>201</v>
      </c>
      <c r="B202" s="1">
        <f t="shared" si="3"/>
        <v>0</v>
      </c>
    </row>
    <row r="203" spans="1:2" x14ac:dyDescent="0.25">
      <c r="A203" s="3" t="s">
        <v>194</v>
      </c>
      <c r="B203" s="1">
        <f t="shared" si="3"/>
        <v>0</v>
      </c>
    </row>
    <row r="204" spans="1:2" x14ac:dyDescent="0.25">
      <c r="A204" s="3" t="s">
        <v>273</v>
      </c>
      <c r="B204" s="1">
        <f t="shared" si="3"/>
        <v>0</v>
      </c>
    </row>
    <row r="205" spans="1:2" x14ac:dyDescent="0.25">
      <c r="A205" s="3" t="s">
        <v>238</v>
      </c>
      <c r="B205" s="1">
        <f t="shared" si="3"/>
        <v>0</v>
      </c>
    </row>
    <row r="206" spans="1:2" x14ac:dyDescent="0.25">
      <c r="A206" s="2" t="s">
        <v>445</v>
      </c>
      <c r="B206" s="1">
        <f t="shared" si="3"/>
        <v>0</v>
      </c>
    </row>
    <row r="207" spans="1:2" x14ac:dyDescent="0.25">
      <c r="A207" s="2" t="s">
        <v>344</v>
      </c>
      <c r="B207" s="1">
        <f t="shared" si="3"/>
        <v>0</v>
      </c>
    </row>
    <row r="208" spans="1:2" x14ac:dyDescent="0.25">
      <c r="A208" s="3" t="s">
        <v>215</v>
      </c>
      <c r="B208" s="1">
        <f t="shared" si="3"/>
        <v>0</v>
      </c>
    </row>
    <row r="209" spans="1:2" x14ac:dyDescent="0.25">
      <c r="A209" s="3" t="s">
        <v>1066</v>
      </c>
      <c r="B209" s="1">
        <f t="shared" si="3"/>
        <v>1</v>
      </c>
    </row>
    <row r="210" spans="1:2" x14ac:dyDescent="0.25">
      <c r="A210" s="3" t="s">
        <v>1066</v>
      </c>
      <c r="B210" s="1">
        <f t="shared" si="3"/>
        <v>1</v>
      </c>
    </row>
    <row r="211" spans="1:2" x14ac:dyDescent="0.25">
      <c r="A211" s="3" t="s">
        <v>617</v>
      </c>
      <c r="B211" s="1">
        <f t="shared" si="3"/>
        <v>0</v>
      </c>
    </row>
    <row r="212" spans="1:2" x14ac:dyDescent="0.25">
      <c r="A212" s="3" t="s">
        <v>10096</v>
      </c>
      <c r="B212" s="1">
        <f t="shared" si="3"/>
        <v>0</v>
      </c>
    </row>
    <row r="213" spans="1:2" x14ac:dyDescent="0.25">
      <c r="A213" s="5" t="s">
        <v>2297</v>
      </c>
      <c r="B213" s="1">
        <f t="shared" si="3"/>
        <v>0</v>
      </c>
    </row>
    <row r="214" spans="1:2" x14ac:dyDescent="0.25">
      <c r="A214" s="6" t="s">
        <v>1076</v>
      </c>
      <c r="B214" s="1">
        <f t="shared" si="3"/>
        <v>0</v>
      </c>
    </row>
    <row r="215" spans="1:2" x14ac:dyDescent="0.25">
      <c r="A215" s="6" t="s">
        <v>807</v>
      </c>
      <c r="B215" s="1">
        <f t="shared" si="3"/>
        <v>0</v>
      </c>
    </row>
    <row r="216" spans="1:2" x14ac:dyDescent="0.25">
      <c r="A216" s="3" t="s">
        <v>547</v>
      </c>
      <c r="B216" s="1">
        <f t="shared" si="3"/>
        <v>0</v>
      </c>
    </row>
    <row r="217" spans="1:2" x14ac:dyDescent="0.25">
      <c r="A217" s="3" t="s">
        <v>335</v>
      </c>
      <c r="B217" s="1">
        <f t="shared" si="3"/>
        <v>0</v>
      </c>
    </row>
    <row r="218" spans="1:2" x14ac:dyDescent="0.25">
      <c r="A218" s="1" t="s">
        <v>171</v>
      </c>
      <c r="B218" s="1">
        <f t="shared" si="3"/>
        <v>0</v>
      </c>
    </row>
    <row r="219" spans="1:2" x14ac:dyDescent="0.25">
      <c r="A219" s="3" t="s">
        <v>1355</v>
      </c>
      <c r="B219" s="1">
        <f t="shared" si="3"/>
        <v>0</v>
      </c>
    </row>
    <row r="220" spans="1:2" x14ac:dyDescent="0.25">
      <c r="A220" s="3" t="s">
        <v>1911</v>
      </c>
      <c r="B220" s="1">
        <f t="shared" si="3"/>
        <v>0</v>
      </c>
    </row>
    <row r="221" spans="1:2" x14ac:dyDescent="0.25">
      <c r="A221" s="1" t="s">
        <v>5098</v>
      </c>
      <c r="B221" s="1">
        <f t="shared" si="3"/>
        <v>0</v>
      </c>
    </row>
    <row r="222" spans="1:2" x14ac:dyDescent="0.25">
      <c r="A222" s="1" t="s">
        <v>4864</v>
      </c>
      <c r="B222" s="1">
        <f t="shared" si="3"/>
        <v>0</v>
      </c>
    </row>
    <row r="223" spans="1:2" x14ac:dyDescent="0.25">
      <c r="A223" s="3" t="s">
        <v>1359</v>
      </c>
      <c r="B223" s="1">
        <f t="shared" si="3"/>
        <v>0</v>
      </c>
    </row>
    <row r="224" spans="1:2" x14ac:dyDescent="0.25">
      <c r="A224" s="3" t="s">
        <v>282</v>
      </c>
      <c r="B224" s="1">
        <f t="shared" si="3"/>
        <v>0</v>
      </c>
    </row>
    <row r="225" spans="1:2" x14ac:dyDescent="0.25">
      <c r="A225" s="1" t="s">
        <v>7319</v>
      </c>
      <c r="B225" s="1">
        <f t="shared" si="3"/>
        <v>0</v>
      </c>
    </row>
    <row r="226" spans="1:2" x14ac:dyDescent="0.25">
      <c r="A226" s="3" t="s">
        <v>360</v>
      </c>
      <c r="B226" s="1">
        <f t="shared" si="3"/>
        <v>0</v>
      </c>
    </row>
    <row r="227" spans="1:2" x14ac:dyDescent="0.25">
      <c r="A227" s="3" t="s">
        <v>430</v>
      </c>
      <c r="B227" s="1">
        <f t="shared" si="3"/>
        <v>0</v>
      </c>
    </row>
    <row r="228" spans="1:2" x14ac:dyDescent="0.25">
      <c r="A228" s="3" t="s">
        <v>7316</v>
      </c>
      <c r="B228" s="1">
        <f t="shared" si="3"/>
        <v>0</v>
      </c>
    </row>
    <row r="229" spans="1:2" x14ac:dyDescent="0.25">
      <c r="A229" s="3" t="s">
        <v>382</v>
      </c>
      <c r="B229" s="1">
        <f t="shared" si="3"/>
        <v>0</v>
      </c>
    </row>
    <row r="230" spans="1:2" x14ac:dyDescent="0.25">
      <c r="A230" s="3" t="s">
        <v>1109</v>
      </c>
      <c r="B230" s="1">
        <f t="shared" si="3"/>
        <v>0</v>
      </c>
    </row>
    <row r="231" spans="1:2" x14ac:dyDescent="0.25">
      <c r="A231" s="3" t="s">
        <v>1270</v>
      </c>
      <c r="B231" s="1">
        <f t="shared" si="3"/>
        <v>0</v>
      </c>
    </row>
    <row r="232" spans="1:2" x14ac:dyDescent="0.25">
      <c r="A232" s="3" t="s">
        <v>176</v>
      </c>
      <c r="B232" s="1">
        <f t="shared" si="3"/>
        <v>0</v>
      </c>
    </row>
    <row r="233" spans="1:2" x14ac:dyDescent="0.25">
      <c r="A233" s="3" t="s">
        <v>3524</v>
      </c>
      <c r="B233" s="1">
        <f t="shared" si="3"/>
        <v>0</v>
      </c>
    </row>
    <row r="234" spans="1:2" x14ac:dyDescent="0.25">
      <c r="A234" s="3" t="s">
        <v>276</v>
      </c>
      <c r="B234" s="1">
        <f t="shared" si="3"/>
        <v>0</v>
      </c>
    </row>
    <row r="235" spans="1:2" x14ac:dyDescent="0.25">
      <c r="A235" s="3" t="s">
        <v>1819</v>
      </c>
      <c r="B235" s="1">
        <f t="shared" si="3"/>
        <v>0</v>
      </c>
    </row>
    <row r="236" spans="1:2" x14ac:dyDescent="0.25">
      <c r="A236" s="3" t="s">
        <v>64</v>
      </c>
      <c r="B236" s="1">
        <f t="shared" si="3"/>
        <v>0</v>
      </c>
    </row>
    <row r="237" spans="1:2" x14ac:dyDescent="0.25">
      <c r="A237" s="3" t="s">
        <v>7486</v>
      </c>
      <c r="B237" s="1">
        <f t="shared" si="3"/>
        <v>0</v>
      </c>
    </row>
    <row r="238" spans="1:2" x14ac:dyDescent="0.25">
      <c r="A238" s="3" t="s">
        <v>3673</v>
      </c>
      <c r="B238" s="1">
        <f t="shared" si="3"/>
        <v>0</v>
      </c>
    </row>
    <row r="239" spans="1:2" x14ac:dyDescent="0.25">
      <c r="A239" s="3" t="s">
        <v>468</v>
      </c>
      <c r="B239" s="1">
        <f t="shared" si="3"/>
        <v>0</v>
      </c>
    </row>
    <row r="240" spans="1:2" x14ac:dyDescent="0.25">
      <c r="A240" s="3" t="s">
        <v>544</v>
      </c>
      <c r="B240" s="1">
        <f t="shared" si="3"/>
        <v>0</v>
      </c>
    </row>
    <row r="241" spans="1:2" x14ac:dyDescent="0.25">
      <c r="A241" s="3" t="s">
        <v>1293</v>
      </c>
      <c r="B241" s="1">
        <f t="shared" si="3"/>
        <v>0</v>
      </c>
    </row>
    <row r="242" spans="1:2" x14ac:dyDescent="0.25">
      <c r="A242" s="3" t="s">
        <v>1052</v>
      </c>
      <c r="B242" s="1">
        <f t="shared" si="3"/>
        <v>1</v>
      </c>
    </row>
    <row r="243" spans="1:2" x14ac:dyDescent="0.25">
      <c r="A243" s="1" t="s">
        <v>1052</v>
      </c>
      <c r="B243" s="1">
        <f t="shared" si="3"/>
        <v>1</v>
      </c>
    </row>
    <row r="244" spans="1:2" x14ac:dyDescent="0.25">
      <c r="A244" s="1" t="s">
        <v>1052</v>
      </c>
      <c r="B244" s="1">
        <f t="shared" si="3"/>
        <v>1</v>
      </c>
    </row>
    <row r="245" spans="1:2" x14ac:dyDescent="0.25">
      <c r="A245" s="3" t="s">
        <v>4089</v>
      </c>
      <c r="B245" s="1">
        <f t="shared" si="3"/>
        <v>0</v>
      </c>
    </row>
    <row r="246" spans="1:2" x14ac:dyDescent="0.25">
      <c r="A246" s="3" t="s">
        <v>1179</v>
      </c>
      <c r="B246" s="1">
        <f t="shared" si="3"/>
        <v>0</v>
      </c>
    </row>
    <row r="247" spans="1:2" x14ac:dyDescent="0.25">
      <c r="A247" s="2" t="s">
        <v>3635</v>
      </c>
      <c r="B247" s="1">
        <f t="shared" si="3"/>
        <v>0</v>
      </c>
    </row>
    <row r="248" spans="1:2" x14ac:dyDescent="0.25">
      <c r="A248" s="2" t="s">
        <v>6076</v>
      </c>
      <c r="B248" s="1">
        <f t="shared" si="3"/>
        <v>0</v>
      </c>
    </row>
    <row r="249" spans="1:2" x14ac:dyDescent="0.25">
      <c r="A249" s="1" t="s">
        <v>1059</v>
      </c>
      <c r="B249" s="1">
        <f t="shared" si="3"/>
        <v>1</v>
      </c>
    </row>
    <row r="250" spans="1:2" x14ac:dyDescent="0.25">
      <c r="A250" s="3" t="s">
        <v>1059</v>
      </c>
      <c r="B250" s="1">
        <f t="shared" si="3"/>
        <v>1</v>
      </c>
    </row>
    <row r="251" spans="1:2" x14ac:dyDescent="0.25">
      <c r="A251" s="1" t="s">
        <v>2293</v>
      </c>
      <c r="B251" s="1">
        <f t="shared" si="3"/>
        <v>0</v>
      </c>
    </row>
    <row r="252" spans="1:2" x14ac:dyDescent="0.25">
      <c r="A252" s="1" t="s">
        <v>6519</v>
      </c>
      <c r="B252" s="1">
        <f t="shared" si="3"/>
        <v>0</v>
      </c>
    </row>
    <row r="253" spans="1:2" x14ac:dyDescent="0.25">
      <c r="A253" s="3" t="s">
        <v>1040</v>
      </c>
      <c r="B253" s="1">
        <f t="shared" si="3"/>
        <v>1</v>
      </c>
    </row>
    <row r="254" spans="1:2" x14ac:dyDescent="0.25">
      <c r="A254" s="3" t="s">
        <v>1040</v>
      </c>
      <c r="B254" s="1">
        <f t="shared" si="3"/>
        <v>1</v>
      </c>
    </row>
    <row r="255" spans="1:2" x14ac:dyDescent="0.25">
      <c r="A255" s="3" t="s">
        <v>119</v>
      </c>
      <c r="B255" s="1">
        <f t="shared" si="3"/>
        <v>0</v>
      </c>
    </row>
    <row r="256" spans="1:2" x14ac:dyDescent="0.25">
      <c r="A256" s="3" t="s">
        <v>388</v>
      </c>
      <c r="B256" s="1">
        <f t="shared" si="3"/>
        <v>0</v>
      </c>
    </row>
    <row r="257" spans="1:2" x14ac:dyDescent="0.25">
      <c r="A257" s="1" t="s">
        <v>129</v>
      </c>
      <c r="B257" s="1">
        <f t="shared" si="3"/>
        <v>1</v>
      </c>
    </row>
    <row r="258" spans="1:2" x14ac:dyDescent="0.25">
      <c r="A258" s="3" t="s">
        <v>129</v>
      </c>
      <c r="B258" s="1">
        <f t="shared" ref="B258:B321" si="4">IF(COUNTIF(A:A,A258)&gt;1,1,0)</f>
        <v>1</v>
      </c>
    </row>
    <row r="259" spans="1:2" x14ac:dyDescent="0.25">
      <c r="A259" s="3" t="s">
        <v>379</v>
      </c>
      <c r="B259" s="1">
        <f t="shared" si="4"/>
        <v>0</v>
      </c>
    </row>
    <row r="260" spans="1:2" x14ac:dyDescent="0.25">
      <c r="A260" s="3" t="s">
        <v>1156</v>
      </c>
      <c r="B260" s="1">
        <f t="shared" si="4"/>
        <v>1</v>
      </c>
    </row>
    <row r="261" spans="1:2" x14ac:dyDescent="0.25">
      <c r="A261" s="3" t="s">
        <v>1156</v>
      </c>
      <c r="B261" s="1">
        <f t="shared" si="4"/>
        <v>1</v>
      </c>
    </row>
    <row r="262" spans="1:2" x14ac:dyDescent="0.25">
      <c r="A262" s="3" t="s">
        <v>3387</v>
      </c>
      <c r="B262" s="1">
        <f t="shared" si="4"/>
        <v>0</v>
      </c>
    </row>
    <row r="263" spans="1:2" x14ac:dyDescent="0.25">
      <c r="A263" s="3" t="s">
        <v>1202</v>
      </c>
      <c r="B263" s="1">
        <f t="shared" si="4"/>
        <v>0</v>
      </c>
    </row>
    <row r="264" spans="1:2" x14ac:dyDescent="0.25">
      <c r="A264" s="3" t="s">
        <v>584</v>
      </c>
      <c r="B264" s="1">
        <f t="shared" si="4"/>
        <v>0</v>
      </c>
    </row>
    <row r="265" spans="1:2" x14ac:dyDescent="0.25">
      <c r="A265" s="3" t="s">
        <v>8807</v>
      </c>
      <c r="B265" s="1">
        <f t="shared" si="4"/>
        <v>0</v>
      </c>
    </row>
    <row r="266" spans="1:2" x14ac:dyDescent="0.25">
      <c r="A266" s="3" t="s">
        <v>164</v>
      </c>
      <c r="B266" s="1">
        <f t="shared" si="4"/>
        <v>0</v>
      </c>
    </row>
    <row r="267" spans="1:2" x14ac:dyDescent="0.25">
      <c r="A267" s="3" t="s">
        <v>314</v>
      </c>
      <c r="B267" s="1">
        <f t="shared" si="4"/>
        <v>0</v>
      </c>
    </row>
    <row r="268" spans="1:2" x14ac:dyDescent="0.25">
      <c r="A268" s="3" t="s">
        <v>9882</v>
      </c>
      <c r="B268" s="1">
        <f t="shared" si="4"/>
        <v>0</v>
      </c>
    </row>
    <row r="269" spans="1:2" x14ac:dyDescent="0.25">
      <c r="A269" s="3" t="s">
        <v>363</v>
      </c>
      <c r="B269" s="1">
        <f t="shared" si="4"/>
        <v>0</v>
      </c>
    </row>
    <row r="270" spans="1:2" x14ac:dyDescent="0.25">
      <c r="A270" s="3" t="s">
        <v>373</v>
      </c>
      <c r="B270" s="1">
        <f t="shared" si="4"/>
        <v>0</v>
      </c>
    </row>
    <row r="271" spans="1:2" x14ac:dyDescent="0.25">
      <c r="A271" s="3" t="s">
        <v>244</v>
      </c>
      <c r="B271" s="1">
        <f t="shared" si="4"/>
        <v>0</v>
      </c>
    </row>
    <row r="272" spans="1:2" x14ac:dyDescent="0.25">
      <c r="A272" s="3" t="s">
        <v>1691</v>
      </c>
      <c r="B272" s="1">
        <f t="shared" si="4"/>
        <v>0</v>
      </c>
    </row>
    <row r="273" spans="1:2" x14ac:dyDescent="0.25">
      <c r="A273" s="1" t="s">
        <v>2170</v>
      </c>
      <c r="B273" s="1">
        <f t="shared" si="4"/>
        <v>0</v>
      </c>
    </row>
    <row r="274" spans="1:2" x14ac:dyDescent="0.25">
      <c r="A274" s="1" t="s">
        <v>4956</v>
      </c>
      <c r="B274" s="1">
        <f t="shared" si="4"/>
        <v>0</v>
      </c>
    </row>
    <row r="275" spans="1:2" x14ac:dyDescent="0.25">
      <c r="A275" s="3" t="s">
        <v>4502</v>
      </c>
      <c r="B275" s="1">
        <f t="shared" si="4"/>
        <v>0</v>
      </c>
    </row>
    <row r="276" spans="1:2" x14ac:dyDescent="0.25">
      <c r="A276" s="3" t="s">
        <v>4486</v>
      </c>
      <c r="B276" s="1">
        <f t="shared" si="4"/>
        <v>0</v>
      </c>
    </row>
    <row r="277" spans="1:2" x14ac:dyDescent="0.25">
      <c r="A277" s="1" t="s">
        <v>5055</v>
      </c>
      <c r="B277" s="1">
        <f t="shared" si="4"/>
        <v>0</v>
      </c>
    </row>
    <row r="278" spans="1:2" x14ac:dyDescent="0.25">
      <c r="A278" s="3" t="s">
        <v>4244</v>
      </c>
      <c r="B278" s="1">
        <f t="shared" si="4"/>
        <v>1</v>
      </c>
    </row>
    <row r="279" spans="1:2" x14ac:dyDescent="0.25">
      <c r="A279" s="3" t="s">
        <v>4244</v>
      </c>
      <c r="B279" s="1">
        <f t="shared" si="4"/>
        <v>1</v>
      </c>
    </row>
    <row r="280" spans="1:2" x14ac:dyDescent="0.25">
      <c r="A280" s="3" t="s">
        <v>5370</v>
      </c>
      <c r="B280" s="1">
        <f t="shared" si="4"/>
        <v>0</v>
      </c>
    </row>
    <row r="281" spans="1:2" x14ac:dyDescent="0.25">
      <c r="A281" s="3" t="s">
        <v>1929</v>
      </c>
      <c r="B281" s="1">
        <f t="shared" si="4"/>
        <v>0</v>
      </c>
    </row>
    <row r="282" spans="1:2" x14ac:dyDescent="0.25">
      <c r="A282" s="3" t="s">
        <v>7704</v>
      </c>
      <c r="B282" s="1">
        <f t="shared" si="4"/>
        <v>0</v>
      </c>
    </row>
    <row r="283" spans="1:2" x14ac:dyDescent="0.25">
      <c r="A283" s="3" t="s">
        <v>3900</v>
      </c>
      <c r="B283" s="1">
        <f t="shared" si="4"/>
        <v>0</v>
      </c>
    </row>
    <row r="284" spans="1:2" x14ac:dyDescent="0.25">
      <c r="A284" s="3" t="s">
        <v>7701</v>
      </c>
      <c r="B284" s="1">
        <f t="shared" si="4"/>
        <v>0</v>
      </c>
    </row>
    <row r="285" spans="1:2" x14ac:dyDescent="0.25">
      <c r="A285" s="1" t="s">
        <v>4455</v>
      </c>
      <c r="B285" s="1">
        <f t="shared" si="4"/>
        <v>0</v>
      </c>
    </row>
    <row r="286" spans="1:2" x14ac:dyDescent="0.25">
      <c r="A286" s="3" t="s">
        <v>7661</v>
      </c>
      <c r="B286" s="1">
        <f t="shared" si="4"/>
        <v>0</v>
      </c>
    </row>
    <row r="287" spans="1:2" x14ac:dyDescent="0.25">
      <c r="A287" s="3" t="s">
        <v>7793</v>
      </c>
      <c r="B287" s="1">
        <f t="shared" si="4"/>
        <v>0</v>
      </c>
    </row>
    <row r="288" spans="1:2" x14ac:dyDescent="0.25">
      <c r="A288" s="3" t="s">
        <v>7763</v>
      </c>
      <c r="B288" s="1">
        <f t="shared" si="4"/>
        <v>0</v>
      </c>
    </row>
    <row r="289" spans="1:2" x14ac:dyDescent="0.25">
      <c r="A289" s="3" t="s">
        <v>613</v>
      </c>
      <c r="B289" s="1">
        <f t="shared" si="4"/>
        <v>0</v>
      </c>
    </row>
    <row r="290" spans="1:2" x14ac:dyDescent="0.25">
      <c r="A290" s="3" t="s">
        <v>7683</v>
      </c>
      <c r="B290" s="1">
        <f t="shared" si="4"/>
        <v>0</v>
      </c>
    </row>
    <row r="291" spans="1:2" x14ac:dyDescent="0.25">
      <c r="A291" s="3" t="s">
        <v>7670</v>
      </c>
      <c r="B291" s="1">
        <f t="shared" si="4"/>
        <v>0</v>
      </c>
    </row>
    <row r="292" spans="1:2" x14ac:dyDescent="0.25">
      <c r="A292" s="3" t="s">
        <v>7783</v>
      </c>
      <c r="B292" s="1">
        <f t="shared" si="4"/>
        <v>0</v>
      </c>
    </row>
    <row r="293" spans="1:2" x14ac:dyDescent="0.25">
      <c r="A293" s="3" t="s">
        <v>7687</v>
      </c>
      <c r="B293" s="1">
        <f t="shared" si="4"/>
        <v>0</v>
      </c>
    </row>
    <row r="294" spans="1:2" x14ac:dyDescent="0.25">
      <c r="A294" s="3" t="s">
        <v>7744</v>
      </c>
      <c r="B294" s="1">
        <f t="shared" si="4"/>
        <v>0</v>
      </c>
    </row>
    <row r="295" spans="1:2" x14ac:dyDescent="0.25">
      <c r="A295" s="1" t="s">
        <v>652</v>
      </c>
      <c r="B295" s="1">
        <f t="shared" si="4"/>
        <v>0</v>
      </c>
    </row>
    <row r="296" spans="1:2" x14ac:dyDescent="0.25">
      <c r="A296" s="3" t="s">
        <v>7738</v>
      </c>
      <c r="B296" s="1">
        <f t="shared" si="4"/>
        <v>0</v>
      </c>
    </row>
    <row r="297" spans="1:2" x14ac:dyDescent="0.25">
      <c r="A297" s="3" t="s">
        <v>7741</v>
      </c>
      <c r="B297" s="1">
        <f t="shared" si="4"/>
        <v>0</v>
      </c>
    </row>
    <row r="298" spans="1:2" x14ac:dyDescent="0.25">
      <c r="A298" s="3" t="s">
        <v>10237</v>
      </c>
      <c r="B298" s="1">
        <f t="shared" si="4"/>
        <v>0</v>
      </c>
    </row>
    <row r="299" spans="1:2" x14ac:dyDescent="0.25">
      <c r="A299" s="3" t="s">
        <v>3575</v>
      </c>
      <c r="B299" s="1">
        <f t="shared" si="4"/>
        <v>0</v>
      </c>
    </row>
    <row r="300" spans="1:2" x14ac:dyDescent="0.25">
      <c r="A300" s="1" t="s">
        <v>3548</v>
      </c>
      <c r="B300" s="1">
        <f t="shared" si="4"/>
        <v>0</v>
      </c>
    </row>
    <row r="301" spans="1:2" x14ac:dyDescent="0.25">
      <c r="A301" s="3" t="s">
        <v>6730</v>
      </c>
      <c r="B301" s="1">
        <f t="shared" si="4"/>
        <v>0</v>
      </c>
    </row>
    <row r="302" spans="1:2" x14ac:dyDescent="0.25">
      <c r="A302" s="1" t="s">
        <v>3535</v>
      </c>
      <c r="B302" s="1">
        <f t="shared" si="4"/>
        <v>0</v>
      </c>
    </row>
    <row r="303" spans="1:2" x14ac:dyDescent="0.25">
      <c r="A303" s="1" t="s">
        <v>3593</v>
      </c>
      <c r="B303" s="1">
        <f t="shared" si="4"/>
        <v>0</v>
      </c>
    </row>
    <row r="304" spans="1:2" x14ac:dyDescent="0.25">
      <c r="A304" s="3" t="s">
        <v>10265</v>
      </c>
      <c r="B304" s="1">
        <f t="shared" si="4"/>
        <v>0</v>
      </c>
    </row>
    <row r="305" spans="1:2" x14ac:dyDescent="0.25">
      <c r="A305" s="3" t="s">
        <v>8265</v>
      </c>
      <c r="B305" s="1">
        <f t="shared" si="4"/>
        <v>0</v>
      </c>
    </row>
    <row r="306" spans="1:2" x14ac:dyDescent="0.25">
      <c r="A306" s="3" t="s">
        <v>1972</v>
      </c>
      <c r="B306" s="1">
        <f t="shared" si="4"/>
        <v>0</v>
      </c>
    </row>
    <row r="307" spans="1:2" x14ac:dyDescent="0.25">
      <c r="A307" s="3" t="s">
        <v>8616</v>
      </c>
      <c r="B307" s="1">
        <f t="shared" si="4"/>
        <v>0</v>
      </c>
    </row>
    <row r="308" spans="1:2" x14ac:dyDescent="0.25">
      <c r="A308" s="3" t="s">
        <v>10199</v>
      </c>
      <c r="B308" s="1">
        <f t="shared" si="4"/>
        <v>0</v>
      </c>
    </row>
    <row r="309" spans="1:2" x14ac:dyDescent="0.25">
      <c r="A309" s="1" t="s">
        <v>2796</v>
      </c>
      <c r="B309" s="1">
        <f t="shared" si="4"/>
        <v>0</v>
      </c>
    </row>
    <row r="310" spans="1:2" x14ac:dyDescent="0.25">
      <c r="A310" s="3" t="s">
        <v>588</v>
      </c>
      <c r="B310" s="1">
        <f t="shared" si="4"/>
        <v>0</v>
      </c>
    </row>
    <row r="311" spans="1:2" x14ac:dyDescent="0.25">
      <c r="A311" s="3" t="s">
        <v>581</v>
      </c>
      <c r="B311" s="1">
        <f t="shared" si="4"/>
        <v>0</v>
      </c>
    </row>
    <row r="312" spans="1:2" x14ac:dyDescent="0.25">
      <c r="A312" s="3" t="s">
        <v>6727</v>
      </c>
      <c r="B312" s="1">
        <f t="shared" si="4"/>
        <v>0</v>
      </c>
    </row>
    <row r="313" spans="1:2" x14ac:dyDescent="0.25">
      <c r="A313" s="3" t="s">
        <v>578</v>
      </c>
      <c r="B313" s="1">
        <f t="shared" si="4"/>
        <v>0</v>
      </c>
    </row>
    <row r="314" spans="1:2" x14ac:dyDescent="0.25">
      <c r="A314" s="3" t="s">
        <v>8292</v>
      </c>
      <c r="B314" s="1">
        <f t="shared" si="4"/>
        <v>0</v>
      </c>
    </row>
    <row r="315" spans="1:2" x14ac:dyDescent="0.25">
      <c r="A315" s="1" t="s">
        <v>3972</v>
      </c>
      <c r="B315" s="1">
        <f t="shared" si="4"/>
        <v>0</v>
      </c>
    </row>
    <row r="316" spans="1:2" x14ac:dyDescent="0.25">
      <c r="A316" s="3" t="s">
        <v>2866</v>
      </c>
      <c r="B316" s="1">
        <f t="shared" si="4"/>
        <v>0</v>
      </c>
    </row>
    <row r="317" spans="1:2" x14ac:dyDescent="0.25">
      <c r="A317" s="3" t="s">
        <v>1229</v>
      </c>
      <c r="B317" s="1">
        <f t="shared" si="4"/>
        <v>0</v>
      </c>
    </row>
    <row r="318" spans="1:2" x14ac:dyDescent="0.25">
      <c r="A318" s="3" t="s">
        <v>3995</v>
      </c>
      <c r="B318" s="1">
        <f t="shared" si="4"/>
        <v>0</v>
      </c>
    </row>
    <row r="319" spans="1:2" x14ac:dyDescent="0.25">
      <c r="A319" s="3" t="s">
        <v>61</v>
      </c>
      <c r="B319" s="1">
        <f t="shared" si="4"/>
        <v>0</v>
      </c>
    </row>
    <row r="320" spans="1:2" x14ac:dyDescent="0.25">
      <c r="A320" s="2" t="s">
        <v>52</v>
      </c>
      <c r="B320" s="1">
        <f t="shared" si="4"/>
        <v>0</v>
      </c>
    </row>
    <row r="321" spans="1:2" x14ac:dyDescent="0.25">
      <c r="A321" s="3" t="s">
        <v>55</v>
      </c>
      <c r="B321" s="1">
        <f t="shared" si="4"/>
        <v>0</v>
      </c>
    </row>
    <row r="322" spans="1:2" x14ac:dyDescent="0.25">
      <c r="A322" s="3" t="s">
        <v>28</v>
      </c>
      <c r="B322" s="1">
        <f t="shared" ref="B322:B385" si="5">IF(COUNTIF(A:A,A322)&gt;1,1,0)</f>
        <v>0</v>
      </c>
    </row>
    <row r="323" spans="1:2" x14ac:dyDescent="0.25">
      <c r="A323" s="3" t="s">
        <v>32</v>
      </c>
      <c r="B323" s="1">
        <f t="shared" si="5"/>
        <v>0</v>
      </c>
    </row>
    <row r="324" spans="1:2" x14ac:dyDescent="0.25">
      <c r="A324" s="2" t="s">
        <v>6733</v>
      </c>
      <c r="B324" s="1">
        <f t="shared" si="5"/>
        <v>0</v>
      </c>
    </row>
    <row r="325" spans="1:2" x14ac:dyDescent="0.25">
      <c r="A325" s="3" t="s">
        <v>45</v>
      </c>
      <c r="B325" s="1">
        <f t="shared" si="5"/>
        <v>0</v>
      </c>
    </row>
    <row r="326" spans="1:2" x14ac:dyDescent="0.25">
      <c r="A326" s="3" t="s">
        <v>10109</v>
      </c>
      <c r="B326" s="1">
        <f t="shared" si="5"/>
        <v>0</v>
      </c>
    </row>
    <row r="327" spans="1:2" x14ac:dyDescent="0.25">
      <c r="A327" s="1" t="s">
        <v>5061</v>
      </c>
      <c r="B327" s="1">
        <f t="shared" si="5"/>
        <v>0</v>
      </c>
    </row>
    <row r="328" spans="1:2" x14ac:dyDescent="0.25">
      <c r="A328" s="3" t="s">
        <v>7694</v>
      </c>
      <c r="B328" s="1">
        <f t="shared" si="5"/>
        <v>0</v>
      </c>
    </row>
    <row r="329" spans="1:2" x14ac:dyDescent="0.25">
      <c r="A329" s="3" t="s">
        <v>8374</v>
      </c>
      <c r="B329" s="1">
        <f t="shared" si="5"/>
        <v>0</v>
      </c>
    </row>
    <row r="330" spans="1:2" x14ac:dyDescent="0.25">
      <c r="A330" s="3" t="s">
        <v>8398</v>
      </c>
      <c r="B330" s="1">
        <f t="shared" si="5"/>
        <v>0</v>
      </c>
    </row>
    <row r="331" spans="1:2" x14ac:dyDescent="0.25">
      <c r="A331" s="3" t="s">
        <v>7658</v>
      </c>
      <c r="B331" s="1">
        <f t="shared" si="5"/>
        <v>0</v>
      </c>
    </row>
    <row r="332" spans="1:2" x14ac:dyDescent="0.25">
      <c r="A332" s="3" t="s">
        <v>8371</v>
      </c>
      <c r="B332" s="1">
        <f t="shared" si="5"/>
        <v>0</v>
      </c>
    </row>
    <row r="333" spans="1:2" x14ac:dyDescent="0.25">
      <c r="A333" s="1" t="s">
        <v>9491</v>
      </c>
      <c r="B333" s="1">
        <f t="shared" si="5"/>
        <v>0</v>
      </c>
    </row>
    <row r="334" spans="1:2" x14ac:dyDescent="0.25">
      <c r="A334" s="3" t="s">
        <v>10113</v>
      </c>
      <c r="B334" s="1">
        <f t="shared" si="5"/>
        <v>0</v>
      </c>
    </row>
    <row r="335" spans="1:2" x14ac:dyDescent="0.25">
      <c r="A335" s="3" t="s">
        <v>7495</v>
      </c>
      <c r="B335" s="1">
        <f t="shared" si="5"/>
        <v>1</v>
      </c>
    </row>
    <row r="336" spans="1:2" x14ac:dyDescent="0.25">
      <c r="A336" s="3" t="s">
        <v>7495</v>
      </c>
      <c r="B336" s="1">
        <f t="shared" si="5"/>
        <v>1</v>
      </c>
    </row>
    <row r="337" spans="1:2" x14ac:dyDescent="0.25">
      <c r="A337" s="3" t="s">
        <v>7489</v>
      </c>
      <c r="B337" s="1">
        <f t="shared" si="5"/>
        <v>1</v>
      </c>
    </row>
    <row r="338" spans="1:2" x14ac:dyDescent="0.25">
      <c r="A338" s="3" t="s">
        <v>7489</v>
      </c>
      <c r="B338" s="1">
        <f t="shared" si="5"/>
        <v>1</v>
      </c>
    </row>
    <row r="339" spans="1:2" x14ac:dyDescent="0.25">
      <c r="A339" s="3" t="s">
        <v>8783</v>
      </c>
      <c r="B339" s="1">
        <f t="shared" si="5"/>
        <v>0</v>
      </c>
    </row>
    <row r="340" spans="1:2" x14ac:dyDescent="0.25">
      <c r="A340" s="3" t="s">
        <v>484</v>
      </c>
      <c r="B340" s="1">
        <f t="shared" si="5"/>
        <v>0</v>
      </c>
    </row>
    <row r="341" spans="1:2" x14ac:dyDescent="0.25">
      <c r="A341" s="3" t="s">
        <v>8711</v>
      </c>
      <c r="B341" s="1">
        <f t="shared" si="5"/>
        <v>0</v>
      </c>
    </row>
    <row r="342" spans="1:2" x14ac:dyDescent="0.25">
      <c r="A342" s="3" t="s">
        <v>9767</v>
      </c>
      <c r="B342" s="1">
        <f t="shared" si="5"/>
        <v>0</v>
      </c>
    </row>
    <row r="343" spans="1:2" x14ac:dyDescent="0.25">
      <c r="A343" s="2" t="s">
        <v>7362</v>
      </c>
      <c r="B343" s="1">
        <f t="shared" si="5"/>
        <v>0</v>
      </c>
    </row>
    <row r="344" spans="1:2" x14ac:dyDescent="0.25">
      <c r="A344" s="2" t="s">
        <v>1145</v>
      </c>
      <c r="B344" s="1">
        <f t="shared" si="5"/>
        <v>0</v>
      </c>
    </row>
    <row r="345" spans="1:2" x14ac:dyDescent="0.25">
      <c r="A345" s="3" t="s">
        <v>338</v>
      </c>
      <c r="B345" s="1">
        <f t="shared" si="5"/>
        <v>0</v>
      </c>
    </row>
    <row r="346" spans="1:2" x14ac:dyDescent="0.25">
      <c r="A346" s="3" t="s">
        <v>7237</v>
      </c>
      <c r="B346" s="1">
        <f t="shared" si="5"/>
        <v>0</v>
      </c>
    </row>
    <row r="347" spans="1:2" x14ac:dyDescent="0.25">
      <c r="A347" s="3" t="s">
        <v>332</v>
      </c>
      <c r="B347" s="1">
        <f t="shared" si="5"/>
        <v>0</v>
      </c>
    </row>
    <row r="348" spans="1:2" x14ac:dyDescent="0.25">
      <c r="A348" s="3" t="s">
        <v>8558</v>
      </c>
      <c r="B348" s="1">
        <f t="shared" si="5"/>
        <v>0</v>
      </c>
    </row>
    <row r="349" spans="1:2" x14ac:dyDescent="0.25">
      <c r="A349" s="3" t="s">
        <v>10215</v>
      </c>
      <c r="B349" s="1">
        <f t="shared" si="5"/>
        <v>0</v>
      </c>
    </row>
    <row r="350" spans="1:2" x14ac:dyDescent="0.25">
      <c r="A350" s="3" t="s">
        <v>8940</v>
      </c>
      <c r="B350" s="1">
        <f t="shared" si="5"/>
        <v>0</v>
      </c>
    </row>
    <row r="351" spans="1:2" x14ac:dyDescent="0.25">
      <c r="A351" s="3" t="s">
        <v>8198</v>
      </c>
      <c r="B351" s="1">
        <f t="shared" si="5"/>
        <v>0</v>
      </c>
    </row>
    <row r="352" spans="1:2" x14ac:dyDescent="0.25">
      <c r="A352" s="3" t="s">
        <v>8209</v>
      </c>
      <c r="B352" s="1">
        <f t="shared" si="5"/>
        <v>0</v>
      </c>
    </row>
    <row r="353" spans="1:2" x14ac:dyDescent="0.25">
      <c r="A353" s="1" t="s">
        <v>4757</v>
      </c>
      <c r="B353" s="1">
        <f t="shared" si="5"/>
        <v>1</v>
      </c>
    </row>
    <row r="354" spans="1:2" x14ac:dyDescent="0.25">
      <c r="A354" s="1" t="s">
        <v>4757</v>
      </c>
      <c r="B354" s="1">
        <f t="shared" si="5"/>
        <v>1</v>
      </c>
    </row>
    <row r="355" spans="1:2" x14ac:dyDescent="0.25">
      <c r="A355" s="1" t="s">
        <v>4757</v>
      </c>
      <c r="B355" s="1">
        <f t="shared" si="5"/>
        <v>1</v>
      </c>
    </row>
    <row r="356" spans="1:2" x14ac:dyDescent="0.25">
      <c r="A356" s="1" t="s">
        <v>4757</v>
      </c>
      <c r="B356" s="1">
        <f t="shared" si="5"/>
        <v>1</v>
      </c>
    </row>
    <row r="357" spans="1:2" x14ac:dyDescent="0.25">
      <c r="A357" s="3" t="s">
        <v>5479</v>
      </c>
      <c r="B357" s="1">
        <f t="shared" si="5"/>
        <v>0</v>
      </c>
    </row>
    <row r="358" spans="1:2" x14ac:dyDescent="0.25">
      <c r="A358" s="3" t="s">
        <v>10190</v>
      </c>
      <c r="B358" s="1">
        <f t="shared" si="5"/>
        <v>0</v>
      </c>
    </row>
    <row r="359" spans="1:2" x14ac:dyDescent="0.25">
      <c r="A359" s="3" t="s">
        <v>8768</v>
      </c>
      <c r="B359" s="1">
        <f t="shared" si="5"/>
        <v>0</v>
      </c>
    </row>
    <row r="360" spans="1:2" x14ac:dyDescent="0.25">
      <c r="A360" s="3" t="s">
        <v>10250</v>
      </c>
      <c r="B360" s="1">
        <f t="shared" si="5"/>
        <v>0</v>
      </c>
    </row>
    <row r="361" spans="1:2" x14ac:dyDescent="0.25">
      <c r="A361" s="3" t="s">
        <v>9649</v>
      </c>
      <c r="B361" s="1">
        <f t="shared" si="5"/>
        <v>0</v>
      </c>
    </row>
    <row r="362" spans="1:2" x14ac:dyDescent="0.25">
      <c r="A362" s="3" t="s">
        <v>10206</v>
      </c>
      <c r="B362" s="1">
        <f t="shared" si="5"/>
        <v>0</v>
      </c>
    </row>
    <row r="363" spans="1:2" x14ac:dyDescent="0.25">
      <c r="A363" s="3" t="s">
        <v>1316</v>
      </c>
      <c r="B363" s="1">
        <f t="shared" si="5"/>
        <v>0</v>
      </c>
    </row>
    <row r="364" spans="1:2" x14ac:dyDescent="0.25">
      <c r="A364" s="1" t="s">
        <v>3570</v>
      </c>
      <c r="B364" s="1">
        <f t="shared" si="5"/>
        <v>0</v>
      </c>
    </row>
    <row r="365" spans="1:2" x14ac:dyDescent="0.25">
      <c r="A365" s="3" t="s">
        <v>8561</v>
      </c>
      <c r="B365" s="1">
        <f t="shared" si="5"/>
        <v>0</v>
      </c>
    </row>
    <row r="366" spans="1:2" x14ac:dyDescent="0.25">
      <c r="A366" s="3" t="s">
        <v>8594</v>
      </c>
      <c r="B366" s="1">
        <f t="shared" si="5"/>
        <v>0</v>
      </c>
    </row>
    <row r="367" spans="1:2" x14ac:dyDescent="0.25">
      <c r="A367" s="2" t="s">
        <v>2708</v>
      </c>
      <c r="B367" s="1">
        <f t="shared" si="5"/>
        <v>0</v>
      </c>
    </row>
    <row r="368" spans="1:2" x14ac:dyDescent="0.25">
      <c r="A368" s="2" t="s">
        <v>7569</v>
      </c>
      <c r="B368" s="1">
        <f t="shared" si="5"/>
        <v>0</v>
      </c>
    </row>
    <row r="369" spans="1:2" x14ac:dyDescent="0.25">
      <c r="A369" s="2" t="s">
        <v>4364</v>
      </c>
      <c r="B369" s="1">
        <f t="shared" si="5"/>
        <v>1</v>
      </c>
    </row>
    <row r="370" spans="1:2" x14ac:dyDescent="0.25">
      <c r="A370" s="2" t="s">
        <v>4364</v>
      </c>
      <c r="B370" s="1">
        <f t="shared" si="5"/>
        <v>1</v>
      </c>
    </row>
    <row r="371" spans="1:2" x14ac:dyDescent="0.25">
      <c r="A371" s="2" t="s">
        <v>9024</v>
      </c>
      <c r="B371" s="1">
        <f t="shared" si="5"/>
        <v>1</v>
      </c>
    </row>
    <row r="372" spans="1:2" x14ac:dyDescent="0.25">
      <c r="A372" s="2" t="s">
        <v>9024</v>
      </c>
      <c r="B372" s="1">
        <f t="shared" si="5"/>
        <v>1</v>
      </c>
    </row>
    <row r="373" spans="1:2" x14ac:dyDescent="0.25">
      <c r="A373" s="2" t="s">
        <v>9024</v>
      </c>
      <c r="B373" s="1">
        <f t="shared" si="5"/>
        <v>1</v>
      </c>
    </row>
    <row r="374" spans="1:2" x14ac:dyDescent="0.25">
      <c r="A374" s="2" t="s">
        <v>10021</v>
      </c>
      <c r="B374" s="1">
        <f t="shared" si="5"/>
        <v>0</v>
      </c>
    </row>
    <row r="375" spans="1:2" x14ac:dyDescent="0.25">
      <c r="A375" s="3" t="s">
        <v>8759</v>
      </c>
      <c r="B375" s="1">
        <f t="shared" si="5"/>
        <v>0</v>
      </c>
    </row>
    <row r="376" spans="1:2" x14ac:dyDescent="0.25">
      <c r="A376" s="3" t="s">
        <v>2662</v>
      </c>
      <c r="B376" s="1">
        <f t="shared" si="5"/>
        <v>0</v>
      </c>
    </row>
    <row r="377" spans="1:2" x14ac:dyDescent="0.25">
      <c r="A377" s="3" t="s">
        <v>6527</v>
      </c>
      <c r="B377" s="1">
        <f t="shared" si="5"/>
        <v>0</v>
      </c>
    </row>
    <row r="378" spans="1:2" x14ac:dyDescent="0.25">
      <c r="A378" s="3" t="s">
        <v>8720</v>
      </c>
      <c r="B378" s="1">
        <f t="shared" si="5"/>
        <v>0</v>
      </c>
    </row>
    <row r="379" spans="1:2" x14ac:dyDescent="0.25">
      <c r="A379" s="1" t="s">
        <v>4039</v>
      </c>
      <c r="B379" s="1">
        <f t="shared" si="5"/>
        <v>0</v>
      </c>
    </row>
    <row r="380" spans="1:2" x14ac:dyDescent="0.25">
      <c r="A380" s="3" t="s">
        <v>10193</v>
      </c>
      <c r="B380" s="1">
        <f t="shared" si="5"/>
        <v>0</v>
      </c>
    </row>
    <row r="381" spans="1:2" x14ac:dyDescent="0.25">
      <c r="A381" s="3" t="s">
        <v>8673</v>
      </c>
      <c r="B381" s="1">
        <f t="shared" si="5"/>
        <v>0</v>
      </c>
    </row>
    <row r="382" spans="1:2" x14ac:dyDescent="0.25">
      <c r="A382" s="3" t="s">
        <v>10202</v>
      </c>
      <c r="B382" s="1">
        <f t="shared" si="5"/>
        <v>0</v>
      </c>
    </row>
    <row r="383" spans="1:2" x14ac:dyDescent="0.25">
      <c r="A383" s="1" t="s">
        <v>4898</v>
      </c>
      <c r="B383" s="1">
        <f t="shared" si="5"/>
        <v>0</v>
      </c>
    </row>
    <row r="384" spans="1:2" x14ac:dyDescent="0.25">
      <c r="A384" s="3" t="s">
        <v>7698</v>
      </c>
      <c r="B384" s="1">
        <f t="shared" si="5"/>
        <v>0</v>
      </c>
    </row>
    <row r="385" spans="1:2" x14ac:dyDescent="0.25">
      <c r="A385" s="3" t="s">
        <v>10238</v>
      </c>
      <c r="B385" s="1">
        <f t="shared" si="5"/>
        <v>0</v>
      </c>
    </row>
    <row r="386" spans="1:2" x14ac:dyDescent="0.25">
      <c r="A386" s="3" t="s">
        <v>9130</v>
      </c>
      <c r="B386" s="1">
        <f t="shared" ref="B386:B449" si="6">IF(COUNTIF(A:A,A386)&gt;1,1,0)</f>
        <v>0</v>
      </c>
    </row>
    <row r="387" spans="1:2" x14ac:dyDescent="0.25">
      <c r="A387" s="1" t="s">
        <v>1736</v>
      </c>
      <c r="B387" s="1">
        <f t="shared" si="6"/>
        <v>0</v>
      </c>
    </row>
    <row r="388" spans="1:2" x14ac:dyDescent="0.25">
      <c r="A388" s="3" t="s">
        <v>9657</v>
      </c>
      <c r="B388" s="1">
        <f t="shared" si="6"/>
        <v>0</v>
      </c>
    </row>
    <row r="389" spans="1:2" x14ac:dyDescent="0.25">
      <c r="A389" s="3" t="s">
        <v>1112</v>
      </c>
      <c r="B389" s="1">
        <f t="shared" si="6"/>
        <v>0</v>
      </c>
    </row>
    <row r="390" spans="1:2" x14ac:dyDescent="0.25">
      <c r="A390" s="3" t="s">
        <v>1115</v>
      </c>
      <c r="B390" s="1">
        <f t="shared" si="6"/>
        <v>0</v>
      </c>
    </row>
    <row r="391" spans="1:2" x14ac:dyDescent="0.25">
      <c r="A391" s="3" t="s">
        <v>1253</v>
      </c>
      <c r="B391" s="1">
        <f t="shared" si="6"/>
        <v>0</v>
      </c>
    </row>
    <row r="392" spans="1:2" x14ac:dyDescent="0.25">
      <c r="A392" s="3" t="s">
        <v>1121</v>
      </c>
      <c r="B392" s="1">
        <f t="shared" si="6"/>
        <v>0</v>
      </c>
    </row>
    <row r="393" spans="1:2" x14ac:dyDescent="0.25">
      <c r="A393" s="3" t="s">
        <v>1118</v>
      </c>
      <c r="B393" s="1">
        <f t="shared" si="6"/>
        <v>0</v>
      </c>
    </row>
    <row r="394" spans="1:2" x14ac:dyDescent="0.25">
      <c r="A394" s="3" t="s">
        <v>1250</v>
      </c>
      <c r="B394" s="1">
        <f t="shared" si="6"/>
        <v>0</v>
      </c>
    </row>
    <row r="395" spans="1:2" x14ac:dyDescent="0.25">
      <c r="A395" s="3" t="s">
        <v>1260</v>
      </c>
      <c r="B395" s="1">
        <f t="shared" si="6"/>
        <v>0</v>
      </c>
    </row>
    <row r="396" spans="1:2" x14ac:dyDescent="0.25">
      <c r="A396" s="3" t="s">
        <v>1256</v>
      </c>
      <c r="B396" s="1">
        <f t="shared" si="6"/>
        <v>0</v>
      </c>
    </row>
    <row r="397" spans="1:2" x14ac:dyDescent="0.25">
      <c r="A397" s="3" t="s">
        <v>1124</v>
      </c>
      <c r="B397" s="1">
        <f t="shared" si="6"/>
        <v>0</v>
      </c>
    </row>
    <row r="398" spans="1:2" x14ac:dyDescent="0.25">
      <c r="A398" s="3" t="s">
        <v>1127</v>
      </c>
      <c r="B398" s="1">
        <f t="shared" si="6"/>
        <v>0</v>
      </c>
    </row>
    <row r="399" spans="1:2" x14ac:dyDescent="0.25">
      <c r="A399" s="3" t="s">
        <v>2147</v>
      </c>
      <c r="B399" s="1">
        <f t="shared" si="6"/>
        <v>0</v>
      </c>
    </row>
    <row r="400" spans="1:2" x14ac:dyDescent="0.25">
      <c r="A400" s="1" t="s">
        <v>7593</v>
      </c>
      <c r="B400" s="1">
        <f t="shared" si="6"/>
        <v>0</v>
      </c>
    </row>
    <row r="401" spans="1:2" x14ac:dyDescent="0.25">
      <c r="A401" s="3" t="s">
        <v>7790</v>
      </c>
      <c r="B401" s="1">
        <f t="shared" si="6"/>
        <v>0</v>
      </c>
    </row>
    <row r="402" spans="1:2" x14ac:dyDescent="0.25">
      <c r="A402" s="3" t="s">
        <v>6818</v>
      </c>
      <c r="B402" s="1">
        <f t="shared" si="6"/>
        <v>0</v>
      </c>
    </row>
    <row r="403" spans="1:2" x14ac:dyDescent="0.25">
      <c r="A403" s="3" t="s">
        <v>6551</v>
      </c>
      <c r="B403" s="1">
        <f t="shared" si="6"/>
        <v>0</v>
      </c>
    </row>
    <row r="404" spans="1:2" x14ac:dyDescent="0.25">
      <c r="A404" s="3" t="s">
        <v>6544</v>
      </c>
      <c r="B404" s="1">
        <f t="shared" si="6"/>
        <v>1</v>
      </c>
    </row>
    <row r="405" spans="1:2" x14ac:dyDescent="0.25">
      <c r="A405" s="3" t="s">
        <v>6544</v>
      </c>
      <c r="B405" s="1">
        <f t="shared" si="6"/>
        <v>1</v>
      </c>
    </row>
    <row r="406" spans="1:2" x14ac:dyDescent="0.25">
      <c r="A406" s="3" t="s">
        <v>6544</v>
      </c>
      <c r="B406" s="1">
        <f t="shared" si="6"/>
        <v>1</v>
      </c>
    </row>
    <row r="407" spans="1:2" x14ac:dyDescent="0.25">
      <c r="A407" s="1" t="s">
        <v>6562</v>
      </c>
      <c r="B407" s="1">
        <f t="shared" si="6"/>
        <v>0</v>
      </c>
    </row>
    <row r="408" spans="1:2" x14ac:dyDescent="0.25">
      <c r="A408" s="3" t="s">
        <v>5908</v>
      </c>
      <c r="B408" s="1">
        <f t="shared" si="6"/>
        <v>0</v>
      </c>
    </row>
    <row r="409" spans="1:2" x14ac:dyDescent="0.25">
      <c r="A409" s="3" t="s">
        <v>4513</v>
      </c>
      <c r="B409" s="1">
        <f t="shared" si="6"/>
        <v>0</v>
      </c>
    </row>
    <row r="410" spans="1:2" x14ac:dyDescent="0.25">
      <c r="A410" s="2" t="s">
        <v>1744</v>
      </c>
      <c r="B410" s="1">
        <f t="shared" si="6"/>
        <v>0</v>
      </c>
    </row>
    <row r="411" spans="1:2" x14ac:dyDescent="0.25">
      <c r="A411" s="2" t="s">
        <v>10144</v>
      </c>
      <c r="B411" s="1">
        <f t="shared" si="6"/>
        <v>0</v>
      </c>
    </row>
    <row r="412" spans="1:2" x14ac:dyDescent="0.25">
      <c r="A412" s="3" t="s">
        <v>8849</v>
      </c>
      <c r="B412" s="1">
        <f t="shared" si="6"/>
        <v>0</v>
      </c>
    </row>
    <row r="413" spans="1:2" x14ac:dyDescent="0.25">
      <c r="A413" s="2" t="s">
        <v>9042</v>
      </c>
      <c r="B413" s="1">
        <f t="shared" si="6"/>
        <v>0</v>
      </c>
    </row>
    <row r="414" spans="1:2" x14ac:dyDescent="0.25">
      <c r="A414" s="2" t="s">
        <v>8117</v>
      </c>
      <c r="B414" s="1">
        <f t="shared" si="6"/>
        <v>0</v>
      </c>
    </row>
    <row r="415" spans="1:2" x14ac:dyDescent="0.25">
      <c r="A415" s="3" t="s">
        <v>8583</v>
      </c>
      <c r="B415" s="1">
        <f t="shared" si="6"/>
        <v>0</v>
      </c>
    </row>
    <row r="416" spans="1:2" x14ac:dyDescent="0.25">
      <c r="A416" s="3" t="s">
        <v>2985</v>
      </c>
      <c r="B416" s="1">
        <f t="shared" si="6"/>
        <v>0</v>
      </c>
    </row>
    <row r="417" spans="1:2" x14ac:dyDescent="0.25">
      <c r="A417" s="3" t="s">
        <v>4667</v>
      </c>
      <c r="B417" s="1">
        <f t="shared" si="6"/>
        <v>0</v>
      </c>
    </row>
    <row r="418" spans="1:2" x14ac:dyDescent="0.25">
      <c r="A418" s="3" t="s">
        <v>4671</v>
      </c>
      <c r="B418" s="1">
        <f t="shared" si="6"/>
        <v>1</v>
      </c>
    </row>
    <row r="419" spans="1:2" x14ac:dyDescent="0.25">
      <c r="A419" s="3" t="s">
        <v>4671</v>
      </c>
      <c r="B419" s="1">
        <f t="shared" si="6"/>
        <v>1</v>
      </c>
    </row>
    <row r="420" spans="1:2" x14ac:dyDescent="0.25">
      <c r="A420" s="3" t="s">
        <v>4679</v>
      </c>
      <c r="B420" s="1">
        <f t="shared" si="6"/>
        <v>0</v>
      </c>
    </row>
    <row r="421" spans="1:2" x14ac:dyDescent="0.25">
      <c r="A421" s="3" t="s">
        <v>8356</v>
      </c>
      <c r="B421" s="1">
        <f t="shared" si="6"/>
        <v>0</v>
      </c>
    </row>
    <row r="422" spans="1:2" x14ac:dyDescent="0.25">
      <c r="A422" s="3" t="s">
        <v>1961</v>
      </c>
      <c r="B422" s="1">
        <f t="shared" si="6"/>
        <v>1</v>
      </c>
    </row>
    <row r="423" spans="1:2" x14ac:dyDescent="0.25">
      <c r="A423" s="3" t="s">
        <v>1961</v>
      </c>
      <c r="B423" s="1">
        <f t="shared" si="6"/>
        <v>1</v>
      </c>
    </row>
    <row r="424" spans="1:2" x14ac:dyDescent="0.25">
      <c r="A424" s="2" t="s">
        <v>5169</v>
      </c>
      <c r="B424" s="1">
        <f t="shared" si="6"/>
        <v>0</v>
      </c>
    </row>
    <row r="425" spans="1:2" x14ac:dyDescent="0.25">
      <c r="A425" s="2" t="s">
        <v>4728</v>
      </c>
      <c r="B425" s="1">
        <f t="shared" si="6"/>
        <v>0</v>
      </c>
    </row>
    <row r="426" spans="1:2" x14ac:dyDescent="0.25">
      <c r="A426" s="2" t="s">
        <v>5165</v>
      </c>
      <c r="B426" s="1">
        <f t="shared" si="6"/>
        <v>0</v>
      </c>
    </row>
    <row r="427" spans="1:2" x14ac:dyDescent="0.25">
      <c r="A427" s="2" t="s">
        <v>4724</v>
      </c>
      <c r="B427" s="1">
        <f t="shared" si="6"/>
        <v>0</v>
      </c>
    </row>
    <row r="428" spans="1:2" x14ac:dyDescent="0.25">
      <c r="A428" s="3" t="s">
        <v>5178</v>
      </c>
      <c r="B428" s="1">
        <f t="shared" si="6"/>
        <v>0</v>
      </c>
    </row>
    <row r="429" spans="1:2" x14ac:dyDescent="0.25">
      <c r="A429" s="1" t="s">
        <v>6523</v>
      </c>
      <c r="B429" s="1">
        <f t="shared" si="6"/>
        <v>0</v>
      </c>
    </row>
    <row r="430" spans="1:2" x14ac:dyDescent="0.25">
      <c r="A430" s="1" t="s">
        <v>4273</v>
      </c>
      <c r="B430" s="1">
        <f t="shared" si="6"/>
        <v>0</v>
      </c>
    </row>
    <row r="431" spans="1:2" x14ac:dyDescent="0.25">
      <c r="A431" s="3" t="s">
        <v>538</v>
      </c>
      <c r="B431" s="1">
        <f t="shared" si="6"/>
        <v>0</v>
      </c>
    </row>
    <row r="432" spans="1:2" x14ac:dyDescent="0.25">
      <c r="A432" s="3" t="s">
        <v>501</v>
      </c>
      <c r="B432" s="1">
        <f t="shared" si="6"/>
        <v>0</v>
      </c>
    </row>
    <row r="433" spans="1:2" x14ac:dyDescent="0.25">
      <c r="A433" s="3" t="s">
        <v>2806</v>
      </c>
      <c r="B433" s="1">
        <f t="shared" si="6"/>
        <v>0</v>
      </c>
    </row>
    <row r="434" spans="1:2" x14ac:dyDescent="0.25">
      <c r="A434" s="3" t="s">
        <v>515</v>
      </c>
      <c r="B434" s="1">
        <f t="shared" si="6"/>
        <v>0</v>
      </c>
    </row>
    <row r="435" spans="1:2" x14ac:dyDescent="0.25">
      <c r="A435" s="1" t="s">
        <v>6511</v>
      </c>
      <c r="B435" s="1">
        <f t="shared" si="6"/>
        <v>0</v>
      </c>
    </row>
    <row r="436" spans="1:2" x14ac:dyDescent="0.25">
      <c r="A436" s="1" t="s">
        <v>6499</v>
      </c>
      <c r="B436" s="1">
        <f t="shared" si="6"/>
        <v>0</v>
      </c>
    </row>
    <row r="437" spans="1:2" x14ac:dyDescent="0.25">
      <c r="A437" s="3" t="s">
        <v>511</v>
      </c>
      <c r="B437" s="1">
        <f t="shared" si="6"/>
        <v>0</v>
      </c>
    </row>
    <row r="438" spans="1:2" x14ac:dyDescent="0.25">
      <c r="A438" s="3" t="s">
        <v>494</v>
      </c>
      <c r="B438" s="1">
        <f t="shared" si="6"/>
        <v>0</v>
      </c>
    </row>
    <row r="439" spans="1:2" x14ac:dyDescent="0.25">
      <c r="A439" s="1" t="s">
        <v>4699</v>
      </c>
      <c r="B439" s="1">
        <f t="shared" si="6"/>
        <v>0</v>
      </c>
    </row>
    <row r="440" spans="1:2" x14ac:dyDescent="0.25">
      <c r="A440" s="3" t="s">
        <v>497</v>
      </c>
      <c r="B440" s="1">
        <f t="shared" si="6"/>
        <v>0</v>
      </c>
    </row>
    <row r="441" spans="1:2" x14ac:dyDescent="0.25">
      <c r="A441" s="3" t="s">
        <v>6488</v>
      </c>
      <c r="B441" s="1">
        <f t="shared" si="6"/>
        <v>0</v>
      </c>
    </row>
    <row r="442" spans="1:2" x14ac:dyDescent="0.25">
      <c r="A442" s="1" t="s">
        <v>6507</v>
      </c>
      <c r="B442" s="1">
        <f t="shared" si="6"/>
        <v>0</v>
      </c>
    </row>
    <row r="443" spans="1:2" x14ac:dyDescent="0.25">
      <c r="A443" s="3" t="s">
        <v>504</v>
      </c>
      <c r="B443" s="1">
        <f t="shared" si="6"/>
        <v>0</v>
      </c>
    </row>
    <row r="444" spans="1:2" x14ac:dyDescent="0.25">
      <c r="A444" s="3" t="s">
        <v>6492</v>
      </c>
      <c r="B444" s="1">
        <f t="shared" si="6"/>
        <v>0</v>
      </c>
    </row>
    <row r="445" spans="1:2" x14ac:dyDescent="0.25">
      <c r="A445" s="1" t="s">
        <v>6503</v>
      </c>
      <c r="B445" s="1">
        <f t="shared" si="6"/>
        <v>0</v>
      </c>
    </row>
    <row r="446" spans="1:2" x14ac:dyDescent="0.25">
      <c r="A446" s="3" t="s">
        <v>6515</v>
      </c>
      <c r="B446" s="1">
        <f t="shared" si="6"/>
        <v>0</v>
      </c>
    </row>
    <row r="447" spans="1:2" x14ac:dyDescent="0.25">
      <c r="A447" s="3" t="s">
        <v>1214</v>
      </c>
      <c r="B447" s="1">
        <f t="shared" si="6"/>
        <v>0</v>
      </c>
    </row>
    <row r="448" spans="1:2" x14ac:dyDescent="0.25">
      <c r="A448" s="3" t="s">
        <v>854</v>
      </c>
      <c r="B448" s="1">
        <f t="shared" si="6"/>
        <v>0</v>
      </c>
    </row>
    <row r="449" spans="1:2" x14ac:dyDescent="0.25">
      <c r="A449" s="3" t="s">
        <v>863</v>
      </c>
      <c r="B449" s="1">
        <f t="shared" si="6"/>
        <v>0</v>
      </c>
    </row>
    <row r="450" spans="1:2" x14ac:dyDescent="0.25">
      <c r="A450" s="3" t="s">
        <v>871</v>
      </c>
      <c r="B450" s="1">
        <f t="shared" ref="B450:B513" si="7">IF(COUNTIF(A:A,A450)&gt;1,1,0)</f>
        <v>0</v>
      </c>
    </row>
    <row r="451" spans="1:2" x14ac:dyDescent="0.25">
      <c r="A451" s="3" t="s">
        <v>880</v>
      </c>
      <c r="B451" s="1">
        <f t="shared" si="7"/>
        <v>0</v>
      </c>
    </row>
    <row r="452" spans="1:2" x14ac:dyDescent="0.25">
      <c r="A452" s="3" t="s">
        <v>888</v>
      </c>
      <c r="B452" s="1">
        <f t="shared" si="7"/>
        <v>0</v>
      </c>
    </row>
    <row r="453" spans="1:2" x14ac:dyDescent="0.25">
      <c r="A453" s="3" t="s">
        <v>896</v>
      </c>
      <c r="B453" s="1">
        <f t="shared" si="7"/>
        <v>0</v>
      </c>
    </row>
    <row r="454" spans="1:2" x14ac:dyDescent="0.25">
      <c r="A454" s="3" t="s">
        <v>904</v>
      </c>
      <c r="B454" s="1">
        <f t="shared" si="7"/>
        <v>0</v>
      </c>
    </row>
    <row r="455" spans="1:2" x14ac:dyDescent="0.25">
      <c r="A455" s="3" t="s">
        <v>912</v>
      </c>
      <c r="B455" s="1">
        <f t="shared" si="7"/>
        <v>0</v>
      </c>
    </row>
    <row r="456" spans="1:2" x14ac:dyDescent="0.25">
      <c r="A456" s="3" t="s">
        <v>920</v>
      </c>
      <c r="B456" s="1">
        <f t="shared" si="7"/>
        <v>0</v>
      </c>
    </row>
    <row r="457" spans="1:2" x14ac:dyDescent="0.25">
      <c r="A457" s="3" t="s">
        <v>928</v>
      </c>
      <c r="B457" s="1">
        <f t="shared" si="7"/>
        <v>0</v>
      </c>
    </row>
    <row r="458" spans="1:2" x14ac:dyDescent="0.25">
      <c r="A458" s="3" t="s">
        <v>936</v>
      </c>
      <c r="B458" s="1">
        <f t="shared" si="7"/>
        <v>0</v>
      </c>
    </row>
    <row r="459" spans="1:2" x14ac:dyDescent="0.25">
      <c r="A459" s="3" t="s">
        <v>944</v>
      </c>
      <c r="B459" s="1">
        <f t="shared" si="7"/>
        <v>0</v>
      </c>
    </row>
    <row r="460" spans="1:2" x14ac:dyDescent="0.25">
      <c r="A460" s="3" t="s">
        <v>736</v>
      </c>
      <c r="B460" s="1">
        <f t="shared" si="7"/>
        <v>0</v>
      </c>
    </row>
    <row r="461" spans="1:2" x14ac:dyDescent="0.25">
      <c r="A461" s="3" t="s">
        <v>1176</v>
      </c>
      <c r="B461" s="1">
        <f t="shared" si="7"/>
        <v>0</v>
      </c>
    </row>
    <row r="462" spans="1:2" x14ac:dyDescent="0.25">
      <c r="A462" s="3" t="s">
        <v>1170</v>
      </c>
      <c r="B462" s="1">
        <f t="shared" si="7"/>
        <v>0</v>
      </c>
    </row>
    <row r="463" spans="1:2" x14ac:dyDescent="0.25">
      <c r="A463" s="3" t="s">
        <v>1173</v>
      </c>
      <c r="B463" s="1">
        <f t="shared" si="7"/>
        <v>0</v>
      </c>
    </row>
    <row r="464" spans="1:2" x14ac:dyDescent="0.25">
      <c r="A464" s="3" t="s">
        <v>760</v>
      </c>
      <c r="B464" s="1">
        <f t="shared" si="7"/>
        <v>0</v>
      </c>
    </row>
    <row r="465" spans="1:2" x14ac:dyDescent="0.25">
      <c r="A465" s="3" t="s">
        <v>952</v>
      </c>
      <c r="B465" s="1">
        <f t="shared" si="7"/>
        <v>0</v>
      </c>
    </row>
    <row r="466" spans="1:2" x14ac:dyDescent="0.25">
      <c r="A466" s="3" t="s">
        <v>960</v>
      </c>
      <c r="B466" s="1">
        <f t="shared" si="7"/>
        <v>0</v>
      </c>
    </row>
    <row r="467" spans="1:2" x14ac:dyDescent="0.25">
      <c r="A467" s="3" t="s">
        <v>728</v>
      </c>
      <c r="B467" s="1">
        <f t="shared" si="7"/>
        <v>0</v>
      </c>
    </row>
    <row r="468" spans="1:2" x14ac:dyDescent="0.25">
      <c r="A468" s="3" t="s">
        <v>720</v>
      </c>
      <c r="B468" s="1">
        <f t="shared" si="7"/>
        <v>0</v>
      </c>
    </row>
    <row r="469" spans="1:2" x14ac:dyDescent="0.25">
      <c r="A469" s="3" t="s">
        <v>687</v>
      </c>
      <c r="B469" s="1">
        <f t="shared" si="7"/>
        <v>0</v>
      </c>
    </row>
    <row r="470" spans="1:2" x14ac:dyDescent="0.25">
      <c r="A470" s="3" t="s">
        <v>769</v>
      </c>
      <c r="B470" s="1">
        <f t="shared" si="7"/>
        <v>0</v>
      </c>
    </row>
    <row r="471" spans="1:2" x14ac:dyDescent="0.25">
      <c r="A471" s="3" t="s">
        <v>968</v>
      </c>
      <c r="B471" s="1">
        <f t="shared" si="7"/>
        <v>0</v>
      </c>
    </row>
    <row r="472" spans="1:2" x14ac:dyDescent="0.25">
      <c r="A472" s="3" t="s">
        <v>804</v>
      </c>
      <c r="B472" s="1">
        <f t="shared" si="7"/>
        <v>0</v>
      </c>
    </row>
    <row r="473" spans="1:2" x14ac:dyDescent="0.25">
      <c r="A473" s="3" t="s">
        <v>744</v>
      </c>
      <c r="B473" s="1">
        <f t="shared" si="7"/>
        <v>0</v>
      </c>
    </row>
    <row r="474" spans="1:2" x14ac:dyDescent="0.25">
      <c r="A474" s="3" t="s">
        <v>557</v>
      </c>
      <c r="B474" s="1">
        <f t="shared" si="7"/>
        <v>0</v>
      </c>
    </row>
    <row r="475" spans="1:2" x14ac:dyDescent="0.25">
      <c r="A475" s="3" t="s">
        <v>976</v>
      </c>
      <c r="B475" s="1">
        <f t="shared" si="7"/>
        <v>0</v>
      </c>
    </row>
    <row r="476" spans="1:2" x14ac:dyDescent="0.25">
      <c r="A476" s="3" t="s">
        <v>777</v>
      </c>
      <c r="B476" s="1">
        <f t="shared" si="7"/>
        <v>0</v>
      </c>
    </row>
    <row r="477" spans="1:2" x14ac:dyDescent="0.25">
      <c r="A477" s="3" t="s">
        <v>819</v>
      </c>
      <c r="B477" s="1">
        <f t="shared" si="7"/>
        <v>0</v>
      </c>
    </row>
    <row r="478" spans="1:2" x14ac:dyDescent="0.25">
      <c r="A478" s="3" t="s">
        <v>822</v>
      </c>
      <c r="B478" s="1">
        <f t="shared" si="7"/>
        <v>0</v>
      </c>
    </row>
    <row r="479" spans="1:2" x14ac:dyDescent="0.25">
      <c r="A479" s="3" t="s">
        <v>786</v>
      </c>
      <c r="B479" s="1">
        <f t="shared" si="7"/>
        <v>0</v>
      </c>
    </row>
    <row r="480" spans="1:2" x14ac:dyDescent="0.25">
      <c r="A480" s="3" t="s">
        <v>984</v>
      </c>
      <c r="B480" s="1">
        <f t="shared" si="7"/>
        <v>0</v>
      </c>
    </row>
    <row r="481" spans="1:2" x14ac:dyDescent="0.25">
      <c r="A481" s="3" t="s">
        <v>992</v>
      </c>
      <c r="B481" s="1">
        <f t="shared" si="7"/>
        <v>0</v>
      </c>
    </row>
    <row r="482" spans="1:2" x14ac:dyDescent="0.25">
      <c r="A482" s="3" t="s">
        <v>1000</v>
      </c>
      <c r="B482" s="1">
        <f t="shared" si="7"/>
        <v>0</v>
      </c>
    </row>
    <row r="483" spans="1:2" x14ac:dyDescent="0.25">
      <c r="A483" s="3" t="s">
        <v>1008</v>
      </c>
      <c r="B483" s="1">
        <f t="shared" si="7"/>
        <v>0</v>
      </c>
    </row>
    <row r="484" spans="1:2" x14ac:dyDescent="0.25">
      <c r="A484" s="3" t="s">
        <v>1016</v>
      </c>
      <c r="B484" s="1">
        <f t="shared" si="7"/>
        <v>0</v>
      </c>
    </row>
    <row r="485" spans="1:2" x14ac:dyDescent="0.25">
      <c r="A485" s="3" t="s">
        <v>1024</v>
      </c>
      <c r="B485" s="1">
        <f t="shared" si="7"/>
        <v>0</v>
      </c>
    </row>
    <row r="486" spans="1:2" x14ac:dyDescent="0.25">
      <c r="A486" s="3" t="s">
        <v>1032</v>
      </c>
      <c r="B486" s="1">
        <f t="shared" si="7"/>
        <v>0</v>
      </c>
    </row>
    <row r="487" spans="1:2" x14ac:dyDescent="0.25">
      <c r="A487" s="3" t="s">
        <v>532</v>
      </c>
      <c r="B487" s="1">
        <f t="shared" si="7"/>
        <v>0</v>
      </c>
    </row>
    <row r="488" spans="1:2" x14ac:dyDescent="0.25">
      <c r="A488" s="3" t="s">
        <v>695</v>
      </c>
      <c r="B488" s="1">
        <f t="shared" si="7"/>
        <v>0</v>
      </c>
    </row>
    <row r="489" spans="1:2" x14ac:dyDescent="0.25">
      <c r="A489" s="3" t="s">
        <v>507</v>
      </c>
      <c r="B489" s="1">
        <f t="shared" si="7"/>
        <v>0</v>
      </c>
    </row>
    <row r="490" spans="1:2" x14ac:dyDescent="0.25">
      <c r="A490" s="3" t="s">
        <v>491</v>
      </c>
      <c r="B490" s="1">
        <f t="shared" si="7"/>
        <v>0</v>
      </c>
    </row>
    <row r="491" spans="1:2" x14ac:dyDescent="0.25">
      <c r="A491" s="3" t="s">
        <v>1049</v>
      </c>
      <c r="B491" s="1">
        <f t="shared" si="7"/>
        <v>0</v>
      </c>
    </row>
    <row r="492" spans="1:2" x14ac:dyDescent="0.25">
      <c r="A492" s="3" t="s">
        <v>560</v>
      </c>
      <c r="B492" s="1">
        <f t="shared" si="7"/>
        <v>0</v>
      </c>
    </row>
    <row r="493" spans="1:2" x14ac:dyDescent="0.25">
      <c r="A493" s="3" t="s">
        <v>703</v>
      </c>
      <c r="B493" s="1">
        <f t="shared" si="7"/>
        <v>0</v>
      </c>
    </row>
    <row r="494" spans="1:2" x14ac:dyDescent="0.25">
      <c r="A494" s="3" t="s">
        <v>541</v>
      </c>
      <c r="B494" s="1">
        <f t="shared" si="7"/>
        <v>0</v>
      </c>
    </row>
    <row r="495" spans="1:2" x14ac:dyDescent="0.25">
      <c r="A495" s="3" t="s">
        <v>528</v>
      </c>
      <c r="B495" s="1">
        <f t="shared" si="7"/>
        <v>0</v>
      </c>
    </row>
    <row r="496" spans="1:2" x14ac:dyDescent="0.25">
      <c r="A496" s="3" t="s">
        <v>711</v>
      </c>
      <c r="B496" s="1">
        <f t="shared" si="7"/>
        <v>0</v>
      </c>
    </row>
    <row r="497" spans="1:2" x14ac:dyDescent="0.25">
      <c r="A497" s="3" t="s">
        <v>6479</v>
      </c>
      <c r="B497" s="1">
        <f t="shared" si="7"/>
        <v>0</v>
      </c>
    </row>
    <row r="498" spans="1:2" x14ac:dyDescent="0.25">
      <c r="A498" s="3" t="s">
        <v>830</v>
      </c>
      <c r="B498" s="1">
        <f t="shared" si="7"/>
        <v>0</v>
      </c>
    </row>
    <row r="499" spans="1:2" x14ac:dyDescent="0.25">
      <c r="A499" s="3" t="s">
        <v>535</v>
      </c>
      <c r="B499" s="1">
        <f t="shared" si="7"/>
        <v>0</v>
      </c>
    </row>
    <row r="500" spans="1:2" x14ac:dyDescent="0.25">
      <c r="A500" s="3" t="s">
        <v>6677</v>
      </c>
      <c r="B500" s="1">
        <f t="shared" si="7"/>
        <v>0</v>
      </c>
    </row>
    <row r="501" spans="1:2" x14ac:dyDescent="0.25">
      <c r="A501" s="3" t="s">
        <v>838</v>
      </c>
      <c r="B501" s="1">
        <f t="shared" si="7"/>
        <v>0</v>
      </c>
    </row>
    <row r="502" spans="1:2" x14ac:dyDescent="0.25">
      <c r="A502" s="2" t="s">
        <v>565</v>
      </c>
      <c r="B502" s="1">
        <f t="shared" si="7"/>
        <v>0</v>
      </c>
    </row>
    <row r="503" spans="1:2" x14ac:dyDescent="0.25">
      <c r="A503" s="2" t="s">
        <v>570</v>
      </c>
      <c r="B503" s="1">
        <f t="shared" si="7"/>
        <v>0</v>
      </c>
    </row>
    <row r="504" spans="1:2" x14ac:dyDescent="0.25">
      <c r="A504" s="3" t="s">
        <v>846</v>
      </c>
      <c r="B504" s="1">
        <f t="shared" si="7"/>
        <v>0</v>
      </c>
    </row>
    <row r="505" spans="1:2" x14ac:dyDescent="0.25">
      <c r="A505" s="1" t="s">
        <v>6483</v>
      </c>
      <c r="B505" s="1">
        <f t="shared" si="7"/>
        <v>0</v>
      </c>
    </row>
    <row r="506" spans="1:2" x14ac:dyDescent="0.25">
      <c r="A506" s="3" t="s">
        <v>551</v>
      </c>
      <c r="B506" s="1">
        <f t="shared" si="7"/>
        <v>0</v>
      </c>
    </row>
    <row r="507" spans="1:2" x14ac:dyDescent="0.25">
      <c r="A507" s="3" t="s">
        <v>4695</v>
      </c>
      <c r="B507" s="1">
        <f t="shared" si="7"/>
        <v>0</v>
      </c>
    </row>
    <row r="508" spans="1:2" x14ac:dyDescent="0.25">
      <c r="A508" s="3" t="s">
        <v>2831</v>
      </c>
      <c r="B508" s="1">
        <f t="shared" si="7"/>
        <v>0</v>
      </c>
    </row>
    <row r="509" spans="1:2" x14ac:dyDescent="0.25">
      <c r="A509" s="3" t="s">
        <v>264</v>
      </c>
      <c r="B509" s="1">
        <f t="shared" si="7"/>
        <v>0</v>
      </c>
    </row>
    <row r="510" spans="1:2" x14ac:dyDescent="0.25">
      <c r="A510" s="1" t="s">
        <v>3882</v>
      </c>
      <c r="B510" s="1">
        <f t="shared" si="7"/>
        <v>0</v>
      </c>
    </row>
    <row r="511" spans="1:2" x14ac:dyDescent="0.25">
      <c r="A511" s="1" t="s">
        <v>6266</v>
      </c>
      <c r="B511" s="1">
        <f t="shared" si="7"/>
        <v>0</v>
      </c>
    </row>
    <row r="512" spans="1:2" x14ac:dyDescent="0.25">
      <c r="A512" s="3" t="s">
        <v>476</v>
      </c>
      <c r="B512" s="1">
        <f t="shared" si="7"/>
        <v>0</v>
      </c>
    </row>
    <row r="513" spans="1:2" x14ac:dyDescent="0.25">
      <c r="A513" s="3" t="s">
        <v>291</v>
      </c>
      <c r="B513" s="1">
        <f t="shared" si="7"/>
        <v>0</v>
      </c>
    </row>
    <row r="514" spans="1:2" x14ac:dyDescent="0.25">
      <c r="A514" s="3" t="s">
        <v>116</v>
      </c>
      <c r="B514" s="1">
        <f t="shared" ref="B514:B577" si="8">IF(COUNTIF(A:A,A514)&gt;1,1,0)</f>
        <v>0</v>
      </c>
    </row>
    <row r="515" spans="1:2" x14ac:dyDescent="0.25">
      <c r="A515" s="3" t="s">
        <v>8991</v>
      </c>
      <c r="B515" s="1">
        <f t="shared" si="8"/>
        <v>0</v>
      </c>
    </row>
    <row r="516" spans="1:2" x14ac:dyDescent="0.25">
      <c r="A516" s="3" t="s">
        <v>152</v>
      </c>
      <c r="B516" s="1">
        <f t="shared" si="8"/>
        <v>0</v>
      </c>
    </row>
    <row r="517" spans="1:2" x14ac:dyDescent="0.25">
      <c r="A517" s="1" t="s">
        <v>3890</v>
      </c>
      <c r="B517" s="1">
        <f t="shared" si="8"/>
        <v>0</v>
      </c>
    </row>
    <row r="518" spans="1:2" x14ac:dyDescent="0.25">
      <c r="A518" s="3" t="s">
        <v>96</v>
      </c>
      <c r="B518" s="1">
        <f t="shared" si="8"/>
        <v>0</v>
      </c>
    </row>
    <row r="519" spans="1:2" x14ac:dyDescent="0.25">
      <c r="A519" s="3" t="s">
        <v>6158</v>
      </c>
      <c r="B519" s="1">
        <f t="shared" si="8"/>
        <v>1</v>
      </c>
    </row>
    <row r="520" spans="1:2" x14ac:dyDescent="0.25">
      <c r="A520" s="3" t="s">
        <v>6158</v>
      </c>
      <c r="B520" s="1">
        <f t="shared" si="8"/>
        <v>1</v>
      </c>
    </row>
    <row r="521" spans="1:2" x14ac:dyDescent="0.25">
      <c r="A521" s="3" t="s">
        <v>5316</v>
      </c>
      <c r="B521" s="1">
        <f t="shared" si="8"/>
        <v>0</v>
      </c>
    </row>
    <row r="522" spans="1:2" x14ac:dyDescent="0.25">
      <c r="A522" s="3" t="s">
        <v>4553</v>
      </c>
      <c r="B522" s="1">
        <f t="shared" si="8"/>
        <v>0</v>
      </c>
    </row>
    <row r="523" spans="1:2" x14ac:dyDescent="0.25">
      <c r="A523" s="3" t="s">
        <v>4530</v>
      </c>
      <c r="B523" s="1">
        <f t="shared" si="8"/>
        <v>0</v>
      </c>
    </row>
    <row r="524" spans="1:2" x14ac:dyDescent="0.25">
      <c r="A524" s="3" t="s">
        <v>4466</v>
      </c>
      <c r="B524" s="1">
        <f t="shared" si="8"/>
        <v>0</v>
      </c>
    </row>
    <row r="525" spans="1:2" x14ac:dyDescent="0.25">
      <c r="A525" s="3" t="s">
        <v>4031</v>
      </c>
      <c r="B525" s="1">
        <f t="shared" si="8"/>
        <v>0</v>
      </c>
    </row>
    <row r="526" spans="1:2" x14ac:dyDescent="0.25">
      <c r="A526" s="3" t="s">
        <v>1306</v>
      </c>
      <c r="B526" s="1">
        <f t="shared" si="8"/>
        <v>1</v>
      </c>
    </row>
    <row r="527" spans="1:2" x14ac:dyDescent="0.25">
      <c r="A527" s="3" t="s">
        <v>1306</v>
      </c>
      <c r="B527" s="1">
        <f t="shared" si="8"/>
        <v>1</v>
      </c>
    </row>
    <row r="528" spans="1:2" x14ac:dyDescent="0.25">
      <c r="A528" s="3" t="s">
        <v>412</v>
      </c>
      <c r="B528" s="1">
        <f t="shared" si="8"/>
        <v>0</v>
      </c>
    </row>
    <row r="529" spans="1:2" x14ac:dyDescent="0.25">
      <c r="A529" s="3" t="s">
        <v>397</v>
      </c>
      <c r="B529" s="1">
        <f t="shared" si="8"/>
        <v>0</v>
      </c>
    </row>
    <row r="530" spans="1:2" x14ac:dyDescent="0.25">
      <c r="A530" s="3" t="s">
        <v>4846</v>
      </c>
      <c r="B530" s="1">
        <f t="shared" si="8"/>
        <v>0</v>
      </c>
    </row>
    <row r="531" spans="1:2" x14ac:dyDescent="0.25">
      <c r="A531" s="3" t="s">
        <v>8324</v>
      </c>
      <c r="B531" s="1">
        <f t="shared" si="8"/>
        <v>0</v>
      </c>
    </row>
    <row r="532" spans="1:2" x14ac:dyDescent="0.25">
      <c r="A532" s="1" t="s">
        <v>7836</v>
      </c>
      <c r="B532" s="1">
        <f t="shared" si="8"/>
        <v>0</v>
      </c>
    </row>
    <row r="533" spans="1:2" x14ac:dyDescent="0.25">
      <c r="A533" s="1" t="s">
        <v>7498</v>
      </c>
      <c r="B533" s="1">
        <f t="shared" si="8"/>
        <v>0</v>
      </c>
    </row>
    <row r="534" spans="1:2" x14ac:dyDescent="0.25">
      <c r="A534" s="3" t="s">
        <v>6454</v>
      </c>
      <c r="B534" s="1">
        <f t="shared" si="8"/>
        <v>0</v>
      </c>
    </row>
    <row r="535" spans="1:2" x14ac:dyDescent="0.25">
      <c r="A535" s="1" t="s">
        <v>6096</v>
      </c>
      <c r="B535" s="1">
        <f t="shared" si="8"/>
        <v>0</v>
      </c>
    </row>
    <row r="536" spans="1:2" x14ac:dyDescent="0.25">
      <c r="A536" s="3" t="s">
        <v>10245</v>
      </c>
      <c r="B536" s="1">
        <f t="shared" si="8"/>
        <v>0</v>
      </c>
    </row>
    <row r="537" spans="1:2" x14ac:dyDescent="0.25">
      <c r="A537" s="2" t="s">
        <v>8277</v>
      </c>
      <c r="B537" s="1">
        <f t="shared" si="8"/>
        <v>1</v>
      </c>
    </row>
    <row r="538" spans="1:2" x14ac:dyDescent="0.25">
      <c r="A538" s="2" t="s">
        <v>8277</v>
      </c>
      <c r="B538" s="1">
        <f t="shared" si="8"/>
        <v>1</v>
      </c>
    </row>
    <row r="539" spans="1:2" x14ac:dyDescent="0.25">
      <c r="A539" s="2" t="s">
        <v>8277</v>
      </c>
      <c r="B539" s="1">
        <f t="shared" si="8"/>
        <v>1</v>
      </c>
    </row>
    <row r="540" spans="1:2" x14ac:dyDescent="0.25">
      <c r="A540" s="2" t="s">
        <v>8313</v>
      </c>
      <c r="B540" s="1">
        <f t="shared" si="8"/>
        <v>0</v>
      </c>
    </row>
    <row r="541" spans="1:2" x14ac:dyDescent="0.25">
      <c r="A541" s="3" t="s">
        <v>8202</v>
      </c>
      <c r="B541" s="1">
        <f t="shared" si="8"/>
        <v>0</v>
      </c>
    </row>
    <row r="542" spans="1:2" x14ac:dyDescent="0.25">
      <c r="A542" s="2" t="s">
        <v>2890</v>
      </c>
      <c r="B542" s="1">
        <f t="shared" si="8"/>
        <v>0</v>
      </c>
    </row>
    <row r="543" spans="1:2" x14ac:dyDescent="0.25">
      <c r="A543" s="2" t="s">
        <v>2885</v>
      </c>
      <c r="B543" s="1">
        <f t="shared" si="8"/>
        <v>0</v>
      </c>
    </row>
    <row r="544" spans="1:2" x14ac:dyDescent="0.25">
      <c r="A544" s="3" t="s">
        <v>8588</v>
      </c>
      <c r="B544" s="1">
        <f t="shared" si="8"/>
        <v>0</v>
      </c>
    </row>
    <row r="545" spans="1:2" x14ac:dyDescent="0.25">
      <c r="A545" s="3" t="s">
        <v>2880</v>
      </c>
      <c r="B545" s="1">
        <f t="shared" si="8"/>
        <v>1</v>
      </c>
    </row>
    <row r="546" spans="1:2" x14ac:dyDescent="0.25">
      <c r="A546" s="3" t="s">
        <v>2880</v>
      </c>
      <c r="B546" s="1">
        <f t="shared" si="8"/>
        <v>1</v>
      </c>
    </row>
    <row r="547" spans="1:2" x14ac:dyDescent="0.25">
      <c r="A547" s="3" t="s">
        <v>2880</v>
      </c>
      <c r="B547" s="1">
        <f t="shared" si="8"/>
        <v>1</v>
      </c>
    </row>
    <row r="548" spans="1:2" x14ac:dyDescent="0.25">
      <c r="A548" s="3" t="s">
        <v>2880</v>
      </c>
      <c r="B548" s="1">
        <f t="shared" si="8"/>
        <v>1</v>
      </c>
    </row>
    <row r="549" spans="1:2" x14ac:dyDescent="0.25">
      <c r="A549" s="3" t="s">
        <v>2880</v>
      </c>
      <c r="B549" s="1">
        <f t="shared" si="8"/>
        <v>1</v>
      </c>
    </row>
    <row r="550" spans="1:2" x14ac:dyDescent="0.25">
      <c r="A550" s="3" t="s">
        <v>2880</v>
      </c>
      <c r="B550" s="1">
        <f t="shared" si="8"/>
        <v>1</v>
      </c>
    </row>
    <row r="551" spans="1:2" x14ac:dyDescent="0.25">
      <c r="A551" s="3" t="s">
        <v>2880</v>
      </c>
      <c r="B551" s="1">
        <f t="shared" si="8"/>
        <v>1</v>
      </c>
    </row>
    <row r="552" spans="1:2" x14ac:dyDescent="0.25">
      <c r="A552" s="3" t="s">
        <v>2880</v>
      </c>
      <c r="B552" s="1">
        <f t="shared" si="8"/>
        <v>1</v>
      </c>
    </row>
    <row r="553" spans="1:2" x14ac:dyDescent="0.25">
      <c r="A553" s="3" t="s">
        <v>2880</v>
      </c>
      <c r="B553" s="1">
        <f t="shared" si="8"/>
        <v>1</v>
      </c>
    </row>
    <row r="554" spans="1:2" x14ac:dyDescent="0.25">
      <c r="A554" s="3" t="s">
        <v>2880</v>
      </c>
      <c r="B554" s="1">
        <f t="shared" si="8"/>
        <v>1</v>
      </c>
    </row>
    <row r="555" spans="1:2" x14ac:dyDescent="0.25">
      <c r="A555" s="3" t="s">
        <v>2880</v>
      </c>
      <c r="B555" s="1">
        <f t="shared" si="8"/>
        <v>1</v>
      </c>
    </row>
    <row r="556" spans="1:2" x14ac:dyDescent="0.25">
      <c r="A556" s="3" t="s">
        <v>2880</v>
      </c>
      <c r="B556" s="1">
        <f t="shared" si="8"/>
        <v>1</v>
      </c>
    </row>
    <row r="557" spans="1:2" x14ac:dyDescent="0.25">
      <c r="A557" s="3" t="s">
        <v>2880</v>
      </c>
      <c r="B557" s="1">
        <f t="shared" si="8"/>
        <v>1</v>
      </c>
    </row>
    <row r="558" spans="1:2" x14ac:dyDescent="0.25">
      <c r="A558" s="3" t="s">
        <v>2880</v>
      </c>
      <c r="B558" s="1">
        <f t="shared" si="8"/>
        <v>1</v>
      </c>
    </row>
    <row r="559" spans="1:2" x14ac:dyDescent="0.25">
      <c r="A559" s="3" t="s">
        <v>2880</v>
      </c>
      <c r="B559" s="1">
        <f t="shared" si="8"/>
        <v>1</v>
      </c>
    </row>
    <row r="560" spans="1:2" x14ac:dyDescent="0.25">
      <c r="A560" s="3" t="s">
        <v>2880</v>
      </c>
      <c r="B560" s="1">
        <f t="shared" si="8"/>
        <v>1</v>
      </c>
    </row>
    <row r="561" spans="1:2" x14ac:dyDescent="0.25">
      <c r="A561" s="3" t="s">
        <v>2880</v>
      </c>
      <c r="B561" s="1">
        <f t="shared" si="8"/>
        <v>1</v>
      </c>
    </row>
    <row r="562" spans="1:2" x14ac:dyDescent="0.25">
      <c r="A562" s="3" t="s">
        <v>2880</v>
      </c>
      <c r="B562" s="1">
        <f t="shared" si="8"/>
        <v>1</v>
      </c>
    </row>
    <row r="563" spans="1:2" x14ac:dyDescent="0.25">
      <c r="A563" s="3" t="s">
        <v>2880</v>
      </c>
      <c r="B563" s="1">
        <f t="shared" si="8"/>
        <v>1</v>
      </c>
    </row>
    <row r="564" spans="1:2" x14ac:dyDescent="0.25">
      <c r="A564" s="3" t="s">
        <v>2880</v>
      </c>
      <c r="B564" s="1">
        <f t="shared" si="8"/>
        <v>1</v>
      </c>
    </row>
    <row r="565" spans="1:2" x14ac:dyDescent="0.25">
      <c r="A565" s="3" t="s">
        <v>2880</v>
      </c>
      <c r="B565" s="1">
        <f t="shared" si="8"/>
        <v>1</v>
      </c>
    </row>
    <row r="566" spans="1:2" x14ac:dyDescent="0.25">
      <c r="A566" s="3" t="s">
        <v>2880</v>
      </c>
      <c r="B566" s="1">
        <f t="shared" si="8"/>
        <v>1</v>
      </c>
    </row>
    <row r="567" spans="1:2" x14ac:dyDescent="0.25">
      <c r="A567" s="3" t="s">
        <v>2880</v>
      </c>
      <c r="B567" s="1">
        <f t="shared" si="8"/>
        <v>1</v>
      </c>
    </row>
    <row r="568" spans="1:2" x14ac:dyDescent="0.25">
      <c r="A568" s="3" t="s">
        <v>1448</v>
      </c>
      <c r="B568" s="1">
        <f t="shared" si="8"/>
        <v>0</v>
      </c>
    </row>
    <row r="569" spans="1:2" x14ac:dyDescent="0.25">
      <c r="A569" s="3" t="s">
        <v>10242</v>
      </c>
      <c r="B569" s="1">
        <f t="shared" si="8"/>
        <v>0</v>
      </c>
    </row>
    <row r="570" spans="1:2" x14ac:dyDescent="0.25">
      <c r="A570" s="3" t="s">
        <v>10195</v>
      </c>
      <c r="B570" s="1">
        <f t="shared" si="8"/>
        <v>0</v>
      </c>
    </row>
    <row r="571" spans="1:2" x14ac:dyDescent="0.25">
      <c r="A571" s="2" t="s">
        <v>2495</v>
      </c>
      <c r="B571" s="1">
        <f t="shared" si="8"/>
        <v>0</v>
      </c>
    </row>
    <row r="572" spans="1:2" x14ac:dyDescent="0.25">
      <c r="A572" s="2" t="s">
        <v>2455</v>
      </c>
      <c r="B572" s="1">
        <f t="shared" si="8"/>
        <v>0</v>
      </c>
    </row>
    <row r="573" spans="1:2" x14ac:dyDescent="0.25">
      <c r="A573" s="3" t="s">
        <v>10114</v>
      </c>
      <c r="B573" s="1">
        <f t="shared" si="8"/>
        <v>0</v>
      </c>
    </row>
    <row r="574" spans="1:2" x14ac:dyDescent="0.25">
      <c r="A574" s="3" t="s">
        <v>10201</v>
      </c>
      <c r="B574" s="1">
        <f t="shared" si="8"/>
        <v>0</v>
      </c>
    </row>
    <row r="575" spans="1:2" x14ac:dyDescent="0.25">
      <c r="A575" s="3" t="s">
        <v>4736</v>
      </c>
      <c r="B575" s="1">
        <f t="shared" si="8"/>
        <v>0</v>
      </c>
    </row>
    <row r="576" spans="1:2" x14ac:dyDescent="0.25">
      <c r="A576" s="3" t="s">
        <v>4417</v>
      </c>
      <c r="B576" s="1">
        <f t="shared" si="8"/>
        <v>0</v>
      </c>
    </row>
    <row r="577" spans="1:2" x14ac:dyDescent="0.25">
      <c r="A577" s="3" t="s">
        <v>10200</v>
      </c>
      <c r="B577" s="1">
        <f t="shared" si="8"/>
        <v>0</v>
      </c>
    </row>
    <row r="578" spans="1:2" x14ac:dyDescent="0.25">
      <c r="A578" s="3" t="s">
        <v>8658</v>
      </c>
      <c r="B578" s="1">
        <f t="shared" ref="B578:B641" si="9">IF(COUNTIF(A:A,A578)&gt;1,1,0)</f>
        <v>0</v>
      </c>
    </row>
    <row r="579" spans="1:2" x14ac:dyDescent="0.25">
      <c r="A579" s="3" t="s">
        <v>10260</v>
      </c>
      <c r="B579" s="1">
        <f t="shared" si="9"/>
        <v>0</v>
      </c>
    </row>
    <row r="580" spans="1:2" x14ac:dyDescent="0.25">
      <c r="A580" s="3" t="s">
        <v>10204</v>
      </c>
      <c r="B580" s="1">
        <f t="shared" si="9"/>
        <v>0</v>
      </c>
    </row>
    <row r="581" spans="1:2" x14ac:dyDescent="0.25">
      <c r="A581" s="3" t="s">
        <v>7505</v>
      </c>
      <c r="B581" s="1">
        <f t="shared" si="9"/>
        <v>1</v>
      </c>
    </row>
    <row r="582" spans="1:2" x14ac:dyDescent="0.25">
      <c r="A582" s="3" t="s">
        <v>7505</v>
      </c>
      <c r="B582" s="1">
        <f t="shared" si="9"/>
        <v>1</v>
      </c>
    </row>
    <row r="583" spans="1:2" x14ac:dyDescent="0.25">
      <c r="A583" s="3" t="s">
        <v>7505</v>
      </c>
      <c r="B583" s="1">
        <f t="shared" si="9"/>
        <v>1</v>
      </c>
    </row>
    <row r="584" spans="1:2" x14ac:dyDescent="0.25">
      <c r="A584" s="3" t="s">
        <v>7505</v>
      </c>
      <c r="B584" s="1">
        <f t="shared" si="9"/>
        <v>1</v>
      </c>
    </row>
    <row r="585" spans="1:2" x14ac:dyDescent="0.25">
      <c r="A585" s="3" t="s">
        <v>7505</v>
      </c>
      <c r="B585" s="1">
        <f t="shared" si="9"/>
        <v>1</v>
      </c>
    </row>
    <row r="586" spans="1:2" x14ac:dyDescent="0.25">
      <c r="A586" s="3" t="s">
        <v>3467</v>
      </c>
      <c r="B586" s="1">
        <f t="shared" si="9"/>
        <v>0</v>
      </c>
    </row>
    <row r="587" spans="1:2" x14ac:dyDescent="0.25">
      <c r="A587" s="3" t="s">
        <v>8801</v>
      </c>
      <c r="B587" s="1">
        <f t="shared" si="9"/>
        <v>0</v>
      </c>
    </row>
    <row r="588" spans="1:2" x14ac:dyDescent="0.25">
      <c r="A588" s="3" t="s">
        <v>8789</v>
      </c>
      <c r="B588" s="1">
        <f t="shared" si="9"/>
        <v>0</v>
      </c>
    </row>
    <row r="589" spans="1:2" x14ac:dyDescent="0.25">
      <c r="A589" s="3" t="s">
        <v>10205</v>
      </c>
      <c r="B589" s="1">
        <f t="shared" si="9"/>
        <v>0</v>
      </c>
    </row>
    <row r="590" spans="1:2" x14ac:dyDescent="0.25">
      <c r="A590" s="1" t="s">
        <v>6739</v>
      </c>
      <c r="B590" s="1">
        <f t="shared" si="9"/>
        <v>0</v>
      </c>
    </row>
    <row r="591" spans="1:2" x14ac:dyDescent="0.25">
      <c r="A591" s="1" t="s">
        <v>3289</v>
      </c>
      <c r="B591" s="1">
        <f t="shared" si="9"/>
        <v>1</v>
      </c>
    </row>
    <row r="592" spans="1:2" x14ac:dyDescent="0.25">
      <c r="A592" s="1" t="s">
        <v>3289</v>
      </c>
      <c r="B592" s="1">
        <f t="shared" si="9"/>
        <v>1</v>
      </c>
    </row>
    <row r="593" spans="1:2" x14ac:dyDescent="0.25">
      <c r="A593" s="3" t="s">
        <v>6216</v>
      </c>
      <c r="B593" s="1">
        <f t="shared" si="9"/>
        <v>0</v>
      </c>
    </row>
    <row r="594" spans="1:2" x14ac:dyDescent="0.25">
      <c r="A594" s="3" t="s">
        <v>3646</v>
      </c>
      <c r="B594" s="1">
        <f t="shared" si="9"/>
        <v>0</v>
      </c>
    </row>
    <row r="595" spans="1:2" x14ac:dyDescent="0.25">
      <c r="A595" s="3" t="s">
        <v>58</v>
      </c>
      <c r="B595" s="1">
        <f t="shared" si="9"/>
        <v>0</v>
      </c>
    </row>
    <row r="596" spans="1:2" x14ac:dyDescent="0.25">
      <c r="A596" s="3" t="s">
        <v>3561</v>
      </c>
      <c r="B596" s="1">
        <f t="shared" si="9"/>
        <v>0</v>
      </c>
    </row>
    <row r="597" spans="1:2" x14ac:dyDescent="0.25">
      <c r="A597" s="1" t="s">
        <v>4991</v>
      </c>
      <c r="B597" s="1">
        <f t="shared" si="9"/>
        <v>1</v>
      </c>
    </row>
    <row r="598" spans="1:2" x14ac:dyDescent="0.25">
      <c r="A598" s="1" t="s">
        <v>4991</v>
      </c>
      <c r="B598" s="1">
        <f t="shared" si="9"/>
        <v>1</v>
      </c>
    </row>
    <row r="599" spans="1:2" x14ac:dyDescent="0.25">
      <c r="A599" s="3" t="s">
        <v>7735</v>
      </c>
      <c r="B599" s="1">
        <f t="shared" si="9"/>
        <v>0</v>
      </c>
    </row>
    <row r="600" spans="1:2" x14ac:dyDescent="0.25">
      <c r="A600" s="1" t="s">
        <v>2565</v>
      </c>
      <c r="B600" s="1">
        <f t="shared" si="9"/>
        <v>0</v>
      </c>
    </row>
    <row r="601" spans="1:2" x14ac:dyDescent="0.25">
      <c r="A601" s="3" t="s">
        <v>5267</v>
      </c>
      <c r="B601" s="1">
        <f t="shared" si="9"/>
        <v>0</v>
      </c>
    </row>
    <row r="602" spans="1:2" x14ac:dyDescent="0.25">
      <c r="A602" s="3" t="s">
        <v>8944</v>
      </c>
      <c r="B602" s="1">
        <f t="shared" si="9"/>
        <v>0</v>
      </c>
    </row>
    <row r="603" spans="1:2" x14ac:dyDescent="0.25">
      <c r="A603" s="3" t="s">
        <v>604</v>
      </c>
      <c r="B603" s="1">
        <f t="shared" si="9"/>
        <v>1</v>
      </c>
    </row>
    <row r="604" spans="1:2" x14ac:dyDescent="0.25">
      <c r="A604" s="3" t="s">
        <v>604</v>
      </c>
      <c r="B604" s="1">
        <f t="shared" si="9"/>
        <v>1</v>
      </c>
    </row>
    <row r="605" spans="1:2" x14ac:dyDescent="0.25">
      <c r="A605" s="3" t="s">
        <v>1186</v>
      </c>
      <c r="B605" s="1">
        <f t="shared" si="9"/>
        <v>1</v>
      </c>
    </row>
    <row r="606" spans="1:2" x14ac:dyDescent="0.25">
      <c r="A606" s="3" t="s">
        <v>1186</v>
      </c>
      <c r="B606" s="1">
        <f t="shared" si="9"/>
        <v>1</v>
      </c>
    </row>
    <row r="607" spans="1:2" x14ac:dyDescent="0.25">
      <c r="A607" s="3" t="s">
        <v>1186</v>
      </c>
      <c r="B607" s="1">
        <f t="shared" si="9"/>
        <v>1</v>
      </c>
    </row>
    <row r="608" spans="1:2" x14ac:dyDescent="0.25">
      <c r="A608" s="3" t="s">
        <v>1186</v>
      </c>
      <c r="B608" s="1">
        <f t="shared" si="9"/>
        <v>1</v>
      </c>
    </row>
    <row r="609" spans="1:2" x14ac:dyDescent="0.25">
      <c r="A609" s="3" t="s">
        <v>1186</v>
      </c>
      <c r="B609" s="1">
        <f t="shared" si="9"/>
        <v>1</v>
      </c>
    </row>
    <row r="610" spans="1:2" x14ac:dyDescent="0.25">
      <c r="A610" s="3" t="s">
        <v>1186</v>
      </c>
      <c r="B610" s="1">
        <f t="shared" si="9"/>
        <v>1</v>
      </c>
    </row>
    <row r="611" spans="1:2" x14ac:dyDescent="0.25">
      <c r="A611" s="3" t="s">
        <v>1186</v>
      </c>
      <c r="B611" s="1">
        <f t="shared" si="9"/>
        <v>1</v>
      </c>
    </row>
    <row r="612" spans="1:2" x14ac:dyDescent="0.25">
      <c r="A612" s="3" t="s">
        <v>1186</v>
      </c>
      <c r="B612" s="1">
        <f t="shared" si="9"/>
        <v>1</v>
      </c>
    </row>
    <row r="613" spans="1:2" x14ac:dyDescent="0.25">
      <c r="A613" s="3" t="s">
        <v>1186</v>
      </c>
      <c r="B613" s="1">
        <f t="shared" si="9"/>
        <v>1</v>
      </c>
    </row>
    <row r="614" spans="1:2" x14ac:dyDescent="0.25">
      <c r="A614" s="1" t="s">
        <v>5015</v>
      </c>
      <c r="B614" s="1">
        <f t="shared" si="9"/>
        <v>0</v>
      </c>
    </row>
    <row r="615" spans="1:2" x14ac:dyDescent="0.25">
      <c r="A615" s="1" t="s">
        <v>9811</v>
      </c>
      <c r="B615" s="1">
        <f t="shared" si="9"/>
        <v>0</v>
      </c>
    </row>
    <row r="616" spans="1:2" x14ac:dyDescent="0.25">
      <c r="A616" s="3" t="s">
        <v>5136</v>
      </c>
      <c r="B616" s="1">
        <f t="shared" si="9"/>
        <v>0</v>
      </c>
    </row>
    <row r="617" spans="1:2" x14ac:dyDescent="0.25">
      <c r="A617" s="1" t="s">
        <v>4873</v>
      </c>
      <c r="B617" s="1">
        <f t="shared" si="9"/>
        <v>0</v>
      </c>
    </row>
    <row r="618" spans="1:2" x14ac:dyDescent="0.25">
      <c r="A618" s="1" t="s">
        <v>4869</v>
      </c>
      <c r="B618" s="1">
        <f t="shared" si="9"/>
        <v>0</v>
      </c>
    </row>
    <row r="619" spans="1:2" x14ac:dyDescent="0.25">
      <c r="A619" s="1" t="s">
        <v>5044</v>
      </c>
      <c r="B619" s="1">
        <f t="shared" si="9"/>
        <v>0</v>
      </c>
    </row>
    <row r="620" spans="1:2" x14ac:dyDescent="0.25">
      <c r="A620" s="1" t="s">
        <v>5050</v>
      </c>
      <c r="B620" s="1">
        <f t="shared" si="9"/>
        <v>0</v>
      </c>
    </row>
    <row r="621" spans="1:2" x14ac:dyDescent="0.25">
      <c r="A621" s="3" t="s">
        <v>10233</v>
      </c>
      <c r="B621" s="1">
        <f t="shared" si="9"/>
        <v>0</v>
      </c>
    </row>
    <row r="622" spans="1:2" x14ac:dyDescent="0.25">
      <c r="A622" s="3" t="s">
        <v>10234</v>
      </c>
      <c r="B622" s="1">
        <f t="shared" si="9"/>
        <v>0</v>
      </c>
    </row>
    <row r="623" spans="1:2" x14ac:dyDescent="0.25">
      <c r="A623" s="3" t="s">
        <v>10232</v>
      </c>
      <c r="B623" s="1">
        <f t="shared" si="9"/>
        <v>0</v>
      </c>
    </row>
    <row r="624" spans="1:2" x14ac:dyDescent="0.25">
      <c r="A624" s="3" t="s">
        <v>8543</v>
      </c>
      <c r="B624" s="1">
        <f t="shared" si="9"/>
        <v>0</v>
      </c>
    </row>
    <row r="625" spans="1:2" x14ac:dyDescent="0.25">
      <c r="A625" s="3" t="s">
        <v>8351</v>
      </c>
      <c r="B625" s="1">
        <f t="shared" si="9"/>
        <v>0</v>
      </c>
    </row>
    <row r="626" spans="1:2" x14ac:dyDescent="0.25">
      <c r="A626" s="3" t="s">
        <v>8670</v>
      </c>
      <c r="B626" s="1">
        <f t="shared" si="9"/>
        <v>1</v>
      </c>
    </row>
    <row r="627" spans="1:2" x14ac:dyDescent="0.25">
      <c r="A627" s="3" t="s">
        <v>8670</v>
      </c>
      <c r="B627" s="1">
        <f t="shared" si="9"/>
        <v>1</v>
      </c>
    </row>
    <row r="628" spans="1:2" x14ac:dyDescent="0.25">
      <c r="A628" s="3" t="s">
        <v>6181</v>
      </c>
      <c r="B628" s="1">
        <f t="shared" si="9"/>
        <v>0</v>
      </c>
    </row>
    <row r="629" spans="1:2" x14ac:dyDescent="0.25">
      <c r="A629" s="3" t="s">
        <v>8441</v>
      </c>
      <c r="B629" s="1">
        <f t="shared" si="9"/>
        <v>0</v>
      </c>
    </row>
    <row r="630" spans="1:2" x14ac:dyDescent="0.25">
      <c r="A630" s="3" t="s">
        <v>5293</v>
      </c>
      <c r="B630" s="1">
        <f t="shared" si="9"/>
        <v>0</v>
      </c>
    </row>
    <row r="631" spans="1:2" x14ac:dyDescent="0.25">
      <c r="A631" s="3" t="s">
        <v>2958</v>
      </c>
      <c r="B631" s="1">
        <f t="shared" si="9"/>
        <v>0</v>
      </c>
    </row>
    <row r="632" spans="1:2" x14ac:dyDescent="0.25">
      <c r="A632" s="3" t="s">
        <v>1382</v>
      </c>
      <c r="B632" s="1">
        <f t="shared" si="9"/>
        <v>0</v>
      </c>
    </row>
    <row r="633" spans="1:2" x14ac:dyDescent="0.25">
      <c r="A633" s="3" t="s">
        <v>8213</v>
      </c>
      <c r="B633" s="1">
        <f t="shared" si="9"/>
        <v>1</v>
      </c>
    </row>
    <row r="634" spans="1:2" x14ac:dyDescent="0.25">
      <c r="A634" s="3" t="s">
        <v>8213</v>
      </c>
      <c r="B634" s="1">
        <f t="shared" si="9"/>
        <v>1</v>
      </c>
    </row>
    <row r="635" spans="1:2" x14ac:dyDescent="0.25">
      <c r="A635" s="3" t="s">
        <v>8183</v>
      </c>
      <c r="B635" s="1">
        <f t="shared" si="9"/>
        <v>1</v>
      </c>
    </row>
    <row r="636" spans="1:2" x14ac:dyDescent="0.25">
      <c r="A636" s="3" t="s">
        <v>8183</v>
      </c>
      <c r="B636" s="1">
        <f t="shared" si="9"/>
        <v>1</v>
      </c>
    </row>
    <row r="637" spans="1:2" x14ac:dyDescent="0.25">
      <c r="A637" s="3" t="s">
        <v>8183</v>
      </c>
      <c r="B637" s="1">
        <f t="shared" si="9"/>
        <v>1</v>
      </c>
    </row>
    <row r="638" spans="1:2" x14ac:dyDescent="0.25">
      <c r="A638" s="3" t="s">
        <v>8183</v>
      </c>
      <c r="B638" s="1">
        <f t="shared" si="9"/>
        <v>1</v>
      </c>
    </row>
    <row r="639" spans="1:2" x14ac:dyDescent="0.25">
      <c r="A639" s="3" t="s">
        <v>8183</v>
      </c>
      <c r="B639" s="1">
        <f t="shared" si="9"/>
        <v>1</v>
      </c>
    </row>
    <row r="640" spans="1:2" x14ac:dyDescent="0.25">
      <c r="A640" s="2" t="s">
        <v>2573</v>
      </c>
      <c r="B640" s="1">
        <f t="shared" si="9"/>
        <v>0</v>
      </c>
    </row>
    <row r="641" spans="1:2" x14ac:dyDescent="0.25">
      <c r="A641" s="1" t="s">
        <v>2578</v>
      </c>
      <c r="B641" s="1">
        <f t="shared" si="9"/>
        <v>0</v>
      </c>
    </row>
    <row r="642" spans="1:2" x14ac:dyDescent="0.25">
      <c r="A642" s="1" t="s">
        <v>2641</v>
      </c>
      <c r="B642" s="1">
        <f t="shared" ref="B642:B705" si="10">IF(COUNTIF(A:A,A642)&gt;1,1,0)</f>
        <v>0</v>
      </c>
    </row>
    <row r="643" spans="1:2" x14ac:dyDescent="0.25">
      <c r="A643" s="2" t="s">
        <v>1140</v>
      </c>
      <c r="B643" s="1">
        <f t="shared" si="10"/>
        <v>0</v>
      </c>
    </row>
    <row r="644" spans="1:2" x14ac:dyDescent="0.25">
      <c r="A644" s="3" t="s">
        <v>7719</v>
      </c>
      <c r="B644" s="1">
        <f t="shared" si="10"/>
        <v>0</v>
      </c>
    </row>
    <row r="645" spans="1:2" x14ac:dyDescent="0.25">
      <c r="A645" s="3" t="s">
        <v>2007</v>
      </c>
      <c r="B645" s="1">
        <f t="shared" si="10"/>
        <v>0</v>
      </c>
    </row>
    <row r="646" spans="1:2" x14ac:dyDescent="0.25">
      <c r="A646" s="3" t="s">
        <v>10229</v>
      </c>
      <c r="B646" s="1">
        <f t="shared" si="10"/>
        <v>0</v>
      </c>
    </row>
    <row r="647" spans="1:2" x14ac:dyDescent="0.25">
      <c r="A647" s="3" t="s">
        <v>7664</v>
      </c>
      <c r="B647" s="1">
        <f t="shared" si="10"/>
        <v>0</v>
      </c>
    </row>
    <row r="648" spans="1:2" x14ac:dyDescent="0.25">
      <c r="A648" s="1" t="s">
        <v>7644</v>
      </c>
      <c r="B648" s="1">
        <f t="shared" si="10"/>
        <v>0</v>
      </c>
    </row>
    <row r="649" spans="1:2" x14ac:dyDescent="0.25">
      <c r="A649" s="3" t="s">
        <v>8434</v>
      </c>
      <c r="B649" s="1">
        <f t="shared" si="10"/>
        <v>0</v>
      </c>
    </row>
    <row r="650" spans="1:2" x14ac:dyDescent="0.25">
      <c r="A650" s="3" t="s">
        <v>8633</v>
      </c>
      <c r="B650" s="1">
        <f t="shared" si="10"/>
        <v>0</v>
      </c>
    </row>
    <row r="651" spans="1:2" x14ac:dyDescent="0.25">
      <c r="A651" s="3" t="s">
        <v>8765</v>
      </c>
      <c r="B651" s="1">
        <f t="shared" si="10"/>
        <v>0</v>
      </c>
    </row>
    <row r="652" spans="1:2" x14ac:dyDescent="0.25">
      <c r="A652" s="3" t="s">
        <v>5259</v>
      </c>
      <c r="B652" s="1">
        <f t="shared" si="10"/>
        <v>0</v>
      </c>
    </row>
    <row r="653" spans="1:2" x14ac:dyDescent="0.25">
      <c r="A653" s="3" t="s">
        <v>2787</v>
      </c>
      <c r="B653" s="1">
        <f t="shared" si="10"/>
        <v>0</v>
      </c>
    </row>
    <row r="654" spans="1:2" x14ac:dyDescent="0.25">
      <c r="A654" s="3" t="s">
        <v>8771</v>
      </c>
      <c r="B654" s="1">
        <f t="shared" si="10"/>
        <v>0</v>
      </c>
    </row>
    <row r="655" spans="1:2" x14ac:dyDescent="0.25">
      <c r="A655" s="3" t="s">
        <v>10257</v>
      </c>
      <c r="B655" s="1">
        <f t="shared" si="10"/>
        <v>0</v>
      </c>
    </row>
    <row r="656" spans="1:2" x14ac:dyDescent="0.25">
      <c r="A656" s="3" t="s">
        <v>4496</v>
      </c>
      <c r="B656" s="1">
        <f t="shared" si="10"/>
        <v>0</v>
      </c>
    </row>
    <row r="657" spans="1:2" x14ac:dyDescent="0.25">
      <c r="A657" s="3" t="s">
        <v>8868</v>
      </c>
      <c r="B657" s="1">
        <f t="shared" si="10"/>
        <v>0</v>
      </c>
    </row>
    <row r="658" spans="1:2" x14ac:dyDescent="0.25">
      <c r="A658" s="3" t="s">
        <v>3518</v>
      </c>
      <c r="B658" s="1">
        <f t="shared" si="10"/>
        <v>1</v>
      </c>
    </row>
    <row r="659" spans="1:2" x14ac:dyDescent="0.25">
      <c r="A659" s="1" t="s">
        <v>3518</v>
      </c>
      <c r="B659" s="1">
        <f t="shared" si="10"/>
        <v>1</v>
      </c>
    </row>
    <row r="660" spans="1:2" x14ac:dyDescent="0.25">
      <c r="A660" s="1" t="s">
        <v>3796</v>
      </c>
      <c r="B660" s="1">
        <f t="shared" si="10"/>
        <v>1</v>
      </c>
    </row>
    <row r="661" spans="1:2" x14ac:dyDescent="0.25">
      <c r="A661" s="1" t="s">
        <v>3796</v>
      </c>
      <c r="B661" s="1">
        <f t="shared" si="10"/>
        <v>1</v>
      </c>
    </row>
    <row r="662" spans="1:2" x14ac:dyDescent="0.25">
      <c r="A662" s="1" t="s">
        <v>3796</v>
      </c>
      <c r="B662" s="1">
        <f t="shared" si="10"/>
        <v>1</v>
      </c>
    </row>
    <row r="663" spans="1:2" x14ac:dyDescent="0.25">
      <c r="A663" s="3" t="s">
        <v>3796</v>
      </c>
      <c r="B663" s="1">
        <f t="shared" si="10"/>
        <v>1</v>
      </c>
    </row>
    <row r="664" spans="1:2" x14ac:dyDescent="0.25">
      <c r="A664" s="1" t="s">
        <v>3791</v>
      </c>
      <c r="B664" s="1">
        <f t="shared" si="10"/>
        <v>1</v>
      </c>
    </row>
    <row r="665" spans="1:2" x14ac:dyDescent="0.25">
      <c r="A665" s="1" t="s">
        <v>3791</v>
      </c>
      <c r="B665" s="1">
        <f t="shared" si="10"/>
        <v>1</v>
      </c>
    </row>
    <row r="666" spans="1:2" x14ac:dyDescent="0.25">
      <c r="A666" s="3" t="s">
        <v>3791</v>
      </c>
      <c r="B666" s="1">
        <f t="shared" si="10"/>
        <v>1</v>
      </c>
    </row>
    <row r="667" spans="1:2" x14ac:dyDescent="0.25">
      <c r="A667" s="1" t="s">
        <v>3791</v>
      </c>
      <c r="B667" s="1">
        <f t="shared" si="10"/>
        <v>1</v>
      </c>
    </row>
    <row r="668" spans="1:2" x14ac:dyDescent="0.25">
      <c r="A668" s="1" t="s">
        <v>3791</v>
      </c>
      <c r="B668" s="1">
        <f t="shared" si="10"/>
        <v>1</v>
      </c>
    </row>
    <row r="669" spans="1:2" x14ac:dyDescent="0.25">
      <c r="A669" s="1" t="s">
        <v>3791</v>
      </c>
      <c r="B669" s="1">
        <f t="shared" si="10"/>
        <v>1</v>
      </c>
    </row>
    <row r="670" spans="1:2" x14ac:dyDescent="0.25">
      <c r="A670" s="1" t="s">
        <v>3791</v>
      </c>
      <c r="B670" s="1">
        <f t="shared" si="10"/>
        <v>1</v>
      </c>
    </row>
    <row r="671" spans="1:2" x14ac:dyDescent="0.25">
      <c r="A671" s="1" t="s">
        <v>3791</v>
      </c>
      <c r="B671" s="1">
        <f t="shared" si="10"/>
        <v>1</v>
      </c>
    </row>
    <row r="672" spans="1:2" x14ac:dyDescent="0.25">
      <c r="A672" s="3" t="s">
        <v>3791</v>
      </c>
      <c r="B672" s="1">
        <f t="shared" si="10"/>
        <v>1</v>
      </c>
    </row>
    <row r="673" spans="1:2" x14ac:dyDescent="0.25">
      <c r="A673" s="3" t="s">
        <v>3791</v>
      </c>
      <c r="B673" s="1">
        <f t="shared" si="10"/>
        <v>1</v>
      </c>
    </row>
    <row r="674" spans="1:2" x14ac:dyDescent="0.25">
      <c r="A674" s="3" t="s">
        <v>4106</v>
      </c>
      <c r="B674" s="1">
        <f t="shared" si="10"/>
        <v>0</v>
      </c>
    </row>
    <row r="675" spans="1:2" x14ac:dyDescent="0.25">
      <c r="A675" s="2" t="s">
        <v>4079</v>
      </c>
      <c r="B675" s="1">
        <f t="shared" si="10"/>
        <v>0</v>
      </c>
    </row>
    <row r="676" spans="1:2" x14ac:dyDescent="0.25">
      <c r="A676" s="2" t="s">
        <v>10196</v>
      </c>
      <c r="B676" s="1">
        <f t="shared" si="10"/>
        <v>0</v>
      </c>
    </row>
    <row r="677" spans="1:2" x14ac:dyDescent="0.25">
      <c r="A677" s="2" t="s">
        <v>4071</v>
      </c>
      <c r="B677" s="1">
        <f t="shared" si="10"/>
        <v>1</v>
      </c>
    </row>
    <row r="678" spans="1:2" x14ac:dyDescent="0.25">
      <c r="A678" s="2" t="s">
        <v>4071</v>
      </c>
      <c r="B678" s="1">
        <f t="shared" si="10"/>
        <v>1</v>
      </c>
    </row>
    <row r="679" spans="1:2" x14ac:dyDescent="0.25">
      <c r="A679" s="3" t="s">
        <v>3581</v>
      </c>
      <c r="B679" s="1">
        <f t="shared" si="10"/>
        <v>1</v>
      </c>
    </row>
    <row r="680" spans="1:2" x14ac:dyDescent="0.25">
      <c r="A680" s="1" t="s">
        <v>3581</v>
      </c>
      <c r="B680" s="1">
        <f t="shared" si="10"/>
        <v>1</v>
      </c>
    </row>
    <row r="681" spans="1:2" x14ac:dyDescent="0.25">
      <c r="A681" s="1" t="s">
        <v>3965</v>
      </c>
      <c r="B681" s="1">
        <f t="shared" si="10"/>
        <v>1</v>
      </c>
    </row>
    <row r="682" spans="1:2" x14ac:dyDescent="0.25">
      <c r="A682" s="3" t="s">
        <v>3965</v>
      </c>
      <c r="B682" s="1">
        <f t="shared" si="10"/>
        <v>1</v>
      </c>
    </row>
    <row r="683" spans="1:2" x14ac:dyDescent="0.25">
      <c r="A683" s="1" t="s">
        <v>4083</v>
      </c>
      <c r="B683" s="1">
        <f t="shared" si="10"/>
        <v>1</v>
      </c>
    </row>
    <row r="684" spans="1:2" x14ac:dyDescent="0.25">
      <c r="A684" s="1" t="s">
        <v>4083</v>
      </c>
      <c r="B684" s="1">
        <f t="shared" si="10"/>
        <v>1</v>
      </c>
    </row>
    <row r="685" spans="1:2" x14ac:dyDescent="0.25">
      <c r="A685" s="3" t="s">
        <v>4083</v>
      </c>
      <c r="B685" s="1">
        <f t="shared" si="10"/>
        <v>1</v>
      </c>
    </row>
    <row r="686" spans="1:2" x14ac:dyDescent="0.25">
      <c r="A686" s="3" t="s">
        <v>4083</v>
      </c>
      <c r="B686" s="1">
        <f t="shared" si="10"/>
        <v>1</v>
      </c>
    </row>
    <row r="687" spans="1:2" x14ac:dyDescent="0.25">
      <c r="A687" s="3" t="s">
        <v>8902</v>
      </c>
      <c r="B687" s="1">
        <f t="shared" si="10"/>
        <v>0</v>
      </c>
    </row>
    <row r="688" spans="1:2" x14ac:dyDescent="0.25">
      <c r="A688" s="3" t="s">
        <v>2227</v>
      </c>
      <c r="B688" s="1">
        <f t="shared" si="10"/>
        <v>0</v>
      </c>
    </row>
    <row r="689" spans="1:2" x14ac:dyDescent="0.25">
      <c r="A689" s="1" t="s">
        <v>10120</v>
      </c>
      <c r="B689" s="1">
        <f t="shared" si="10"/>
        <v>1</v>
      </c>
    </row>
    <row r="690" spans="1:2" x14ac:dyDescent="0.25">
      <c r="A690" s="1" t="s">
        <v>10120</v>
      </c>
      <c r="B690" s="1">
        <f t="shared" si="10"/>
        <v>1</v>
      </c>
    </row>
    <row r="691" spans="1:2" x14ac:dyDescent="0.25">
      <c r="A691" s="1" t="s">
        <v>10120</v>
      </c>
      <c r="B691" s="1">
        <f t="shared" si="10"/>
        <v>1</v>
      </c>
    </row>
    <row r="692" spans="1:2" x14ac:dyDescent="0.25">
      <c r="A692" s="1" t="s">
        <v>10120</v>
      </c>
      <c r="B692" s="1">
        <f t="shared" si="10"/>
        <v>1</v>
      </c>
    </row>
    <row r="693" spans="1:2" x14ac:dyDescent="0.25">
      <c r="A693" s="1" t="s">
        <v>10120</v>
      </c>
      <c r="B693" s="1">
        <f t="shared" si="10"/>
        <v>1</v>
      </c>
    </row>
    <row r="694" spans="1:2" x14ac:dyDescent="0.25">
      <c r="A694" s="1" t="s">
        <v>10120</v>
      </c>
      <c r="B694" s="1">
        <f t="shared" si="10"/>
        <v>1</v>
      </c>
    </row>
    <row r="695" spans="1:2" x14ac:dyDescent="0.25">
      <c r="A695" s="1" t="s">
        <v>10120</v>
      </c>
      <c r="B695" s="1">
        <f t="shared" si="10"/>
        <v>1</v>
      </c>
    </row>
    <row r="696" spans="1:2" x14ac:dyDescent="0.25">
      <c r="A696" s="1" t="s">
        <v>10120</v>
      </c>
      <c r="B696" s="1">
        <f t="shared" si="10"/>
        <v>1</v>
      </c>
    </row>
    <row r="697" spans="1:2" x14ac:dyDescent="0.25">
      <c r="A697" s="1" t="s">
        <v>10120</v>
      </c>
      <c r="B697" s="1">
        <f t="shared" si="10"/>
        <v>1</v>
      </c>
    </row>
    <row r="698" spans="1:2" x14ac:dyDescent="0.25">
      <c r="A698" s="1" t="s">
        <v>10120</v>
      </c>
      <c r="B698" s="1">
        <f t="shared" si="10"/>
        <v>1</v>
      </c>
    </row>
    <row r="699" spans="1:2" x14ac:dyDescent="0.25">
      <c r="A699" s="1" t="s">
        <v>10120</v>
      </c>
      <c r="B699" s="1">
        <f t="shared" si="10"/>
        <v>1</v>
      </c>
    </row>
    <row r="700" spans="1:2" x14ac:dyDescent="0.25">
      <c r="A700" s="1" t="s">
        <v>10120</v>
      </c>
      <c r="B700" s="1">
        <f t="shared" si="10"/>
        <v>1</v>
      </c>
    </row>
    <row r="701" spans="1:2" x14ac:dyDescent="0.25">
      <c r="A701" s="1" t="s">
        <v>10120</v>
      </c>
      <c r="B701" s="1">
        <f t="shared" si="10"/>
        <v>1</v>
      </c>
    </row>
    <row r="702" spans="1:2" x14ac:dyDescent="0.25">
      <c r="A702" s="1" t="s">
        <v>10120</v>
      </c>
      <c r="B702" s="1">
        <f t="shared" si="10"/>
        <v>1</v>
      </c>
    </row>
    <row r="703" spans="1:2" x14ac:dyDescent="0.25">
      <c r="A703" s="3" t="s">
        <v>6001</v>
      </c>
      <c r="B703" s="1">
        <f t="shared" si="10"/>
        <v>0</v>
      </c>
    </row>
    <row r="704" spans="1:2" x14ac:dyDescent="0.25">
      <c r="A704" s="1" t="s">
        <v>10121</v>
      </c>
      <c r="B704" s="1">
        <f t="shared" si="10"/>
        <v>1</v>
      </c>
    </row>
    <row r="705" spans="1:2" x14ac:dyDescent="0.25">
      <c r="A705" s="1" t="s">
        <v>10121</v>
      </c>
      <c r="B705" s="1">
        <f t="shared" si="10"/>
        <v>1</v>
      </c>
    </row>
    <row r="706" spans="1:2" x14ac:dyDescent="0.25">
      <c r="A706" s="1" t="s">
        <v>10121</v>
      </c>
      <c r="B706" s="1">
        <f t="shared" ref="B706:B769" si="11">IF(COUNTIF(A:A,A706)&gt;1,1,0)</f>
        <v>1</v>
      </c>
    </row>
    <row r="707" spans="1:2" x14ac:dyDescent="0.25">
      <c r="A707" s="1" t="s">
        <v>10121</v>
      </c>
      <c r="B707" s="1">
        <f t="shared" si="11"/>
        <v>1</v>
      </c>
    </row>
    <row r="708" spans="1:2" x14ac:dyDescent="0.25">
      <c r="A708" s="1" t="s">
        <v>10121</v>
      </c>
      <c r="B708" s="1">
        <f t="shared" si="11"/>
        <v>1</v>
      </c>
    </row>
    <row r="709" spans="1:2" x14ac:dyDescent="0.25">
      <c r="A709" s="1" t="s">
        <v>10121</v>
      </c>
      <c r="B709" s="1">
        <f t="shared" si="11"/>
        <v>1</v>
      </c>
    </row>
    <row r="710" spans="1:2" x14ac:dyDescent="0.25">
      <c r="A710" s="1" t="s">
        <v>10121</v>
      </c>
      <c r="B710" s="1">
        <f t="shared" si="11"/>
        <v>1</v>
      </c>
    </row>
    <row r="711" spans="1:2" x14ac:dyDescent="0.25">
      <c r="A711" s="1" t="s">
        <v>10121</v>
      </c>
      <c r="B711" s="1">
        <f t="shared" si="11"/>
        <v>1</v>
      </c>
    </row>
    <row r="712" spans="1:2" x14ac:dyDescent="0.25">
      <c r="A712" s="1" t="s">
        <v>10145</v>
      </c>
      <c r="B712" s="1">
        <f t="shared" si="11"/>
        <v>0</v>
      </c>
    </row>
    <row r="713" spans="1:2" x14ac:dyDescent="0.25">
      <c r="A713" s="3" t="s">
        <v>3539</v>
      </c>
      <c r="B713" s="1">
        <f t="shared" si="11"/>
        <v>0</v>
      </c>
    </row>
    <row r="714" spans="1:2" x14ac:dyDescent="0.25">
      <c r="A714" s="3" t="s">
        <v>8655</v>
      </c>
      <c r="B714" s="1">
        <f t="shared" si="11"/>
        <v>0</v>
      </c>
    </row>
    <row r="715" spans="1:2" x14ac:dyDescent="0.25">
      <c r="A715" s="3" t="s">
        <v>9050</v>
      </c>
      <c r="B715" s="1">
        <f t="shared" si="11"/>
        <v>0</v>
      </c>
    </row>
    <row r="716" spans="1:2" x14ac:dyDescent="0.25">
      <c r="A716" s="3" t="s">
        <v>7262</v>
      </c>
      <c r="B716" s="1">
        <f t="shared" si="11"/>
        <v>1</v>
      </c>
    </row>
    <row r="717" spans="1:2" x14ac:dyDescent="0.25">
      <c r="A717" s="3" t="s">
        <v>7262</v>
      </c>
      <c r="B717" s="1">
        <f t="shared" si="11"/>
        <v>1</v>
      </c>
    </row>
    <row r="718" spans="1:2" x14ac:dyDescent="0.25">
      <c r="A718" s="3" t="s">
        <v>7262</v>
      </c>
      <c r="B718" s="1">
        <f t="shared" si="11"/>
        <v>1</v>
      </c>
    </row>
    <row r="719" spans="1:2" x14ac:dyDescent="0.25">
      <c r="A719" s="3" t="s">
        <v>7262</v>
      </c>
      <c r="B719" s="1">
        <f t="shared" si="11"/>
        <v>1</v>
      </c>
    </row>
    <row r="720" spans="1:2" x14ac:dyDescent="0.25">
      <c r="A720" s="3" t="s">
        <v>7262</v>
      </c>
      <c r="B720" s="1">
        <f t="shared" si="11"/>
        <v>1</v>
      </c>
    </row>
    <row r="721" spans="1:2" x14ac:dyDescent="0.25">
      <c r="A721" s="3" t="s">
        <v>7262</v>
      </c>
      <c r="B721" s="1">
        <f t="shared" si="11"/>
        <v>1</v>
      </c>
    </row>
    <row r="722" spans="1:2" x14ac:dyDescent="0.25">
      <c r="A722" s="3" t="s">
        <v>7262</v>
      </c>
      <c r="B722" s="1">
        <f t="shared" si="11"/>
        <v>1</v>
      </c>
    </row>
    <row r="723" spans="1:2" x14ac:dyDescent="0.25">
      <c r="A723" s="3" t="s">
        <v>7262</v>
      </c>
      <c r="B723" s="1">
        <f t="shared" si="11"/>
        <v>1</v>
      </c>
    </row>
    <row r="724" spans="1:2" x14ac:dyDescent="0.25">
      <c r="A724" s="3" t="s">
        <v>7262</v>
      </c>
      <c r="B724" s="1">
        <f t="shared" si="11"/>
        <v>1</v>
      </c>
    </row>
    <row r="725" spans="1:2" x14ac:dyDescent="0.25">
      <c r="A725" s="3" t="s">
        <v>7262</v>
      </c>
      <c r="B725" s="1">
        <f t="shared" si="11"/>
        <v>1</v>
      </c>
    </row>
    <row r="726" spans="1:2" x14ac:dyDescent="0.25">
      <c r="A726" s="3" t="s">
        <v>9116</v>
      </c>
      <c r="B726" s="1">
        <f t="shared" si="11"/>
        <v>0</v>
      </c>
    </row>
    <row r="727" spans="1:2" x14ac:dyDescent="0.25">
      <c r="A727" s="1" t="s">
        <v>5351</v>
      </c>
      <c r="B727" s="1">
        <f t="shared" si="11"/>
        <v>0</v>
      </c>
    </row>
    <row r="728" spans="1:2" x14ac:dyDescent="0.25">
      <c r="A728" s="1" t="s">
        <v>8121</v>
      </c>
      <c r="B728" s="1">
        <f t="shared" si="11"/>
        <v>1</v>
      </c>
    </row>
    <row r="729" spans="1:2" x14ac:dyDescent="0.25">
      <c r="A729" s="3" t="s">
        <v>8121</v>
      </c>
      <c r="B729" s="1">
        <f t="shared" si="11"/>
        <v>1</v>
      </c>
    </row>
    <row r="730" spans="1:2" x14ac:dyDescent="0.25">
      <c r="A730" s="3" t="s">
        <v>8121</v>
      </c>
      <c r="B730" s="1">
        <f t="shared" si="11"/>
        <v>1</v>
      </c>
    </row>
    <row r="731" spans="1:2" x14ac:dyDescent="0.25">
      <c r="A731" s="3" t="s">
        <v>9120</v>
      </c>
      <c r="B731" s="1">
        <f t="shared" si="11"/>
        <v>0</v>
      </c>
    </row>
    <row r="732" spans="1:2" x14ac:dyDescent="0.25">
      <c r="A732" s="3" t="s">
        <v>5395</v>
      </c>
      <c r="B732" s="1">
        <f t="shared" si="11"/>
        <v>0</v>
      </c>
    </row>
    <row r="733" spans="1:2" x14ac:dyDescent="0.25">
      <c r="A733" s="3" t="s">
        <v>5323</v>
      </c>
      <c r="B733" s="1">
        <f t="shared" si="11"/>
        <v>0</v>
      </c>
    </row>
    <row r="734" spans="1:2" x14ac:dyDescent="0.25">
      <c r="A734" s="3" t="s">
        <v>6118</v>
      </c>
      <c r="B734" s="1">
        <f t="shared" si="11"/>
        <v>0</v>
      </c>
    </row>
    <row r="735" spans="1:2" x14ac:dyDescent="0.25">
      <c r="A735" s="3" t="s">
        <v>6339</v>
      </c>
      <c r="B735" s="1">
        <f t="shared" si="11"/>
        <v>0</v>
      </c>
    </row>
    <row r="736" spans="1:2" x14ac:dyDescent="0.25">
      <c r="A736" s="3" t="s">
        <v>5407</v>
      </c>
      <c r="B736" s="1">
        <f t="shared" si="11"/>
        <v>0</v>
      </c>
    </row>
    <row r="737" spans="1:2" x14ac:dyDescent="0.25">
      <c r="A737" s="3" t="s">
        <v>3161</v>
      </c>
      <c r="B737" s="1">
        <f t="shared" si="11"/>
        <v>0</v>
      </c>
    </row>
    <row r="738" spans="1:2" x14ac:dyDescent="0.25">
      <c r="A738" s="3" t="s">
        <v>3183</v>
      </c>
      <c r="B738" s="1">
        <f t="shared" si="11"/>
        <v>1</v>
      </c>
    </row>
    <row r="739" spans="1:2" x14ac:dyDescent="0.25">
      <c r="A739" s="3" t="s">
        <v>3183</v>
      </c>
      <c r="B739" s="1">
        <f t="shared" si="11"/>
        <v>1</v>
      </c>
    </row>
    <row r="740" spans="1:2" x14ac:dyDescent="0.25">
      <c r="A740" s="3" t="s">
        <v>3183</v>
      </c>
      <c r="B740" s="1">
        <f t="shared" si="11"/>
        <v>1</v>
      </c>
    </row>
    <row r="741" spans="1:2" x14ac:dyDescent="0.25">
      <c r="A741" s="3" t="s">
        <v>3183</v>
      </c>
      <c r="B741" s="1">
        <f t="shared" si="11"/>
        <v>1</v>
      </c>
    </row>
    <row r="742" spans="1:2" x14ac:dyDescent="0.25">
      <c r="A742" s="3" t="s">
        <v>3183</v>
      </c>
      <c r="B742" s="1">
        <f t="shared" si="11"/>
        <v>1</v>
      </c>
    </row>
    <row r="743" spans="1:2" x14ac:dyDescent="0.25">
      <c r="A743" s="3" t="s">
        <v>3183</v>
      </c>
      <c r="B743" s="1">
        <f t="shared" si="11"/>
        <v>1</v>
      </c>
    </row>
    <row r="744" spans="1:2" x14ac:dyDescent="0.25">
      <c r="A744" s="3" t="s">
        <v>3183</v>
      </c>
      <c r="B744" s="1">
        <f t="shared" si="11"/>
        <v>1</v>
      </c>
    </row>
    <row r="745" spans="1:2" x14ac:dyDescent="0.25">
      <c r="A745" s="3" t="s">
        <v>3183</v>
      </c>
      <c r="B745" s="1">
        <f t="shared" si="11"/>
        <v>1</v>
      </c>
    </row>
    <row r="746" spans="1:2" x14ac:dyDescent="0.25">
      <c r="A746" s="3" t="s">
        <v>3183</v>
      </c>
      <c r="B746" s="1">
        <f t="shared" si="11"/>
        <v>1</v>
      </c>
    </row>
    <row r="747" spans="1:2" x14ac:dyDescent="0.25">
      <c r="A747" s="3" t="s">
        <v>3183</v>
      </c>
      <c r="B747" s="1">
        <f t="shared" si="11"/>
        <v>1</v>
      </c>
    </row>
    <row r="748" spans="1:2" x14ac:dyDescent="0.25">
      <c r="A748" s="3" t="s">
        <v>3183</v>
      </c>
      <c r="B748" s="1">
        <f t="shared" si="11"/>
        <v>1</v>
      </c>
    </row>
    <row r="749" spans="1:2" x14ac:dyDescent="0.25">
      <c r="A749" s="3" t="s">
        <v>3183</v>
      </c>
      <c r="B749" s="1">
        <f t="shared" si="11"/>
        <v>1</v>
      </c>
    </row>
    <row r="750" spans="1:2" x14ac:dyDescent="0.25">
      <c r="A750" s="3" t="s">
        <v>3183</v>
      </c>
      <c r="B750" s="1">
        <f t="shared" si="11"/>
        <v>1</v>
      </c>
    </row>
    <row r="751" spans="1:2" x14ac:dyDescent="0.25">
      <c r="A751" s="3" t="s">
        <v>3214</v>
      </c>
      <c r="B751" s="1">
        <f t="shared" si="11"/>
        <v>0</v>
      </c>
    </row>
    <row r="752" spans="1:2" x14ac:dyDescent="0.25">
      <c r="A752" s="3" t="s">
        <v>3196</v>
      </c>
      <c r="B752" s="1">
        <f t="shared" si="11"/>
        <v>1</v>
      </c>
    </row>
    <row r="753" spans="1:2" x14ac:dyDescent="0.25">
      <c r="A753" s="3" t="s">
        <v>3196</v>
      </c>
      <c r="B753" s="1">
        <f t="shared" si="11"/>
        <v>1</v>
      </c>
    </row>
    <row r="754" spans="1:2" x14ac:dyDescent="0.25">
      <c r="A754" s="3" t="s">
        <v>3196</v>
      </c>
      <c r="B754" s="1">
        <f t="shared" si="11"/>
        <v>1</v>
      </c>
    </row>
    <row r="755" spans="1:2" x14ac:dyDescent="0.25">
      <c r="A755" s="3" t="s">
        <v>3196</v>
      </c>
      <c r="B755" s="1">
        <f t="shared" si="11"/>
        <v>1</v>
      </c>
    </row>
    <row r="756" spans="1:2" x14ac:dyDescent="0.25">
      <c r="A756" s="3" t="s">
        <v>3196</v>
      </c>
      <c r="B756" s="1">
        <f t="shared" si="11"/>
        <v>1</v>
      </c>
    </row>
    <row r="757" spans="1:2" x14ac:dyDescent="0.25">
      <c r="A757" s="3" t="s">
        <v>3196</v>
      </c>
      <c r="B757" s="1">
        <f t="shared" si="11"/>
        <v>1</v>
      </c>
    </row>
    <row r="758" spans="1:2" x14ac:dyDescent="0.25">
      <c r="A758" s="3" t="s">
        <v>3196</v>
      </c>
      <c r="B758" s="1">
        <f t="shared" si="11"/>
        <v>1</v>
      </c>
    </row>
    <row r="759" spans="1:2" x14ac:dyDescent="0.25">
      <c r="A759" s="3" t="s">
        <v>3196</v>
      </c>
      <c r="B759" s="1">
        <f t="shared" si="11"/>
        <v>1</v>
      </c>
    </row>
    <row r="760" spans="1:2" x14ac:dyDescent="0.25">
      <c r="A760" s="3" t="s">
        <v>3196</v>
      </c>
      <c r="B760" s="1">
        <f t="shared" si="11"/>
        <v>1</v>
      </c>
    </row>
    <row r="761" spans="1:2" x14ac:dyDescent="0.25">
      <c r="A761" s="3" t="s">
        <v>3196</v>
      </c>
      <c r="B761" s="1">
        <f t="shared" si="11"/>
        <v>1</v>
      </c>
    </row>
    <row r="762" spans="1:2" x14ac:dyDescent="0.25">
      <c r="A762" s="3" t="s">
        <v>3196</v>
      </c>
      <c r="B762" s="1">
        <f t="shared" si="11"/>
        <v>1</v>
      </c>
    </row>
    <row r="763" spans="1:2" x14ac:dyDescent="0.25">
      <c r="A763" s="3" t="s">
        <v>3196</v>
      </c>
      <c r="B763" s="1">
        <f t="shared" si="11"/>
        <v>1</v>
      </c>
    </row>
    <row r="764" spans="1:2" x14ac:dyDescent="0.25">
      <c r="A764" s="3" t="s">
        <v>3196</v>
      </c>
      <c r="B764" s="1">
        <f t="shared" si="11"/>
        <v>1</v>
      </c>
    </row>
    <row r="765" spans="1:2" x14ac:dyDescent="0.25">
      <c r="A765" s="3" t="s">
        <v>3196</v>
      </c>
      <c r="B765" s="1">
        <f t="shared" si="11"/>
        <v>1</v>
      </c>
    </row>
    <row r="766" spans="1:2" x14ac:dyDescent="0.25">
      <c r="A766" s="3" t="s">
        <v>3196</v>
      </c>
      <c r="B766" s="1">
        <f t="shared" si="11"/>
        <v>1</v>
      </c>
    </row>
    <row r="767" spans="1:2" x14ac:dyDescent="0.25">
      <c r="A767" s="3" t="s">
        <v>3196</v>
      </c>
      <c r="B767" s="1">
        <f t="shared" si="11"/>
        <v>1</v>
      </c>
    </row>
    <row r="768" spans="1:2" x14ac:dyDescent="0.25">
      <c r="A768" s="3" t="s">
        <v>3196</v>
      </c>
      <c r="B768" s="1">
        <f t="shared" si="11"/>
        <v>1</v>
      </c>
    </row>
    <row r="769" spans="1:2" x14ac:dyDescent="0.25">
      <c r="A769" s="3" t="s">
        <v>3196</v>
      </c>
      <c r="B769" s="1">
        <f t="shared" si="11"/>
        <v>1</v>
      </c>
    </row>
    <row r="770" spans="1:2" x14ac:dyDescent="0.25">
      <c r="A770" s="3" t="s">
        <v>3196</v>
      </c>
      <c r="B770" s="1">
        <f t="shared" ref="B770:B833" si="12">IF(COUNTIF(A:A,A770)&gt;1,1,0)</f>
        <v>1</v>
      </c>
    </row>
    <row r="771" spans="1:2" x14ac:dyDescent="0.25">
      <c r="A771" s="3" t="s">
        <v>3196</v>
      </c>
      <c r="B771" s="1">
        <f t="shared" si="12"/>
        <v>1</v>
      </c>
    </row>
    <row r="772" spans="1:2" x14ac:dyDescent="0.25">
      <c r="A772" s="3" t="s">
        <v>3166</v>
      </c>
      <c r="B772" s="1">
        <f t="shared" si="12"/>
        <v>0</v>
      </c>
    </row>
    <row r="773" spans="1:2" x14ac:dyDescent="0.25">
      <c r="A773" s="3" t="s">
        <v>5376</v>
      </c>
      <c r="B773" s="1">
        <f t="shared" si="12"/>
        <v>0</v>
      </c>
    </row>
    <row r="774" spans="1:2" x14ac:dyDescent="0.25">
      <c r="A774" s="3" t="s">
        <v>10218</v>
      </c>
      <c r="B774" s="1">
        <f t="shared" si="12"/>
        <v>0</v>
      </c>
    </row>
    <row r="775" spans="1:2" x14ac:dyDescent="0.25">
      <c r="A775" s="3" t="s">
        <v>1661</v>
      </c>
      <c r="B775" s="1">
        <f t="shared" si="12"/>
        <v>0</v>
      </c>
    </row>
    <row r="776" spans="1:2" x14ac:dyDescent="0.25">
      <c r="A776" s="3" t="s">
        <v>1916</v>
      </c>
      <c r="B776" s="1">
        <f t="shared" si="12"/>
        <v>1</v>
      </c>
    </row>
    <row r="777" spans="1:2" x14ac:dyDescent="0.25">
      <c r="A777" s="3" t="s">
        <v>1916</v>
      </c>
      <c r="B777" s="1">
        <f t="shared" si="12"/>
        <v>1</v>
      </c>
    </row>
    <row r="778" spans="1:2" x14ac:dyDescent="0.25">
      <c r="A778" s="3" t="s">
        <v>1916</v>
      </c>
      <c r="B778" s="1">
        <f t="shared" si="12"/>
        <v>1</v>
      </c>
    </row>
    <row r="779" spans="1:2" x14ac:dyDescent="0.25">
      <c r="A779" s="3" t="s">
        <v>1916</v>
      </c>
      <c r="B779" s="1">
        <f t="shared" si="12"/>
        <v>1</v>
      </c>
    </row>
    <row r="780" spans="1:2" x14ac:dyDescent="0.25">
      <c r="A780" s="3" t="s">
        <v>1916</v>
      </c>
      <c r="B780" s="1">
        <f t="shared" si="12"/>
        <v>1</v>
      </c>
    </row>
    <row r="781" spans="1:2" x14ac:dyDescent="0.25">
      <c r="A781" s="3" t="s">
        <v>1916</v>
      </c>
      <c r="B781" s="1">
        <f t="shared" si="12"/>
        <v>1</v>
      </c>
    </row>
    <row r="782" spans="1:2" x14ac:dyDescent="0.25">
      <c r="A782" s="3" t="s">
        <v>1916</v>
      </c>
      <c r="B782" s="1">
        <f t="shared" si="12"/>
        <v>1</v>
      </c>
    </row>
    <row r="783" spans="1:2" x14ac:dyDescent="0.25">
      <c r="A783" s="3" t="s">
        <v>1916</v>
      </c>
      <c r="B783" s="1">
        <f t="shared" si="12"/>
        <v>1</v>
      </c>
    </row>
    <row r="784" spans="1:2" x14ac:dyDescent="0.25">
      <c r="A784" s="3" t="s">
        <v>1916</v>
      </c>
      <c r="B784" s="1">
        <f t="shared" si="12"/>
        <v>1</v>
      </c>
    </row>
    <row r="785" spans="1:2" x14ac:dyDescent="0.25">
      <c r="A785" s="3" t="s">
        <v>1916</v>
      </c>
      <c r="B785" s="1">
        <f t="shared" si="12"/>
        <v>1</v>
      </c>
    </row>
    <row r="786" spans="1:2" x14ac:dyDescent="0.25">
      <c r="A786" s="3" t="s">
        <v>1916</v>
      </c>
      <c r="B786" s="1">
        <f t="shared" si="12"/>
        <v>1</v>
      </c>
    </row>
    <row r="787" spans="1:2" x14ac:dyDescent="0.25">
      <c r="A787" s="3" t="s">
        <v>1916</v>
      </c>
      <c r="B787" s="1">
        <f t="shared" si="12"/>
        <v>1</v>
      </c>
    </row>
    <row r="788" spans="1:2" x14ac:dyDescent="0.25">
      <c r="A788" s="3" t="s">
        <v>1916</v>
      </c>
      <c r="B788" s="1">
        <f t="shared" si="12"/>
        <v>1</v>
      </c>
    </row>
    <row r="789" spans="1:2" x14ac:dyDescent="0.25">
      <c r="A789" s="3" t="s">
        <v>1916</v>
      </c>
      <c r="B789" s="1">
        <f t="shared" si="12"/>
        <v>1</v>
      </c>
    </row>
    <row r="790" spans="1:2" x14ac:dyDescent="0.25">
      <c r="A790" s="3" t="s">
        <v>1916</v>
      </c>
      <c r="B790" s="1">
        <f t="shared" si="12"/>
        <v>1</v>
      </c>
    </row>
    <row r="791" spans="1:2" x14ac:dyDescent="0.25">
      <c r="A791" s="3" t="s">
        <v>1916</v>
      </c>
      <c r="B791" s="1">
        <f t="shared" si="12"/>
        <v>1</v>
      </c>
    </row>
    <row r="792" spans="1:2" x14ac:dyDescent="0.25">
      <c r="A792" s="3" t="s">
        <v>1916</v>
      </c>
      <c r="B792" s="1">
        <f t="shared" si="12"/>
        <v>1</v>
      </c>
    </row>
    <row r="793" spans="1:2" x14ac:dyDescent="0.25">
      <c r="A793" s="3" t="s">
        <v>1916</v>
      </c>
      <c r="B793" s="1">
        <f t="shared" si="12"/>
        <v>1</v>
      </c>
    </row>
    <row r="794" spans="1:2" x14ac:dyDescent="0.25">
      <c r="A794" s="3" t="s">
        <v>1916</v>
      </c>
      <c r="B794" s="1">
        <f t="shared" si="12"/>
        <v>1</v>
      </c>
    </row>
    <row r="795" spans="1:2" x14ac:dyDescent="0.25">
      <c r="A795" s="3" t="s">
        <v>1916</v>
      </c>
      <c r="B795" s="1">
        <f t="shared" si="12"/>
        <v>1</v>
      </c>
    </row>
    <row r="796" spans="1:2" x14ac:dyDescent="0.25">
      <c r="A796" s="3" t="s">
        <v>1916</v>
      </c>
      <c r="B796" s="1">
        <f t="shared" si="12"/>
        <v>1</v>
      </c>
    </row>
    <row r="797" spans="1:2" x14ac:dyDescent="0.25">
      <c r="A797" s="3" t="s">
        <v>1916</v>
      </c>
      <c r="B797" s="1">
        <f t="shared" si="12"/>
        <v>1</v>
      </c>
    </row>
    <row r="798" spans="1:2" x14ac:dyDescent="0.25">
      <c r="A798" s="3" t="s">
        <v>1916</v>
      </c>
      <c r="B798" s="1">
        <f t="shared" si="12"/>
        <v>1</v>
      </c>
    </row>
    <row r="799" spans="1:2" x14ac:dyDescent="0.25">
      <c r="A799" s="3" t="s">
        <v>1916</v>
      </c>
      <c r="B799" s="1">
        <f t="shared" si="12"/>
        <v>1</v>
      </c>
    </row>
    <row r="800" spans="1:2" x14ac:dyDescent="0.25">
      <c r="A800" s="3" t="s">
        <v>1916</v>
      </c>
      <c r="B800" s="1">
        <f t="shared" si="12"/>
        <v>1</v>
      </c>
    </row>
    <row r="801" spans="1:2" x14ac:dyDescent="0.25">
      <c r="A801" s="3" t="s">
        <v>1916</v>
      </c>
      <c r="B801" s="1">
        <f t="shared" si="12"/>
        <v>1</v>
      </c>
    </row>
    <row r="802" spans="1:2" x14ac:dyDescent="0.25">
      <c r="A802" s="3" t="s">
        <v>1916</v>
      </c>
      <c r="B802" s="1">
        <f t="shared" si="12"/>
        <v>1</v>
      </c>
    </row>
    <row r="803" spans="1:2" x14ac:dyDescent="0.25">
      <c r="A803" s="3" t="s">
        <v>1916</v>
      </c>
      <c r="B803" s="1">
        <f t="shared" si="12"/>
        <v>1</v>
      </c>
    </row>
    <row r="804" spans="1:2" x14ac:dyDescent="0.25">
      <c r="A804" s="3" t="s">
        <v>1916</v>
      </c>
      <c r="B804" s="1">
        <f t="shared" si="12"/>
        <v>1</v>
      </c>
    </row>
    <row r="805" spans="1:2" x14ac:dyDescent="0.25">
      <c r="A805" s="3" t="s">
        <v>1916</v>
      </c>
      <c r="B805" s="1">
        <f t="shared" si="12"/>
        <v>1</v>
      </c>
    </row>
    <row r="806" spans="1:2" x14ac:dyDescent="0.25">
      <c r="A806" s="3" t="s">
        <v>1916</v>
      </c>
      <c r="B806" s="1">
        <f t="shared" si="12"/>
        <v>1</v>
      </c>
    </row>
    <row r="807" spans="1:2" x14ac:dyDescent="0.25">
      <c r="A807" s="3" t="s">
        <v>1916</v>
      </c>
      <c r="B807" s="1">
        <f t="shared" si="12"/>
        <v>1</v>
      </c>
    </row>
    <row r="808" spans="1:2" x14ac:dyDescent="0.25">
      <c r="A808" s="3" t="s">
        <v>1916</v>
      </c>
      <c r="B808" s="1">
        <f t="shared" si="12"/>
        <v>1</v>
      </c>
    </row>
    <row r="809" spans="1:2" x14ac:dyDescent="0.25">
      <c r="A809" s="3" t="s">
        <v>1916</v>
      </c>
      <c r="B809" s="1">
        <f t="shared" si="12"/>
        <v>1</v>
      </c>
    </row>
    <row r="810" spans="1:2" x14ac:dyDescent="0.25">
      <c r="A810" s="3" t="s">
        <v>1916</v>
      </c>
      <c r="B810" s="1">
        <f t="shared" si="12"/>
        <v>1</v>
      </c>
    </row>
    <row r="811" spans="1:2" x14ac:dyDescent="0.25">
      <c r="A811" s="3" t="s">
        <v>1916</v>
      </c>
      <c r="B811" s="1">
        <f t="shared" si="12"/>
        <v>1</v>
      </c>
    </row>
    <row r="812" spans="1:2" x14ac:dyDescent="0.25">
      <c r="A812" s="3" t="s">
        <v>1916</v>
      </c>
      <c r="B812" s="1">
        <f t="shared" si="12"/>
        <v>1</v>
      </c>
    </row>
    <row r="813" spans="1:2" x14ac:dyDescent="0.25">
      <c r="A813" s="3" t="s">
        <v>1916</v>
      </c>
      <c r="B813" s="1">
        <f t="shared" si="12"/>
        <v>1</v>
      </c>
    </row>
    <row r="814" spans="1:2" x14ac:dyDescent="0.25">
      <c r="A814" s="3" t="s">
        <v>1916</v>
      </c>
      <c r="B814" s="1">
        <f t="shared" si="12"/>
        <v>1</v>
      </c>
    </row>
    <row r="815" spans="1:2" x14ac:dyDescent="0.25">
      <c r="A815" s="3" t="s">
        <v>1916</v>
      </c>
      <c r="B815" s="1">
        <f t="shared" si="12"/>
        <v>1</v>
      </c>
    </row>
    <row r="816" spans="1:2" x14ac:dyDescent="0.25">
      <c r="A816" s="3" t="s">
        <v>1916</v>
      </c>
      <c r="B816" s="1">
        <f t="shared" si="12"/>
        <v>1</v>
      </c>
    </row>
    <row r="817" spans="1:2" x14ac:dyDescent="0.25">
      <c r="A817" s="3" t="s">
        <v>1916</v>
      </c>
      <c r="B817" s="1">
        <f t="shared" si="12"/>
        <v>1</v>
      </c>
    </row>
    <row r="818" spans="1:2" x14ac:dyDescent="0.25">
      <c r="A818" s="3" t="s">
        <v>1916</v>
      </c>
      <c r="B818" s="1">
        <f t="shared" si="12"/>
        <v>1</v>
      </c>
    </row>
    <row r="819" spans="1:2" x14ac:dyDescent="0.25">
      <c r="A819" s="3" t="s">
        <v>1916</v>
      </c>
      <c r="B819" s="1">
        <f t="shared" si="12"/>
        <v>1</v>
      </c>
    </row>
    <row r="820" spans="1:2" x14ac:dyDescent="0.25">
      <c r="A820" s="3" t="s">
        <v>1916</v>
      </c>
      <c r="B820" s="1">
        <f t="shared" si="12"/>
        <v>1</v>
      </c>
    </row>
    <row r="821" spans="1:2" x14ac:dyDescent="0.25">
      <c r="A821" s="3" t="s">
        <v>1916</v>
      </c>
      <c r="B821" s="1">
        <f t="shared" si="12"/>
        <v>1</v>
      </c>
    </row>
    <row r="822" spans="1:2" x14ac:dyDescent="0.25">
      <c r="A822" s="3" t="s">
        <v>1916</v>
      </c>
      <c r="B822" s="1">
        <f t="shared" si="12"/>
        <v>1</v>
      </c>
    </row>
    <row r="823" spans="1:2" x14ac:dyDescent="0.25">
      <c r="A823" s="3" t="s">
        <v>1916</v>
      </c>
      <c r="B823" s="1">
        <f t="shared" si="12"/>
        <v>1</v>
      </c>
    </row>
    <row r="824" spans="1:2" x14ac:dyDescent="0.25">
      <c r="A824" s="3" t="s">
        <v>1916</v>
      </c>
      <c r="B824" s="1">
        <f t="shared" si="12"/>
        <v>1</v>
      </c>
    </row>
    <row r="825" spans="1:2" x14ac:dyDescent="0.25">
      <c r="A825" s="3" t="s">
        <v>1916</v>
      </c>
      <c r="B825" s="1">
        <f t="shared" si="12"/>
        <v>1</v>
      </c>
    </row>
    <row r="826" spans="1:2" x14ac:dyDescent="0.25">
      <c r="A826" s="3" t="s">
        <v>1916</v>
      </c>
      <c r="B826" s="1">
        <f t="shared" si="12"/>
        <v>1</v>
      </c>
    </row>
    <row r="827" spans="1:2" x14ac:dyDescent="0.25">
      <c r="A827" s="3" t="s">
        <v>1916</v>
      </c>
      <c r="B827" s="1">
        <f t="shared" si="12"/>
        <v>1</v>
      </c>
    </row>
    <row r="828" spans="1:2" x14ac:dyDescent="0.25">
      <c r="A828" s="3" t="s">
        <v>1916</v>
      </c>
      <c r="B828" s="1">
        <f t="shared" si="12"/>
        <v>1</v>
      </c>
    </row>
    <row r="829" spans="1:2" x14ac:dyDescent="0.25">
      <c r="A829" s="3" t="s">
        <v>8717</v>
      </c>
      <c r="B829" s="1">
        <f t="shared" si="12"/>
        <v>0</v>
      </c>
    </row>
    <row r="830" spans="1:2" x14ac:dyDescent="0.25">
      <c r="A830" s="3" t="s">
        <v>8735</v>
      </c>
      <c r="B830" s="1">
        <f t="shared" si="12"/>
        <v>0</v>
      </c>
    </row>
    <row r="831" spans="1:2" x14ac:dyDescent="0.25">
      <c r="A831" s="3" t="s">
        <v>8792</v>
      </c>
      <c r="B831" s="1">
        <f t="shared" si="12"/>
        <v>0</v>
      </c>
    </row>
    <row r="832" spans="1:2" x14ac:dyDescent="0.25">
      <c r="A832" s="3" t="s">
        <v>10176</v>
      </c>
      <c r="B832" s="1">
        <f t="shared" si="12"/>
        <v>0</v>
      </c>
    </row>
    <row r="833" spans="1:2" x14ac:dyDescent="0.25">
      <c r="A833" s="1" t="s">
        <v>3984</v>
      </c>
      <c r="B833" s="1">
        <f t="shared" si="12"/>
        <v>0</v>
      </c>
    </row>
    <row r="834" spans="1:2" x14ac:dyDescent="0.25">
      <c r="A834" s="3" t="s">
        <v>8609</v>
      </c>
      <c r="B834" s="1">
        <f t="shared" ref="B834:B897" si="13">IF(COUNTIF(A:A,A834)&gt;1,1,0)</f>
        <v>0</v>
      </c>
    </row>
    <row r="835" spans="1:2" x14ac:dyDescent="0.25">
      <c r="A835" s="3" t="s">
        <v>426</v>
      </c>
      <c r="B835" s="1">
        <f t="shared" si="13"/>
        <v>0</v>
      </c>
    </row>
    <row r="836" spans="1:2" x14ac:dyDescent="0.25">
      <c r="A836" s="3" t="s">
        <v>2928</v>
      </c>
      <c r="B836" s="1">
        <f t="shared" si="13"/>
        <v>0</v>
      </c>
    </row>
    <row r="837" spans="1:2" x14ac:dyDescent="0.25">
      <c r="A837" s="1" t="s">
        <v>9679</v>
      </c>
      <c r="B837" s="1">
        <f t="shared" si="13"/>
        <v>0</v>
      </c>
    </row>
    <row r="838" spans="1:2" x14ac:dyDescent="0.25">
      <c r="A838" s="3" t="s">
        <v>4940</v>
      </c>
      <c r="B838" s="1">
        <f t="shared" si="13"/>
        <v>0</v>
      </c>
    </row>
    <row r="839" spans="1:2" x14ac:dyDescent="0.25">
      <c r="A839" s="3" t="s">
        <v>8386</v>
      </c>
      <c r="B839" s="1">
        <f t="shared" si="13"/>
        <v>0</v>
      </c>
    </row>
    <row r="840" spans="1:2" x14ac:dyDescent="0.25">
      <c r="A840" s="1" t="s">
        <v>1683</v>
      </c>
      <c r="B840" s="1">
        <f t="shared" si="13"/>
        <v>0</v>
      </c>
    </row>
    <row r="841" spans="1:2" x14ac:dyDescent="0.25">
      <c r="A841" s="1" t="s">
        <v>9777</v>
      </c>
      <c r="B841" s="1">
        <f t="shared" si="13"/>
        <v>0</v>
      </c>
    </row>
    <row r="842" spans="1:2" x14ac:dyDescent="0.25">
      <c r="A842" s="1" t="s">
        <v>8242</v>
      </c>
      <c r="B842" s="1">
        <f t="shared" si="13"/>
        <v>0</v>
      </c>
    </row>
    <row r="843" spans="1:2" x14ac:dyDescent="0.25">
      <c r="A843" s="3" t="s">
        <v>8738</v>
      </c>
      <c r="B843" s="1">
        <f t="shared" si="13"/>
        <v>0</v>
      </c>
    </row>
    <row r="844" spans="1:2" x14ac:dyDescent="0.25">
      <c r="A844" s="3" t="s">
        <v>8572</v>
      </c>
      <c r="B844" s="1">
        <f t="shared" si="13"/>
        <v>0</v>
      </c>
    </row>
    <row r="845" spans="1:2" x14ac:dyDescent="0.25">
      <c r="A845" s="1" t="s">
        <v>2284</v>
      </c>
      <c r="B845" s="1">
        <f t="shared" si="13"/>
        <v>0</v>
      </c>
    </row>
    <row r="846" spans="1:2" x14ac:dyDescent="0.25">
      <c r="A846" s="3" t="s">
        <v>3664</v>
      </c>
      <c r="B846" s="1">
        <f t="shared" si="13"/>
        <v>0</v>
      </c>
    </row>
    <row r="847" spans="1:2" x14ac:dyDescent="0.25">
      <c r="A847" s="3" t="s">
        <v>8732</v>
      </c>
      <c r="B847" s="1">
        <f t="shared" si="13"/>
        <v>0</v>
      </c>
    </row>
    <row r="848" spans="1:2" x14ac:dyDescent="0.25">
      <c r="A848" s="3" t="s">
        <v>8247</v>
      </c>
      <c r="B848" s="1">
        <f t="shared" si="13"/>
        <v>0</v>
      </c>
    </row>
    <row r="849" spans="1:2" x14ac:dyDescent="0.25">
      <c r="A849" s="3" t="s">
        <v>8642</v>
      </c>
      <c r="B849" s="1">
        <f t="shared" si="13"/>
        <v>0</v>
      </c>
    </row>
    <row r="850" spans="1:2" x14ac:dyDescent="0.25">
      <c r="A850" s="3" t="s">
        <v>10185</v>
      </c>
      <c r="B850" s="1">
        <f t="shared" si="13"/>
        <v>0</v>
      </c>
    </row>
    <row r="851" spans="1:2" x14ac:dyDescent="0.25">
      <c r="A851" s="3" t="s">
        <v>8456</v>
      </c>
      <c r="B851" s="1">
        <f t="shared" si="13"/>
        <v>0</v>
      </c>
    </row>
    <row r="852" spans="1:2" x14ac:dyDescent="0.25">
      <c r="A852" s="3" t="s">
        <v>8682</v>
      </c>
      <c r="B852" s="1">
        <f t="shared" si="13"/>
        <v>0</v>
      </c>
    </row>
    <row r="853" spans="1:2" x14ac:dyDescent="0.25">
      <c r="A853" s="3" t="s">
        <v>8630</v>
      </c>
      <c r="B853" s="1">
        <f t="shared" si="13"/>
        <v>0</v>
      </c>
    </row>
    <row r="854" spans="1:2" x14ac:dyDescent="0.25">
      <c r="A854" s="3" t="s">
        <v>5513</v>
      </c>
      <c r="B854" s="1">
        <f t="shared" si="13"/>
        <v>0</v>
      </c>
    </row>
    <row r="855" spans="1:2" x14ac:dyDescent="0.25">
      <c r="A855" s="3" t="s">
        <v>5510</v>
      </c>
      <c r="B855" s="1">
        <f t="shared" si="13"/>
        <v>0</v>
      </c>
    </row>
    <row r="856" spans="1:2" x14ac:dyDescent="0.25">
      <c r="A856" s="3" t="s">
        <v>48</v>
      </c>
      <c r="B856" s="1">
        <f t="shared" si="13"/>
        <v>1</v>
      </c>
    </row>
    <row r="857" spans="1:2" x14ac:dyDescent="0.25">
      <c r="A857" s="1" t="s">
        <v>48</v>
      </c>
      <c r="B857" s="1">
        <f t="shared" si="13"/>
        <v>1</v>
      </c>
    </row>
    <row r="858" spans="1:2" x14ac:dyDescent="0.25">
      <c r="A858" s="1" t="s">
        <v>3602</v>
      </c>
      <c r="B858" s="1">
        <f t="shared" si="13"/>
        <v>0</v>
      </c>
    </row>
    <row r="859" spans="1:2" x14ac:dyDescent="0.25">
      <c r="A859" s="3" t="s">
        <v>3649</v>
      </c>
      <c r="B859" s="1">
        <f t="shared" si="13"/>
        <v>0</v>
      </c>
    </row>
    <row r="860" spans="1:2" x14ac:dyDescent="0.25">
      <c r="A860" s="2" t="s">
        <v>3652</v>
      </c>
      <c r="B860" s="1">
        <f t="shared" si="13"/>
        <v>0</v>
      </c>
    </row>
    <row r="861" spans="1:2" x14ac:dyDescent="0.25">
      <c r="A861" s="2" t="s">
        <v>3703</v>
      </c>
      <c r="B861" s="1">
        <f t="shared" si="13"/>
        <v>1</v>
      </c>
    </row>
    <row r="862" spans="1:2" x14ac:dyDescent="0.25">
      <c r="A862" s="2" t="s">
        <v>3703</v>
      </c>
      <c r="B862" s="1">
        <f t="shared" si="13"/>
        <v>1</v>
      </c>
    </row>
    <row r="863" spans="1:2" x14ac:dyDescent="0.25">
      <c r="A863" s="3" t="s">
        <v>2204</v>
      </c>
      <c r="B863" s="1">
        <f t="shared" si="13"/>
        <v>0</v>
      </c>
    </row>
    <row r="864" spans="1:2" x14ac:dyDescent="0.25">
      <c r="A864" s="3" t="s">
        <v>7766</v>
      </c>
      <c r="B864" s="1">
        <f t="shared" si="13"/>
        <v>0</v>
      </c>
    </row>
    <row r="865" spans="1:2" x14ac:dyDescent="0.25">
      <c r="A865" s="3" t="s">
        <v>160</v>
      </c>
      <c r="B865" s="1">
        <f t="shared" si="13"/>
        <v>1</v>
      </c>
    </row>
    <row r="866" spans="1:2" x14ac:dyDescent="0.25">
      <c r="A866" s="1" t="s">
        <v>160</v>
      </c>
      <c r="B866" s="1">
        <f t="shared" si="13"/>
        <v>1</v>
      </c>
    </row>
    <row r="867" spans="1:2" x14ac:dyDescent="0.25">
      <c r="A867" s="3" t="s">
        <v>5549</v>
      </c>
      <c r="B867" s="1">
        <f t="shared" si="13"/>
        <v>0</v>
      </c>
    </row>
    <row r="868" spans="1:2" x14ac:dyDescent="0.25">
      <c r="A868" s="3" t="s">
        <v>8453</v>
      </c>
      <c r="B868" s="1">
        <f t="shared" si="13"/>
        <v>0</v>
      </c>
    </row>
    <row r="869" spans="1:2" x14ac:dyDescent="0.25">
      <c r="A869" s="3" t="s">
        <v>8676</v>
      </c>
      <c r="B869" s="1">
        <f t="shared" si="13"/>
        <v>0</v>
      </c>
    </row>
    <row r="870" spans="1:2" x14ac:dyDescent="0.25">
      <c r="A870" s="3" t="s">
        <v>5005</v>
      </c>
      <c r="B870" s="1">
        <f t="shared" si="13"/>
        <v>0</v>
      </c>
    </row>
    <row r="871" spans="1:2" x14ac:dyDescent="0.25">
      <c r="A871" s="3" t="s">
        <v>8405</v>
      </c>
      <c r="B871" s="1">
        <f t="shared" si="13"/>
        <v>0</v>
      </c>
    </row>
    <row r="872" spans="1:2" x14ac:dyDescent="0.25">
      <c r="A872" s="1" t="s">
        <v>2333</v>
      </c>
      <c r="B872" s="1">
        <f t="shared" si="13"/>
        <v>1</v>
      </c>
    </row>
    <row r="873" spans="1:2" x14ac:dyDescent="0.25">
      <c r="A873" s="1" t="s">
        <v>2333</v>
      </c>
      <c r="B873" s="1">
        <f t="shared" si="13"/>
        <v>1</v>
      </c>
    </row>
    <row r="874" spans="1:2" x14ac:dyDescent="0.25">
      <c r="A874" s="3" t="s">
        <v>7483</v>
      </c>
      <c r="B874" s="1">
        <f t="shared" si="13"/>
        <v>0</v>
      </c>
    </row>
    <row r="875" spans="1:2" x14ac:dyDescent="0.25">
      <c r="A875" s="3" t="s">
        <v>4684</v>
      </c>
      <c r="B875" s="1">
        <f t="shared" si="13"/>
        <v>0</v>
      </c>
    </row>
    <row r="876" spans="1:2" x14ac:dyDescent="0.25">
      <c r="A876" s="1" t="s">
        <v>5416</v>
      </c>
      <c r="B876" s="1">
        <f t="shared" si="13"/>
        <v>0</v>
      </c>
    </row>
    <row r="877" spans="1:2" x14ac:dyDescent="0.25">
      <c r="A877" s="3" t="s">
        <v>3655</v>
      </c>
      <c r="B877" s="1">
        <f t="shared" si="13"/>
        <v>0</v>
      </c>
    </row>
    <row r="878" spans="1:2" x14ac:dyDescent="0.25">
      <c r="A878" s="3" t="s">
        <v>3670</v>
      </c>
      <c r="B878" s="1">
        <f t="shared" si="13"/>
        <v>0</v>
      </c>
    </row>
    <row r="879" spans="1:2" x14ac:dyDescent="0.25">
      <c r="A879" s="1" t="s">
        <v>8067</v>
      </c>
      <c r="B879" s="1">
        <f t="shared" si="13"/>
        <v>0</v>
      </c>
    </row>
    <row r="880" spans="1:2" x14ac:dyDescent="0.25">
      <c r="A880" s="3" t="s">
        <v>7384</v>
      </c>
      <c r="B880" s="1">
        <f t="shared" si="13"/>
        <v>0</v>
      </c>
    </row>
    <row r="881" spans="1:2" x14ac:dyDescent="0.25">
      <c r="A881" s="3" t="s">
        <v>7393</v>
      </c>
      <c r="B881" s="1">
        <f t="shared" si="13"/>
        <v>0</v>
      </c>
    </row>
    <row r="882" spans="1:2" x14ac:dyDescent="0.25">
      <c r="A882" s="3" t="s">
        <v>7380</v>
      </c>
      <c r="B882" s="1">
        <f t="shared" si="13"/>
        <v>0</v>
      </c>
    </row>
    <row r="883" spans="1:2" x14ac:dyDescent="0.25">
      <c r="A883" s="3" t="s">
        <v>2139</v>
      </c>
      <c r="B883" s="1">
        <f t="shared" si="13"/>
        <v>0</v>
      </c>
    </row>
    <row r="884" spans="1:2" x14ac:dyDescent="0.25">
      <c r="A884" s="3" t="s">
        <v>4732</v>
      </c>
      <c r="B884" s="1">
        <f t="shared" si="13"/>
        <v>1</v>
      </c>
    </row>
    <row r="885" spans="1:2" x14ac:dyDescent="0.25">
      <c r="A885" s="3" t="s">
        <v>4732</v>
      </c>
      <c r="B885" s="1">
        <f t="shared" si="13"/>
        <v>1</v>
      </c>
    </row>
    <row r="886" spans="1:2" x14ac:dyDescent="0.25">
      <c r="A886" s="3" t="s">
        <v>1876</v>
      </c>
      <c r="B886" s="1">
        <f t="shared" si="13"/>
        <v>0</v>
      </c>
    </row>
    <row r="887" spans="1:2" x14ac:dyDescent="0.25">
      <c r="A887" s="1" t="s">
        <v>5885</v>
      </c>
      <c r="B887" s="1">
        <f t="shared" si="13"/>
        <v>0</v>
      </c>
    </row>
    <row r="888" spans="1:2" x14ac:dyDescent="0.25">
      <c r="A888" s="1" t="s">
        <v>3260</v>
      </c>
      <c r="B888" s="1">
        <f t="shared" si="13"/>
        <v>0</v>
      </c>
    </row>
    <row r="889" spans="1:2" x14ac:dyDescent="0.25">
      <c r="A889" s="3" t="s">
        <v>8664</v>
      </c>
      <c r="B889" s="1">
        <f t="shared" si="13"/>
        <v>0</v>
      </c>
    </row>
    <row r="890" spans="1:2" x14ac:dyDescent="0.25">
      <c r="A890" s="1" t="s">
        <v>4060</v>
      </c>
      <c r="B890" s="1">
        <f t="shared" si="13"/>
        <v>0</v>
      </c>
    </row>
    <row r="891" spans="1:2" x14ac:dyDescent="0.25">
      <c r="A891" s="1" t="s">
        <v>6062</v>
      </c>
      <c r="B891" s="1">
        <f t="shared" si="13"/>
        <v>0</v>
      </c>
    </row>
    <row r="892" spans="1:2" x14ac:dyDescent="0.25">
      <c r="A892" s="1" t="s">
        <v>6071</v>
      </c>
      <c r="B892" s="1">
        <f t="shared" si="13"/>
        <v>0</v>
      </c>
    </row>
    <row r="893" spans="1:2" x14ac:dyDescent="0.25">
      <c r="A893" s="1" t="s">
        <v>6021</v>
      </c>
      <c r="B893" s="1">
        <f t="shared" si="13"/>
        <v>0</v>
      </c>
    </row>
    <row r="894" spans="1:2" x14ac:dyDescent="0.25">
      <c r="A894" s="3" t="s">
        <v>2844</v>
      </c>
      <c r="B894" s="1">
        <f t="shared" si="13"/>
        <v>0</v>
      </c>
    </row>
    <row r="895" spans="1:2" x14ac:dyDescent="0.25">
      <c r="A895" s="1" t="s">
        <v>9463</v>
      </c>
      <c r="B895" s="1">
        <f t="shared" si="13"/>
        <v>0</v>
      </c>
    </row>
    <row r="896" spans="1:2" x14ac:dyDescent="0.25">
      <c r="A896" s="3" t="s">
        <v>6038</v>
      </c>
      <c r="B896" s="1">
        <f t="shared" si="13"/>
        <v>0</v>
      </c>
    </row>
    <row r="897" spans="1:2" x14ac:dyDescent="0.25">
      <c r="A897" s="1" t="s">
        <v>4003</v>
      </c>
      <c r="B897" s="1">
        <f t="shared" si="13"/>
        <v>1</v>
      </c>
    </row>
    <row r="898" spans="1:2" x14ac:dyDescent="0.25">
      <c r="A898" s="1" t="s">
        <v>4003</v>
      </c>
      <c r="B898" s="1">
        <f t="shared" ref="B898:B961" si="14">IF(COUNTIF(A:A,A898)&gt;1,1,0)</f>
        <v>1</v>
      </c>
    </row>
    <row r="899" spans="1:2" x14ac:dyDescent="0.25">
      <c r="A899" s="3" t="s">
        <v>6058</v>
      </c>
      <c r="B899" s="1">
        <f t="shared" si="14"/>
        <v>0</v>
      </c>
    </row>
    <row r="900" spans="1:2" x14ac:dyDescent="0.25">
      <c r="A900" s="1" t="s">
        <v>10019</v>
      </c>
      <c r="B900" s="1">
        <f t="shared" si="14"/>
        <v>0</v>
      </c>
    </row>
    <row r="901" spans="1:2" x14ac:dyDescent="0.25">
      <c r="A901" s="3" t="s">
        <v>4047</v>
      </c>
      <c r="B901" s="1">
        <f t="shared" si="14"/>
        <v>1</v>
      </c>
    </row>
    <row r="902" spans="1:2" x14ac:dyDescent="0.25">
      <c r="A902" s="3" t="s">
        <v>4047</v>
      </c>
      <c r="B902" s="1">
        <f t="shared" si="14"/>
        <v>1</v>
      </c>
    </row>
    <row r="903" spans="1:2" x14ac:dyDescent="0.25">
      <c r="A903" s="1" t="s">
        <v>4051</v>
      </c>
      <c r="B903" s="1">
        <f t="shared" si="14"/>
        <v>0</v>
      </c>
    </row>
    <row r="904" spans="1:2" x14ac:dyDescent="0.25">
      <c r="A904" s="1" t="s">
        <v>4138</v>
      </c>
      <c r="B904" s="1">
        <f t="shared" si="14"/>
        <v>0</v>
      </c>
    </row>
    <row r="905" spans="1:2" x14ac:dyDescent="0.25">
      <c r="A905" s="3" t="s">
        <v>1406</v>
      </c>
      <c r="B905" s="1">
        <f t="shared" si="14"/>
        <v>0</v>
      </c>
    </row>
    <row r="906" spans="1:2" x14ac:dyDescent="0.25">
      <c r="A906" s="3" t="s">
        <v>5652</v>
      </c>
      <c r="B906" s="1">
        <f t="shared" si="14"/>
        <v>1</v>
      </c>
    </row>
    <row r="907" spans="1:2" x14ac:dyDescent="0.25">
      <c r="A907" s="3" t="s">
        <v>5652</v>
      </c>
      <c r="B907" s="1">
        <f t="shared" si="14"/>
        <v>1</v>
      </c>
    </row>
    <row r="908" spans="1:2" x14ac:dyDescent="0.25">
      <c r="A908" s="3" t="s">
        <v>5841</v>
      </c>
      <c r="B908" s="1">
        <f t="shared" si="14"/>
        <v>0</v>
      </c>
    </row>
    <row r="909" spans="1:2" x14ac:dyDescent="0.25">
      <c r="A909" s="3" t="s">
        <v>5800</v>
      </c>
      <c r="B909" s="1">
        <f t="shared" si="14"/>
        <v>0</v>
      </c>
    </row>
    <row r="910" spans="1:2" x14ac:dyDescent="0.25">
      <c r="A910" s="3" t="s">
        <v>5608</v>
      </c>
      <c r="B910" s="1">
        <f t="shared" si="14"/>
        <v>1</v>
      </c>
    </row>
    <row r="911" spans="1:2" x14ac:dyDescent="0.25">
      <c r="A911" s="1" t="s">
        <v>5608</v>
      </c>
      <c r="B911" s="1">
        <f t="shared" si="14"/>
        <v>1</v>
      </c>
    </row>
    <row r="912" spans="1:2" x14ac:dyDescent="0.25">
      <c r="A912" s="3" t="s">
        <v>5797</v>
      </c>
      <c r="B912" s="1">
        <f t="shared" si="14"/>
        <v>0</v>
      </c>
    </row>
    <row r="913" spans="1:2" x14ac:dyDescent="0.25">
      <c r="A913" s="3" t="s">
        <v>5837</v>
      </c>
      <c r="B913" s="1">
        <f t="shared" si="14"/>
        <v>0</v>
      </c>
    </row>
    <row r="914" spans="1:2" x14ac:dyDescent="0.25">
      <c r="A914" s="3" t="s">
        <v>10244</v>
      </c>
      <c r="B914" s="1">
        <f t="shared" si="14"/>
        <v>0</v>
      </c>
    </row>
    <row r="915" spans="1:2" x14ac:dyDescent="0.25">
      <c r="A915" s="3" t="s">
        <v>1414</v>
      </c>
      <c r="B915" s="1">
        <f t="shared" si="14"/>
        <v>0</v>
      </c>
    </row>
    <row r="916" spans="1:2" x14ac:dyDescent="0.25">
      <c r="A916" s="3" t="s">
        <v>1410</v>
      </c>
      <c r="B916" s="1">
        <f t="shared" si="14"/>
        <v>0</v>
      </c>
    </row>
    <row r="917" spans="1:2" x14ac:dyDescent="0.25">
      <c r="A917" s="3" t="s">
        <v>5898</v>
      </c>
      <c r="B917" s="1">
        <f t="shared" si="14"/>
        <v>0</v>
      </c>
    </row>
    <row r="918" spans="1:2" x14ac:dyDescent="0.25">
      <c r="A918" s="1" t="s">
        <v>8564</v>
      </c>
      <c r="B918" s="1">
        <f t="shared" si="14"/>
        <v>0</v>
      </c>
    </row>
    <row r="919" spans="1:2" x14ac:dyDescent="0.25">
      <c r="A919" s="3" t="s">
        <v>10256</v>
      </c>
      <c r="B919" s="1">
        <f t="shared" si="14"/>
        <v>0</v>
      </c>
    </row>
    <row r="920" spans="1:2" x14ac:dyDescent="0.25">
      <c r="A920" s="3" t="s">
        <v>7372</v>
      </c>
      <c r="B920" s="1">
        <f t="shared" si="14"/>
        <v>0</v>
      </c>
    </row>
    <row r="921" spans="1:2" x14ac:dyDescent="0.25">
      <c r="A921" s="1" t="s">
        <v>2368</v>
      </c>
      <c r="B921" s="1">
        <f t="shared" si="14"/>
        <v>0</v>
      </c>
    </row>
    <row r="922" spans="1:2" x14ac:dyDescent="0.25">
      <c r="A922" s="3" t="s">
        <v>1872</v>
      </c>
      <c r="B922" s="1">
        <f t="shared" si="14"/>
        <v>0</v>
      </c>
    </row>
    <row r="923" spans="1:2" x14ac:dyDescent="0.25">
      <c r="A923" s="3" t="s">
        <v>4662</v>
      </c>
      <c r="B923" s="1">
        <f t="shared" si="14"/>
        <v>0</v>
      </c>
    </row>
    <row r="924" spans="1:2" x14ac:dyDescent="0.25">
      <c r="A924" s="3" t="s">
        <v>8462</v>
      </c>
      <c r="B924" s="1">
        <f t="shared" si="14"/>
        <v>0</v>
      </c>
    </row>
    <row r="925" spans="1:2" x14ac:dyDescent="0.25">
      <c r="A925" s="3" t="s">
        <v>3707</v>
      </c>
      <c r="B925" s="1">
        <f t="shared" si="14"/>
        <v>0</v>
      </c>
    </row>
    <row r="926" spans="1:2" x14ac:dyDescent="0.25">
      <c r="A926" s="3" t="s">
        <v>184</v>
      </c>
      <c r="B926" s="1">
        <f t="shared" si="14"/>
        <v>0</v>
      </c>
    </row>
    <row r="927" spans="1:2" x14ac:dyDescent="0.25">
      <c r="A927" s="3" t="s">
        <v>366</v>
      </c>
      <c r="B927" s="1">
        <f t="shared" si="14"/>
        <v>0</v>
      </c>
    </row>
    <row r="928" spans="1:2" x14ac:dyDescent="0.25">
      <c r="A928" s="3" t="s">
        <v>72</v>
      </c>
      <c r="B928" s="1">
        <f t="shared" si="14"/>
        <v>0</v>
      </c>
    </row>
    <row r="929" spans="1:2" x14ac:dyDescent="0.25">
      <c r="A929" s="3" t="s">
        <v>3698</v>
      </c>
      <c r="B929" s="1">
        <f t="shared" si="14"/>
        <v>0</v>
      </c>
    </row>
    <row r="930" spans="1:2" x14ac:dyDescent="0.25">
      <c r="A930" s="3" t="s">
        <v>4341</v>
      </c>
      <c r="B930" s="1">
        <f t="shared" si="14"/>
        <v>1</v>
      </c>
    </row>
    <row r="931" spans="1:2" x14ac:dyDescent="0.25">
      <c r="A931" s="3" t="s">
        <v>4341</v>
      </c>
      <c r="B931" s="1">
        <f t="shared" si="14"/>
        <v>1</v>
      </c>
    </row>
    <row r="932" spans="1:2" x14ac:dyDescent="0.25">
      <c r="A932" s="3" t="s">
        <v>4341</v>
      </c>
      <c r="B932" s="1">
        <f t="shared" si="14"/>
        <v>1</v>
      </c>
    </row>
    <row r="933" spans="1:2" x14ac:dyDescent="0.25">
      <c r="A933" s="3" t="s">
        <v>4341</v>
      </c>
      <c r="B933" s="1">
        <f t="shared" si="14"/>
        <v>1</v>
      </c>
    </row>
    <row r="934" spans="1:2" x14ac:dyDescent="0.25">
      <c r="A934" s="3" t="s">
        <v>4341</v>
      </c>
      <c r="B934" s="1">
        <f t="shared" si="14"/>
        <v>1</v>
      </c>
    </row>
    <row r="935" spans="1:2" x14ac:dyDescent="0.25">
      <c r="A935" s="3" t="s">
        <v>4341</v>
      </c>
      <c r="B935" s="1">
        <f t="shared" si="14"/>
        <v>1</v>
      </c>
    </row>
    <row r="936" spans="1:2" x14ac:dyDescent="0.25">
      <c r="A936" s="3" t="s">
        <v>4341</v>
      </c>
      <c r="B936" s="1">
        <f t="shared" si="14"/>
        <v>1</v>
      </c>
    </row>
    <row r="937" spans="1:2" x14ac:dyDescent="0.25">
      <c r="A937" s="3" t="s">
        <v>4341</v>
      </c>
      <c r="B937" s="1">
        <f t="shared" si="14"/>
        <v>1</v>
      </c>
    </row>
    <row r="938" spans="1:2" x14ac:dyDescent="0.25">
      <c r="A938" s="3" t="s">
        <v>4341</v>
      </c>
      <c r="B938" s="1">
        <f t="shared" si="14"/>
        <v>1</v>
      </c>
    </row>
    <row r="939" spans="1:2" x14ac:dyDescent="0.25">
      <c r="A939" s="3" t="s">
        <v>4341</v>
      </c>
      <c r="B939" s="1">
        <f t="shared" si="14"/>
        <v>1</v>
      </c>
    </row>
    <row r="940" spans="1:2" x14ac:dyDescent="0.25">
      <c r="A940" s="3" t="s">
        <v>4341</v>
      </c>
      <c r="B940" s="1">
        <f t="shared" si="14"/>
        <v>1</v>
      </c>
    </row>
    <row r="941" spans="1:2" x14ac:dyDescent="0.25">
      <c r="A941" s="3" t="s">
        <v>4341</v>
      </c>
      <c r="B941" s="1">
        <f t="shared" si="14"/>
        <v>1</v>
      </c>
    </row>
    <row r="942" spans="1:2" x14ac:dyDescent="0.25">
      <c r="A942" s="1" t="s">
        <v>4341</v>
      </c>
      <c r="B942" s="1">
        <f t="shared" si="14"/>
        <v>1</v>
      </c>
    </row>
    <row r="943" spans="1:2" x14ac:dyDescent="0.25">
      <c r="A943" s="3" t="s">
        <v>4341</v>
      </c>
      <c r="B943" s="1">
        <f t="shared" si="14"/>
        <v>1</v>
      </c>
    </row>
    <row r="944" spans="1:2" x14ac:dyDescent="0.25">
      <c r="A944" s="3" t="s">
        <v>9715</v>
      </c>
      <c r="B944" s="1">
        <f t="shared" si="14"/>
        <v>0</v>
      </c>
    </row>
    <row r="945" spans="1:2" x14ac:dyDescent="0.25">
      <c r="A945" s="3" t="s">
        <v>300</v>
      </c>
      <c r="B945" s="1">
        <f t="shared" si="14"/>
        <v>1</v>
      </c>
    </row>
    <row r="946" spans="1:2" x14ac:dyDescent="0.25">
      <c r="A946" s="3" t="s">
        <v>300</v>
      </c>
      <c r="B946" s="1">
        <f t="shared" si="14"/>
        <v>1</v>
      </c>
    </row>
    <row r="947" spans="1:2" x14ac:dyDescent="0.25">
      <c r="A947" s="3" t="s">
        <v>406</v>
      </c>
      <c r="B947" s="1">
        <f t="shared" si="14"/>
        <v>0</v>
      </c>
    </row>
    <row r="948" spans="1:2" x14ac:dyDescent="0.25">
      <c r="A948" s="3" t="s">
        <v>453</v>
      </c>
      <c r="B948" s="1">
        <f t="shared" si="14"/>
        <v>0</v>
      </c>
    </row>
    <row r="949" spans="1:2" x14ac:dyDescent="0.25">
      <c r="A949" s="3" t="s">
        <v>3721</v>
      </c>
      <c r="B949" s="1">
        <f t="shared" si="14"/>
        <v>0</v>
      </c>
    </row>
    <row r="950" spans="1:2" x14ac:dyDescent="0.25">
      <c r="A950" s="3" t="s">
        <v>9756</v>
      </c>
      <c r="B950" s="1">
        <f t="shared" si="14"/>
        <v>0</v>
      </c>
    </row>
    <row r="951" spans="1:2" x14ac:dyDescent="0.25">
      <c r="A951" s="3" t="s">
        <v>7760</v>
      </c>
      <c r="B951" s="1">
        <f t="shared" si="14"/>
        <v>0</v>
      </c>
    </row>
    <row r="952" spans="1:2" x14ac:dyDescent="0.25">
      <c r="A952" s="3" t="s">
        <v>7722</v>
      </c>
      <c r="B952" s="1">
        <f t="shared" si="14"/>
        <v>0</v>
      </c>
    </row>
    <row r="953" spans="1:2" x14ac:dyDescent="0.25">
      <c r="A953" s="3" t="s">
        <v>4110</v>
      </c>
      <c r="B953" s="1">
        <f t="shared" si="14"/>
        <v>0</v>
      </c>
    </row>
    <row r="954" spans="1:2" x14ac:dyDescent="0.25">
      <c r="A954" s="3" t="s">
        <v>10240</v>
      </c>
      <c r="B954" s="1">
        <f t="shared" si="14"/>
        <v>0</v>
      </c>
    </row>
    <row r="955" spans="1:2" x14ac:dyDescent="0.25">
      <c r="A955" s="3" t="s">
        <v>8823</v>
      </c>
      <c r="B955" s="1">
        <f t="shared" si="14"/>
        <v>0</v>
      </c>
    </row>
    <row r="956" spans="1:2" x14ac:dyDescent="0.25">
      <c r="A956" s="3" t="s">
        <v>8688</v>
      </c>
      <c r="B956" s="1">
        <f t="shared" si="14"/>
        <v>0</v>
      </c>
    </row>
    <row r="957" spans="1:2" x14ac:dyDescent="0.25">
      <c r="A957" s="1" t="s">
        <v>9723</v>
      </c>
      <c r="B957" s="1">
        <f t="shared" si="14"/>
        <v>0</v>
      </c>
    </row>
    <row r="958" spans="1:2" x14ac:dyDescent="0.25">
      <c r="A958" s="1" t="s">
        <v>4987</v>
      </c>
      <c r="B958" s="1">
        <f t="shared" si="14"/>
        <v>0</v>
      </c>
    </row>
    <row r="959" spans="1:2" x14ac:dyDescent="0.25">
      <c r="A959" s="3" t="s">
        <v>1351</v>
      </c>
      <c r="B959" s="1">
        <f t="shared" si="14"/>
        <v>0</v>
      </c>
    </row>
    <row r="960" spans="1:2" x14ac:dyDescent="0.25">
      <c r="A960" s="3" t="s">
        <v>8705</v>
      </c>
      <c r="B960" s="1">
        <f t="shared" si="14"/>
        <v>0</v>
      </c>
    </row>
    <row r="961" spans="1:2" x14ac:dyDescent="0.25">
      <c r="A961" s="3" t="s">
        <v>5636</v>
      </c>
      <c r="B961" s="1">
        <f t="shared" si="14"/>
        <v>1</v>
      </c>
    </row>
    <row r="962" spans="1:2" x14ac:dyDescent="0.25">
      <c r="A962" s="3" t="s">
        <v>5636</v>
      </c>
      <c r="B962" s="1">
        <f t="shared" ref="B962:B1025" si="15">IF(COUNTIF(A:A,A962)&gt;1,1,0)</f>
        <v>1</v>
      </c>
    </row>
    <row r="963" spans="1:2" x14ac:dyDescent="0.25">
      <c r="A963" s="3" t="s">
        <v>5621</v>
      </c>
      <c r="B963" s="1">
        <f t="shared" si="15"/>
        <v>0</v>
      </c>
    </row>
    <row r="964" spans="1:2" x14ac:dyDescent="0.25">
      <c r="A964" s="3" t="s">
        <v>5770</v>
      </c>
      <c r="B964" s="1">
        <f t="shared" si="15"/>
        <v>1</v>
      </c>
    </row>
    <row r="965" spans="1:2" x14ac:dyDescent="0.25">
      <c r="A965" s="3" t="s">
        <v>5770</v>
      </c>
      <c r="B965" s="1">
        <f t="shared" si="15"/>
        <v>1</v>
      </c>
    </row>
    <row r="966" spans="1:2" x14ac:dyDescent="0.25">
      <c r="A966" s="3" t="s">
        <v>5667</v>
      </c>
      <c r="B966" s="1">
        <f t="shared" si="15"/>
        <v>1</v>
      </c>
    </row>
    <row r="967" spans="1:2" x14ac:dyDescent="0.25">
      <c r="A967" s="3" t="s">
        <v>5667</v>
      </c>
      <c r="B967" s="1">
        <f t="shared" si="15"/>
        <v>1</v>
      </c>
    </row>
    <row r="968" spans="1:2" x14ac:dyDescent="0.25">
      <c r="A968" s="3" t="s">
        <v>5755</v>
      </c>
      <c r="B968" s="1">
        <f t="shared" si="15"/>
        <v>0</v>
      </c>
    </row>
    <row r="969" spans="1:2" x14ac:dyDescent="0.25">
      <c r="A969" s="3" t="s">
        <v>7402</v>
      </c>
      <c r="B969" s="1">
        <f t="shared" si="15"/>
        <v>0</v>
      </c>
    </row>
    <row r="970" spans="1:2" x14ac:dyDescent="0.25">
      <c r="A970" s="3" t="s">
        <v>5648</v>
      </c>
      <c r="B970" s="1">
        <f t="shared" si="15"/>
        <v>1</v>
      </c>
    </row>
    <row r="971" spans="1:2" x14ac:dyDescent="0.25">
      <c r="A971" s="1" t="s">
        <v>5648</v>
      </c>
      <c r="B971" s="1">
        <f t="shared" si="15"/>
        <v>1</v>
      </c>
    </row>
    <row r="972" spans="1:2" x14ac:dyDescent="0.25">
      <c r="A972" s="3" t="s">
        <v>5648</v>
      </c>
      <c r="B972" s="1">
        <f t="shared" si="15"/>
        <v>1</v>
      </c>
    </row>
    <row r="973" spans="1:2" x14ac:dyDescent="0.25">
      <c r="A973" s="3" t="s">
        <v>5663</v>
      </c>
      <c r="B973" s="1">
        <f t="shared" si="15"/>
        <v>1</v>
      </c>
    </row>
    <row r="974" spans="1:2" x14ac:dyDescent="0.25">
      <c r="A974" s="3" t="s">
        <v>5663</v>
      </c>
      <c r="B974" s="1">
        <f t="shared" si="15"/>
        <v>1</v>
      </c>
    </row>
    <row r="975" spans="1:2" x14ac:dyDescent="0.25">
      <c r="A975" s="3" t="s">
        <v>5663</v>
      </c>
      <c r="B975" s="1">
        <f t="shared" si="15"/>
        <v>1</v>
      </c>
    </row>
    <row r="976" spans="1:2" x14ac:dyDescent="0.25">
      <c r="A976" s="3" t="s">
        <v>5808</v>
      </c>
      <c r="B976" s="1">
        <f t="shared" si="15"/>
        <v>0</v>
      </c>
    </row>
    <row r="977" spans="1:2" x14ac:dyDescent="0.25">
      <c r="A977" s="3" t="s">
        <v>5853</v>
      </c>
      <c r="B977" s="1">
        <f t="shared" si="15"/>
        <v>1</v>
      </c>
    </row>
    <row r="978" spans="1:2" x14ac:dyDescent="0.25">
      <c r="A978" s="3" t="s">
        <v>5853</v>
      </c>
      <c r="B978" s="1">
        <f t="shared" si="15"/>
        <v>1</v>
      </c>
    </row>
    <row r="979" spans="1:2" x14ac:dyDescent="0.25">
      <c r="A979" s="3" t="s">
        <v>5612</v>
      </c>
      <c r="B979" s="1">
        <f t="shared" si="15"/>
        <v>1</v>
      </c>
    </row>
    <row r="980" spans="1:2" x14ac:dyDescent="0.25">
      <c r="A980" s="3" t="s">
        <v>5612</v>
      </c>
      <c r="B980" s="1">
        <f t="shared" si="15"/>
        <v>1</v>
      </c>
    </row>
    <row r="981" spans="1:2" x14ac:dyDescent="0.25">
      <c r="A981" s="3" t="s">
        <v>5750</v>
      </c>
      <c r="B981" s="1">
        <f t="shared" si="15"/>
        <v>0</v>
      </c>
    </row>
    <row r="982" spans="1:2" x14ac:dyDescent="0.25">
      <c r="A982" s="1" t="s">
        <v>5864</v>
      </c>
      <c r="B982" s="1">
        <f t="shared" si="15"/>
        <v>0</v>
      </c>
    </row>
    <row r="983" spans="1:2" x14ac:dyDescent="0.25">
      <c r="A983" s="3" t="s">
        <v>5759</v>
      </c>
      <c r="B983" s="1">
        <f t="shared" si="15"/>
        <v>1</v>
      </c>
    </row>
    <row r="984" spans="1:2" x14ac:dyDescent="0.25">
      <c r="A984" s="3" t="s">
        <v>5759</v>
      </c>
      <c r="B984" s="1">
        <f t="shared" si="15"/>
        <v>1</v>
      </c>
    </row>
    <row r="985" spans="1:2" x14ac:dyDescent="0.25">
      <c r="A985" s="3" t="s">
        <v>5759</v>
      </c>
      <c r="B985" s="1">
        <f t="shared" si="15"/>
        <v>1</v>
      </c>
    </row>
    <row r="986" spans="1:2" x14ac:dyDescent="0.25">
      <c r="A986" s="1" t="s">
        <v>5780</v>
      </c>
      <c r="B986" s="1">
        <f t="shared" si="15"/>
        <v>1</v>
      </c>
    </row>
    <row r="987" spans="1:2" x14ac:dyDescent="0.25">
      <c r="A987" s="3" t="s">
        <v>5780</v>
      </c>
      <c r="B987" s="1">
        <f t="shared" si="15"/>
        <v>1</v>
      </c>
    </row>
    <row r="988" spans="1:2" x14ac:dyDescent="0.25">
      <c r="A988" s="3" t="s">
        <v>5780</v>
      </c>
      <c r="B988" s="1">
        <f t="shared" si="15"/>
        <v>1</v>
      </c>
    </row>
    <row r="989" spans="1:2" x14ac:dyDescent="0.25">
      <c r="A989" s="3" t="s">
        <v>5694</v>
      </c>
      <c r="B989" s="1">
        <f t="shared" si="15"/>
        <v>0</v>
      </c>
    </row>
    <row r="990" spans="1:2" x14ac:dyDescent="0.25">
      <c r="A990" s="1" t="s">
        <v>5630</v>
      </c>
      <c r="B990" s="1">
        <f t="shared" si="15"/>
        <v>0</v>
      </c>
    </row>
    <row r="991" spans="1:2" x14ac:dyDescent="0.25">
      <c r="A991" s="3" t="s">
        <v>5626</v>
      </c>
      <c r="B991" s="1">
        <f t="shared" si="15"/>
        <v>0</v>
      </c>
    </row>
    <row r="992" spans="1:2" x14ac:dyDescent="0.25">
      <c r="A992" s="3" t="s">
        <v>5878</v>
      </c>
      <c r="B992" s="1">
        <f t="shared" si="15"/>
        <v>0</v>
      </c>
    </row>
    <row r="993" spans="1:2" x14ac:dyDescent="0.25">
      <c r="A993" s="1" t="s">
        <v>5640</v>
      </c>
      <c r="B993" s="1">
        <f t="shared" si="15"/>
        <v>0</v>
      </c>
    </row>
    <row r="994" spans="1:2" x14ac:dyDescent="0.25">
      <c r="A994" s="3" t="s">
        <v>5868</v>
      </c>
      <c r="B994" s="1">
        <f t="shared" si="15"/>
        <v>0</v>
      </c>
    </row>
    <row r="995" spans="1:2" x14ac:dyDescent="0.25">
      <c r="A995" s="3" t="s">
        <v>5617</v>
      </c>
      <c r="B995" s="1">
        <f t="shared" si="15"/>
        <v>0</v>
      </c>
    </row>
    <row r="996" spans="1:2" x14ac:dyDescent="0.25">
      <c r="A996" s="1" t="s">
        <v>4902</v>
      </c>
      <c r="B996" s="1">
        <f t="shared" si="15"/>
        <v>0</v>
      </c>
    </row>
    <row r="997" spans="1:2" x14ac:dyDescent="0.25">
      <c r="A997" s="3" t="s">
        <v>6238</v>
      </c>
      <c r="B997" s="1">
        <f t="shared" si="15"/>
        <v>0</v>
      </c>
    </row>
    <row r="998" spans="1:2" x14ac:dyDescent="0.25">
      <c r="A998" s="3" t="s">
        <v>8624</v>
      </c>
      <c r="B998" s="1">
        <f t="shared" si="15"/>
        <v>0</v>
      </c>
    </row>
    <row r="999" spans="1:2" x14ac:dyDescent="0.25">
      <c r="A999" s="3" t="s">
        <v>10255</v>
      </c>
      <c r="B999" s="1">
        <f t="shared" si="15"/>
        <v>0</v>
      </c>
    </row>
    <row r="1000" spans="1:2" x14ac:dyDescent="0.25">
      <c r="A1000" s="3" t="s">
        <v>10179</v>
      </c>
      <c r="B1000" s="1">
        <f t="shared" si="15"/>
        <v>0</v>
      </c>
    </row>
    <row r="1001" spans="1:2" x14ac:dyDescent="0.25">
      <c r="A1001" s="3" t="s">
        <v>8526</v>
      </c>
      <c r="B1001" s="1">
        <f t="shared" si="15"/>
        <v>0</v>
      </c>
    </row>
    <row r="1002" spans="1:2" x14ac:dyDescent="0.25">
      <c r="A1002" s="1" t="s">
        <v>2306</v>
      </c>
      <c r="B1002" s="1">
        <f t="shared" si="15"/>
        <v>0</v>
      </c>
    </row>
    <row r="1003" spans="1:2" x14ac:dyDescent="0.25">
      <c r="A1003" s="3" t="s">
        <v>6389</v>
      </c>
      <c r="B1003" s="1">
        <f t="shared" si="15"/>
        <v>0</v>
      </c>
    </row>
    <row r="1004" spans="1:2" x14ac:dyDescent="0.25">
      <c r="A1004" s="1" t="s">
        <v>6363</v>
      </c>
      <c r="B1004" s="1">
        <f t="shared" si="15"/>
        <v>1</v>
      </c>
    </row>
    <row r="1005" spans="1:2" x14ac:dyDescent="0.25">
      <c r="A1005" s="1" t="s">
        <v>6363</v>
      </c>
      <c r="B1005" s="1">
        <f t="shared" si="15"/>
        <v>1</v>
      </c>
    </row>
    <row r="1006" spans="1:2" x14ac:dyDescent="0.25">
      <c r="A1006" s="3" t="s">
        <v>6379</v>
      </c>
      <c r="B1006" s="1">
        <f t="shared" si="15"/>
        <v>0</v>
      </c>
    </row>
    <row r="1007" spans="1:2" x14ac:dyDescent="0.25">
      <c r="A1007" s="3" t="s">
        <v>8702</v>
      </c>
      <c r="B1007" s="1">
        <f t="shared" si="15"/>
        <v>0</v>
      </c>
    </row>
    <row r="1008" spans="1:2" x14ac:dyDescent="0.25">
      <c r="A1008" s="1" t="s">
        <v>6399</v>
      </c>
      <c r="B1008" s="1">
        <f t="shared" si="15"/>
        <v>0</v>
      </c>
    </row>
    <row r="1009" spans="1:2" x14ac:dyDescent="0.25">
      <c r="A1009" s="3" t="s">
        <v>3667</v>
      </c>
      <c r="B1009" s="1">
        <f t="shared" si="15"/>
        <v>0</v>
      </c>
    </row>
    <row r="1010" spans="1:2" x14ac:dyDescent="0.25">
      <c r="A1010" s="3" t="s">
        <v>6440</v>
      </c>
      <c r="B1010" s="1">
        <f t="shared" si="15"/>
        <v>0</v>
      </c>
    </row>
    <row r="1011" spans="1:2" x14ac:dyDescent="0.25">
      <c r="A1011" s="3" t="s">
        <v>10235</v>
      </c>
      <c r="B1011" s="1">
        <f t="shared" si="15"/>
        <v>0</v>
      </c>
    </row>
    <row r="1012" spans="1:2" x14ac:dyDescent="0.25">
      <c r="A1012" s="1" t="s">
        <v>7452</v>
      </c>
      <c r="B1012" s="1">
        <f t="shared" si="15"/>
        <v>0</v>
      </c>
    </row>
    <row r="1013" spans="1:2" x14ac:dyDescent="0.25">
      <c r="A1013" s="3" t="s">
        <v>6466</v>
      </c>
      <c r="B1013" s="1">
        <f t="shared" si="15"/>
        <v>0</v>
      </c>
    </row>
    <row r="1014" spans="1:2" x14ac:dyDescent="0.25">
      <c r="A1014" s="3" t="s">
        <v>10212</v>
      </c>
      <c r="B1014" s="1">
        <f t="shared" si="15"/>
        <v>0</v>
      </c>
    </row>
    <row r="1015" spans="1:2" x14ac:dyDescent="0.25">
      <c r="A1015" s="3" t="s">
        <v>1893</v>
      </c>
      <c r="B1015" s="1">
        <f t="shared" si="15"/>
        <v>0</v>
      </c>
    </row>
    <row r="1016" spans="1:2" x14ac:dyDescent="0.25">
      <c r="A1016" s="3" t="s">
        <v>10239</v>
      </c>
      <c r="B1016" s="1">
        <f t="shared" si="15"/>
        <v>0</v>
      </c>
    </row>
    <row r="1017" spans="1:2" x14ac:dyDescent="0.25">
      <c r="A1017" s="3" t="s">
        <v>642</v>
      </c>
      <c r="B1017" s="1">
        <f t="shared" si="15"/>
        <v>0</v>
      </c>
    </row>
    <row r="1018" spans="1:2" x14ac:dyDescent="0.25">
      <c r="A1018" s="3" t="s">
        <v>8693</v>
      </c>
      <c r="B1018" s="1">
        <f t="shared" si="15"/>
        <v>0</v>
      </c>
    </row>
    <row r="1019" spans="1:2" x14ac:dyDescent="0.25">
      <c r="A1019" s="3" t="s">
        <v>5389</v>
      </c>
      <c r="B1019" s="1">
        <f t="shared" si="15"/>
        <v>0</v>
      </c>
    </row>
    <row r="1020" spans="1:2" x14ac:dyDescent="0.25">
      <c r="A1020" s="3" t="s">
        <v>5403</v>
      </c>
      <c r="B1020" s="1">
        <f t="shared" si="15"/>
        <v>0</v>
      </c>
    </row>
    <row r="1021" spans="1:2" x14ac:dyDescent="0.25">
      <c r="A1021" s="3" t="s">
        <v>8424</v>
      </c>
      <c r="B1021" s="1">
        <f t="shared" si="15"/>
        <v>0</v>
      </c>
    </row>
    <row r="1022" spans="1:2" x14ac:dyDescent="0.25">
      <c r="A1022" s="3" t="s">
        <v>5001</v>
      </c>
      <c r="B1022" s="1">
        <f t="shared" si="15"/>
        <v>1</v>
      </c>
    </row>
    <row r="1023" spans="1:2" x14ac:dyDescent="0.25">
      <c r="A1023" s="3" t="s">
        <v>5001</v>
      </c>
      <c r="B1023" s="1">
        <f t="shared" si="15"/>
        <v>1</v>
      </c>
    </row>
    <row r="1024" spans="1:2" x14ac:dyDescent="0.25">
      <c r="A1024" s="3" t="s">
        <v>5001</v>
      </c>
      <c r="B1024" s="1">
        <f t="shared" si="15"/>
        <v>1</v>
      </c>
    </row>
    <row r="1025" spans="1:2" x14ac:dyDescent="0.25">
      <c r="A1025" s="3" t="s">
        <v>5545</v>
      </c>
      <c r="B1025" s="1">
        <f t="shared" si="15"/>
        <v>0</v>
      </c>
    </row>
    <row r="1026" spans="1:2" x14ac:dyDescent="0.25">
      <c r="A1026" s="1" t="s">
        <v>4888</v>
      </c>
      <c r="B1026" s="1">
        <f t="shared" ref="B1026:B1089" si="16">IF(COUNTIF(A:A,A1026)&gt;1,1,0)</f>
        <v>0</v>
      </c>
    </row>
    <row r="1027" spans="1:2" x14ac:dyDescent="0.25">
      <c r="A1027" s="3" t="s">
        <v>8510</v>
      </c>
      <c r="B1027" s="1">
        <f t="shared" si="16"/>
        <v>1</v>
      </c>
    </row>
    <row r="1028" spans="1:2" x14ac:dyDescent="0.25">
      <c r="A1028" s="3" t="s">
        <v>8510</v>
      </c>
      <c r="B1028" s="1">
        <f t="shared" si="16"/>
        <v>1</v>
      </c>
    </row>
    <row r="1029" spans="1:2" x14ac:dyDescent="0.25">
      <c r="A1029" s="3" t="s">
        <v>8510</v>
      </c>
      <c r="B1029" s="1">
        <f t="shared" si="16"/>
        <v>1</v>
      </c>
    </row>
    <row r="1030" spans="1:2" x14ac:dyDescent="0.25">
      <c r="A1030" s="3" t="s">
        <v>8510</v>
      </c>
      <c r="B1030" s="1">
        <f t="shared" si="16"/>
        <v>1</v>
      </c>
    </row>
    <row r="1031" spans="1:2" x14ac:dyDescent="0.25">
      <c r="A1031" s="3" t="s">
        <v>3624</v>
      </c>
      <c r="B1031" s="1">
        <f t="shared" si="16"/>
        <v>0</v>
      </c>
    </row>
    <row r="1032" spans="1:2" x14ac:dyDescent="0.25">
      <c r="A1032" s="3" t="s">
        <v>5250</v>
      </c>
      <c r="B1032" s="1">
        <f t="shared" si="16"/>
        <v>0</v>
      </c>
    </row>
    <row r="1033" spans="1:2" x14ac:dyDescent="0.25">
      <c r="A1033" s="3" t="s">
        <v>7680</v>
      </c>
      <c r="B1033" s="1">
        <f t="shared" si="16"/>
        <v>0</v>
      </c>
    </row>
    <row r="1034" spans="1:2" x14ac:dyDescent="0.25">
      <c r="A1034" s="1" t="s">
        <v>5023</v>
      </c>
      <c r="B1034" s="1">
        <f t="shared" si="16"/>
        <v>1</v>
      </c>
    </row>
    <row r="1035" spans="1:2" x14ac:dyDescent="0.25">
      <c r="A1035" s="1" t="s">
        <v>5023</v>
      </c>
      <c r="B1035" s="1">
        <f t="shared" si="16"/>
        <v>1</v>
      </c>
    </row>
    <row r="1036" spans="1:2" x14ac:dyDescent="0.25">
      <c r="A1036" s="1" t="s">
        <v>5023</v>
      </c>
      <c r="B1036" s="1">
        <f t="shared" si="16"/>
        <v>1</v>
      </c>
    </row>
    <row r="1037" spans="1:2" x14ac:dyDescent="0.25">
      <c r="A1037" s="1" t="s">
        <v>4254</v>
      </c>
      <c r="B1037" s="1">
        <f t="shared" si="16"/>
        <v>0</v>
      </c>
    </row>
    <row r="1038" spans="1:2" x14ac:dyDescent="0.25">
      <c r="A1038" s="3" t="s">
        <v>10175</v>
      </c>
      <c r="B1038" s="1">
        <f t="shared" si="16"/>
        <v>1</v>
      </c>
    </row>
    <row r="1039" spans="1:2" x14ac:dyDescent="0.25">
      <c r="A1039" s="3" t="s">
        <v>10175</v>
      </c>
      <c r="B1039" s="1">
        <f t="shared" si="16"/>
        <v>1</v>
      </c>
    </row>
    <row r="1040" spans="1:2" x14ac:dyDescent="0.25">
      <c r="A1040" s="3" t="s">
        <v>5552</v>
      </c>
      <c r="B1040" s="1">
        <f t="shared" si="16"/>
        <v>0</v>
      </c>
    </row>
    <row r="1041" spans="1:2" x14ac:dyDescent="0.25">
      <c r="A1041" s="1" t="s">
        <v>2422</v>
      </c>
      <c r="B1041" s="1">
        <f t="shared" si="16"/>
        <v>0</v>
      </c>
    </row>
    <row r="1042" spans="1:2" x14ac:dyDescent="0.25">
      <c r="A1042" s="1" t="s">
        <v>7501</v>
      </c>
      <c r="B1042" s="1">
        <f t="shared" si="16"/>
        <v>0</v>
      </c>
    </row>
    <row r="1043" spans="1:2" x14ac:dyDescent="0.25">
      <c r="A1043" s="3" t="s">
        <v>1232</v>
      </c>
      <c r="B1043" s="1">
        <f t="shared" si="16"/>
        <v>0</v>
      </c>
    </row>
    <row r="1044" spans="1:2" x14ac:dyDescent="0.25">
      <c r="A1044" s="3" t="s">
        <v>6709</v>
      </c>
      <c r="B1044" s="1">
        <f t="shared" si="16"/>
        <v>0</v>
      </c>
    </row>
    <row r="1045" spans="1:2" x14ac:dyDescent="0.25">
      <c r="A1045" s="3" t="s">
        <v>3661</v>
      </c>
      <c r="B1045" s="1">
        <f t="shared" si="16"/>
        <v>0</v>
      </c>
    </row>
    <row r="1046" spans="1:2" x14ac:dyDescent="0.25">
      <c r="A1046" s="3" t="s">
        <v>1385</v>
      </c>
      <c r="B1046" s="1">
        <f t="shared" si="16"/>
        <v>0</v>
      </c>
    </row>
    <row r="1047" spans="1:2" x14ac:dyDescent="0.25">
      <c r="A1047" s="3" t="s">
        <v>8603</v>
      </c>
      <c r="B1047" s="1">
        <f t="shared" si="16"/>
        <v>0</v>
      </c>
    </row>
    <row r="1048" spans="1:2" x14ac:dyDescent="0.25">
      <c r="A1048" s="1" t="s">
        <v>1999</v>
      </c>
      <c r="B1048" s="1">
        <f t="shared" si="16"/>
        <v>0</v>
      </c>
    </row>
    <row r="1049" spans="1:2" x14ac:dyDescent="0.25">
      <c r="A1049" s="3" t="s">
        <v>8532</v>
      </c>
      <c r="B1049" s="1">
        <f t="shared" si="16"/>
        <v>0</v>
      </c>
    </row>
    <row r="1050" spans="1:2" x14ac:dyDescent="0.25">
      <c r="A1050" s="3" t="s">
        <v>1890</v>
      </c>
      <c r="B1050" s="1">
        <f t="shared" si="16"/>
        <v>0</v>
      </c>
    </row>
    <row r="1051" spans="1:2" x14ac:dyDescent="0.25">
      <c r="A1051" s="3" t="s">
        <v>6451</v>
      </c>
      <c r="B1051" s="1">
        <f t="shared" si="16"/>
        <v>0</v>
      </c>
    </row>
    <row r="1052" spans="1:2" x14ac:dyDescent="0.25">
      <c r="A1052" s="3" t="s">
        <v>8699</v>
      </c>
      <c r="B1052" s="1">
        <f t="shared" si="16"/>
        <v>0</v>
      </c>
    </row>
    <row r="1053" spans="1:2" x14ac:dyDescent="0.25">
      <c r="A1053" s="3" t="s">
        <v>8627</v>
      </c>
      <c r="B1053" s="1">
        <f t="shared" si="16"/>
        <v>0</v>
      </c>
    </row>
    <row r="1054" spans="1:2" x14ac:dyDescent="0.25">
      <c r="A1054" s="3" t="s">
        <v>10241</v>
      </c>
      <c r="B1054" s="1">
        <f t="shared" si="16"/>
        <v>0</v>
      </c>
    </row>
    <row r="1055" spans="1:2" x14ac:dyDescent="0.25">
      <c r="A1055" s="1" t="s">
        <v>2684</v>
      </c>
      <c r="B1055" s="1">
        <f t="shared" si="16"/>
        <v>0</v>
      </c>
    </row>
    <row r="1056" spans="1:2" x14ac:dyDescent="0.25">
      <c r="A1056" s="1" t="s">
        <v>6835</v>
      </c>
      <c r="B1056" s="1">
        <f t="shared" si="16"/>
        <v>0</v>
      </c>
    </row>
    <row r="1057" spans="1:2" x14ac:dyDescent="0.25">
      <c r="A1057" s="2" t="s">
        <v>10118</v>
      </c>
      <c r="B1057" s="1">
        <f t="shared" si="16"/>
        <v>0</v>
      </c>
    </row>
    <row r="1058" spans="1:2" x14ac:dyDescent="0.25">
      <c r="A1058" s="1" t="s">
        <v>6841</v>
      </c>
      <c r="B1058" s="1">
        <f t="shared" si="16"/>
        <v>0</v>
      </c>
    </row>
    <row r="1059" spans="1:2" x14ac:dyDescent="0.25">
      <c r="A1059" s="1" t="s">
        <v>6832</v>
      </c>
      <c r="B1059" s="1">
        <f t="shared" si="16"/>
        <v>0</v>
      </c>
    </row>
    <row r="1060" spans="1:2" x14ac:dyDescent="0.25">
      <c r="A1060" s="1" t="s">
        <v>6844</v>
      </c>
      <c r="B1060" s="1">
        <f t="shared" si="16"/>
        <v>0</v>
      </c>
    </row>
    <row r="1061" spans="1:2" x14ac:dyDescent="0.25">
      <c r="A1061" s="3" t="s">
        <v>8841</v>
      </c>
      <c r="B1061" s="1">
        <f t="shared" si="16"/>
        <v>0</v>
      </c>
    </row>
    <row r="1062" spans="1:2" x14ac:dyDescent="0.25">
      <c r="A1062" s="1" t="s">
        <v>6838</v>
      </c>
      <c r="B1062" s="1">
        <f t="shared" si="16"/>
        <v>0</v>
      </c>
    </row>
    <row r="1063" spans="1:2" x14ac:dyDescent="0.25">
      <c r="A1063" s="1" t="s">
        <v>6828</v>
      </c>
      <c r="B1063" s="1">
        <f t="shared" si="16"/>
        <v>0</v>
      </c>
    </row>
    <row r="1064" spans="1:2" x14ac:dyDescent="0.25">
      <c r="A1064" s="3" t="s">
        <v>7616</v>
      </c>
      <c r="B1064" s="1">
        <f t="shared" si="16"/>
        <v>0</v>
      </c>
    </row>
    <row r="1065" spans="1:2" x14ac:dyDescent="0.25">
      <c r="A1065" s="1" t="s">
        <v>8984</v>
      </c>
      <c r="B1065" s="1">
        <f t="shared" si="16"/>
        <v>0</v>
      </c>
    </row>
    <row r="1066" spans="1:2" x14ac:dyDescent="0.25">
      <c r="A1066" s="3" t="s">
        <v>10048</v>
      </c>
      <c r="B1066" s="1">
        <f t="shared" si="16"/>
        <v>0</v>
      </c>
    </row>
    <row r="1067" spans="1:2" x14ac:dyDescent="0.25">
      <c r="A1067" s="1" t="s">
        <v>5011</v>
      </c>
      <c r="B1067" s="1">
        <f t="shared" si="16"/>
        <v>0</v>
      </c>
    </row>
    <row r="1068" spans="1:2" x14ac:dyDescent="0.25">
      <c r="A1068" s="3" t="s">
        <v>480</v>
      </c>
      <c r="B1068" s="1">
        <f t="shared" si="16"/>
        <v>0</v>
      </c>
    </row>
    <row r="1069" spans="1:2" x14ac:dyDescent="0.25">
      <c r="A1069" s="3" t="s">
        <v>208</v>
      </c>
      <c r="B1069" s="1">
        <f t="shared" si="16"/>
        <v>0</v>
      </c>
    </row>
    <row r="1070" spans="1:2" x14ac:dyDescent="0.25">
      <c r="A1070" s="3" t="s">
        <v>449</v>
      </c>
      <c r="B1070" s="1">
        <f t="shared" si="16"/>
        <v>0</v>
      </c>
    </row>
    <row r="1071" spans="1:2" x14ac:dyDescent="0.25">
      <c r="A1071" s="3" t="s">
        <v>3375</v>
      </c>
      <c r="B1071" s="1">
        <f t="shared" si="16"/>
        <v>1</v>
      </c>
    </row>
    <row r="1072" spans="1:2" x14ac:dyDescent="0.25">
      <c r="A1072" s="3" t="s">
        <v>3375</v>
      </c>
      <c r="B1072" s="1">
        <f t="shared" si="16"/>
        <v>1</v>
      </c>
    </row>
    <row r="1073" spans="1:2" x14ac:dyDescent="0.25">
      <c r="A1073" s="3" t="s">
        <v>3375</v>
      </c>
      <c r="B1073" s="1">
        <f t="shared" si="16"/>
        <v>1</v>
      </c>
    </row>
    <row r="1074" spans="1:2" x14ac:dyDescent="0.25">
      <c r="A1074" s="3" t="s">
        <v>3300</v>
      </c>
      <c r="B1074" s="1">
        <f t="shared" si="16"/>
        <v>1</v>
      </c>
    </row>
    <row r="1075" spans="1:2" x14ac:dyDescent="0.25">
      <c r="A1075" s="1" t="s">
        <v>3300</v>
      </c>
      <c r="B1075" s="1">
        <f t="shared" si="16"/>
        <v>1</v>
      </c>
    </row>
    <row r="1076" spans="1:2" x14ac:dyDescent="0.25">
      <c r="A1076" s="3" t="s">
        <v>403</v>
      </c>
      <c r="B1076" s="1">
        <f t="shared" si="16"/>
        <v>0</v>
      </c>
    </row>
    <row r="1077" spans="1:2" x14ac:dyDescent="0.25">
      <c r="A1077" s="3" t="s">
        <v>441</v>
      </c>
      <c r="B1077" s="1">
        <f t="shared" si="16"/>
        <v>0</v>
      </c>
    </row>
    <row r="1078" spans="1:2" x14ac:dyDescent="0.25">
      <c r="A1078" s="1" t="s">
        <v>5027</v>
      </c>
      <c r="B1078" s="1">
        <f t="shared" si="16"/>
        <v>0</v>
      </c>
    </row>
    <row r="1079" spans="1:2" x14ac:dyDescent="0.25">
      <c r="A1079" s="3" t="s">
        <v>8538</v>
      </c>
      <c r="B1079" s="1">
        <f t="shared" si="16"/>
        <v>0</v>
      </c>
    </row>
    <row r="1080" spans="1:2" x14ac:dyDescent="0.25">
      <c r="A1080" s="2" t="s">
        <v>8933</v>
      </c>
      <c r="B1080" s="1">
        <f t="shared" si="16"/>
        <v>0</v>
      </c>
    </row>
    <row r="1081" spans="1:2" x14ac:dyDescent="0.25">
      <c r="A1081" s="2" t="s">
        <v>554</v>
      </c>
      <c r="B1081" s="1">
        <f t="shared" si="16"/>
        <v>1</v>
      </c>
    </row>
    <row r="1082" spans="1:2" x14ac:dyDescent="0.25">
      <c r="A1082" s="2" t="s">
        <v>86</v>
      </c>
      <c r="B1082" s="1">
        <f t="shared" si="16"/>
        <v>1</v>
      </c>
    </row>
    <row r="1083" spans="1:2" x14ac:dyDescent="0.25">
      <c r="A1083" s="3" t="s">
        <v>10050</v>
      </c>
      <c r="B1083" s="1">
        <f t="shared" si="16"/>
        <v>0</v>
      </c>
    </row>
    <row r="1084" spans="1:2" x14ac:dyDescent="0.25">
      <c r="A1084" s="1" t="s">
        <v>9572</v>
      </c>
      <c r="B1084" s="1">
        <f t="shared" si="16"/>
        <v>0</v>
      </c>
    </row>
    <row r="1085" spans="1:2" x14ac:dyDescent="0.25">
      <c r="A1085" s="1" t="s">
        <v>9575</v>
      </c>
      <c r="B1085" s="1">
        <f t="shared" si="16"/>
        <v>0</v>
      </c>
    </row>
    <row r="1086" spans="1:2" x14ac:dyDescent="0.25">
      <c r="A1086" s="3" t="s">
        <v>10047</v>
      </c>
      <c r="B1086" s="1">
        <f t="shared" si="16"/>
        <v>0</v>
      </c>
    </row>
    <row r="1087" spans="1:2" x14ac:dyDescent="0.25">
      <c r="A1087" s="3" t="s">
        <v>10049</v>
      </c>
      <c r="B1087" s="1">
        <f t="shared" si="16"/>
        <v>0</v>
      </c>
    </row>
    <row r="1088" spans="1:2" x14ac:dyDescent="0.25">
      <c r="A1088" s="3" t="s">
        <v>253</v>
      </c>
      <c r="B1088" s="1">
        <f t="shared" si="16"/>
        <v>1</v>
      </c>
    </row>
    <row r="1089" spans="1:2" x14ac:dyDescent="0.25">
      <c r="A1089" s="3" t="s">
        <v>253</v>
      </c>
      <c r="B1089" s="1">
        <f t="shared" si="16"/>
        <v>1</v>
      </c>
    </row>
    <row r="1090" spans="1:2" x14ac:dyDescent="0.25">
      <c r="A1090" s="3" t="s">
        <v>68</v>
      </c>
      <c r="B1090" s="1">
        <f t="shared" ref="B1090:B1153" si="17">IF(COUNTIF(A:A,A1090)&gt;1,1,0)</f>
        <v>1</v>
      </c>
    </row>
    <row r="1091" spans="1:2" x14ac:dyDescent="0.25">
      <c r="A1091" s="3" t="s">
        <v>68</v>
      </c>
      <c r="B1091" s="1">
        <f t="shared" si="17"/>
        <v>1</v>
      </c>
    </row>
    <row r="1092" spans="1:2" x14ac:dyDescent="0.25">
      <c r="A1092" s="1" t="s">
        <v>4026</v>
      </c>
      <c r="B1092" s="1">
        <f t="shared" si="17"/>
        <v>0</v>
      </c>
    </row>
    <row r="1093" spans="1:2" x14ac:dyDescent="0.25">
      <c r="A1093" s="3" t="s">
        <v>99</v>
      </c>
      <c r="B1093" s="1">
        <f t="shared" si="17"/>
        <v>0</v>
      </c>
    </row>
    <row r="1094" spans="1:2" x14ac:dyDescent="0.25">
      <c r="A1094" s="3" t="s">
        <v>9591</v>
      </c>
      <c r="B1094" s="1">
        <f t="shared" si="17"/>
        <v>1</v>
      </c>
    </row>
    <row r="1095" spans="1:2" x14ac:dyDescent="0.25">
      <c r="A1095" s="3" t="s">
        <v>9591</v>
      </c>
      <c r="B1095" s="1">
        <f t="shared" si="17"/>
        <v>1</v>
      </c>
    </row>
    <row r="1096" spans="1:2" x14ac:dyDescent="0.25">
      <c r="A1096" s="1" t="s">
        <v>9591</v>
      </c>
      <c r="B1096" s="1">
        <f t="shared" si="17"/>
        <v>1</v>
      </c>
    </row>
    <row r="1097" spans="1:2" x14ac:dyDescent="0.25">
      <c r="A1097" s="3" t="s">
        <v>9591</v>
      </c>
      <c r="B1097" s="1">
        <f t="shared" si="17"/>
        <v>1</v>
      </c>
    </row>
    <row r="1098" spans="1:2" x14ac:dyDescent="0.25">
      <c r="A1098" s="3" t="s">
        <v>9581</v>
      </c>
      <c r="B1098" s="1">
        <f t="shared" si="17"/>
        <v>1</v>
      </c>
    </row>
    <row r="1099" spans="1:2" x14ac:dyDescent="0.25">
      <c r="A1099" s="3" t="s">
        <v>9581</v>
      </c>
      <c r="B1099" s="1">
        <f t="shared" si="17"/>
        <v>1</v>
      </c>
    </row>
    <row r="1100" spans="1:2" x14ac:dyDescent="0.25">
      <c r="A1100" s="3" t="s">
        <v>9581</v>
      </c>
      <c r="B1100" s="1">
        <f t="shared" si="17"/>
        <v>1</v>
      </c>
    </row>
    <row r="1101" spans="1:2" x14ac:dyDescent="0.25">
      <c r="A1101" s="3" t="s">
        <v>9581</v>
      </c>
      <c r="B1101" s="1">
        <f t="shared" si="17"/>
        <v>1</v>
      </c>
    </row>
    <row r="1102" spans="1:2" x14ac:dyDescent="0.25">
      <c r="A1102" s="3" t="s">
        <v>8229</v>
      </c>
      <c r="B1102" s="1">
        <f t="shared" si="17"/>
        <v>0</v>
      </c>
    </row>
    <row r="1103" spans="1:2" x14ac:dyDescent="0.25">
      <c r="A1103" s="3" t="s">
        <v>3616</v>
      </c>
      <c r="B1103" s="1">
        <f t="shared" si="17"/>
        <v>0</v>
      </c>
    </row>
    <row r="1104" spans="1:2" x14ac:dyDescent="0.25">
      <c r="A1104" s="1" t="s">
        <v>7876</v>
      </c>
      <c r="B1104" s="1">
        <f t="shared" si="17"/>
        <v>0</v>
      </c>
    </row>
    <row r="1105" spans="1:2" x14ac:dyDescent="0.25">
      <c r="A1105" s="3" t="s">
        <v>1433</v>
      </c>
      <c r="B1105" s="1">
        <f t="shared" si="17"/>
        <v>0</v>
      </c>
    </row>
    <row r="1106" spans="1:2" x14ac:dyDescent="0.25">
      <c r="A1106" s="3" t="s">
        <v>7889</v>
      </c>
      <c r="B1106" s="1">
        <f t="shared" si="17"/>
        <v>0</v>
      </c>
    </row>
    <row r="1107" spans="1:2" x14ac:dyDescent="0.25">
      <c r="A1107" s="1" t="s">
        <v>8274</v>
      </c>
      <c r="B1107" s="1">
        <f t="shared" si="17"/>
        <v>0</v>
      </c>
    </row>
    <row r="1108" spans="1:2" x14ac:dyDescent="0.25">
      <c r="A1108" s="3" t="s">
        <v>4229</v>
      </c>
      <c r="B1108" s="1">
        <f t="shared" si="17"/>
        <v>0</v>
      </c>
    </row>
    <row r="1109" spans="1:2" x14ac:dyDescent="0.25">
      <c r="A1109" s="3" t="s">
        <v>3823</v>
      </c>
      <c r="B1109" s="1">
        <f t="shared" si="17"/>
        <v>0</v>
      </c>
    </row>
    <row r="1110" spans="1:2" x14ac:dyDescent="0.25">
      <c r="A1110" s="1" t="s">
        <v>4998</v>
      </c>
      <c r="B1110" s="1">
        <f t="shared" si="17"/>
        <v>0</v>
      </c>
    </row>
    <row r="1111" spans="1:2" x14ac:dyDescent="0.25">
      <c r="A1111" s="3" t="s">
        <v>10194</v>
      </c>
      <c r="B1111" s="1">
        <f t="shared" si="17"/>
        <v>0</v>
      </c>
    </row>
    <row r="1112" spans="1:2" x14ac:dyDescent="0.25">
      <c r="A1112" s="3" t="s">
        <v>10111</v>
      </c>
      <c r="B1112" s="1">
        <f t="shared" si="17"/>
        <v>0</v>
      </c>
    </row>
    <row r="1113" spans="1:2" x14ac:dyDescent="0.25">
      <c r="A1113" s="3" t="s">
        <v>187</v>
      </c>
      <c r="B1113" s="1">
        <f t="shared" si="17"/>
        <v>0</v>
      </c>
    </row>
    <row r="1114" spans="1:2" x14ac:dyDescent="0.25">
      <c r="A1114" s="3" t="s">
        <v>4716</v>
      </c>
      <c r="B1114" s="1">
        <f t="shared" si="17"/>
        <v>0</v>
      </c>
    </row>
    <row r="1115" spans="1:2" x14ac:dyDescent="0.25">
      <c r="A1115" s="3" t="s">
        <v>9699</v>
      </c>
      <c r="B1115" s="1">
        <f t="shared" si="17"/>
        <v>1</v>
      </c>
    </row>
    <row r="1116" spans="1:2" x14ac:dyDescent="0.25">
      <c r="A1116" s="3" t="s">
        <v>9699</v>
      </c>
      <c r="B1116" s="1">
        <f t="shared" si="17"/>
        <v>1</v>
      </c>
    </row>
    <row r="1117" spans="1:2" x14ac:dyDescent="0.25">
      <c r="A1117" s="3" t="s">
        <v>241</v>
      </c>
      <c r="B1117" s="1">
        <f t="shared" si="17"/>
        <v>1</v>
      </c>
    </row>
    <row r="1118" spans="1:2" x14ac:dyDescent="0.25">
      <c r="A1118" s="3" t="s">
        <v>241</v>
      </c>
      <c r="B1118" s="1">
        <f t="shared" si="17"/>
        <v>1</v>
      </c>
    </row>
    <row r="1119" spans="1:2" x14ac:dyDescent="0.25">
      <c r="A1119" s="1" t="s">
        <v>241</v>
      </c>
      <c r="B1119" s="1">
        <f t="shared" si="17"/>
        <v>1</v>
      </c>
    </row>
    <row r="1120" spans="1:2" x14ac:dyDescent="0.25">
      <c r="A1120" s="3" t="s">
        <v>1363</v>
      </c>
      <c r="B1120" s="1">
        <f t="shared" si="17"/>
        <v>0</v>
      </c>
    </row>
    <row r="1121" spans="1:2" x14ac:dyDescent="0.25">
      <c r="A1121" s="3" t="s">
        <v>7756</v>
      </c>
      <c r="B1121" s="1">
        <f t="shared" si="17"/>
        <v>0</v>
      </c>
    </row>
    <row r="1122" spans="1:2" x14ac:dyDescent="0.25">
      <c r="A1122" s="1" t="s">
        <v>3947</v>
      </c>
      <c r="B1122" s="1">
        <f t="shared" si="17"/>
        <v>0</v>
      </c>
    </row>
    <row r="1123" spans="1:2" x14ac:dyDescent="0.25">
      <c r="A1123" s="1" t="s">
        <v>6475</v>
      </c>
      <c r="B1123" s="1">
        <f t="shared" si="17"/>
        <v>0</v>
      </c>
    </row>
    <row r="1124" spans="1:2" x14ac:dyDescent="0.25">
      <c r="A1124" s="3" t="s">
        <v>5253</v>
      </c>
      <c r="B1124" s="1">
        <f t="shared" si="17"/>
        <v>0</v>
      </c>
    </row>
    <row r="1125" spans="1:2" x14ac:dyDescent="0.25">
      <c r="A1125" s="3" t="s">
        <v>7524</v>
      </c>
      <c r="B1125" s="1">
        <f t="shared" si="17"/>
        <v>0</v>
      </c>
    </row>
    <row r="1126" spans="1:2" x14ac:dyDescent="0.25">
      <c r="A1126" s="3" t="s">
        <v>7534</v>
      </c>
      <c r="B1126" s="1">
        <f t="shared" si="17"/>
        <v>0</v>
      </c>
    </row>
    <row r="1127" spans="1:2" x14ac:dyDescent="0.25">
      <c r="A1127" s="1" t="s">
        <v>9752</v>
      </c>
      <c r="B1127" s="1">
        <f t="shared" si="17"/>
        <v>0</v>
      </c>
    </row>
    <row r="1128" spans="1:2" x14ac:dyDescent="0.25">
      <c r="A1128" s="3" t="s">
        <v>8160</v>
      </c>
      <c r="B1128" s="1">
        <f t="shared" si="17"/>
        <v>1</v>
      </c>
    </row>
    <row r="1129" spans="1:2" x14ac:dyDescent="0.25">
      <c r="A1129" s="1" t="s">
        <v>8160</v>
      </c>
      <c r="B1129" s="1">
        <f t="shared" si="17"/>
        <v>1</v>
      </c>
    </row>
    <row r="1130" spans="1:2" x14ac:dyDescent="0.25">
      <c r="A1130" s="3" t="s">
        <v>7647</v>
      </c>
      <c r="B1130" s="1">
        <f t="shared" si="17"/>
        <v>0</v>
      </c>
    </row>
    <row r="1131" spans="1:2" x14ac:dyDescent="0.25">
      <c r="A1131" s="3" t="s">
        <v>8194</v>
      </c>
      <c r="B1131" s="1">
        <f t="shared" si="17"/>
        <v>0</v>
      </c>
    </row>
    <row r="1132" spans="1:2" x14ac:dyDescent="0.25">
      <c r="A1132" s="1" t="s">
        <v>7676</v>
      </c>
      <c r="B1132" s="1">
        <f t="shared" si="17"/>
        <v>0</v>
      </c>
    </row>
    <row r="1133" spans="1:2" x14ac:dyDescent="0.25">
      <c r="A1133" s="3" t="s">
        <v>8253</v>
      </c>
      <c r="B1133" s="1">
        <f t="shared" si="17"/>
        <v>0</v>
      </c>
    </row>
    <row r="1134" spans="1:2" x14ac:dyDescent="0.25">
      <c r="A1134" s="3" t="s">
        <v>8438</v>
      </c>
      <c r="B1134" s="1">
        <f t="shared" si="17"/>
        <v>0</v>
      </c>
    </row>
    <row r="1135" spans="1:2" x14ac:dyDescent="0.25">
      <c r="A1135" s="3" t="s">
        <v>8450</v>
      </c>
      <c r="B1135" s="1">
        <f t="shared" si="17"/>
        <v>0</v>
      </c>
    </row>
    <row r="1136" spans="1:2" x14ac:dyDescent="0.25">
      <c r="A1136" s="3" t="s">
        <v>167</v>
      </c>
      <c r="B1136" s="1">
        <f t="shared" si="17"/>
        <v>0</v>
      </c>
    </row>
    <row r="1137" spans="1:2" x14ac:dyDescent="0.25">
      <c r="A1137" s="3" t="s">
        <v>9635</v>
      </c>
      <c r="B1137" s="1">
        <f t="shared" si="17"/>
        <v>0</v>
      </c>
    </row>
    <row r="1138" spans="1:2" x14ac:dyDescent="0.25">
      <c r="A1138" s="1" t="s">
        <v>9641</v>
      </c>
      <c r="B1138" s="1">
        <f t="shared" si="17"/>
        <v>1</v>
      </c>
    </row>
    <row r="1139" spans="1:2" x14ac:dyDescent="0.25">
      <c r="A1139" s="1" t="s">
        <v>9641</v>
      </c>
      <c r="B1139" s="1">
        <f t="shared" si="17"/>
        <v>1</v>
      </c>
    </row>
    <row r="1140" spans="1:2" x14ac:dyDescent="0.25">
      <c r="A1140" s="1" t="s">
        <v>9641</v>
      </c>
      <c r="B1140" s="1">
        <f t="shared" si="17"/>
        <v>1</v>
      </c>
    </row>
    <row r="1141" spans="1:2" x14ac:dyDescent="0.25">
      <c r="A1141" s="3" t="s">
        <v>457</v>
      </c>
      <c r="B1141" s="1">
        <f t="shared" si="17"/>
        <v>0</v>
      </c>
    </row>
    <row r="1142" spans="1:2" x14ac:dyDescent="0.25">
      <c r="A1142" s="3" t="s">
        <v>8418</v>
      </c>
      <c r="B1142" s="1">
        <f t="shared" si="17"/>
        <v>0</v>
      </c>
    </row>
    <row r="1143" spans="1:2" x14ac:dyDescent="0.25">
      <c r="A1143" s="3" t="s">
        <v>10216</v>
      </c>
      <c r="B1143" s="1">
        <f t="shared" si="17"/>
        <v>0</v>
      </c>
    </row>
    <row r="1144" spans="1:2" x14ac:dyDescent="0.25">
      <c r="A1144" s="1" t="s">
        <v>5365</v>
      </c>
      <c r="B1144" s="1">
        <f t="shared" si="17"/>
        <v>0</v>
      </c>
    </row>
    <row r="1145" spans="1:2" x14ac:dyDescent="0.25">
      <c r="A1145" s="3" t="s">
        <v>8858</v>
      </c>
      <c r="B1145" s="1">
        <f t="shared" si="17"/>
        <v>0</v>
      </c>
    </row>
    <row r="1146" spans="1:2" x14ac:dyDescent="0.25">
      <c r="A1146" s="3" t="s">
        <v>8863</v>
      </c>
      <c r="B1146" s="1">
        <f t="shared" si="17"/>
        <v>0</v>
      </c>
    </row>
    <row r="1147" spans="1:2" x14ac:dyDescent="0.25">
      <c r="A1147" s="3" t="s">
        <v>8883</v>
      </c>
      <c r="B1147" s="1">
        <f t="shared" si="17"/>
        <v>0</v>
      </c>
    </row>
    <row r="1148" spans="1:2" x14ac:dyDescent="0.25">
      <c r="A1148" s="3" t="s">
        <v>628</v>
      </c>
      <c r="B1148" s="1">
        <f t="shared" si="17"/>
        <v>0</v>
      </c>
    </row>
    <row r="1149" spans="1:2" x14ac:dyDescent="0.25">
      <c r="A1149" s="3" t="s">
        <v>394</v>
      </c>
      <c r="B1149" s="1">
        <f t="shared" si="17"/>
        <v>0</v>
      </c>
    </row>
    <row r="1150" spans="1:2" x14ac:dyDescent="0.25">
      <c r="A1150" s="3" t="s">
        <v>415</v>
      </c>
      <c r="B1150" s="1">
        <f t="shared" si="17"/>
        <v>0</v>
      </c>
    </row>
    <row r="1151" spans="1:2" x14ac:dyDescent="0.25">
      <c r="A1151" s="3" t="s">
        <v>8892</v>
      </c>
      <c r="B1151" s="1">
        <f t="shared" si="17"/>
        <v>0</v>
      </c>
    </row>
    <row r="1152" spans="1:2" x14ac:dyDescent="0.25">
      <c r="A1152" s="3" t="s">
        <v>5362</v>
      </c>
      <c r="B1152" s="1">
        <f t="shared" si="17"/>
        <v>0</v>
      </c>
    </row>
    <row r="1153" spans="1:2" x14ac:dyDescent="0.25">
      <c r="A1153" s="3" t="s">
        <v>1937</v>
      </c>
      <c r="B1153" s="1">
        <f t="shared" si="17"/>
        <v>0</v>
      </c>
    </row>
    <row r="1154" spans="1:2" x14ac:dyDescent="0.25">
      <c r="A1154" s="3" t="s">
        <v>10197</v>
      </c>
      <c r="B1154" s="1">
        <f t="shared" ref="B1154:B1217" si="18">IF(COUNTIF(A:A,A1154)&gt;1,1,0)</f>
        <v>0</v>
      </c>
    </row>
    <row r="1155" spans="1:2" x14ac:dyDescent="0.25">
      <c r="A1155" s="3" t="s">
        <v>8466</v>
      </c>
      <c r="B1155" s="1">
        <f t="shared" si="18"/>
        <v>0</v>
      </c>
    </row>
    <row r="1156" spans="1:2" x14ac:dyDescent="0.25">
      <c r="A1156" s="3" t="s">
        <v>5859</v>
      </c>
      <c r="B1156" s="1">
        <f t="shared" si="18"/>
        <v>0</v>
      </c>
    </row>
    <row r="1157" spans="1:2" x14ac:dyDescent="0.25">
      <c r="A1157" s="3" t="s">
        <v>5736</v>
      </c>
      <c r="B1157" s="1">
        <f t="shared" si="18"/>
        <v>1</v>
      </c>
    </row>
    <row r="1158" spans="1:2" x14ac:dyDescent="0.25">
      <c r="A1158" s="3" t="s">
        <v>5736</v>
      </c>
      <c r="B1158" s="1">
        <f t="shared" si="18"/>
        <v>1</v>
      </c>
    </row>
    <row r="1159" spans="1:2" x14ac:dyDescent="0.25">
      <c r="A1159" s="3" t="s">
        <v>5736</v>
      </c>
      <c r="B1159" s="1">
        <f t="shared" si="18"/>
        <v>1</v>
      </c>
    </row>
    <row r="1160" spans="1:2" x14ac:dyDescent="0.25">
      <c r="A1160" s="3" t="s">
        <v>5732</v>
      </c>
      <c r="B1160" s="1">
        <f t="shared" si="18"/>
        <v>1</v>
      </c>
    </row>
    <row r="1161" spans="1:2" x14ac:dyDescent="0.25">
      <c r="A1161" s="3" t="s">
        <v>5732</v>
      </c>
      <c r="B1161" s="1">
        <f t="shared" si="18"/>
        <v>1</v>
      </c>
    </row>
    <row r="1162" spans="1:2" x14ac:dyDescent="0.25">
      <c r="A1162" s="1" t="s">
        <v>4264</v>
      </c>
      <c r="B1162" s="1">
        <f t="shared" si="18"/>
        <v>1</v>
      </c>
    </row>
    <row r="1163" spans="1:2" x14ac:dyDescent="0.25">
      <c r="A1163" s="1" t="s">
        <v>4264</v>
      </c>
      <c r="B1163" s="1">
        <f t="shared" si="18"/>
        <v>1</v>
      </c>
    </row>
    <row r="1164" spans="1:2" x14ac:dyDescent="0.25">
      <c r="A1164" s="1" t="s">
        <v>4264</v>
      </c>
      <c r="B1164" s="1">
        <f t="shared" si="18"/>
        <v>1</v>
      </c>
    </row>
    <row r="1165" spans="1:2" x14ac:dyDescent="0.25">
      <c r="A1165" s="1" t="s">
        <v>4264</v>
      </c>
      <c r="B1165" s="1">
        <f t="shared" si="18"/>
        <v>1</v>
      </c>
    </row>
    <row r="1166" spans="1:2" x14ac:dyDescent="0.25">
      <c r="A1166" s="3" t="s">
        <v>1588</v>
      </c>
      <c r="B1166" s="1">
        <f t="shared" si="18"/>
        <v>0</v>
      </c>
    </row>
    <row r="1167" spans="1:2" x14ac:dyDescent="0.25">
      <c r="A1167" s="3" t="s">
        <v>6748</v>
      </c>
      <c r="B1167" s="1">
        <f t="shared" si="18"/>
        <v>0</v>
      </c>
    </row>
    <row r="1168" spans="1:2" x14ac:dyDescent="0.25">
      <c r="A1168" s="3" t="s">
        <v>8344</v>
      </c>
      <c r="B1168" s="1">
        <f t="shared" si="18"/>
        <v>0</v>
      </c>
    </row>
    <row r="1169" spans="1:2" x14ac:dyDescent="0.25">
      <c r="A1169" s="3" t="s">
        <v>8389</v>
      </c>
      <c r="B1169" s="1">
        <f t="shared" si="18"/>
        <v>0</v>
      </c>
    </row>
    <row r="1170" spans="1:2" x14ac:dyDescent="0.25">
      <c r="A1170" s="1" t="s">
        <v>7639</v>
      </c>
      <c r="B1170" s="1">
        <f t="shared" si="18"/>
        <v>0</v>
      </c>
    </row>
    <row r="1171" spans="1:2" x14ac:dyDescent="0.25">
      <c r="A1171" s="3" t="s">
        <v>8331</v>
      </c>
      <c r="B1171" s="1">
        <f t="shared" si="18"/>
        <v>0</v>
      </c>
    </row>
    <row r="1172" spans="1:2" x14ac:dyDescent="0.25">
      <c r="A1172" s="3" t="s">
        <v>752</v>
      </c>
      <c r="B1172" s="1">
        <f t="shared" si="18"/>
        <v>0</v>
      </c>
    </row>
    <row r="1173" spans="1:2" x14ac:dyDescent="0.25">
      <c r="A1173" s="3" t="s">
        <v>5677</v>
      </c>
      <c r="B1173" s="1">
        <f t="shared" si="18"/>
        <v>0</v>
      </c>
    </row>
    <row r="1174" spans="1:2" x14ac:dyDescent="0.25">
      <c r="A1174" s="3" t="s">
        <v>5728</v>
      </c>
      <c r="B1174" s="1">
        <f t="shared" si="18"/>
        <v>0</v>
      </c>
    </row>
    <row r="1175" spans="1:2" x14ac:dyDescent="0.25">
      <c r="A1175" s="3" t="s">
        <v>5599</v>
      </c>
      <c r="B1175" s="1">
        <f t="shared" si="18"/>
        <v>0</v>
      </c>
    </row>
    <row r="1176" spans="1:2" x14ac:dyDescent="0.25">
      <c r="A1176" s="3" t="s">
        <v>5845</v>
      </c>
      <c r="B1176" s="1">
        <f t="shared" si="18"/>
        <v>1</v>
      </c>
    </row>
    <row r="1177" spans="1:2" x14ac:dyDescent="0.25">
      <c r="A1177" s="3" t="s">
        <v>5845</v>
      </c>
      <c r="B1177" s="1">
        <f t="shared" si="18"/>
        <v>1</v>
      </c>
    </row>
    <row r="1178" spans="1:2" x14ac:dyDescent="0.25">
      <c r="A1178" s="3" t="s">
        <v>5594</v>
      </c>
      <c r="B1178" s="1">
        <f t="shared" si="18"/>
        <v>0</v>
      </c>
    </row>
    <row r="1179" spans="1:2" x14ac:dyDescent="0.25">
      <c r="A1179" s="3" t="s">
        <v>5724</v>
      </c>
      <c r="B1179" s="1">
        <f t="shared" si="18"/>
        <v>0</v>
      </c>
    </row>
    <row r="1180" spans="1:2" x14ac:dyDescent="0.25">
      <c r="A1180" s="3" t="s">
        <v>5644</v>
      </c>
      <c r="B1180" s="1">
        <f t="shared" si="18"/>
        <v>1</v>
      </c>
    </row>
    <row r="1181" spans="1:2" x14ac:dyDescent="0.25">
      <c r="A1181" s="3" t="s">
        <v>5644</v>
      </c>
      <c r="B1181" s="1">
        <f t="shared" si="18"/>
        <v>1</v>
      </c>
    </row>
    <row r="1182" spans="1:2" x14ac:dyDescent="0.25">
      <c r="A1182" s="3" t="s">
        <v>5659</v>
      </c>
      <c r="B1182" s="1">
        <f t="shared" si="18"/>
        <v>0</v>
      </c>
    </row>
    <row r="1183" spans="1:2" x14ac:dyDescent="0.25">
      <c r="A1183" s="3" t="s">
        <v>5816</v>
      </c>
      <c r="B1183" s="1">
        <f t="shared" si="18"/>
        <v>0</v>
      </c>
    </row>
    <row r="1184" spans="1:2" x14ac:dyDescent="0.25">
      <c r="A1184" s="3" t="s">
        <v>5682</v>
      </c>
      <c r="B1184" s="1">
        <f t="shared" si="18"/>
        <v>1</v>
      </c>
    </row>
    <row r="1185" spans="1:2" x14ac:dyDescent="0.25">
      <c r="A1185" s="3" t="s">
        <v>5682</v>
      </c>
      <c r="B1185" s="1">
        <f t="shared" si="18"/>
        <v>1</v>
      </c>
    </row>
    <row r="1186" spans="1:2" x14ac:dyDescent="0.25">
      <c r="A1186" s="3" t="s">
        <v>5689</v>
      </c>
      <c r="B1186" s="1">
        <f t="shared" si="18"/>
        <v>0</v>
      </c>
    </row>
    <row r="1187" spans="1:2" x14ac:dyDescent="0.25">
      <c r="A1187" s="3" t="s">
        <v>5714</v>
      </c>
      <c r="B1187" s="1">
        <f t="shared" si="18"/>
        <v>0</v>
      </c>
    </row>
    <row r="1188" spans="1:2" x14ac:dyDescent="0.25">
      <c r="A1188" s="3" t="s">
        <v>5766</v>
      </c>
      <c r="B1188" s="1">
        <f t="shared" si="18"/>
        <v>0</v>
      </c>
    </row>
    <row r="1189" spans="1:2" x14ac:dyDescent="0.25">
      <c r="A1189" s="3" t="s">
        <v>5812</v>
      </c>
      <c r="B1189" s="1">
        <f t="shared" si="18"/>
        <v>0</v>
      </c>
    </row>
    <row r="1190" spans="1:2" x14ac:dyDescent="0.25">
      <c r="A1190" s="3" t="s">
        <v>5820</v>
      </c>
      <c r="B1190" s="1">
        <f t="shared" si="18"/>
        <v>1</v>
      </c>
    </row>
    <row r="1191" spans="1:2" x14ac:dyDescent="0.25">
      <c r="A1191" s="3" t="s">
        <v>5820</v>
      </c>
      <c r="B1191" s="1">
        <f t="shared" si="18"/>
        <v>1</v>
      </c>
    </row>
    <row r="1192" spans="1:2" x14ac:dyDescent="0.25">
      <c r="A1192" s="3" t="s">
        <v>5820</v>
      </c>
      <c r="B1192" s="1">
        <f t="shared" si="18"/>
        <v>1</v>
      </c>
    </row>
    <row r="1193" spans="1:2" x14ac:dyDescent="0.25">
      <c r="A1193" s="1" t="s">
        <v>5820</v>
      </c>
      <c r="B1193" s="1">
        <f t="shared" si="18"/>
        <v>1</v>
      </c>
    </row>
    <row r="1194" spans="1:2" x14ac:dyDescent="0.25">
      <c r="A1194" s="3" t="s">
        <v>5831</v>
      </c>
      <c r="B1194" s="1">
        <f t="shared" si="18"/>
        <v>0</v>
      </c>
    </row>
    <row r="1195" spans="1:2" x14ac:dyDescent="0.25">
      <c r="A1195" s="1" t="s">
        <v>5719</v>
      </c>
      <c r="B1195" s="1">
        <f t="shared" si="18"/>
        <v>0</v>
      </c>
    </row>
    <row r="1196" spans="1:2" x14ac:dyDescent="0.25">
      <c r="A1196" s="3" t="s">
        <v>3969</v>
      </c>
      <c r="B1196" s="1">
        <f t="shared" si="18"/>
        <v>0</v>
      </c>
    </row>
    <row r="1197" spans="1:2" x14ac:dyDescent="0.25">
      <c r="A1197" s="3" t="s">
        <v>8756</v>
      </c>
      <c r="B1197" s="1">
        <f t="shared" si="18"/>
        <v>0</v>
      </c>
    </row>
    <row r="1198" spans="1:2" x14ac:dyDescent="0.25">
      <c r="A1198" s="3" t="s">
        <v>6132</v>
      </c>
      <c r="B1198" s="1">
        <f t="shared" si="18"/>
        <v>0</v>
      </c>
    </row>
    <row r="1199" spans="1:2" x14ac:dyDescent="0.25">
      <c r="A1199" s="3" t="s">
        <v>8750</v>
      </c>
      <c r="B1199" s="1">
        <f t="shared" si="18"/>
        <v>0</v>
      </c>
    </row>
    <row r="1200" spans="1:2" x14ac:dyDescent="0.25">
      <c r="A1200" s="3" t="s">
        <v>667</v>
      </c>
      <c r="B1200" s="1">
        <f t="shared" si="18"/>
        <v>0</v>
      </c>
    </row>
    <row r="1201" spans="1:2" x14ac:dyDescent="0.25">
      <c r="A1201" s="3" t="s">
        <v>2786</v>
      </c>
      <c r="B1201" s="1">
        <f t="shared" si="18"/>
        <v>0</v>
      </c>
    </row>
    <row r="1202" spans="1:2" x14ac:dyDescent="0.25">
      <c r="A1202" s="3" t="s">
        <v>7470</v>
      </c>
      <c r="B1202" s="1">
        <f t="shared" si="18"/>
        <v>0</v>
      </c>
    </row>
    <row r="1203" spans="1:2" x14ac:dyDescent="0.25">
      <c r="A1203" s="3" t="s">
        <v>3114</v>
      </c>
      <c r="B1203" s="1">
        <f t="shared" si="18"/>
        <v>1</v>
      </c>
    </row>
    <row r="1204" spans="1:2" x14ac:dyDescent="0.25">
      <c r="A1204" s="3" t="s">
        <v>3114</v>
      </c>
      <c r="B1204" s="1">
        <f t="shared" si="18"/>
        <v>1</v>
      </c>
    </row>
    <row r="1205" spans="1:2" x14ac:dyDescent="0.25">
      <c r="A1205" s="3" t="s">
        <v>3114</v>
      </c>
      <c r="B1205" s="1">
        <f t="shared" si="18"/>
        <v>1</v>
      </c>
    </row>
    <row r="1206" spans="1:2" x14ac:dyDescent="0.25">
      <c r="A1206" s="3" t="s">
        <v>3114</v>
      </c>
      <c r="B1206" s="1">
        <f t="shared" si="18"/>
        <v>1</v>
      </c>
    </row>
    <row r="1207" spans="1:2" x14ac:dyDescent="0.25">
      <c r="A1207" s="3" t="s">
        <v>3114</v>
      </c>
      <c r="B1207" s="1">
        <f t="shared" si="18"/>
        <v>1</v>
      </c>
    </row>
    <row r="1208" spans="1:2" x14ac:dyDescent="0.25">
      <c r="A1208" s="3" t="s">
        <v>3114</v>
      </c>
      <c r="B1208" s="1">
        <f t="shared" si="18"/>
        <v>1</v>
      </c>
    </row>
    <row r="1209" spans="1:2" x14ac:dyDescent="0.25">
      <c r="A1209" s="3" t="s">
        <v>3124</v>
      </c>
      <c r="B1209" s="1">
        <f t="shared" si="18"/>
        <v>1</v>
      </c>
    </row>
    <row r="1210" spans="1:2" x14ac:dyDescent="0.25">
      <c r="A1210" s="3" t="s">
        <v>3124</v>
      </c>
      <c r="B1210" s="1">
        <f t="shared" si="18"/>
        <v>1</v>
      </c>
    </row>
    <row r="1211" spans="1:2" x14ac:dyDescent="0.25">
      <c r="A1211" s="1" t="s">
        <v>3124</v>
      </c>
      <c r="B1211" s="1">
        <f t="shared" si="18"/>
        <v>1</v>
      </c>
    </row>
    <row r="1212" spans="1:2" x14ac:dyDescent="0.25">
      <c r="A1212" s="3" t="s">
        <v>3124</v>
      </c>
      <c r="B1212" s="1">
        <f t="shared" si="18"/>
        <v>1</v>
      </c>
    </row>
    <row r="1213" spans="1:2" x14ac:dyDescent="0.25">
      <c r="A1213" s="3" t="s">
        <v>3124</v>
      </c>
      <c r="B1213" s="1">
        <f t="shared" si="18"/>
        <v>1</v>
      </c>
    </row>
    <row r="1214" spans="1:2" x14ac:dyDescent="0.25">
      <c r="A1214" s="3" t="s">
        <v>3124</v>
      </c>
      <c r="B1214" s="1">
        <f t="shared" si="18"/>
        <v>1</v>
      </c>
    </row>
    <row r="1215" spans="1:2" x14ac:dyDescent="0.25">
      <c r="A1215" s="3" t="s">
        <v>3124</v>
      </c>
      <c r="B1215" s="1">
        <f t="shared" si="18"/>
        <v>1</v>
      </c>
    </row>
    <row r="1216" spans="1:2" x14ac:dyDescent="0.25">
      <c r="A1216" s="3" t="s">
        <v>3124</v>
      </c>
      <c r="B1216" s="1">
        <f t="shared" si="18"/>
        <v>1</v>
      </c>
    </row>
    <row r="1217" spans="1:2" x14ac:dyDescent="0.25">
      <c r="A1217" s="3" t="s">
        <v>3246</v>
      </c>
      <c r="B1217" s="1">
        <f t="shared" si="18"/>
        <v>0</v>
      </c>
    </row>
    <row r="1218" spans="1:2" x14ac:dyDescent="0.25">
      <c r="A1218" s="3" t="s">
        <v>8897</v>
      </c>
      <c r="B1218" s="1">
        <f t="shared" ref="B1218:B1281" si="19">IF(COUNTIF(A:A,A1218)&gt;1,1,0)</f>
        <v>0</v>
      </c>
    </row>
    <row r="1219" spans="1:2" x14ac:dyDescent="0.25">
      <c r="A1219" s="3" t="s">
        <v>5126</v>
      </c>
      <c r="B1219" s="1">
        <f t="shared" si="19"/>
        <v>1</v>
      </c>
    </row>
    <row r="1220" spans="1:2" x14ac:dyDescent="0.25">
      <c r="A1220" s="3" t="s">
        <v>5126</v>
      </c>
      <c r="B1220" s="1">
        <f t="shared" si="19"/>
        <v>1</v>
      </c>
    </row>
    <row r="1221" spans="1:2" x14ac:dyDescent="0.25">
      <c r="A1221" s="3" t="s">
        <v>5126</v>
      </c>
      <c r="B1221" s="1">
        <f t="shared" si="19"/>
        <v>1</v>
      </c>
    </row>
    <row r="1222" spans="1:2" x14ac:dyDescent="0.25">
      <c r="A1222" s="3" t="s">
        <v>5126</v>
      </c>
      <c r="B1222" s="1">
        <f t="shared" si="19"/>
        <v>1</v>
      </c>
    </row>
    <row r="1223" spans="1:2" x14ac:dyDescent="0.25">
      <c r="A1223" s="3" t="s">
        <v>5126</v>
      </c>
      <c r="B1223" s="1">
        <f t="shared" si="19"/>
        <v>1</v>
      </c>
    </row>
    <row r="1224" spans="1:2" x14ac:dyDescent="0.25">
      <c r="A1224" s="1" t="s">
        <v>5126</v>
      </c>
      <c r="B1224" s="1">
        <f t="shared" si="19"/>
        <v>1</v>
      </c>
    </row>
    <row r="1225" spans="1:2" x14ac:dyDescent="0.25">
      <c r="A1225" s="3" t="s">
        <v>3119</v>
      </c>
      <c r="B1225" s="1">
        <f t="shared" si="19"/>
        <v>1</v>
      </c>
    </row>
    <row r="1226" spans="1:2" x14ac:dyDescent="0.25">
      <c r="A1226" s="3" t="s">
        <v>3119</v>
      </c>
      <c r="B1226" s="1">
        <f t="shared" si="19"/>
        <v>1</v>
      </c>
    </row>
    <row r="1227" spans="1:2" x14ac:dyDescent="0.25">
      <c r="A1227" s="3" t="s">
        <v>3110</v>
      </c>
      <c r="B1227" s="1">
        <f t="shared" si="19"/>
        <v>1</v>
      </c>
    </row>
    <row r="1228" spans="1:2" x14ac:dyDescent="0.25">
      <c r="A1228" s="3" t="s">
        <v>3110</v>
      </c>
      <c r="B1228" s="1">
        <f t="shared" si="19"/>
        <v>1</v>
      </c>
    </row>
    <row r="1229" spans="1:2" x14ac:dyDescent="0.25">
      <c r="A1229" s="3" t="s">
        <v>3110</v>
      </c>
      <c r="B1229" s="1">
        <f t="shared" si="19"/>
        <v>1</v>
      </c>
    </row>
    <row r="1230" spans="1:2" x14ac:dyDescent="0.25">
      <c r="A1230" s="3" t="s">
        <v>3110</v>
      </c>
      <c r="B1230" s="1">
        <f t="shared" si="19"/>
        <v>1</v>
      </c>
    </row>
    <row r="1231" spans="1:2" x14ac:dyDescent="0.25">
      <c r="A1231" s="3" t="s">
        <v>3110</v>
      </c>
      <c r="B1231" s="1">
        <f t="shared" si="19"/>
        <v>1</v>
      </c>
    </row>
    <row r="1232" spans="1:2" x14ac:dyDescent="0.25">
      <c r="A1232" s="3" t="s">
        <v>3110</v>
      </c>
      <c r="B1232" s="1">
        <f t="shared" si="19"/>
        <v>1</v>
      </c>
    </row>
    <row r="1233" spans="1:2" x14ac:dyDescent="0.25">
      <c r="A1233" s="3" t="s">
        <v>3142</v>
      </c>
      <c r="B1233" s="1">
        <f t="shared" si="19"/>
        <v>0</v>
      </c>
    </row>
    <row r="1234" spans="1:2" x14ac:dyDescent="0.25">
      <c r="A1234" s="1" t="s">
        <v>6016</v>
      </c>
      <c r="B1234" s="1">
        <f t="shared" si="19"/>
        <v>0</v>
      </c>
    </row>
    <row r="1235" spans="1:2" x14ac:dyDescent="0.25">
      <c r="A1235" s="1" t="s">
        <v>6027</v>
      </c>
      <c r="B1235" s="1">
        <f t="shared" si="19"/>
        <v>0</v>
      </c>
    </row>
    <row r="1236" spans="1:2" x14ac:dyDescent="0.25">
      <c r="A1236" s="1" t="s">
        <v>6030</v>
      </c>
      <c r="B1236" s="1">
        <f t="shared" si="19"/>
        <v>0</v>
      </c>
    </row>
    <row r="1237" spans="1:2" x14ac:dyDescent="0.25">
      <c r="A1237" s="1" t="s">
        <v>6024</v>
      </c>
      <c r="B1237" s="1">
        <f t="shared" si="19"/>
        <v>0</v>
      </c>
    </row>
    <row r="1238" spans="1:2" x14ac:dyDescent="0.25">
      <c r="A1238" s="1" t="s">
        <v>6041</v>
      </c>
      <c r="B1238" s="1">
        <f t="shared" si="19"/>
        <v>0</v>
      </c>
    </row>
    <row r="1239" spans="1:2" x14ac:dyDescent="0.25">
      <c r="A1239" s="1" t="s">
        <v>6052</v>
      </c>
      <c r="B1239" s="1">
        <f t="shared" si="19"/>
        <v>0</v>
      </c>
    </row>
    <row r="1240" spans="1:2" x14ac:dyDescent="0.25">
      <c r="A1240" s="1" t="s">
        <v>6065</v>
      </c>
      <c r="B1240" s="1">
        <f t="shared" si="19"/>
        <v>0</v>
      </c>
    </row>
    <row r="1241" spans="1:2" x14ac:dyDescent="0.25">
      <c r="A1241" s="3" t="s">
        <v>10192</v>
      </c>
      <c r="B1241" s="1">
        <f t="shared" si="19"/>
        <v>0</v>
      </c>
    </row>
    <row r="1242" spans="1:2" x14ac:dyDescent="0.25">
      <c r="A1242" s="1" t="s">
        <v>10062</v>
      </c>
      <c r="B1242" s="1">
        <f t="shared" si="19"/>
        <v>0</v>
      </c>
    </row>
    <row r="1243" spans="1:2" x14ac:dyDescent="0.25">
      <c r="A1243" s="1" t="s">
        <v>6009</v>
      </c>
      <c r="B1243" s="1">
        <f t="shared" si="19"/>
        <v>0</v>
      </c>
    </row>
    <row r="1244" spans="1:2" x14ac:dyDescent="0.25">
      <c r="A1244" s="1" t="s">
        <v>6012</v>
      </c>
      <c r="B1244" s="1">
        <f t="shared" si="19"/>
        <v>0</v>
      </c>
    </row>
    <row r="1245" spans="1:2" x14ac:dyDescent="0.25">
      <c r="A1245" s="3" t="s">
        <v>4979</v>
      </c>
      <c r="B1245" s="1">
        <f t="shared" si="19"/>
        <v>0</v>
      </c>
    </row>
    <row r="1246" spans="1:2" x14ac:dyDescent="0.25">
      <c r="A1246" s="3" t="s">
        <v>5072</v>
      </c>
      <c r="B1246" s="1">
        <f t="shared" si="19"/>
        <v>0</v>
      </c>
    </row>
    <row r="1247" spans="1:2" x14ac:dyDescent="0.25">
      <c r="A1247" s="3" t="s">
        <v>8714</v>
      </c>
      <c r="B1247" s="1">
        <f t="shared" si="19"/>
        <v>0</v>
      </c>
    </row>
    <row r="1248" spans="1:2" x14ac:dyDescent="0.25">
      <c r="A1248" s="3" t="s">
        <v>3658</v>
      </c>
      <c r="B1248" s="1">
        <f t="shared" si="19"/>
        <v>1</v>
      </c>
    </row>
    <row r="1249" spans="1:2" x14ac:dyDescent="0.25">
      <c r="A1249" s="1" t="s">
        <v>3658</v>
      </c>
      <c r="B1249" s="1">
        <f t="shared" si="19"/>
        <v>1</v>
      </c>
    </row>
    <row r="1250" spans="1:2" x14ac:dyDescent="0.25">
      <c r="A1250" s="3" t="s">
        <v>10264</v>
      </c>
      <c r="B1250" s="1">
        <f t="shared" si="19"/>
        <v>0</v>
      </c>
    </row>
    <row r="1251" spans="1:2" x14ac:dyDescent="0.25">
      <c r="A1251" s="3" t="s">
        <v>7869</v>
      </c>
      <c r="B1251" s="1">
        <f t="shared" si="19"/>
        <v>0</v>
      </c>
    </row>
    <row r="1252" spans="1:2" x14ac:dyDescent="0.25">
      <c r="A1252" s="3" t="s">
        <v>10112</v>
      </c>
      <c r="B1252" s="1">
        <f t="shared" si="19"/>
        <v>0</v>
      </c>
    </row>
    <row r="1253" spans="1:2" x14ac:dyDescent="0.25">
      <c r="A1253" s="1" t="s">
        <v>10161</v>
      </c>
      <c r="B1253" s="1">
        <f t="shared" si="19"/>
        <v>0</v>
      </c>
    </row>
    <row r="1254" spans="1:2" x14ac:dyDescent="0.25">
      <c r="A1254" s="3" t="s">
        <v>4121</v>
      </c>
      <c r="B1254" s="1">
        <f t="shared" si="19"/>
        <v>0</v>
      </c>
    </row>
    <row r="1255" spans="1:2" x14ac:dyDescent="0.25">
      <c r="A1255" s="3" t="s">
        <v>349</v>
      </c>
      <c r="B1255" s="1">
        <f t="shared" si="19"/>
        <v>0</v>
      </c>
    </row>
    <row r="1256" spans="1:2" x14ac:dyDescent="0.25">
      <c r="A1256" s="3" t="s">
        <v>6672</v>
      </c>
      <c r="B1256" s="1">
        <f t="shared" si="19"/>
        <v>0</v>
      </c>
    </row>
    <row r="1257" spans="1:2" x14ac:dyDescent="0.25">
      <c r="A1257" s="3" t="s">
        <v>3714</v>
      </c>
      <c r="B1257" s="1">
        <f t="shared" si="19"/>
        <v>0</v>
      </c>
    </row>
    <row r="1258" spans="1:2" x14ac:dyDescent="0.25">
      <c r="A1258" s="3" t="s">
        <v>3319</v>
      </c>
      <c r="B1258" s="1">
        <f t="shared" si="19"/>
        <v>0</v>
      </c>
    </row>
    <row r="1259" spans="1:2" x14ac:dyDescent="0.25">
      <c r="A1259" s="3" t="s">
        <v>4308</v>
      </c>
      <c r="B1259" s="1">
        <f t="shared" si="19"/>
        <v>0</v>
      </c>
    </row>
    <row r="1260" spans="1:2" x14ac:dyDescent="0.25">
      <c r="A1260" s="3" t="s">
        <v>2914</v>
      </c>
      <c r="B1260" s="1">
        <f t="shared" si="19"/>
        <v>0</v>
      </c>
    </row>
    <row r="1261" spans="1:2" x14ac:dyDescent="0.25">
      <c r="A1261" s="3" t="s">
        <v>7716</v>
      </c>
      <c r="B1261" s="1">
        <f t="shared" si="19"/>
        <v>0</v>
      </c>
    </row>
    <row r="1262" spans="1:2" x14ac:dyDescent="0.25">
      <c r="A1262" s="3" t="s">
        <v>1374</v>
      </c>
      <c r="B1262" s="1">
        <f t="shared" si="19"/>
        <v>0</v>
      </c>
    </row>
    <row r="1263" spans="1:2" x14ac:dyDescent="0.25">
      <c r="A1263" s="3" t="s">
        <v>1089</v>
      </c>
      <c r="B1263" s="1">
        <f t="shared" si="19"/>
        <v>0</v>
      </c>
    </row>
    <row r="1264" spans="1:2" x14ac:dyDescent="0.25">
      <c r="A1264" s="3" t="s">
        <v>8306</v>
      </c>
      <c r="B1264" s="1">
        <f t="shared" si="19"/>
        <v>1</v>
      </c>
    </row>
    <row r="1265" spans="1:2" x14ac:dyDescent="0.25">
      <c r="A1265" s="3" t="s">
        <v>8306</v>
      </c>
      <c r="B1265" s="1">
        <f t="shared" si="19"/>
        <v>1</v>
      </c>
    </row>
    <row r="1266" spans="1:2" x14ac:dyDescent="0.25">
      <c r="A1266" s="3" t="s">
        <v>7667</v>
      </c>
      <c r="B1266" s="1">
        <f t="shared" si="19"/>
        <v>0</v>
      </c>
    </row>
    <row r="1267" spans="1:2" x14ac:dyDescent="0.25">
      <c r="A1267" s="1" t="s">
        <v>5114</v>
      </c>
      <c r="B1267" s="1">
        <f t="shared" si="19"/>
        <v>0</v>
      </c>
    </row>
    <row r="1268" spans="1:2" x14ac:dyDescent="0.25">
      <c r="A1268" s="3" t="s">
        <v>10228</v>
      </c>
      <c r="B1268" s="1">
        <f t="shared" si="19"/>
        <v>0</v>
      </c>
    </row>
    <row r="1269" spans="1:2" x14ac:dyDescent="0.25">
      <c r="A1269" s="3" t="s">
        <v>5502</v>
      </c>
      <c r="B1269" s="1">
        <f t="shared" si="19"/>
        <v>0</v>
      </c>
    </row>
    <row r="1270" spans="1:2" x14ac:dyDescent="0.25">
      <c r="A1270" s="3" t="s">
        <v>8804</v>
      </c>
      <c r="B1270" s="1">
        <f t="shared" si="19"/>
        <v>0</v>
      </c>
    </row>
    <row r="1271" spans="1:2" x14ac:dyDescent="0.25">
      <c r="A1271" s="1" t="s">
        <v>3976</v>
      </c>
      <c r="B1271" s="1">
        <f t="shared" si="19"/>
        <v>0</v>
      </c>
    </row>
    <row r="1272" spans="1:2" x14ac:dyDescent="0.25">
      <c r="A1272" s="3" t="s">
        <v>4167</v>
      </c>
      <c r="B1272" s="1">
        <f t="shared" si="19"/>
        <v>0</v>
      </c>
    </row>
    <row r="1273" spans="1:2" x14ac:dyDescent="0.25">
      <c r="A1273" s="1" t="s">
        <v>1340</v>
      </c>
      <c r="B1273" s="1">
        <f t="shared" si="19"/>
        <v>0</v>
      </c>
    </row>
    <row r="1274" spans="1:2" x14ac:dyDescent="0.25">
      <c r="A1274" s="3" t="s">
        <v>10226</v>
      </c>
      <c r="B1274" s="1">
        <f t="shared" si="19"/>
        <v>1</v>
      </c>
    </row>
    <row r="1275" spans="1:2" x14ac:dyDescent="0.25">
      <c r="A1275" s="3" t="s">
        <v>10226</v>
      </c>
      <c r="B1275" s="1">
        <f t="shared" si="19"/>
        <v>1</v>
      </c>
    </row>
    <row r="1276" spans="1:2" x14ac:dyDescent="0.25">
      <c r="A1276" s="3" t="s">
        <v>8535</v>
      </c>
      <c r="B1276" s="1">
        <f t="shared" si="19"/>
        <v>0</v>
      </c>
    </row>
    <row r="1277" spans="1:2" x14ac:dyDescent="0.25">
      <c r="A1277" s="3" t="s">
        <v>8970</v>
      </c>
      <c r="B1277" s="1">
        <f t="shared" si="19"/>
        <v>0</v>
      </c>
    </row>
    <row r="1278" spans="1:2" x14ac:dyDescent="0.25">
      <c r="A1278" s="3" t="s">
        <v>10253</v>
      </c>
      <c r="B1278" s="1">
        <f t="shared" si="19"/>
        <v>0</v>
      </c>
    </row>
    <row r="1279" spans="1:2" x14ac:dyDescent="0.25">
      <c r="A1279" s="3" t="s">
        <v>10246</v>
      </c>
      <c r="B1279" s="1">
        <f t="shared" si="19"/>
        <v>0</v>
      </c>
    </row>
    <row r="1280" spans="1:2" x14ac:dyDescent="0.25">
      <c r="A1280" s="1" t="s">
        <v>10262</v>
      </c>
      <c r="B1280" s="1">
        <f t="shared" si="19"/>
        <v>0</v>
      </c>
    </row>
    <row r="1281" spans="1:2" x14ac:dyDescent="0.25">
      <c r="A1281" s="3" t="s">
        <v>10180</v>
      </c>
      <c r="B1281" s="1">
        <f t="shared" si="19"/>
        <v>0</v>
      </c>
    </row>
    <row r="1282" spans="1:2" x14ac:dyDescent="0.25">
      <c r="A1282" s="3" t="s">
        <v>8288</v>
      </c>
      <c r="B1282" s="1">
        <f t="shared" ref="B1282:B1345" si="20">IF(COUNTIF(A:A,A1282)&gt;1,1,0)</f>
        <v>0</v>
      </c>
    </row>
    <row r="1283" spans="1:2" x14ac:dyDescent="0.25">
      <c r="A1283" s="3" t="s">
        <v>7966</v>
      </c>
      <c r="B1283" s="1">
        <f t="shared" si="20"/>
        <v>0</v>
      </c>
    </row>
    <row r="1284" spans="1:2" x14ac:dyDescent="0.25">
      <c r="A1284" s="1" t="s">
        <v>7991</v>
      </c>
      <c r="B1284" s="1">
        <f t="shared" si="20"/>
        <v>0</v>
      </c>
    </row>
    <row r="1285" spans="1:2" x14ac:dyDescent="0.25">
      <c r="A1285" s="3" t="s">
        <v>4493</v>
      </c>
      <c r="B1285" s="1">
        <f t="shared" si="20"/>
        <v>0</v>
      </c>
    </row>
    <row r="1286" spans="1:2" x14ac:dyDescent="0.25">
      <c r="A1286" s="3" t="s">
        <v>9738</v>
      </c>
      <c r="B1286" s="1">
        <f t="shared" si="20"/>
        <v>0</v>
      </c>
    </row>
    <row r="1287" spans="1:2" x14ac:dyDescent="0.25">
      <c r="A1287" s="1" t="s">
        <v>7726</v>
      </c>
      <c r="B1287" s="1">
        <f t="shared" si="20"/>
        <v>1</v>
      </c>
    </row>
    <row r="1288" spans="1:2" x14ac:dyDescent="0.25">
      <c r="A1288" s="3" t="s">
        <v>7726</v>
      </c>
      <c r="B1288" s="1">
        <f t="shared" si="20"/>
        <v>1</v>
      </c>
    </row>
    <row r="1289" spans="1:2" x14ac:dyDescent="0.25">
      <c r="A1289" s="3" t="s">
        <v>7726</v>
      </c>
      <c r="B1289" s="1">
        <f t="shared" si="20"/>
        <v>1</v>
      </c>
    </row>
    <row r="1290" spans="1:2" x14ac:dyDescent="0.25">
      <c r="A1290" s="3" t="s">
        <v>5565</v>
      </c>
      <c r="B1290" s="1">
        <f t="shared" si="20"/>
        <v>0</v>
      </c>
    </row>
    <row r="1291" spans="1:2" x14ac:dyDescent="0.25">
      <c r="A1291" s="3" t="s">
        <v>5541</v>
      </c>
      <c r="B1291" s="1">
        <f t="shared" si="20"/>
        <v>0</v>
      </c>
    </row>
    <row r="1292" spans="1:2" x14ac:dyDescent="0.25">
      <c r="A1292" s="3" t="s">
        <v>5562</v>
      </c>
      <c r="B1292" s="1">
        <f t="shared" si="20"/>
        <v>0</v>
      </c>
    </row>
    <row r="1293" spans="1:2" x14ac:dyDescent="0.25">
      <c r="A1293" s="3" t="s">
        <v>8233</v>
      </c>
      <c r="B1293" s="1">
        <f t="shared" si="20"/>
        <v>1</v>
      </c>
    </row>
    <row r="1294" spans="1:2" x14ac:dyDescent="0.25">
      <c r="A1294" s="3" t="s">
        <v>8233</v>
      </c>
      <c r="B1294" s="1">
        <f t="shared" si="20"/>
        <v>1</v>
      </c>
    </row>
    <row r="1295" spans="1:2" x14ac:dyDescent="0.25">
      <c r="A1295" s="3" t="s">
        <v>9879</v>
      </c>
      <c r="B1295" s="1">
        <f t="shared" si="20"/>
        <v>0</v>
      </c>
    </row>
    <row r="1296" spans="1:2" x14ac:dyDescent="0.25">
      <c r="A1296" s="3" t="s">
        <v>370</v>
      </c>
      <c r="B1296" s="1">
        <f t="shared" si="20"/>
        <v>0</v>
      </c>
    </row>
    <row r="1297" spans="1:2" x14ac:dyDescent="0.25">
      <c r="A1297" s="3" t="s">
        <v>1334</v>
      </c>
      <c r="B1297" s="1">
        <f t="shared" si="20"/>
        <v>0</v>
      </c>
    </row>
    <row r="1298" spans="1:2" x14ac:dyDescent="0.25">
      <c r="A1298" s="1" t="s">
        <v>8178</v>
      </c>
      <c r="B1298" s="1">
        <f t="shared" si="20"/>
        <v>0</v>
      </c>
    </row>
    <row r="1299" spans="1:2" x14ac:dyDescent="0.25">
      <c r="A1299" s="3" t="s">
        <v>10270</v>
      </c>
      <c r="B1299" s="1">
        <f t="shared" si="20"/>
        <v>0</v>
      </c>
    </row>
    <row r="1300" spans="1:2" x14ac:dyDescent="0.25">
      <c r="A1300" s="3" t="s">
        <v>7376</v>
      </c>
      <c r="B1300" s="1">
        <f t="shared" si="20"/>
        <v>0</v>
      </c>
    </row>
    <row r="1301" spans="1:2" x14ac:dyDescent="0.25">
      <c r="A1301" s="1" t="s">
        <v>3428</v>
      </c>
      <c r="B1301" s="1">
        <f t="shared" si="20"/>
        <v>0</v>
      </c>
    </row>
    <row r="1302" spans="1:2" x14ac:dyDescent="0.25">
      <c r="A1302" s="1" t="s">
        <v>9188</v>
      </c>
      <c r="B1302" s="1">
        <f t="shared" si="20"/>
        <v>0</v>
      </c>
    </row>
    <row r="1303" spans="1:2" x14ac:dyDescent="0.25">
      <c r="A1303" s="3" t="s">
        <v>8567</v>
      </c>
      <c r="B1303" s="1">
        <f t="shared" si="20"/>
        <v>0</v>
      </c>
    </row>
    <row r="1304" spans="1:2" x14ac:dyDescent="0.25">
      <c r="A1304" s="3" t="s">
        <v>8780</v>
      </c>
      <c r="B1304" s="1">
        <f t="shared" si="20"/>
        <v>0</v>
      </c>
    </row>
    <row r="1305" spans="1:2" x14ac:dyDescent="0.25">
      <c r="A1305" s="3" t="s">
        <v>4042</v>
      </c>
      <c r="B1305" s="1">
        <f t="shared" si="20"/>
        <v>0</v>
      </c>
    </row>
    <row r="1306" spans="1:2" x14ac:dyDescent="0.25">
      <c r="A1306" s="1" t="s">
        <v>7773</v>
      </c>
      <c r="B1306" s="1">
        <f t="shared" si="20"/>
        <v>0</v>
      </c>
    </row>
    <row r="1307" spans="1:2" x14ac:dyDescent="0.25">
      <c r="A1307" s="3" t="s">
        <v>2824</v>
      </c>
      <c r="B1307" s="1">
        <f t="shared" si="20"/>
        <v>1</v>
      </c>
    </row>
    <row r="1308" spans="1:2" x14ac:dyDescent="0.25">
      <c r="A1308" s="3" t="s">
        <v>2824</v>
      </c>
      <c r="B1308" s="1">
        <f t="shared" si="20"/>
        <v>1</v>
      </c>
    </row>
    <row r="1309" spans="1:2" x14ac:dyDescent="0.25">
      <c r="A1309" s="3" t="s">
        <v>5920</v>
      </c>
      <c r="B1309" s="1">
        <f t="shared" si="20"/>
        <v>0</v>
      </c>
    </row>
    <row r="1310" spans="1:2" x14ac:dyDescent="0.25">
      <c r="A1310" s="3" t="s">
        <v>5923</v>
      </c>
      <c r="B1310" s="1">
        <f t="shared" si="20"/>
        <v>0</v>
      </c>
    </row>
    <row r="1311" spans="1:2" x14ac:dyDescent="0.25">
      <c r="A1311" s="3" t="s">
        <v>8786</v>
      </c>
      <c r="B1311" s="1">
        <f t="shared" si="20"/>
        <v>0</v>
      </c>
    </row>
    <row r="1312" spans="1:2" x14ac:dyDescent="0.25">
      <c r="A1312" s="1" t="s">
        <v>2947</v>
      </c>
      <c r="B1312" s="1">
        <f t="shared" si="20"/>
        <v>0</v>
      </c>
    </row>
    <row r="1313" spans="1:2" x14ac:dyDescent="0.25">
      <c r="A1313" s="3" t="s">
        <v>2920</v>
      </c>
      <c r="B1313" s="1">
        <f t="shared" si="20"/>
        <v>0</v>
      </c>
    </row>
    <row r="1314" spans="1:2" x14ac:dyDescent="0.25">
      <c r="A1314" s="3" t="s">
        <v>8762</v>
      </c>
      <c r="B1314" s="1">
        <f t="shared" si="20"/>
        <v>0</v>
      </c>
    </row>
    <row r="1315" spans="1:2" x14ac:dyDescent="0.25">
      <c r="A1315" s="3" t="s">
        <v>1897</v>
      </c>
      <c r="B1315" s="1">
        <f t="shared" si="20"/>
        <v>0</v>
      </c>
    </row>
    <row r="1316" spans="1:2" x14ac:dyDescent="0.25">
      <c r="A1316" s="3" t="s">
        <v>8831</v>
      </c>
      <c r="B1316" s="1">
        <f t="shared" si="20"/>
        <v>0</v>
      </c>
    </row>
    <row r="1317" spans="1:2" x14ac:dyDescent="0.25">
      <c r="A1317" s="3" t="s">
        <v>10261</v>
      </c>
      <c r="B1317" s="1">
        <f t="shared" si="20"/>
        <v>0</v>
      </c>
    </row>
    <row r="1318" spans="1:2" x14ac:dyDescent="0.25">
      <c r="A1318" s="3" t="s">
        <v>8380</v>
      </c>
      <c r="B1318" s="1">
        <f t="shared" si="20"/>
        <v>0</v>
      </c>
    </row>
    <row r="1319" spans="1:2" x14ac:dyDescent="0.25">
      <c r="A1319" s="3" t="s">
        <v>10184</v>
      </c>
      <c r="B1319" s="1">
        <f t="shared" si="20"/>
        <v>1</v>
      </c>
    </row>
    <row r="1320" spans="1:2" x14ac:dyDescent="0.25">
      <c r="A1320" s="3" t="s">
        <v>10184</v>
      </c>
      <c r="B1320" s="1">
        <f t="shared" si="20"/>
        <v>1</v>
      </c>
    </row>
    <row r="1321" spans="1:2" x14ac:dyDescent="0.25">
      <c r="A1321" s="1" t="s">
        <v>5192</v>
      </c>
      <c r="B1321" s="1">
        <f t="shared" si="20"/>
        <v>0</v>
      </c>
    </row>
    <row r="1322" spans="1:2" x14ac:dyDescent="0.25">
      <c r="A1322" s="3" t="s">
        <v>8430</v>
      </c>
      <c r="B1322" s="1">
        <f t="shared" si="20"/>
        <v>0</v>
      </c>
    </row>
    <row r="1323" spans="1:2" x14ac:dyDescent="0.25">
      <c r="A1323" s="1" t="s">
        <v>1149</v>
      </c>
      <c r="B1323" s="1">
        <f t="shared" si="20"/>
        <v>0</v>
      </c>
    </row>
    <row r="1324" spans="1:2" x14ac:dyDescent="0.25">
      <c r="A1324" s="1" t="s">
        <v>9265</v>
      </c>
      <c r="B1324" s="1">
        <f t="shared" si="20"/>
        <v>0</v>
      </c>
    </row>
    <row r="1325" spans="1:2" x14ac:dyDescent="0.25">
      <c r="A1325" s="3" t="s">
        <v>9183</v>
      </c>
      <c r="B1325" s="1">
        <f t="shared" si="20"/>
        <v>0</v>
      </c>
    </row>
    <row r="1326" spans="1:2" x14ac:dyDescent="0.25">
      <c r="A1326" s="1" t="s">
        <v>2419</v>
      </c>
      <c r="B1326" s="1">
        <f t="shared" si="20"/>
        <v>1</v>
      </c>
    </row>
    <row r="1327" spans="1:2" x14ac:dyDescent="0.25">
      <c r="A1327" s="1" t="s">
        <v>2419</v>
      </c>
      <c r="B1327" s="1">
        <f t="shared" si="20"/>
        <v>1</v>
      </c>
    </row>
    <row r="1328" spans="1:2" x14ac:dyDescent="0.25">
      <c r="A1328" s="1" t="s">
        <v>2185</v>
      </c>
      <c r="B1328" s="1">
        <f t="shared" si="20"/>
        <v>0</v>
      </c>
    </row>
    <row r="1329" spans="1:2" x14ac:dyDescent="0.25">
      <c r="A1329" s="1" t="s">
        <v>2429</v>
      </c>
      <c r="B1329" s="1">
        <f t="shared" si="20"/>
        <v>0</v>
      </c>
    </row>
    <row r="1330" spans="1:2" x14ac:dyDescent="0.25">
      <c r="A1330" s="1" t="s">
        <v>2180</v>
      </c>
      <c r="B1330" s="1">
        <f t="shared" si="20"/>
        <v>1</v>
      </c>
    </row>
    <row r="1331" spans="1:2" x14ac:dyDescent="0.25">
      <c r="A1331" s="1" t="s">
        <v>2180</v>
      </c>
      <c r="B1331" s="1">
        <f t="shared" si="20"/>
        <v>1</v>
      </c>
    </row>
    <row r="1332" spans="1:2" x14ac:dyDescent="0.25">
      <c r="A1332" s="1" t="s">
        <v>2462</v>
      </c>
      <c r="B1332" s="1">
        <f t="shared" si="20"/>
        <v>0</v>
      </c>
    </row>
    <row r="1333" spans="1:2" x14ac:dyDescent="0.25">
      <c r="A1333" s="1" t="s">
        <v>2470</v>
      </c>
      <c r="B1333" s="1">
        <f t="shared" si="20"/>
        <v>0</v>
      </c>
    </row>
    <row r="1334" spans="1:2" x14ac:dyDescent="0.25">
      <c r="A1334" s="1" t="s">
        <v>2479</v>
      </c>
      <c r="B1334" s="1">
        <f t="shared" si="20"/>
        <v>0</v>
      </c>
    </row>
    <row r="1335" spans="1:2" x14ac:dyDescent="0.25">
      <c r="A1335" s="1" t="s">
        <v>2499</v>
      </c>
      <c r="B1335" s="1">
        <f t="shared" si="20"/>
        <v>0</v>
      </c>
    </row>
    <row r="1336" spans="1:2" x14ac:dyDescent="0.25">
      <c r="A1336" s="1" t="s">
        <v>9230</v>
      </c>
      <c r="B1336" s="1">
        <f t="shared" si="20"/>
        <v>0</v>
      </c>
    </row>
    <row r="1337" spans="1:2" x14ac:dyDescent="0.25">
      <c r="A1337" s="3" t="s">
        <v>2511</v>
      </c>
      <c r="B1337" s="1">
        <f t="shared" si="20"/>
        <v>0</v>
      </c>
    </row>
    <row r="1338" spans="1:2" x14ac:dyDescent="0.25">
      <c r="A1338" s="1" t="s">
        <v>2517</v>
      </c>
      <c r="B1338" s="1">
        <f t="shared" si="20"/>
        <v>1</v>
      </c>
    </row>
    <row r="1339" spans="1:2" x14ac:dyDescent="0.25">
      <c r="A1339" s="1" t="s">
        <v>2517</v>
      </c>
      <c r="B1339" s="1">
        <f t="shared" si="20"/>
        <v>1</v>
      </c>
    </row>
    <row r="1340" spans="1:2" x14ac:dyDescent="0.25">
      <c r="A1340" s="1" t="s">
        <v>2517</v>
      </c>
      <c r="B1340" s="1">
        <f t="shared" si="20"/>
        <v>1</v>
      </c>
    </row>
    <row r="1341" spans="1:2" x14ac:dyDescent="0.25">
      <c r="A1341" s="1" t="s">
        <v>2517</v>
      </c>
      <c r="B1341" s="1">
        <f t="shared" si="20"/>
        <v>1</v>
      </c>
    </row>
    <row r="1342" spans="1:2" x14ac:dyDescent="0.25">
      <c r="A1342" s="1" t="s">
        <v>2532</v>
      </c>
      <c r="B1342" s="1">
        <f t="shared" si="20"/>
        <v>0</v>
      </c>
    </row>
    <row r="1343" spans="1:2" x14ac:dyDescent="0.25">
      <c r="A1343" s="1" t="s">
        <v>9233</v>
      </c>
      <c r="B1343" s="1">
        <f t="shared" si="20"/>
        <v>0</v>
      </c>
    </row>
    <row r="1344" spans="1:2" x14ac:dyDescent="0.25">
      <c r="A1344" s="1" t="s">
        <v>2541</v>
      </c>
      <c r="B1344" s="1">
        <f t="shared" si="20"/>
        <v>0</v>
      </c>
    </row>
    <row r="1345" spans="1:2" x14ac:dyDescent="0.25">
      <c r="A1345" s="1" t="s">
        <v>2632</v>
      </c>
      <c r="B1345" s="1">
        <f t="shared" si="20"/>
        <v>0</v>
      </c>
    </row>
    <row r="1346" spans="1:2" x14ac:dyDescent="0.25">
      <c r="A1346" s="1" t="s">
        <v>9277</v>
      </c>
      <c r="B1346" s="1">
        <f t="shared" ref="B1346:B1409" si="21">IF(COUNTIF(A:A,A1346)&gt;1,1,0)</f>
        <v>0</v>
      </c>
    </row>
    <row r="1347" spans="1:2" x14ac:dyDescent="0.25">
      <c r="A1347" s="1" t="s">
        <v>8026</v>
      </c>
      <c r="B1347" s="1">
        <f t="shared" si="21"/>
        <v>0</v>
      </c>
    </row>
    <row r="1348" spans="1:2" x14ac:dyDescent="0.25">
      <c r="A1348" s="3" t="s">
        <v>7986</v>
      </c>
      <c r="B1348" s="1">
        <f t="shared" si="21"/>
        <v>1</v>
      </c>
    </row>
    <row r="1349" spans="1:2" x14ac:dyDescent="0.25">
      <c r="A1349" s="1" t="s">
        <v>7986</v>
      </c>
      <c r="B1349" s="1">
        <f t="shared" si="21"/>
        <v>1</v>
      </c>
    </row>
    <row r="1350" spans="1:2" x14ac:dyDescent="0.25">
      <c r="A1350" s="1" t="s">
        <v>9270</v>
      </c>
      <c r="B1350" s="1">
        <f t="shared" si="21"/>
        <v>1</v>
      </c>
    </row>
    <row r="1351" spans="1:2" x14ac:dyDescent="0.25">
      <c r="A1351" s="1" t="s">
        <v>9270</v>
      </c>
      <c r="B1351" s="1">
        <f t="shared" si="21"/>
        <v>1</v>
      </c>
    </row>
    <row r="1352" spans="1:2" x14ac:dyDescent="0.25">
      <c r="A1352" s="1" t="s">
        <v>9236</v>
      </c>
      <c r="B1352" s="1">
        <f t="shared" si="21"/>
        <v>0</v>
      </c>
    </row>
    <row r="1353" spans="1:2" x14ac:dyDescent="0.25">
      <c r="A1353" s="1" t="s">
        <v>9240</v>
      </c>
      <c r="B1353" s="1">
        <f t="shared" si="21"/>
        <v>0</v>
      </c>
    </row>
    <row r="1354" spans="1:2" x14ac:dyDescent="0.25">
      <c r="A1354" s="1" t="s">
        <v>9243</v>
      </c>
      <c r="B1354" s="1">
        <f t="shared" si="21"/>
        <v>0</v>
      </c>
    </row>
    <row r="1355" spans="1:2" x14ac:dyDescent="0.25">
      <c r="A1355" s="1" t="s">
        <v>7969</v>
      </c>
      <c r="B1355" s="1">
        <f t="shared" si="21"/>
        <v>0</v>
      </c>
    </row>
    <row r="1356" spans="1:2" x14ac:dyDescent="0.25">
      <c r="A1356" s="1" t="s">
        <v>1497</v>
      </c>
      <c r="B1356" s="1">
        <f t="shared" si="21"/>
        <v>0</v>
      </c>
    </row>
    <row r="1357" spans="1:2" x14ac:dyDescent="0.25">
      <c r="A1357" s="1" t="s">
        <v>1477</v>
      </c>
      <c r="B1357" s="1">
        <f t="shared" si="21"/>
        <v>0</v>
      </c>
    </row>
    <row r="1358" spans="1:2" x14ac:dyDescent="0.25">
      <c r="A1358" s="3" t="s">
        <v>7978</v>
      </c>
      <c r="B1358" s="1">
        <f t="shared" si="21"/>
        <v>0</v>
      </c>
    </row>
    <row r="1359" spans="1:2" x14ac:dyDescent="0.25">
      <c r="A1359" s="1" t="s">
        <v>8002</v>
      </c>
      <c r="B1359" s="1">
        <f t="shared" si="21"/>
        <v>1</v>
      </c>
    </row>
    <row r="1360" spans="1:2" x14ac:dyDescent="0.25">
      <c r="A1360" s="3" t="s">
        <v>8002</v>
      </c>
      <c r="B1360" s="1">
        <f t="shared" si="21"/>
        <v>1</v>
      </c>
    </row>
    <row r="1361" spans="1:2" x14ac:dyDescent="0.25">
      <c r="A1361" s="1" t="s">
        <v>7981</v>
      </c>
      <c r="B1361" s="1">
        <f t="shared" si="21"/>
        <v>0</v>
      </c>
    </row>
    <row r="1362" spans="1:2" x14ac:dyDescent="0.25">
      <c r="A1362" s="1" t="s">
        <v>1487</v>
      </c>
      <c r="B1362" s="1">
        <f t="shared" si="21"/>
        <v>0</v>
      </c>
    </row>
    <row r="1363" spans="1:2" x14ac:dyDescent="0.25">
      <c r="A1363" s="1" t="s">
        <v>1482</v>
      </c>
      <c r="B1363" s="1">
        <f t="shared" si="21"/>
        <v>0</v>
      </c>
    </row>
    <row r="1364" spans="1:2" x14ac:dyDescent="0.25">
      <c r="A1364" s="1" t="s">
        <v>1512</v>
      </c>
      <c r="B1364" s="1">
        <f t="shared" si="21"/>
        <v>0</v>
      </c>
    </row>
    <row r="1365" spans="1:2" x14ac:dyDescent="0.25">
      <c r="A1365" s="1" t="s">
        <v>1502</v>
      </c>
      <c r="B1365" s="1">
        <f t="shared" si="21"/>
        <v>0</v>
      </c>
    </row>
    <row r="1366" spans="1:2" x14ac:dyDescent="0.25">
      <c r="A1366" s="1" t="s">
        <v>1507</v>
      </c>
      <c r="B1366" s="1">
        <f t="shared" si="21"/>
        <v>1</v>
      </c>
    </row>
    <row r="1367" spans="1:2" x14ac:dyDescent="0.25">
      <c r="A1367" s="3" t="s">
        <v>1507</v>
      </c>
      <c r="B1367" s="1">
        <f t="shared" si="21"/>
        <v>1</v>
      </c>
    </row>
    <row r="1368" spans="1:2" x14ac:dyDescent="0.25">
      <c r="A1368" s="1" t="s">
        <v>1517</v>
      </c>
      <c r="B1368" s="1">
        <f t="shared" si="21"/>
        <v>0</v>
      </c>
    </row>
    <row r="1369" spans="1:2" x14ac:dyDescent="0.25">
      <c r="A1369" s="3" t="s">
        <v>7973</v>
      </c>
      <c r="B1369" s="1">
        <f t="shared" si="21"/>
        <v>0</v>
      </c>
    </row>
    <row r="1370" spans="1:2" x14ac:dyDescent="0.25">
      <c r="A1370" s="1" t="s">
        <v>1492</v>
      </c>
      <c r="B1370" s="1">
        <f t="shared" si="21"/>
        <v>0</v>
      </c>
    </row>
    <row r="1371" spans="1:2" x14ac:dyDescent="0.25">
      <c r="A1371" s="1" t="s">
        <v>1522</v>
      </c>
      <c r="B1371" s="1">
        <f t="shared" si="21"/>
        <v>1</v>
      </c>
    </row>
    <row r="1372" spans="1:2" x14ac:dyDescent="0.25">
      <c r="A1372" s="3" t="s">
        <v>1522</v>
      </c>
      <c r="B1372" s="1">
        <f t="shared" si="21"/>
        <v>1</v>
      </c>
    </row>
    <row r="1373" spans="1:2" x14ac:dyDescent="0.25">
      <c r="A1373" s="1" t="s">
        <v>2192</v>
      </c>
      <c r="B1373" s="1">
        <f t="shared" si="21"/>
        <v>1</v>
      </c>
    </row>
    <row r="1374" spans="1:2" x14ac:dyDescent="0.25">
      <c r="A1374" s="1" t="s">
        <v>2192</v>
      </c>
      <c r="B1374" s="1">
        <f t="shared" si="21"/>
        <v>1</v>
      </c>
    </row>
    <row r="1375" spans="1:2" x14ac:dyDescent="0.25">
      <c r="A1375" s="1" t="s">
        <v>2545</v>
      </c>
      <c r="B1375" s="1">
        <f t="shared" si="21"/>
        <v>0</v>
      </c>
    </row>
    <row r="1376" spans="1:2" x14ac:dyDescent="0.25">
      <c r="A1376" s="1" t="s">
        <v>2556</v>
      </c>
      <c r="B1376" s="1">
        <f t="shared" si="21"/>
        <v>0</v>
      </c>
    </row>
    <row r="1377" spans="1:2" x14ac:dyDescent="0.25">
      <c r="A1377" s="1" t="s">
        <v>25</v>
      </c>
      <c r="B1377" s="1">
        <f t="shared" si="21"/>
        <v>0</v>
      </c>
    </row>
    <row r="1378" spans="1:2" x14ac:dyDescent="0.25">
      <c r="A1378" s="1" t="s">
        <v>2151</v>
      </c>
      <c r="B1378" s="1">
        <f t="shared" si="21"/>
        <v>1</v>
      </c>
    </row>
    <row r="1379" spans="1:2" x14ac:dyDescent="0.25">
      <c r="A1379" s="3" t="s">
        <v>2151</v>
      </c>
      <c r="B1379" s="1">
        <f t="shared" si="21"/>
        <v>1</v>
      </c>
    </row>
    <row r="1380" spans="1:2" x14ac:dyDescent="0.25">
      <c r="A1380" s="1" t="s">
        <v>8922</v>
      </c>
      <c r="B1380" s="1">
        <f t="shared" si="21"/>
        <v>0</v>
      </c>
    </row>
    <row r="1381" spans="1:2" x14ac:dyDescent="0.25">
      <c r="A1381" s="3" t="s">
        <v>2133</v>
      </c>
      <c r="B1381" s="1">
        <f t="shared" si="21"/>
        <v>0</v>
      </c>
    </row>
    <row r="1382" spans="1:2" x14ac:dyDescent="0.25">
      <c r="A1382" s="3" t="s">
        <v>8549</v>
      </c>
      <c r="B1382" s="1">
        <f t="shared" si="21"/>
        <v>0</v>
      </c>
    </row>
    <row r="1383" spans="1:2" x14ac:dyDescent="0.25">
      <c r="A1383" s="3" t="s">
        <v>6394</v>
      </c>
      <c r="B1383" s="1">
        <f t="shared" si="21"/>
        <v>0</v>
      </c>
    </row>
    <row r="1384" spans="1:2" x14ac:dyDescent="0.25">
      <c r="A1384" s="1" t="s">
        <v>6403</v>
      </c>
      <c r="B1384" s="1">
        <f t="shared" si="21"/>
        <v>0</v>
      </c>
    </row>
    <row r="1385" spans="1:2" x14ac:dyDescent="0.25">
      <c r="A1385" s="3" t="s">
        <v>6354</v>
      </c>
      <c r="B1385" s="1">
        <f t="shared" si="21"/>
        <v>0</v>
      </c>
    </row>
    <row r="1386" spans="1:2" x14ac:dyDescent="0.25">
      <c r="A1386" s="3" t="s">
        <v>6358</v>
      </c>
      <c r="B1386" s="1">
        <f t="shared" si="21"/>
        <v>0</v>
      </c>
    </row>
    <row r="1387" spans="1:2" x14ac:dyDescent="0.25">
      <c r="A1387" s="3" t="s">
        <v>6384</v>
      </c>
      <c r="B1387" s="1">
        <f t="shared" si="21"/>
        <v>0</v>
      </c>
    </row>
    <row r="1388" spans="1:2" x14ac:dyDescent="0.25">
      <c r="A1388" s="3" t="s">
        <v>5491</v>
      </c>
      <c r="B1388" s="1">
        <f t="shared" si="21"/>
        <v>0</v>
      </c>
    </row>
    <row r="1389" spans="1:2" x14ac:dyDescent="0.25">
      <c r="A1389" s="2" t="s">
        <v>2935</v>
      </c>
      <c r="B1389" s="1">
        <f t="shared" si="21"/>
        <v>0</v>
      </c>
    </row>
    <row r="1390" spans="1:2" x14ac:dyDescent="0.25">
      <c r="A1390" s="3" t="s">
        <v>7653</v>
      </c>
      <c r="B1390" s="1">
        <f t="shared" si="21"/>
        <v>0</v>
      </c>
    </row>
    <row r="1391" spans="1:2" x14ac:dyDescent="0.25">
      <c r="A1391" s="1" t="s">
        <v>2561</v>
      </c>
      <c r="B1391" s="1">
        <f t="shared" si="21"/>
        <v>0</v>
      </c>
    </row>
    <row r="1392" spans="1:2" x14ac:dyDescent="0.25">
      <c r="A1392" s="3" t="s">
        <v>8729</v>
      </c>
      <c r="B1392" s="1">
        <f t="shared" si="21"/>
        <v>0</v>
      </c>
    </row>
    <row r="1393" spans="1:2" x14ac:dyDescent="0.25">
      <c r="A1393" s="1" t="s">
        <v>6879</v>
      </c>
      <c r="B1393" s="1">
        <f t="shared" si="21"/>
        <v>0</v>
      </c>
    </row>
    <row r="1394" spans="1:2" x14ac:dyDescent="0.25">
      <c r="A1394" s="1" t="s">
        <v>7151</v>
      </c>
      <c r="B1394" s="1">
        <f t="shared" si="21"/>
        <v>0</v>
      </c>
    </row>
    <row r="1395" spans="1:2" x14ac:dyDescent="0.25">
      <c r="A1395" s="1" t="s">
        <v>6899</v>
      </c>
      <c r="B1395" s="1">
        <f t="shared" si="21"/>
        <v>1</v>
      </c>
    </row>
    <row r="1396" spans="1:2" x14ac:dyDescent="0.25">
      <c r="A1396" s="1" t="s">
        <v>6899</v>
      </c>
      <c r="B1396" s="1">
        <f t="shared" si="21"/>
        <v>1</v>
      </c>
    </row>
    <row r="1397" spans="1:2" x14ac:dyDescent="0.25">
      <c r="A1397" s="1" t="s">
        <v>6899</v>
      </c>
      <c r="B1397" s="1">
        <f t="shared" si="21"/>
        <v>1</v>
      </c>
    </row>
    <row r="1398" spans="1:2" x14ac:dyDescent="0.25">
      <c r="A1398" s="1" t="s">
        <v>6943</v>
      </c>
      <c r="B1398" s="1">
        <f t="shared" si="21"/>
        <v>0</v>
      </c>
    </row>
    <row r="1399" spans="1:2" x14ac:dyDescent="0.25">
      <c r="A1399" s="1" t="s">
        <v>6921</v>
      </c>
      <c r="B1399" s="1">
        <f t="shared" si="21"/>
        <v>1</v>
      </c>
    </row>
    <row r="1400" spans="1:2" x14ac:dyDescent="0.25">
      <c r="A1400" s="1" t="s">
        <v>6921</v>
      </c>
      <c r="B1400" s="1">
        <f t="shared" si="21"/>
        <v>1</v>
      </c>
    </row>
    <row r="1401" spans="1:2" x14ac:dyDescent="0.25">
      <c r="A1401" s="1" t="s">
        <v>6995</v>
      </c>
      <c r="B1401" s="1">
        <f t="shared" si="21"/>
        <v>0</v>
      </c>
    </row>
    <row r="1402" spans="1:2" x14ac:dyDescent="0.25">
      <c r="A1402" s="1" t="s">
        <v>6938</v>
      </c>
      <c r="B1402" s="1">
        <f t="shared" si="21"/>
        <v>1</v>
      </c>
    </row>
    <row r="1403" spans="1:2" x14ac:dyDescent="0.25">
      <c r="A1403" s="1" t="s">
        <v>6938</v>
      </c>
      <c r="B1403" s="1">
        <f t="shared" si="21"/>
        <v>1</v>
      </c>
    </row>
    <row r="1404" spans="1:2" x14ac:dyDescent="0.25">
      <c r="A1404" s="1" t="s">
        <v>6887</v>
      </c>
      <c r="B1404" s="1">
        <f t="shared" si="21"/>
        <v>1</v>
      </c>
    </row>
    <row r="1405" spans="1:2" x14ac:dyDescent="0.25">
      <c r="A1405" s="1" t="s">
        <v>6887</v>
      </c>
      <c r="B1405" s="1">
        <f t="shared" si="21"/>
        <v>1</v>
      </c>
    </row>
    <row r="1406" spans="1:2" x14ac:dyDescent="0.25">
      <c r="A1406" s="1" t="s">
        <v>6887</v>
      </c>
      <c r="B1406" s="1">
        <f t="shared" si="21"/>
        <v>1</v>
      </c>
    </row>
    <row r="1407" spans="1:2" x14ac:dyDescent="0.25">
      <c r="A1407" s="1" t="s">
        <v>6948</v>
      </c>
      <c r="B1407" s="1">
        <f t="shared" si="21"/>
        <v>1</v>
      </c>
    </row>
    <row r="1408" spans="1:2" x14ac:dyDescent="0.25">
      <c r="A1408" s="1" t="s">
        <v>6948</v>
      </c>
      <c r="B1408" s="1">
        <f t="shared" si="21"/>
        <v>1</v>
      </c>
    </row>
    <row r="1409" spans="1:2" x14ac:dyDescent="0.25">
      <c r="A1409" s="1" t="s">
        <v>6904</v>
      </c>
      <c r="B1409" s="1">
        <f t="shared" si="21"/>
        <v>1</v>
      </c>
    </row>
    <row r="1410" spans="1:2" x14ac:dyDescent="0.25">
      <c r="A1410" s="1" t="s">
        <v>6904</v>
      </c>
      <c r="B1410" s="1">
        <f t="shared" ref="B1410:B1473" si="22">IF(COUNTIF(A:A,A1410)&gt;1,1,0)</f>
        <v>1</v>
      </c>
    </row>
    <row r="1411" spans="1:2" x14ac:dyDescent="0.25">
      <c r="A1411" s="1" t="s">
        <v>6933</v>
      </c>
      <c r="B1411" s="1">
        <f t="shared" si="22"/>
        <v>1</v>
      </c>
    </row>
    <row r="1412" spans="1:2" x14ac:dyDescent="0.25">
      <c r="A1412" s="1" t="s">
        <v>6933</v>
      </c>
      <c r="B1412" s="1">
        <f t="shared" si="22"/>
        <v>1</v>
      </c>
    </row>
    <row r="1413" spans="1:2" x14ac:dyDescent="0.25">
      <c r="A1413" s="1" t="s">
        <v>6970</v>
      </c>
      <c r="B1413" s="1">
        <f t="shared" si="22"/>
        <v>0</v>
      </c>
    </row>
    <row r="1414" spans="1:2" x14ac:dyDescent="0.25">
      <c r="A1414" s="1" t="s">
        <v>6892</v>
      </c>
      <c r="B1414" s="1">
        <f t="shared" si="22"/>
        <v>0</v>
      </c>
    </row>
    <row r="1415" spans="1:2" x14ac:dyDescent="0.25">
      <c r="A1415" s="1" t="s">
        <v>6953</v>
      </c>
      <c r="B1415" s="1">
        <f t="shared" si="22"/>
        <v>0</v>
      </c>
    </row>
    <row r="1416" spans="1:2" x14ac:dyDescent="0.25">
      <c r="A1416" s="1" t="s">
        <v>6975</v>
      </c>
      <c r="B1416" s="1">
        <f t="shared" si="22"/>
        <v>0</v>
      </c>
    </row>
    <row r="1417" spans="1:2" x14ac:dyDescent="0.25">
      <c r="A1417" s="1" t="s">
        <v>7080</v>
      </c>
      <c r="B1417" s="1">
        <f t="shared" si="22"/>
        <v>0</v>
      </c>
    </row>
    <row r="1418" spans="1:2" x14ac:dyDescent="0.25">
      <c r="A1418" s="1" t="s">
        <v>7095</v>
      </c>
      <c r="B1418" s="1">
        <f t="shared" si="22"/>
        <v>1</v>
      </c>
    </row>
    <row r="1419" spans="1:2" x14ac:dyDescent="0.25">
      <c r="A1419" s="1" t="s">
        <v>7095</v>
      </c>
      <c r="B1419" s="1">
        <f t="shared" si="22"/>
        <v>1</v>
      </c>
    </row>
    <row r="1420" spans="1:2" x14ac:dyDescent="0.25">
      <c r="A1420" s="1" t="s">
        <v>7043</v>
      </c>
      <c r="B1420" s="1">
        <f t="shared" si="22"/>
        <v>1</v>
      </c>
    </row>
    <row r="1421" spans="1:2" x14ac:dyDescent="0.25">
      <c r="A1421" s="1" t="s">
        <v>7043</v>
      </c>
      <c r="B1421" s="1">
        <f t="shared" si="22"/>
        <v>1</v>
      </c>
    </row>
    <row r="1422" spans="1:2" x14ac:dyDescent="0.25">
      <c r="A1422" s="1" t="s">
        <v>7043</v>
      </c>
      <c r="B1422" s="1">
        <f t="shared" si="22"/>
        <v>1</v>
      </c>
    </row>
    <row r="1423" spans="1:2" x14ac:dyDescent="0.25">
      <c r="A1423" s="3" t="s">
        <v>7043</v>
      </c>
      <c r="B1423" s="1">
        <f t="shared" si="22"/>
        <v>1</v>
      </c>
    </row>
    <row r="1424" spans="1:2" x14ac:dyDescent="0.25">
      <c r="A1424" s="1" t="s">
        <v>7043</v>
      </c>
      <c r="B1424" s="1">
        <f t="shared" si="22"/>
        <v>1</v>
      </c>
    </row>
    <row r="1425" spans="1:2" x14ac:dyDescent="0.25">
      <c r="A1425" s="1" t="s">
        <v>7043</v>
      </c>
      <c r="B1425" s="1">
        <f t="shared" si="22"/>
        <v>1</v>
      </c>
    </row>
    <row r="1426" spans="1:2" x14ac:dyDescent="0.25">
      <c r="A1426" s="1" t="s">
        <v>7043</v>
      </c>
      <c r="B1426" s="1">
        <f t="shared" si="22"/>
        <v>1</v>
      </c>
    </row>
    <row r="1427" spans="1:2" x14ac:dyDescent="0.25">
      <c r="A1427" s="1" t="s">
        <v>7026</v>
      </c>
      <c r="B1427" s="1">
        <f t="shared" si="22"/>
        <v>1</v>
      </c>
    </row>
    <row r="1428" spans="1:2" x14ac:dyDescent="0.25">
      <c r="A1428" s="1" t="s">
        <v>7026</v>
      </c>
      <c r="B1428" s="1">
        <f t="shared" si="22"/>
        <v>1</v>
      </c>
    </row>
    <row r="1429" spans="1:2" x14ac:dyDescent="0.25">
      <c r="A1429" s="1" t="s">
        <v>7026</v>
      </c>
      <c r="B1429" s="1">
        <f t="shared" si="22"/>
        <v>1</v>
      </c>
    </row>
    <row r="1430" spans="1:2" x14ac:dyDescent="0.25">
      <c r="A1430" s="1" t="s">
        <v>7026</v>
      </c>
      <c r="B1430" s="1">
        <f t="shared" si="22"/>
        <v>1</v>
      </c>
    </row>
    <row r="1431" spans="1:2" x14ac:dyDescent="0.25">
      <c r="A1431" s="1" t="s">
        <v>7026</v>
      </c>
      <c r="B1431" s="1">
        <f t="shared" si="22"/>
        <v>1</v>
      </c>
    </row>
    <row r="1432" spans="1:2" x14ac:dyDescent="0.25">
      <c r="A1432" s="1" t="s">
        <v>7050</v>
      </c>
      <c r="B1432" s="1">
        <f t="shared" si="22"/>
        <v>1</v>
      </c>
    </row>
    <row r="1433" spans="1:2" x14ac:dyDescent="0.25">
      <c r="A1433" s="1" t="s">
        <v>7050</v>
      </c>
      <c r="B1433" s="1">
        <f t="shared" si="22"/>
        <v>1</v>
      </c>
    </row>
    <row r="1434" spans="1:2" x14ac:dyDescent="0.25">
      <c r="A1434" s="1" t="s">
        <v>7050</v>
      </c>
      <c r="B1434" s="1">
        <f t="shared" si="22"/>
        <v>1</v>
      </c>
    </row>
    <row r="1435" spans="1:2" x14ac:dyDescent="0.25">
      <c r="A1435" s="1" t="s">
        <v>7022</v>
      </c>
      <c r="B1435" s="1">
        <f t="shared" si="22"/>
        <v>1</v>
      </c>
    </row>
    <row r="1436" spans="1:2" x14ac:dyDescent="0.25">
      <c r="A1436" s="1" t="s">
        <v>7022</v>
      </c>
      <c r="B1436" s="1">
        <f t="shared" si="22"/>
        <v>1</v>
      </c>
    </row>
    <row r="1437" spans="1:2" x14ac:dyDescent="0.25">
      <c r="A1437" s="1" t="s">
        <v>7190</v>
      </c>
      <c r="B1437" s="1">
        <f t="shared" si="22"/>
        <v>0</v>
      </c>
    </row>
    <row r="1438" spans="1:2" x14ac:dyDescent="0.25">
      <c r="A1438" s="1" t="s">
        <v>7198</v>
      </c>
      <c r="B1438" s="1">
        <f t="shared" si="22"/>
        <v>0</v>
      </c>
    </row>
    <row r="1439" spans="1:2" x14ac:dyDescent="0.25">
      <c r="A1439" s="1" t="s">
        <v>7164</v>
      </c>
      <c r="B1439" s="1">
        <f t="shared" si="22"/>
        <v>0</v>
      </c>
    </row>
    <row r="1440" spans="1:2" x14ac:dyDescent="0.25">
      <c r="A1440" s="1" t="s">
        <v>7068</v>
      </c>
      <c r="B1440" s="1">
        <f t="shared" si="22"/>
        <v>1</v>
      </c>
    </row>
    <row r="1441" spans="1:2" x14ac:dyDescent="0.25">
      <c r="A1441" s="1" t="s">
        <v>7068</v>
      </c>
      <c r="B1441" s="1">
        <f t="shared" si="22"/>
        <v>1</v>
      </c>
    </row>
    <row r="1442" spans="1:2" x14ac:dyDescent="0.25">
      <c r="A1442" s="1" t="s">
        <v>7068</v>
      </c>
      <c r="B1442" s="1">
        <f t="shared" si="22"/>
        <v>1</v>
      </c>
    </row>
    <row r="1443" spans="1:2" x14ac:dyDescent="0.25">
      <c r="A1443" s="1" t="s">
        <v>7039</v>
      </c>
      <c r="B1443" s="1">
        <f t="shared" si="22"/>
        <v>0</v>
      </c>
    </row>
    <row r="1444" spans="1:2" x14ac:dyDescent="0.25">
      <c r="A1444" s="1" t="s">
        <v>7119</v>
      </c>
      <c r="B1444" s="1">
        <f t="shared" si="22"/>
        <v>1</v>
      </c>
    </row>
    <row r="1445" spans="1:2" x14ac:dyDescent="0.25">
      <c r="A1445" s="1" t="s">
        <v>7119</v>
      </c>
      <c r="B1445" s="1">
        <f t="shared" si="22"/>
        <v>1</v>
      </c>
    </row>
    <row r="1446" spans="1:2" x14ac:dyDescent="0.25">
      <c r="A1446" s="1" t="s">
        <v>7119</v>
      </c>
      <c r="B1446" s="1">
        <f t="shared" si="22"/>
        <v>1</v>
      </c>
    </row>
    <row r="1447" spans="1:2" x14ac:dyDescent="0.25">
      <c r="A1447" s="1" t="s">
        <v>7119</v>
      </c>
      <c r="B1447" s="1">
        <f t="shared" si="22"/>
        <v>1</v>
      </c>
    </row>
    <row r="1448" spans="1:2" x14ac:dyDescent="0.25">
      <c r="A1448" s="1" t="s">
        <v>7182</v>
      </c>
      <c r="B1448" s="1">
        <f t="shared" si="22"/>
        <v>1</v>
      </c>
    </row>
    <row r="1449" spans="1:2" x14ac:dyDescent="0.25">
      <c r="A1449" s="1" t="s">
        <v>7182</v>
      </c>
      <c r="B1449" s="1">
        <f t="shared" si="22"/>
        <v>1</v>
      </c>
    </row>
    <row r="1450" spans="1:2" x14ac:dyDescent="0.25">
      <c r="A1450" s="1" t="s">
        <v>7014</v>
      </c>
      <c r="B1450" s="1">
        <f t="shared" si="22"/>
        <v>1</v>
      </c>
    </row>
    <row r="1451" spans="1:2" x14ac:dyDescent="0.25">
      <c r="A1451" s="1" t="s">
        <v>7014</v>
      </c>
      <c r="B1451" s="1">
        <f t="shared" si="22"/>
        <v>1</v>
      </c>
    </row>
    <row r="1452" spans="1:2" x14ac:dyDescent="0.25">
      <c r="A1452" s="1" t="s">
        <v>7018</v>
      </c>
      <c r="B1452" s="1">
        <f t="shared" si="22"/>
        <v>0</v>
      </c>
    </row>
    <row r="1453" spans="1:2" x14ac:dyDescent="0.25">
      <c r="A1453" s="3" t="s">
        <v>8744</v>
      </c>
      <c r="B1453" s="1">
        <f t="shared" si="22"/>
        <v>0</v>
      </c>
    </row>
    <row r="1454" spans="1:2" x14ac:dyDescent="0.25">
      <c r="A1454" s="3" t="s">
        <v>8741</v>
      </c>
      <c r="B1454" s="1">
        <f t="shared" si="22"/>
        <v>0</v>
      </c>
    </row>
    <row r="1455" spans="1:2" x14ac:dyDescent="0.25">
      <c r="A1455" s="3" t="s">
        <v>8708</v>
      </c>
      <c r="B1455" s="1">
        <f t="shared" si="22"/>
        <v>0</v>
      </c>
    </row>
    <row r="1456" spans="1:2" x14ac:dyDescent="0.25">
      <c r="A1456" s="3" t="s">
        <v>10045</v>
      </c>
      <c r="B1456" s="1">
        <f t="shared" si="22"/>
        <v>0</v>
      </c>
    </row>
    <row r="1457" spans="1:2" x14ac:dyDescent="0.25">
      <c r="A1457" s="1" t="s">
        <v>3038</v>
      </c>
      <c r="B1457" s="1">
        <f t="shared" si="22"/>
        <v>1</v>
      </c>
    </row>
    <row r="1458" spans="1:2" x14ac:dyDescent="0.25">
      <c r="A1458" s="1" t="s">
        <v>3038</v>
      </c>
      <c r="B1458" s="1">
        <f t="shared" si="22"/>
        <v>1</v>
      </c>
    </row>
    <row r="1459" spans="1:2" x14ac:dyDescent="0.25">
      <c r="A1459" s="1" t="s">
        <v>3038</v>
      </c>
      <c r="B1459" s="1">
        <f t="shared" si="22"/>
        <v>1</v>
      </c>
    </row>
    <row r="1460" spans="1:2" x14ac:dyDescent="0.25">
      <c r="A1460" s="1" t="s">
        <v>3038</v>
      </c>
      <c r="B1460" s="1">
        <f t="shared" si="22"/>
        <v>1</v>
      </c>
    </row>
    <row r="1461" spans="1:2" x14ac:dyDescent="0.25">
      <c r="A1461" s="1" t="s">
        <v>3038</v>
      </c>
      <c r="B1461" s="1">
        <f t="shared" si="22"/>
        <v>1</v>
      </c>
    </row>
    <row r="1462" spans="1:2" x14ac:dyDescent="0.25">
      <c r="A1462" s="1" t="s">
        <v>3038</v>
      </c>
      <c r="B1462" s="1">
        <f t="shared" si="22"/>
        <v>1</v>
      </c>
    </row>
    <row r="1463" spans="1:2" x14ac:dyDescent="0.25">
      <c r="A1463" s="1" t="s">
        <v>3038</v>
      </c>
      <c r="B1463" s="1">
        <f t="shared" si="22"/>
        <v>1</v>
      </c>
    </row>
    <row r="1464" spans="1:2" x14ac:dyDescent="0.25">
      <c r="A1464" s="3" t="s">
        <v>8696</v>
      </c>
      <c r="B1464" s="1">
        <f t="shared" si="22"/>
        <v>0</v>
      </c>
    </row>
    <row r="1465" spans="1:2" x14ac:dyDescent="0.25">
      <c r="A1465" s="3" t="s">
        <v>8639</v>
      </c>
      <c r="B1465" s="1">
        <f t="shared" si="22"/>
        <v>0</v>
      </c>
    </row>
    <row r="1466" spans="1:2" x14ac:dyDescent="0.25">
      <c r="A1466" s="3" t="s">
        <v>400</v>
      </c>
      <c r="B1466" s="1">
        <f t="shared" si="22"/>
        <v>0</v>
      </c>
    </row>
    <row r="1467" spans="1:2" x14ac:dyDescent="0.25">
      <c r="A1467" s="3" t="s">
        <v>1438</v>
      </c>
      <c r="B1467" s="1">
        <f t="shared" si="22"/>
        <v>0</v>
      </c>
    </row>
    <row r="1468" spans="1:2" x14ac:dyDescent="0.25">
      <c r="A1468" s="3" t="s">
        <v>631</v>
      </c>
      <c r="B1468" s="1">
        <f t="shared" si="22"/>
        <v>0</v>
      </c>
    </row>
    <row r="1469" spans="1:2" x14ac:dyDescent="0.25">
      <c r="A1469" s="3" t="s">
        <v>306</v>
      </c>
      <c r="B1469" s="1">
        <f t="shared" si="22"/>
        <v>0</v>
      </c>
    </row>
    <row r="1470" spans="1:2" x14ac:dyDescent="0.25">
      <c r="A1470" s="3" t="s">
        <v>2488</v>
      </c>
      <c r="B1470" s="1">
        <f t="shared" si="22"/>
        <v>0</v>
      </c>
    </row>
    <row r="1471" spans="1:2" x14ac:dyDescent="0.25">
      <c r="A1471" s="1" t="s">
        <v>2050</v>
      </c>
      <c r="B1471" s="1">
        <f t="shared" si="22"/>
        <v>0</v>
      </c>
    </row>
    <row r="1472" spans="1:2" x14ac:dyDescent="0.25">
      <c r="A1472" s="3" t="s">
        <v>8645</v>
      </c>
      <c r="B1472" s="1">
        <f t="shared" si="22"/>
        <v>0</v>
      </c>
    </row>
    <row r="1473" spans="1:2" x14ac:dyDescent="0.25">
      <c r="A1473" s="3" t="s">
        <v>10267</v>
      </c>
      <c r="B1473" s="1">
        <f t="shared" si="22"/>
        <v>0</v>
      </c>
    </row>
    <row r="1474" spans="1:2" x14ac:dyDescent="0.25">
      <c r="A1474" s="3" t="s">
        <v>2975</v>
      </c>
      <c r="B1474" s="1">
        <f t="shared" ref="B1474:B1519" si="23">IF(COUNTIF(A:A,A1474)&gt;1,1,0)</f>
        <v>0</v>
      </c>
    </row>
    <row r="1475" spans="1:2" x14ac:dyDescent="0.25">
      <c r="A1475" s="3" t="s">
        <v>8650</v>
      </c>
      <c r="B1475" s="1">
        <f t="shared" si="23"/>
        <v>0</v>
      </c>
    </row>
    <row r="1476" spans="1:2" x14ac:dyDescent="0.25">
      <c r="A1476" s="1" t="s">
        <v>4815</v>
      </c>
      <c r="B1476" s="1">
        <f t="shared" si="23"/>
        <v>0</v>
      </c>
    </row>
    <row r="1477" spans="1:2" x14ac:dyDescent="0.25">
      <c r="A1477" s="3" t="s">
        <v>4092</v>
      </c>
      <c r="B1477" s="1">
        <f t="shared" si="23"/>
        <v>1</v>
      </c>
    </row>
    <row r="1478" spans="1:2" x14ac:dyDescent="0.25">
      <c r="A1478" s="3" t="s">
        <v>4092</v>
      </c>
      <c r="B1478" s="1">
        <f t="shared" si="23"/>
        <v>1</v>
      </c>
    </row>
    <row r="1479" spans="1:2" x14ac:dyDescent="0.25">
      <c r="A1479" s="3" t="s">
        <v>4092</v>
      </c>
      <c r="B1479" s="1">
        <f t="shared" si="23"/>
        <v>1</v>
      </c>
    </row>
    <row r="1480" spans="1:2" x14ac:dyDescent="0.25">
      <c r="A1480" s="3" t="s">
        <v>4092</v>
      </c>
      <c r="B1480" s="1">
        <f t="shared" si="23"/>
        <v>1</v>
      </c>
    </row>
    <row r="1481" spans="1:2" x14ac:dyDescent="0.25">
      <c r="A1481" s="3" t="s">
        <v>3785</v>
      </c>
      <c r="B1481" s="1">
        <f t="shared" si="23"/>
        <v>0</v>
      </c>
    </row>
    <row r="1482" spans="1:2" x14ac:dyDescent="0.25">
      <c r="A1482" s="3" t="s">
        <v>3330</v>
      </c>
      <c r="B1482" s="1">
        <f t="shared" si="23"/>
        <v>0</v>
      </c>
    </row>
    <row r="1483" spans="1:2" x14ac:dyDescent="0.25">
      <c r="A1483" s="3" t="s">
        <v>180</v>
      </c>
      <c r="B1483" s="1">
        <f t="shared" si="23"/>
        <v>1</v>
      </c>
    </row>
    <row r="1484" spans="1:2" x14ac:dyDescent="0.25">
      <c r="A1484" s="3" t="s">
        <v>180</v>
      </c>
      <c r="B1484" s="1">
        <f t="shared" si="23"/>
        <v>1</v>
      </c>
    </row>
    <row r="1485" spans="1:2" x14ac:dyDescent="0.25">
      <c r="A1485" s="1" t="s">
        <v>3083</v>
      </c>
      <c r="B1485" s="1">
        <f t="shared" si="23"/>
        <v>0</v>
      </c>
    </row>
    <row r="1486" spans="1:2" x14ac:dyDescent="0.25">
      <c r="A1486" s="1" t="s">
        <v>5102</v>
      </c>
      <c r="B1486" s="1">
        <f t="shared" si="23"/>
        <v>0</v>
      </c>
    </row>
    <row r="1487" spans="1:2" x14ac:dyDescent="0.25">
      <c r="A1487" s="3" t="s">
        <v>1346</v>
      </c>
      <c r="B1487" s="1">
        <f t="shared" si="23"/>
        <v>0</v>
      </c>
    </row>
    <row r="1488" spans="1:2" x14ac:dyDescent="0.25">
      <c r="A1488" s="3" t="s">
        <v>2474</v>
      </c>
      <c r="B1488" s="1">
        <f t="shared" si="23"/>
        <v>0</v>
      </c>
    </row>
    <row r="1489" spans="1:2" x14ac:dyDescent="0.25">
      <c r="A1489" s="3" t="s">
        <v>10258</v>
      </c>
      <c r="B1489" s="1">
        <f t="shared" si="23"/>
        <v>0</v>
      </c>
    </row>
    <row r="1490" spans="1:2" x14ac:dyDescent="0.25">
      <c r="A1490" s="1" t="s">
        <v>5711</v>
      </c>
      <c r="B1490" s="1">
        <f t="shared" si="23"/>
        <v>0</v>
      </c>
    </row>
    <row r="1491" spans="1:2" x14ac:dyDescent="0.25">
      <c r="A1491" s="3" t="s">
        <v>5703</v>
      </c>
      <c r="B1491" s="1">
        <f t="shared" si="23"/>
        <v>1</v>
      </c>
    </row>
    <row r="1492" spans="1:2" x14ac:dyDescent="0.25">
      <c r="A1492" s="3" t="s">
        <v>5703</v>
      </c>
      <c r="B1492" s="1">
        <f t="shared" si="23"/>
        <v>1</v>
      </c>
    </row>
    <row r="1493" spans="1:2" x14ac:dyDescent="0.25">
      <c r="A1493" s="3" t="s">
        <v>8130</v>
      </c>
      <c r="B1493" s="1">
        <f t="shared" si="23"/>
        <v>0</v>
      </c>
    </row>
    <row r="1494" spans="1:2" x14ac:dyDescent="0.25">
      <c r="A1494" s="3" t="s">
        <v>89</v>
      </c>
      <c r="B1494" s="1">
        <f t="shared" si="23"/>
        <v>1</v>
      </c>
    </row>
    <row r="1495" spans="1:2" x14ac:dyDescent="0.25">
      <c r="A1495" s="3" t="s">
        <v>89</v>
      </c>
      <c r="B1495" s="1">
        <f t="shared" si="23"/>
        <v>1</v>
      </c>
    </row>
    <row r="1496" spans="1:2" x14ac:dyDescent="0.25">
      <c r="A1496" s="3" t="s">
        <v>89</v>
      </c>
      <c r="B1496" s="1">
        <f t="shared" si="23"/>
        <v>1</v>
      </c>
    </row>
    <row r="1497" spans="1:2" x14ac:dyDescent="0.25">
      <c r="A1497" s="3" t="s">
        <v>8747</v>
      </c>
      <c r="B1497" s="1">
        <f t="shared" si="23"/>
        <v>0</v>
      </c>
    </row>
    <row r="1498" spans="1:2" x14ac:dyDescent="0.25">
      <c r="A1498" s="3" t="s">
        <v>9001</v>
      </c>
      <c r="B1498" s="1">
        <f t="shared" si="23"/>
        <v>0</v>
      </c>
    </row>
    <row r="1499" spans="1:2" x14ac:dyDescent="0.25">
      <c r="A1499" s="1" t="s">
        <v>6085</v>
      </c>
      <c r="B1499" s="1">
        <f t="shared" si="23"/>
        <v>0</v>
      </c>
    </row>
    <row r="1500" spans="1:2" x14ac:dyDescent="0.25">
      <c r="A1500" s="3" t="s">
        <v>607</v>
      </c>
      <c r="B1500" s="1">
        <f t="shared" si="23"/>
        <v>0</v>
      </c>
    </row>
    <row r="1501" spans="1:2" x14ac:dyDescent="0.25">
      <c r="A1501" s="3" t="s">
        <v>10203</v>
      </c>
      <c r="B1501" s="1">
        <f t="shared" si="23"/>
        <v>0</v>
      </c>
    </row>
    <row r="1502" spans="1:2" x14ac:dyDescent="0.25">
      <c r="A1502" s="3" t="s">
        <v>8552</v>
      </c>
      <c r="B1502" s="1">
        <f t="shared" si="23"/>
        <v>0</v>
      </c>
    </row>
    <row r="1503" spans="1:2" x14ac:dyDescent="0.25">
      <c r="A1503" s="1" t="s">
        <v>5346</v>
      </c>
      <c r="B1503" s="1">
        <f t="shared" si="23"/>
        <v>0</v>
      </c>
    </row>
    <row r="1504" spans="1:2" x14ac:dyDescent="0.25">
      <c r="A1504" s="1" t="s">
        <v>657</v>
      </c>
      <c r="B1504" s="1">
        <f t="shared" si="23"/>
        <v>0</v>
      </c>
    </row>
    <row r="1505" spans="1:2" x14ac:dyDescent="0.25">
      <c r="A1505" s="3" t="s">
        <v>8753</v>
      </c>
      <c r="B1505" s="1">
        <f t="shared" si="23"/>
        <v>0</v>
      </c>
    </row>
    <row r="1506" spans="1:2" x14ac:dyDescent="0.25">
      <c r="A1506" s="3" t="s">
        <v>8723</v>
      </c>
      <c r="B1506" s="1">
        <f t="shared" si="23"/>
        <v>0</v>
      </c>
    </row>
    <row r="1507" spans="1:2" x14ac:dyDescent="0.25">
      <c r="A1507" s="3" t="s">
        <v>3496</v>
      </c>
      <c r="B1507" s="1">
        <f t="shared" si="23"/>
        <v>0</v>
      </c>
    </row>
    <row r="1508" spans="1:2" x14ac:dyDescent="0.25">
      <c r="A1508" s="3" t="s">
        <v>10219</v>
      </c>
      <c r="B1508" s="1">
        <f t="shared" si="23"/>
        <v>0</v>
      </c>
    </row>
    <row r="1509" spans="1:2" x14ac:dyDescent="0.25">
      <c r="A1509" s="3" t="s">
        <v>1992</v>
      </c>
      <c r="B1509" s="1">
        <f t="shared" si="23"/>
        <v>0</v>
      </c>
    </row>
    <row r="1510" spans="1:2" x14ac:dyDescent="0.25">
      <c r="A1510" s="2" t="s">
        <v>1762</v>
      </c>
      <c r="B1510" s="1">
        <f t="shared" si="23"/>
        <v>0</v>
      </c>
    </row>
    <row r="1511" spans="1:2" x14ac:dyDescent="0.25">
      <c r="A1511" s="3" t="s">
        <v>1600</v>
      </c>
      <c r="B1511" s="1">
        <f t="shared" si="23"/>
        <v>0</v>
      </c>
    </row>
    <row r="1512" spans="1:2" x14ac:dyDescent="0.25">
      <c r="A1512" s="3" t="s">
        <v>1604</v>
      </c>
      <c r="B1512" s="1">
        <f t="shared" si="23"/>
        <v>0</v>
      </c>
    </row>
    <row r="1513" spans="1:2" x14ac:dyDescent="0.25">
      <c r="A1513" s="2" t="s">
        <v>1708</v>
      </c>
      <c r="B1513" s="1">
        <f t="shared" si="23"/>
        <v>0</v>
      </c>
    </row>
    <row r="1514" spans="1:2" x14ac:dyDescent="0.25">
      <c r="A1514" s="3" t="s">
        <v>5241</v>
      </c>
      <c r="B1514" s="1">
        <f t="shared" si="23"/>
        <v>0</v>
      </c>
    </row>
    <row r="1515" spans="1:2" x14ac:dyDescent="0.25">
      <c r="A1515" s="1" t="s">
        <v>8257</v>
      </c>
      <c r="B1515" s="1">
        <f t="shared" si="23"/>
        <v>1</v>
      </c>
    </row>
    <row r="1516" spans="1:2" x14ac:dyDescent="0.25">
      <c r="A1516" s="3" t="s">
        <v>8257</v>
      </c>
      <c r="B1516" s="1">
        <f t="shared" si="23"/>
        <v>1</v>
      </c>
    </row>
    <row r="1517" spans="1:2" x14ac:dyDescent="0.25">
      <c r="A1517" s="3" t="s">
        <v>8257</v>
      </c>
      <c r="B1517" s="1">
        <f t="shared" si="23"/>
        <v>1</v>
      </c>
    </row>
    <row r="1518" spans="1:2" x14ac:dyDescent="0.25">
      <c r="A1518" s="3" t="s">
        <v>1884</v>
      </c>
      <c r="B1518" s="1">
        <f t="shared" si="23"/>
        <v>0</v>
      </c>
    </row>
    <row r="1519" spans="1:2" x14ac:dyDescent="0.25">
      <c r="A1519" s="3" t="s">
        <v>6792</v>
      </c>
      <c r="B1519" s="1">
        <f t="shared" si="23"/>
        <v>0</v>
      </c>
    </row>
  </sheetData>
  <autoFilter ref="A1:C1519"/>
  <sortState ref="A2:A2229">
    <sortCondition ref="A2:A22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"/>
  <sheetViews>
    <sheetView zoomScale="80" zoomScaleNormal="80" workbookViewId="0">
      <pane ySplit="1" topLeftCell="A317" activePane="bottomLeft" state="frozen"/>
      <selection pane="bottomLeft" activeCell="B300" sqref="B300"/>
    </sheetView>
  </sheetViews>
  <sheetFormatPr baseColWidth="10" defaultColWidth="10.7109375" defaultRowHeight="15" x14ac:dyDescent="0.25"/>
  <cols>
    <col min="1" max="1" width="43.42578125" bestFit="1" customWidth="1"/>
    <col min="2" max="2" width="38.85546875" bestFit="1" customWidth="1"/>
    <col min="3" max="4" width="33" bestFit="1" customWidth="1"/>
  </cols>
  <sheetData>
    <row r="1" spans="1:2" x14ac:dyDescent="0.25">
      <c r="A1" s="7">
        <v>4</v>
      </c>
      <c r="B1" s="7" t="s">
        <v>10271</v>
      </c>
    </row>
    <row r="2" spans="1:2" x14ac:dyDescent="0.25">
      <c r="A2" t="s">
        <v>7784</v>
      </c>
      <c r="B2" t="s">
        <v>10285</v>
      </c>
    </row>
    <row r="3" spans="1:2" x14ac:dyDescent="0.25">
      <c r="A3" t="s">
        <v>5164</v>
      </c>
      <c r="B3" t="s">
        <v>10286</v>
      </c>
    </row>
    <row r="4" spans="1:2" x14ac:dyDescent="0.25">
      <c r="A4" s="8" t="s">
        <v>8360</v>
      </c>
    </row>
    <row r="5" spans="1:2" x14ac:dyDescent="0.25">
      <c r="A5" t="s">
        <v>2882</v>
      </c>
      <c r="B5" t="s">
        <v>10287</v>
      </c>
    </row>
    <row r="6" spans="1:2" x14ac:dyDescent="0.25">
      <c r="A6" t="s">
        <v>1913</v>
      </c>
      <c r="B6" t="s">
        <v>10288</v>
      </c>
    </row>
    <row r="7" spans="1:2" x14ac:dyDescent="0.25">
      <c r="A7" t="s">
        <v>1902</v>
      </c>
      <c r="B7" t="s">
        <v>10288</v>
      </c>
    </row>
    <row r="8" spans="1:2" x14ac:dyDescent="0.25">
      <c r="A8" t="s">
        <v>3676</v>
      </c>
      <c r="B8" t="s">
        <v>10289</v>
      </c>
    </row>
    <row r="9" spans="1:2" x14ac:dyDescent="0.25">
      <c r="A9" t="s">
        <v>8860</v>
      </c>
      <c r="B9" t="s">
        <v>10290</v>
      </c>
    </row>
    <row r="10" spans="1:2" x14ac:dyDescent="0.25">
      <c r="A10" t="s">
        <v>8321</v>
      </c>
      <c r="B10" t="s">
        <v>10291</v>
      </c>
    </row>
    <row r="11" spans="1:2" x14ac:dyDescent="0.25">
      <c r="A11" s="8" t="s">
        <v>3003</v>
      </c>
    </row>
    <row r="12" spans="1:2" x14ac:dyDescent="0.25">
      <c r="A12" t="s">
        <v>8444</v>
      </c>
      <c r="B12" t="s">
        <v>10292</v>
      </c>
    </row>
    <row r="13" spans="1:2" x14ac:dyDescent="0.25">
      <c r="A13" t="s">
        <v>5555</v>
      </c>
      <c r="B13" t="s">
        <v>10293</v>
      </c>
    </row>
    <row r="14" spans="1:2" x14ac:dyDescent="0.25">
      <c r="A14" t="s">
        <v>9250</v>
      </c>
      <c r="B14" t="s">
        <v>10294</v>
      </c>
    </row>
    <row r="15" spans="1:2" x14ac:dyDescent="0.25">
      <c r="A15" t="s">
        <v>465</v>
      </c>
      <c r="B15" t="s">
        <v>10295</v>
      </c>
    </row>
    <row r="16" spans="1:2" x14ac:dyDescent="0.25">
      <c r="A16" t="s">
        <v>9218</v>
      </c>
      <c r="B16" t="s">
        <v>10296</v>
      </c>
    </row>
    <row r="17" spans="1:2" x14ac:dyDescent="0.25">
      <c r="A17" t="s">
        <v>7321</v>
      </c>
      <c r="B17" t="s">
        <v>10297</v>
      </c>
    </row>
    <row r="18" spans="1:2" x14ac:dyDescent="0.25">
      <c r="A18" t="s">
        <v>4375</v>
      </c>
      <c r="B18" t="s">
        <v>10298</v>
      </c>
    </row>
    <row r="19" spans="1:2" x14ac:dyDescent="0.25">
      <c r="A19" t="s">
        <v>9995</v>
      </c>
      <c r="B19" t="s">
        <v>10299</v>
      </c>
    </row>
    <row r="20" spans="1:2" x14ac:dyDescent="0.25">
      <c r="A20" t="s">
        <v>9962</v>
      </c>
      <c r="B20" t="s">
        <v>10300</v>
      </c>
    </row>
    <row r="21" spans="1:2" x14ac:dyDescent="0.25">
      <c r="A21" t="s">
        <v>1696</v>
      </c>
      <c r="B21" t="s">
        <v>10298</v>
      </c>
    </row>
    <row r="22" spans="1:2" x14ac:dyDescent="0.25">
      <c r="A22" s="8" t="s">
        <v>2894</v>
      </c>
    </row>
    <row r="23" spans="1:2" x14ac:dyDescent="0.25">
      <c r="A23" t="s">
        <v>4385</v>
      </c>
      <c r="B23" t="s">
        <v>10301</v>
      </c>
    </row>
    <row r="24" spans="1:2" x14ac:dyDescent="0.25">
      <c r="A24" t="s">
        <v>4380</v>
      </c>
      <c r="B24" t="s">
        <v>10301</v>
      </c>
    </row>
    <row r="25" spans="1:2" x14ac:dyDescent="0.25">
      <c r="A25" t="s">
        <v>4975</v>
      </c>
      <c r="B25" t="s">
        <v>10294</v>
      </c>
    </row>
    <row r="26" spans="1:2" x14ac:dyDescent="0.25">
      <c r="A26" t="s">
        <v>1929</v>
      </c>
      <c r="B26" t="s">
        <v>10302</v>
      </c>
    </row>
    <row r="27" spans="1:2" x14ac:dyDescent="0.25">
      <c r="A27" t="s">
        <v>9977</v>
      </c>
      <c r="B27" t="s">
        <v>10303</v>
      </c>
    </row>
    <row r="28" spans="1:2" x14ac:dyDescent="0.25">
      <c r="A28" t="s">
        <v>1717</v>
      </c>
      <c r="B28" t="s">
        <v>10302</v>
      </c>
    </row>
    <row r="29" spans="1:2" x14ac:dyDescent="0.25">
      <c r="A29" t="s">
        <v>1491</v>
      </c>
      <c r="B29" t="s">
        <v>10304</v>
      </c>
    </row>
    <row r="30" spans="1:2" x14ac:dyDescent="0.25">
      <c r="A30" s="8" t="s">
        <v>2909</v>
      </c>
    </row>
    <row r="31" spans="1:2" x14ac:dyDescent="0.25">
      <c r="A31" s="8" t="s">
        <v>2955</v>
      </c>
    </row>
    <row r="32" spans="1:2" x14ac:dyDescent="0.25">
      <c r="A32" t="s">
        <v>8969</v>
      </c>
      <c r="B32" t="s">
        <v>10305</v>
      </c>
    </row>
    <row r="33" spans="1:2" x14ac:dyDescent="0.25">
      <c r="A33" s="8" t="s">
        <v>4856</v>
      </c>
    </row>
    <row r="34" spans="1:2" x14ac:dyDescent="0.25">
      <c r="A34" t="s">
        <v>7929</v>
      </c>
      <c r="B34" t="s">
        <v>10306</v>
      </c>
    </row>
    <row r="35" spans="1:2" x14ac:dyDescent="0.25">
      <c r="A35" s="8" t="s">
        <v>8303</v>
      </c>
    </row>
    <row r="36" spans="1:2" x14ac:dyDescent="0.25">
      <c r="A36" t="s">
        <v>6807</v>
      </c>
      <c r="B36" t="s">
        <v>10307</v>
      </c>
    </row>
    <row r="37" spans="1:2" x14ac:dyDescent="0.25">
      <c r="A37" s="8" t="s">
        <v>4758</v>
      </c>
    </row>
    <row r="38" spans="1:2" x14ac:dyDescent="0.25">
      <c r="A38" s="8" t="s">
        <v>6485</v>
      </c>
    </row>
    <row r="39" spans="1:2" x14ac:dyDescent="0.25">
      <c r="A39" s="8" t="s">
        <v>3389</v>
      </c>
    </row>
    <row r="40" spans="1:2" x14ac:dyDescent="0.25">
      <c r="A40" t="s">
        <v>2564</v>
      </c>
      <c r="B40" t="s">
        <v>10308</v>
      </c>
    </row>
    <row r="41" spans="1:2" x14ac:dyDescent="0.25">
      <c r="A41" t="s">
        <v>2560</v>
      </c>
      <c r="B41" t="s">
        <v>10309</v>
      </c>
    </row>
    <row r="42" spans="1:2" x14ac:dyDescent="0.25">
      <c r="A42" t="s">
        <v>2555</v>
      </c>
      <c r="B42" t="s">
        <v>10309</v>
      </c>
    </row>
    <row r="43" spans="1:2" x14ac:dyDescent="0.25">
      <c r="A43" t="s">
        <v>2552</v>
      </c>
      <c r="B43" t="s">
        <v>10309</v>
      </c>
    </row>
    <row r="44" spans="1:2" x14ac:dyDescent="0.25">
      <c r="A44" t="s">
        <v>9225</v>
      </c>
      <c r="B44" t="s">
        <v>10310</v>
      </c>
    </row>
    <row r="45" spans="1:2" x14ac:dyDescent="0.25">
      <c r="A45" t="s">
        <v>9979</v>
      </c>
      <c r="B45" t="s">
        <v>10311</v>
      </c>
    </row>
    <row r="46" spans="1:2" x14ac:dyDescent="0.25">
      <c r="A46" s="8" t="s">
        <v>8296</v>
      </c>
    </row>
    <row r="47" spans="1:2" x14ac:dyDescent="0.25">
      <c r="A47" t="s">
        <v>2184</v>
      </c>
      <c r="B47" t="s">
        <v>10312</v>
      </c>
    </row>
    <row r="48" spans="1:2" x14ac:dyDescent="0.25">
      <c r="A48" t="s">
        <v>604</v>
      </c>
      <c r="B48" t="s">
        <v>10313</v>
      </c>
    </row>
    <row r="49" spans="1:2" x14ac:dyDescent="0.25">
      <c r="A49" t="s">
        <v>29</v>
      </c>
      <c r="B49" t="s">
        <v>10313</v>
      </c>
    </row>
    <row r="50" spans="1:2" x14ac:dyDescent="0.25">
      <c r="A50" t="s">
        <v>9957</v>
      </c>
      <c r="B50" t="s">
        <v>10314</v>
      </c>
    </row>
    <row r="51" spans="1:2" x14ac:dyDescent="0.25">
      <c r="A51" t="s">
        <v>10011</v>
      </c>
      <c r="B51" t="s">
        <v>10315</v>
      </c>
    </row>
    <row r="52" spans="1:2" x14ac:dyDescent="0.25">
      <c r="A52" t="s">
        <v>9933</v>
      </c>
      <c r="B52" t="s">
        <v>10316</v>
      </c>
    </row>
    <row r="53" spans="1:2" x14ac:dyDescent="0.25">
      <c r="A53" t="s">
        <v>9949</v>
      </c>
      <c r="B53" t="s">
        <v>10317</v>
      </c>
    </row>
    <row r="54" spans="1:2" x14ac:dyDescent="0.25">
      <c r="A54" t="s">
        <v>9948</v>
      </c>
      <c r="B54" t="s">
        <v>10318</v>
      </c>
    </row>
    <row r="55" spans="1:2" x14ac:dyDescent="0.25">
      <c r="A55" t="s">
        <v>9950</v>
      </c>
      <c r="B55" t="s">
        <v>10319</v>
      </c>
    </row>
    <row r="56" spans="1:2" x14ac:dyDescent="0.25">
      <c r="A56" t="s">
        <v>9951</v>
      </c>
      <c r="B56" t="s">
        <v>10320</v>
      </c>
    </row>
    <row r="57" spans="1:2" x14ac:dyDescent="0.25">
      <c r="A57" t="s">
        <v>9952</v>
      </c>
      <c r="B57" t="s">
        <v>10321</v>
      </c>
    </row>
    <row r="58" spans="1:2" x14ac:dyDescent="0.25">
      <c r="A58" t="s">
        <v>9953</v>
      </c>
      <c r="B58" t="s">
        <v>10322</v>
      </c>
    </row>
    <row r="59" spans="1:2" x14ac:dyDescent="0.25">
      <c r="A59" t="s">
        <v>9930</v>
      </c>
      <c r="B59" t="s">
        <v>10323</v>
      </c>
    </row>
    <row r="60" spans="1:2" x14ac:dyDescent="0.25">
      <c r="A60" t="s">
        <v>9954</v>
      </c>
      <c r="B60" t="s">
        <v>10324</v>
      </c>
    </row>
    <row r="61" spans="1:2" x14ac:dyDescent="0.25">
      <c r="A61" t="s">
        <v>9970</v>
      </c>
      <c r="B61" t="s">
        <v>10325</v>
      </c>
    </row>
    <row r="62" spans="1:2" x14ac:dyDescent="0.25">
      <c r="A62" t="s">
        <v>9967</v>
      </c>
      <c r="B62" t="s">
        <v>10326</v>
      </c>
    </row>
    <row r="63" spans="1:2" x14ac:dyDescent="0.25">
      <c r="A63" t="s">
        <v>9964</v>
      </c>
      <c r="B63" t="s">
        <v>10327</v>
      </c>
    </row>
    <row r="64" spans="1:2" x14ac:dyDescent="0.25">
      <c r="A64" t="s">
        <v>9937</v>
      </c>
      <c r="B64" t="s">
        <v>10328</v>
      </c>
    </row>
    <row r="65" spans="1:2" x14ac:dyDescent="0.25">
      <c r="A65" t="s">
        <v>9963</v>
      </c>
      <c r="B65" t="s">
        <v>10329</v>
      </c>
    </row>
    <row r="66" spans="1:2" x14ac:dyDescent="0.25">
      <c r="A66" t="s">
        <v>9955</v>
      </c>
      <c r="B66" t="s">
        <v>10330</v>
      </c>
    </row>
    <row r="67" spans="1:2" x14ac:dyDescent="0.25">
      <c r="A67" t="s">
        <v>9974</v>
      </c>
      <c r="B67" t="s">
        <v>10331</v>
      </c>
    </row>
    <row r="68" spans="1:2" x14ac:dyDescent="0.25">
      <c r="A68" t="s">
        <v>9998</v>
      </c>
      <c r="B68" t="s">
        <v>10332</v>
      </c>
    </row>
    <row r="69" spans="1:2" x14ac:dyDescent="0.25">
      <c r="A69" t="s">
        <v>9959</v>
      </c>
      <c r="B69" t="s">
        <v>10333</v>
      </c>
    </row>
    <row r="70" spans="1:2" x14ac:dyDescent="0.25">
      <c r="A70" t="s">
        <v>10002</v>
      </c>
      <c r="B70" t="s">
        <v>10334</v>
      </c>
    </row>
    <row r="71" spans="1:2" x14ac:dyDescent="0.25">
      <c r="A71" t="s">
        <v>9961</v>
      </c>
      <c r="B71" t="s">
        <v>10335</v>
      </c>
    </row>
    <row r="72" spans="1:2" x14ac:dyDescent="0.25">
      <c r="A72" t="s">
        <v>9939</v>
      </c>
      <c r="B72" t="s">
        <v>10336</v>
      </c>
    </row>
    <row r="73" spans="1:2" x14ac:dyDescent="0.25">
      <c r="A73" t="s">
        <v>9987</v>
      </c>
      <c r="B73" t="s">
        <v>10337</v>
      </c>
    </row>
    <row r="74" spans="1:2" x14ac:dyDescent="0.25">
      <c r="A74" t="s">
        <v>9975</v>
      </c>
      <c r="B74" t="s">
        <v>10338</v>
      </c>
    </row>
    <row r="75" spans="1:2" x14ac:dyDescent="0.25">
      <c r="A75" t="s">
        <v>9966</v>
      </c>
      <c r="B75" t="s">
        <v>10339</v>
      </c>
    </row>
    <row r="76" spans="1:2" x14ac:dyDescent="0.25">
      <c r="A76" t="s">
        <v>9999</v>
      </c>
      <c r="B76" t="s">
        <v>10340</v>
      </c>
    </row>
    <row r="77" spans="1:2" x14ac:dyDescent="0.25">
      <c r="A77" t="s">
        <v>9968</v>
      </c>
      <c r="B77" t="s">
        <v>10341</v>
      </c>
    </row>
    <row r="78" spans="1:2" x14ac:dyDescent="0.25">
      <c r="A78" t="s">
        <v>10005</v>
      </c>
      <c r="B78" t="s">
        <v>10342</v>
      </c>
    </row>
    <row r="79" spans="1:2" x14ac:dyDescent="0.25">
      <c r="A79" t="s">
        <v>9980</v>
      </c>
      <c r="B79" t="s">
        <v>10343</v>
      </c>
    </row>
    <row r="80" spans="1:2" x14ac:dyDescent="0.25">
      <c r="A80" t="s">
        <v>9944</v>
      </c>
      <c r="B80" t="s">
        <v>10344</v>
      </c>
    </row>
    <row r="81" spans="1:2" x14ac:dyDescent="0.25">
      <c r="A81" t="s">
        <v>10000</v>
      </c>
      <c r="B81" t="s">
        <v>10345</v>
      </c>
    </row>
    <row r="82" spans="1:2" x14ac:dyDescent="0.25">
      <c r="A82" t="s">
        <v>9942</v>
      </c>
      <c r="B82" t="s">
        <v>10346</v>
      </c>
    </row>
    <row r="83" spans="1:2" x14ac:dyDescent="0.25">
      <c r="A83" t="s">
        <v>10008</v>
      </c>
      <c r="B83" t="s">
        <v>10347</v>
      </c>
    </row>
    <row r="84" spans="1:2" x14ac:dyDescent="0.25">
      <c r="A84" t="s">
        <v>9990</v>
      </c>
      <c r="B84" t="s">
        <v>10348</v>
      </c>
    </row>
    <row r="85" spans="1:2" x14ac:dyDescent="0.25">
      <c r="A85" t="s">
        <v>9947</v>
      </c>
      <c r="B85" t="s">
        <v>10349</v>
      </c>
    </row>
    <row r="86" spans="1:2" x14ac:dyDescent="0.25">
      <c r="A86" t="s">
        <v>9969</v>
      </c>
      <c r="B86" t="s">
        <v>10350</v>
      </c>
    </row>
    <row r="87" spans="1:2" x14ac:dyDescent="0.25">
      <c r="A87" t="s">
        <v>9928</v>
      </c>
      <c r="B87" t="s">
        <v>10351</v>
      </c>
    </row>
    <row r="88" spans="1:2" x14ac:dyDescent="0.25">
      <c r="A88" t="s">
        <v>9988</v>
      </c>
      <c r="B88" t="s">
        <v>10352</v>
      </c>
    </row>
    <row r="89" spans="1:2" x14ac:dyDescent="0.25">
      <c r="A89" t="s">
        <v>9989</v>
      </c>
      <c r="B89" t="s">
        <v>10353</v>
      </c>
    </row>
    <row r="90" spans="1:2" x14ac:dyDescent="0.25">
      <c r="A90" t="s">
        <v>9992</v>
      </c>
      <c r="B90" t="s">
        <v>10354</v>
      </c>
    </row>
    <row r="91" spans="1:2" x14ac:dyDescent="0.25">
      <c r="A91" t="s">
        <v>10012</v>
      </c>
      <c r="B91" t="s">
        <v>10355</v>
      </c>
    </row>
    <row r="92" spans="1:2" x14ac:dyDescent="0.25">
      <c r="A92" t="s">
        <v>9927</v>
      </c>
      <c r="B92" t="s">
        <v>10356</v>
      </c>
    </row>
    <row r="93" spans="1:2" x14ac:dyDescent="0.25">
      <c r="A93" t="s">
        <v>9993</v>
      </c>
      <c r="B93" t="s">
        <v>10357</v>
      </c>
    </row>
    <row r="94" spans="1:2" x14ac:dyDescent="0.25">
      <c r="A94" t="s">
        <v>9983</v>
      </c>
      <c r="B94" t="s">
        <v>10358</v>
      </c>
    </row>
    <row r="95" spans="1:2" x14ac:dyDescent="0.25">
      <c r="A95" t="s">
        <v>9958</v>
      </c>
      <c r="B95" t="s">
        <v>10359</v>
      </c>
    </row>
    <row r="96" spans="1:2" x14ac:dyDescent="0.25">
      <c r="A96" t="s">
        <v>9965</v>
      </c>
      <c r="B96" t="s">
        <v>10360</v>
      </c>
    </row>
    <row r="97" spans="1:2" x14ac:dyDescent="0.25">
      <c r="A97" t="s">
        <v>10003</v>
      </c>
      <c r="B97" t="s">
        <v>10361</v>
      </c>
    </row>
    <row r="98" spans="1:2" x14ac:dyDescent="0.25">
      <c r="A98" t="s">
        <v>9946</v>
      </c>
      <c r="B98" t="s">
        <v>10362</v>
      </c>
    </row>
    <row r="99" spans="1:2" x14ac:dyDescent="0.25">
      <c r="A99" t="s">
        <v>9994</v>
      </c>
      <c r="B99" t="s">
        <v>10363</v>
      </c>
    </row>
    <row r="100" spans="1:2" x14ac:dyDescent="0.25">
      <c r="A100" t="s">
        <v>10004</v>
      </c>
      <c r="B100" t="s">
        <v>10364</v>
      </c>
    </row>
    <row r="101" spans="1:2" x14ac:dyDescent="0.25">
      <c r="A101" t="s">
        <v>9956</v>
      </c>
      <c r="B101" t="s">
        <v>10365</v>
      </c>
    </row>
    <row r="102" spans="1:2" x14ac:dyDescent="0.25">
      <c r="A102" t="s">
        <v>9945</v>
      </c>
      <c r="B102" t="s">
        <v>10366</v>
      </c>
    </row>
    <row r="103" spans="1:2" x14ac:dyDescent="0.25">
      <c r="A103" t="s">
        <v>9978</v>
      </c>
      <c r="B103" t="s">
        <v>10367</v>
      </c>
    </row>
    <row r="104" spans="1:2" x14ac:dyDescent="0.25">
      <c r="A104" t="s">
        <v>9943</v>
      </c>
      <c r="B104" t="s">
        <v>10368</v>
      </c>
    </row>
    <row r="105" spans="1:2" x14ac:dyDescent="0.25">
      <c r="A105" t="s">
        <v>9996</v>
      </c>
      <c r="B105" t="s">
        <v>10369</v>
      </c>
    </row>
    <row r="106" spans="1:2" x14ac:dyDescent="0.25">
      <c r="A106" t="s">
        <v>10009</v>
      </c>
      <c r="B106" t="s">
        <v>10370</v>
      </c>
    </row>
    <row r="107" spans="1:2" x14ac:dyDescent="0.25">
      <c r="A107" t="s">
        <v>9926</v>
      </c>
      <c r="B107" t="s">
        <v>10371</v>
      </c>
    </row>
    <row r="108" spans="1:2" x14ac:dyDescent="0.25">
      <c r="A108" t="s">
        <v>9931</v>
      </c>
      <c r="B108" t="s">
        <v>10372</v>
      </c>
    </row>
    <row r="109" spans="1:2" x14ac:dyDescent="0.25">
      <c r="A109" t="s">
        <v>9997</v>
      </c>
      <c r="B109" t="s">
        <v>10373</v>
      </c>
    </row>
    <row r="110" spans="1:2" x14ac:dyDescent="0.25">
      <c r="A110" t="s">
        <v>9981</v>
      </c>
      <c r="B110" t="s">
        <v>10374</v>
      </c>
    </row>
    <row r="111" spans="1:2" x14ac:dyDescent="0.25">
      <c r="A111" t="s">
        <v>9940</v>
      </c>
      <c r="B111" t="s">
        <v>10375</v>
      </c>
    </row>
    <row r="112" spans="1:2" x14ac:dyDescent="0.25">
      <c r="A112" t="s">
        <v>10010</v>
      </c>
      <c r="B112" t="s">
        <v>10376</v>
      </c>
    </row>
    <row r="113" spans="1:2" x14ac:dyDescent="0.25">
      <c r="A113" t="s">
        <v>10007</v>
      </c>
      <c r="B113" t="s">
        <v>10377</v>
      </c>
    </row>
    <row r="114" spans="1:2" x14ac:dyDescent="0.25">
      <c r="A114" t="s">
        <v>10001</v>
      </c>
      <c r="B114" t="s">
        <v>10378</v>
      </c>
    </row>
    <row r="115" spans="1:2" x14ac:dyDescent="0.25">
      <c r="A115" t="s">
        <v>9976</v>
      </c>
      <c r="B115" t="s">
        <v>10379</v>
      </c>
    </row>
    <row r="116" spans="1:2" x14ac:dyDescent="0.25">
      <c r="A116" t="s">
        <v>9932</v>
      </c>
      <c r="B116" t="s">
        <v>10380</v>
      </c>
    </row>
    <row r="117" spans="1:2" x14ac:dyDescent="0.25">
      <c r="A117" t="s">
        <v>9929</v>
      </c>
      <c r="B117" t="s">
        <v>10381</v>
      </c>
    </row>
    <row r="118" spans="1:2" x14ac:dyDescent="0.25">
      <c r="A118" t="s">
        <v>9982</v>
      </c>
      <c r="B118" t="s">
        <v>10382</v>
      </c>
    </row>
    <row r="119" spans="1:2" x14ac:dyDescent="0.25">
      <c r="A119" t="s">
        <v>9986</v>
      </c>
      <c r="B119" t="s">
        <v>10383</v>
      </c>
    </row>
    <row r="120" spans="1:2" x14ac:dyDescent="0.25">
      <c r="A120" t="s">
        <v>9972</v>
      </c>
      <c r="B120" t="s">
        <v>10384</v>
      </c>
    </row>
    <row r="121" spans="1:2" x14ac:dyDescent="0.25">
      <c r="A121" t="s">
        <v>9984</v>
      </c>
      <c r="B121" t="s">
        <v>10385</v>
      </c>
    </row>
    <row r="122" spans="1:2" x14ac:dyDescent="0.25">
      <c r="A122" t="s">
        <v>9985</v>
      </c>
      <c r="B122" t="s">
        <v>10386</v>
      </c>
    </row>
    <row r="123" spans="1:2" x14ac:dyDescent="0.25">
      <c r="A123" t="s">
        <v>9973</v>
      </c>
      <c r="B123" t="s">
        <v>10387</v>
      </c>
    </row>
    <row r="124" spans="1:2" x14ac:dyDescent="0.25">
      <c r="A124" t="s">
        <v>9941</v>
      </c>
      <c r="B124" t="s">
        <v>10388</v>
      </c>
    </row>
    <row r="125" spans="1:2" x14ac:dyDescent="0.25">
      <c r="A125" t="s">
        <v>9971</v>
      </c>
      <c r="B125" t="s">
        <v>10389</v>
      </c>
    </row>
    <row r="126" spans="1:2" x14ac:dyDescent="0.25">
      <c r="A126" t="s">
        <v>1276</v>
      </c>
      <c r="B126" t="s">
        <v>10390</v>
      </c>
    </row>
    <row r="127" spans="1:2" x14ac:dyDescent="0.25">
      <c r="A127" t="s">
        <v>9934</v>
      </c>
      <c r="B127" t="s">
        <v>10391</v>
      </c>
    </row>
    <row r="128" spans="1:2" x14ac:dyDescent="0.25">
      <c r="A128" t="s">
        <v>1764</v>
      </c>
      <c r="B128" t="s">
        <v>10392</v>
      </c>
    </row>
    <row r="129" spans="1:2" x14ac:dyDescent="0.25">
      <c r="A129" t="s">
        <v>81</v>
      </c>
      <c r="B129" t="s">
        <v>10313</v>
      </c>
    </row>
    <row r="130" spans="1:2" x14ac:dyDescent="0.25">
      <c r="A130" t="s">
        <v>10006</v>
      </c>
      <c r="B130" t="s">
        <v>10393</v>
      </c>
    </row>
    <row r="131" spans="1:2" x14ac:dyDescent="0.25">
      <c r="A131" t="s">
        <v>1710</v>
      </c>
      <c r="B131" t="s">
        <v>10394</v>
      </c>
    </row>
    <row r="132" spans="1:2" x14ac:dyDescent="0.25">
      <c r="A132" t="s">
        <v>5791</v>
      </c>
      <c r="B132" t="s">
        <v>10395</v>
      </c>
    </row>
    <row r="133" spans="1:2" x14ac:dyDescent="0.25">
      <c r="A133" t="s">
        <v>4228</v>
      </c>
      <c r="B133" t="s">
        <v>10391</v>
      </c>
    </row>
    <row r="134" spans="1:2" x14ac:dyDescent="0.25">
      <c r="A134" t="s">
        <v>1511</v>
      </c>
      <c r="B134" t="s">
        <v>10396</v>
      </c>
    </row>
    <row r="135" spans="1:2" x14ac:dyDescent="0.25">
      <c r="A135" t="s">
        <v>7297</v>
      </c>
      <c r="B135" t="s">
        <v>10397</v>
      </c>
    </row>
    <row r="136" spans="1:2" x14ac:dyDescent="0.25">
      <c r="A136" t="s">
        <v>5195</v>
      </c>
      <c r="B136" t="s">
        <v>10398</v>
      </c>
    </row>
    <row r="137" spans="1:2" x14ac:dyDescent="0.25">
      <c r="A137" t="s">
        <v>2656</v>
      </c>
      <c r="B137" t="s">
        <v>10399</v>
      </c>
    </row>
    <row r="138" spans="1:2" x14ac:dyDescent="0.25">
      <c r="A138" t="s">
        <v>4119</v>
      </c>
      <c r="B138" t="s">
        <v>10400</v>
      </c>
    </row>
    <row r="139" spans="1:2" x14ac:dyDescent="0.25">
      <c r="A139" t="s">
        <v>1516</v>
      </c>
      <c r="B139" t="s">
        <v>10401</v>
      </c>
    </row>
    <row r="140" spans="1:2" x14ac:dyDescent="0.25">
      <c r="A140" t="s">
        <v>1430</v>
      </c>
      <c r="B140" t="s">
        <v>10392</v>
      </c>
    </row>
    <row r="141" spans="1:2" x14ac:dyDescent="0.25">
      <c r="A141" t="s">
        <v>1496</v>
      </c>
      <c r="B141" t="s">
        <v>10394</v>
      </c>
    </row>
    <row r="142" spans="1:2" x14ac:dyDescent="0.25">
      <c r="A142" t="s">
        <v>520</v>
      </c>
      <c r="B142" t="s">
        <v>10402</v>
      </c>
    </row>
    <row r="143" spans="1:2" x14ac:dyDescent="0.25">
      <c r="A143" t="s">
        <v>9276</v>
      </c>
      <c r="B143" t="s">
        <v>10403</v>
      </c>
    </row>
    <row r="144" spans="1:2" x14ac:dyDescent="0.25">
      <c r="A144" t="s">
        <v>1481</v>
      </c>
      <c r="B144" t="s">
        <v>10395</v>
      </c>
    </row>
    <row r="145" spans="1:2" x14ac:dyDescent="0.25">
      <c r="A145" t="s">
        <v>4654</v>
      </c>
      <c r="B145" t="s">
        <v>10404</v>
      </c>
    </row>
    <row r="146" spans="1:2" x14ac:dyDescent="0.25">
      <c r="A146" t="s">
        <v>1486</v>
      </c>
      <c r="B146" t="s">
        <v>10312</v>
      </c>
    </row>
    <row r="147" spans="1:2" x14ac:dyDescent="0.25">
      <c r="A147" t="s">
        <v>1521</v>
      </c>
      <c r="B147" t="s">
        <v>10405</v>
      </c>
    </row>
    <row r="148" spans="1:2" x14ac:dyDescent="0.25">
      <c r="A148" t="s">
        <v>2179</v>
      </c>
      <c r="B148" t="s">
        <v>10406</v>
      </c>
    </row>
    <row r="149" spans="1:2" x14ac:dyDescent="0.25">
      <c r="A149" t="s">
        <v>1506</v>
      </c>
      <c r="B149" t="s">
        <v>10407</v>
      </c>
    </row>
    <row r="150" spans="1:2" x14ac:dyDescent="0.25">
      <c r="A150" t="s">
        <v>6381</v>
      </c>
      <c r="B150" t="s">
        <v>10408</v>
      </c>
    </row>
    <row r="151" spans="1:2" x14ac:dyDescent="0.25">
      <c r="A151" t="s">
        <v>1476</v>
      </c>
      <c r="B151" t="s">
        <v>10409</v>
      </c>
    </row>
    <row r="152" spans="1:2" x14ac:dyDescent="0.25">
      <c r="A152" t="s">
        <v>2498</v>
      </c>
      <c r="B152" t="s">
        <v>10410</v>
      </c>
    </row>
    <row r="153" spans="1:2" x14ac:dyDescent="0.25">
      <c r="A153" t="s">
        <v>2577</v>
      </c>
      <c r="B153" t="s">
        <v>10411</v>
      </c>
    </row>
    <row r="154" spans="1:2" x14ac:dyDescent="0.25">
      <c r="A154" t="s">
        <v>1435</v>
      </c>
      <c r="B154" t="s">
        <v>10412</v>
      </c>
    </row>
    <row r="155" spans="1:2" x14ac:dyDescent="0.25">
      <c r="A155" t="s">
        <v>2195</v>
      </c>
      <c r="B155" t="s">
        <v>10413</v>
      </c>
    </row>
    <row r="156" spans="1:2" x14ac:dyDescent="0.25">
      <c r="A156" t="s">
        <v>9269</v>
      </c>
      <c r="B156" t="s">
        <v>10414</v>
      </c>
    </row>
    <row r="157" spans="1:2" x14ac:dyDescent="0.25">
      <c r="A157" t="s">
        <v>2191</v>
      </c>
      <c r="B157" t="s">
        <v>10393</v>
      </c>
    </row>
    <row r="158" spans="1:2" x14ac:dyDescent="0.25">
      <c r="A158" s="8" t="s">
        <v>9281</v>
      </c>
    </row>
    <row r="159" spans="1:2" x14ac:dyDescent="0.25">
      <c r="A159" t="s">
        <v>2727</v>
      </c>
      <c r="B159" t="s">
        <v>10313</v>
      </c>
    </row>
    <row r="160" spans="1:2" x14ac:dyDescent="0.25">
      <c r="A160" t="s">
        <v>1536</v>
      </c>
      <c r="B160" t="s">
        <v>10415</v>
      </c>
    </row>
    <row r="161" spans="1:2" x14ac:dyDescent="0.25">
      <c r="A161" t="s">
        <v>1640</v>
      </c>
      <c r="B161" t="s">
        <v>10416</v>
      </c>
    </row>
    <row r="162" spans="1:2" x14ac:dyDescent="0.25">
      <c r="A162" s="8" t="s">
        <v>8363</v>
      </c>
    </row>
    <row r="163" spans="1:2" x14ac:dyDescent="0.25">
      <c r="A163" t="s">
        <v>4320</v>
      </c>
      <c r="B163" t="s">
        <v>10417</v>
      </c>
    </row>
    <row r="164" spans="1:2" x14ac:dyDescent="0.25">
      <c r="A164" t="s">
        <v>9214</v>
      </c>
      <c r="B164" t="s">
        <v>10417</v>
      </c>
    </row>
    <row r="165" spans="1:2" x14ac:dyDescent="0.25">
      <c r="A165" t="s">
        <v>7767</v>
      </c>
      <c r="B165" t="s">
        <v>10418</v>
      </c>
    </row>
    <row r="166" spans="1:2" x14ac:dyDescent="0.25">
      <c r="A166" t="s">
        <v>2922</v>
      </c>
      <c r="B166" t="s">
        <v>10419</v>
      </c>
    </row>
    <row r="167" spans="1:2" x14ac:dyDescent="0.25">
      <c r="A167" t="s">
        <v>5382</v>
      </c>
      <c r="B167" t="s">
        <v>10420</v>
      </c>
    </row>
    <row r="168" spans="1:2" x14ac:dyDescent="0.25">
      <c r="A168" t="s">
        <v>1886</v>
      </c>
      <c r="B168" t="s">
        <v>10421</v>
      </c>
    </row>
    <row r="169" spans="1:2" x14ac:dyDescent="0.25">
      <c r="A169" s="8" t="s">
        <v>2886</v>
      </c>
    </row>
    <row r="170" spans="1:2" x14ac:dyDescent="0.25">
      <c r="A170" t="s">
        <v>1343</v>
      </c>
      <c r="B170" t="s">
        <v>10422</v>
      </c>
    </row>
    <row r="171" spans="1:2" x14ac:dyDescent="0.25">
      <c r="A171" s="8" t="s">
        <v>2394</v>
      </c>
    </row>
    <row r="172" spans="1:2" x14ac:dyDescent="0.25">
      <c r="A172" t="s">
        <v>658</v>
      </c>
      <c r="B172" t="s">
        <v>10423</v>
      </c>
    </row>
    <row r="173" spans="1:2" x14ac:dyDescent="0.25">
      <c r="A173" t="s">
        <v>1559</v>
      </c>
      <c r="B173" t="s">
        <v>10423</v>
      </c>
    </row>
    <row r="174" spans="1:2" x14ac:dyDescent="0.25">
      <c r="A174" t="s">
        <v>2440</v>
      </c>
      <c r="B174" t="s">
        <v>10424</v>
      </c>
    </row>
    <row r="175" spans="1:2" x14ac:dyDescent="0.25">
      <c r="A175" t="s">
        <v>7407</v>
      </c>
      <c r="B175" t="s">
        <v>10424</v>
      </c>
    </row>
    <row r="176" spans="1:2" x14ac:dyDescent="0.25">
      <c r="A176" t="s">
        <v>3434</v>
      </c>
      <c r="B176" t="s">
        <v>10424</v>
      </c>
    </row>
    <row r="177" spans="1:2" x14ac:dyDescent="0.25">
      <c r="A177" t="s">
        <v>8865</v>
      </c>
      <c r="B177" t="s">
        <v>10425</v>
      </c>
    </row>
    <row r="178" spans="1:2" x14ac:dyDescent="0.25">
      <c r="A178" t="s">
        <v>2597</v>
      </c>
      <c r="B178" t="s">
        <v>10424</v>
      </c>
    </row>
    <row r="179" spans="1:2" x14ac:dyDescent="0.25">
      <c r="A179" s="8" t="s">
        <v>160</v>
      </c>
    </row>
    <row r="180" spans="1:2" x14ac:dyDescent="0.25">
      <c r="A180" t="s">
        <v>638</v>
      </c>
      <c r="B180" t="s">
        <v>10426</v>
      </c>
    </row>
    <row r="181" spans="1:2" x14ac:dyDescent="0.25">
      <c r="A181" t="s">
        <v>2390</v>
      </c>
      <c r="B181" t="s">
        <v>10426</v>
      </c>
    </row>
    <row r="182" spans="1:2" x14ac:dyDescent="0.25">
      <c r="A182" t="s">
        <v>7688</v>
      </c>
      <c r="B182" t="s">
        <v>10427</v>
      </c>
    </row>
    <row r="183" spans="1:2" x14ac:dyDescent="0.25">
      <c r="A183" t="s">
        <v>7684</v>
      </c>
      <c r="B183" t="s">
        <v>10427</v>
      </c>
    </row>
    <row r="184" spans="1:2" x14ac:dyDescent="0.25">
      <c r="A184" s="8" t="s">
        <v>8412</v>
      </c>
    </row>
    <row r="185" spans="1:2" x14ac:dyDescent="0.25">
      <c r="A185" t="s">
        <v>9443</v>
      </c>
      <c r="B185" t="s">
        <v>10428</v>
      </c>
    </row>
    <row r="186" spans="1:2" x14ac:dyDescent="0.25">
      <c r="A186" t="s">
        <v>7417</v>
      </c>
      <c r="B186" t="s">
        <v>10429</v>
      </c>
    </row>
    <row r="187" spans="1:2" x14ac:dyDescent="0.25">
      <c r="A187" s="8" t="s">
        <v>5014</v>
      </c>
    </row>
    <row r="188" spans="1:2" x14ac:dyDescent="0.25">
      <c r="A188" s="8" t="s">
        <v>9844</v>
      </c>
    </row>
    <row r="189" spans="1:2" x14ac:dyDescent="0.25">
      <c r="A189" t="s">
        <v>8955</v>
      </c>
      <c r="B189" t="s">
        <v>10430</v>
      </c>
    </row>
    <row r="190" spans="1:2" x14ac:dyDescent="0.25">
      <c r="A190" s="8" t="s">
        <v>3933</v>
      </c>
    </row>
    <row r="191" spans="1:2" x14ac:dyDescent="0.25">
      <c r="A191" t="s">
        <v>9388</v>
      </c>
      <c r="B191" t="s">
        <v>10288</v>
      </c>
    </row>
    <row r="192" spans="1:2" x14ac:dyDescent="0.25">
      <c r="A192" t="s">
        <v>9322</v>
      </c>
      <c r="B192" t="s">
        <v>10288</v>
      </c>
    </row>
    <row r="193" spans="1:2" x14ac:dyDescent="0.25">
      <c r="A193" s="8" t="s">
        <v>9370</v>
      </c>
    </row>
    <row r="194" spans="1:2" x14ac:dyDescent="0.25">
      <c r="A194" s="8" t="s">
        <v>9350</v>
      </c>
    </row>
    <row r="195" spans="1:2" x14ac:dyDescent="0.25">
      <c r="A195" s="8" t="s">
        <v>4459</v>
      </c>
    </row>
    <row r="196" spans="1:2" x14ac:dyDescent="0.25">
      <c r="A196" s="8" t="s">
        <v>9852</v>
      </c>
    </row>
    <row r="197" spans="1:2" x14ac:dyDescent="0.25">
      <c r="A197" s="8" t="s">
        <v>9414</v>
      </c>
    </row>
    <row r="198" spans="1:2" x14ac:dyDescent="0.25">
      <c r="A198" s="8" t="s">
        <v>8141</v>
      </c>
    </row>
    <row r="199" spans="1:2" x14ac:dyDescent="0.25">
      <c r="A199" s="8" t="s">
        <v>5986</v>
      </c>
    </row>
    <row r="200" spans="1:2" x14ac:dyDescent="0.25">
      <c r="A200" t="s">
        <v>9530</v>
      </c>
      <c r="B200" t="s">
        <v>10307</v>
      </c>
    </row>
    <row r="201" spans="1:2" x14ac:dyDescent="0.25">
      <c r="A201" s="8" t="s">
        <v>5983</v>
      </c>
    </row>
    <row r="202" spans="1:2" x14ac:dyDescent="0.25">
      <c r="A202" s="8" t="s">
        <v>9298</v>
      </c>
    </row>
    <row r="203" spans="1:2" x14ac:dyDescent="0.25">
      <c r="A203" t="s">
        <v>6081</v>
      </c>
      <c r="B203" t="s">
        <v>10424</v>
      </c>
    </row>
    <row r="204" spans="1:2" x14ac:dyDescent="0.25">
      <c r="A204" t="s">
        <v>5954</v>
      </c>
      <c r="B204" t="s">
        <v>10424</v>
      </c>
    </row>
    <row r="205" spans="1:2" x14ac:dyDescent="0.25">
      <c r="A205" t="s">
        <v>5573</v>
      </c>
      <c r="B205" t="s">
        <v>10429</v>
      </c>
    </row>
    <row r="206" spans="1:2" x14ac:dyDescent="0.25">
      <c r="A206" t="s">
        <v>9344</v>
      </c>
      <c r="B206" t="s">
        <v>10431</v>
      </c>
    </row>
    <row r="207" spans="1:2" x14ac:dyDescent="0.25">
      <c r="A207" t="s">
        <v>9313</v>
      </c>
      <c r="B207" t="s">
        <v>10432</v>
      </c>
    </row>
    <row r="208" spans="1:2" x14ac:dyDescent="0.25">
      <c r="A208" t="s">
        <v>9363</v>
      </c>
      <c r="B208" t="s">
        <v>10430</v>
      </c>
    </row>
    <row r="209" spans="1:2" x14ac:dyDescent="0.25">
      <c r="A209" t="s">
        <v>4556</v>
      </c>
      <c r="B209" t="s">
        <v>10430</v>
      </c>
    </row>
    <row r="210" spans="1:2" x14ac:dyDescent="0.25">
      <c r="A210" t="s">
        <v>9357</v>
      </c>
      <c r="B210" t="s">
        <v>10430</v>
      </c>
    </row>
    <row r="211" spans="1:2" x14ac:dyDescent="0.25">
      <c r="A211" t="s">
        <v>9360</v>
      </c>
      <c r="B211" t="s">
        <v>10430</v>
      </c>
    </row>
    <row r="212" spans="1:2" x14ac:dyDescent="0.25">
      <c r="A212" t="s">
        <v>6327</v>
      </c>
      <c r="B212" t="s">
        <v>10433</v>
      </c>
    </row>
    <row r="213" spans="1:2" x14ac:dyDescent="0.25">
      <c r="A213" s="8" t="s">
        <v>9856</v>
      </c>
    </row>
    <row r="214" spans="1:2" x14ac:dyDescent="0.25">
      <c r="A214" t="s">
        <v>9539</v>
      </c>
      <c r="B214" t="s">
        <v>10434</v>
      </c>
    </row>
    <row r="215" spans="1:2" x14ac:dyDescent="0.25">
      <c r="A215" t="s">
        <v>9422</v>
      </c>
      <c r="B215" t="s">
        <v>10435</v>
      </c>
    </row>
    <row r="216" spans="1:2" x14ac:dyDescent="0.25">
      <c r="A216" t="s">
        <v>9347</v>
      </c>
      <c r="B216" t="s">
        <v>10429</v>
      </c>
    </row>
    <row r="217" spans="1:2" x14ac:dyDescent="0.25">
      <c r="A217" t="s">
        <v>5950</v>
      </c>
      <c r="B217" t="s">
        <v>10436</v>
      </c>
    </row>
    <row r="218" spans="1:2" x14ac:dyDescent="0.25">
      <c r="A218" t="s">
        <v>9373</v>
      </c>
      <c r="B218" t="s">
        <v>10437</v>
      </c>
    </row>
    <row r="219" spans="1:2" x14ac:dyDescent="0.25">
      <c r="A219" t="s">
        <v>9376</v>
      </c>
      <c r="B219" t="s">
        <v>10437</v>
      </c>
    </row>
    <row r="220" spans="1:2" x14ac:dyDescent="0.25">
      <c r="A220" t="s">
        <v>2740</v>
      </c>
      <c r="B220" t="s">
        <v>10437</v>
      </c>
    </row>
    <row r="221" spans="1:2" x14ac:dyDescent="0.25">
      <c r="A221" s="8" t="s">
        <v>8975</v>
      </c>
      <c r="B221" t="s">
        <v>10437</v>
      </c>
    </row>
    <row r="222" spans="1:2" x14ac:dyDescent="0.25">
      <c r="A222" t="s">
        <v>8152</v>
      </c>
      <c r="B222" t="s">
        <v>10438</v>
      </c>
    </row>
    <row r="223" spans="1:2" x14ac:dyDescent="0.25">
      <c r="A223" t="s">
        <v>7306</v>
      </c>
      <c r="B223" t="s">
        <v>10439</v>
      </c>
    </row>
    <row r="224" spans="1:2" x14ac:dyDescent="0.25">
      <c r="A224" s="8" t="s">
        <v>9404</v>
      </c>
    </row>
    <row r="225" spans="1:2" x14ac:dyDescent="0.25">
      <c r="A225" t="s">
        <v>5966</v>
      </c>
      <c r="B225" t="s">
        <v>10307</v>
      </c>
    </row>
    <row r="226" spans="1:2" x14ac:dyDescent="0.25">
      <c r="A226" t="s">
        <v>9328</v>
      </c>
      <c r="B226" t="s">
        <v>10307</v>
      </c>
    </row>
    <row r="227" spans="1:2" x14ac:dyDescent="0.25">
      <c r="A227" t="s">
        <v>9325</v>
      </c>
      <c r="B227" t="s">
        <v>10307</v>
      </c>
    </row>
    <row r="228" spans="1:2" x14ac:dyDescent="0.25">
      <c r="A228" s="8" t="s">
        <v>9409</v>
      </c>
    </row>
    <row r="229" spans="1:2" x14ac:dyDescent="0.25">
      <c r="A229" t="s">
        <v>9556</v>
      </c>
      <c r="B229" t="s">
        <v>10307</v>
      </c>
    </row>
    <row r="230" spans="1:2" x14ac:dyDescent="0.25">
      <c r="A230" s="11" t="s">
        <v>9307</v>
      </c>
      <c r="B230" t="s">
        <v>10484</v>
      </c>
    </row>
    <row r="231" spans="1:2" x14ac:dyDescent="0.25">
      <c r="A231" t="s">
        <v>9316</v>
      </c>
      <c r="B231" t="s">
        <v>10288</v>
      </c>
    </row>
    <row r="232" spans="1:2" x14ac:dyDescent="0.25">
      <c r="A232" t="s">
        <v>8484</v>
      </c>
      <c r="B232" t="s">
        <v>10440</v>
      </c>
    </row>
    <row r="233" spans="1:2" x14ac:dyDescent="0.25">
      <c r="A233" s="8" t="s">
        <v>7863</v>
      </c>
    </row>
    <row r="234" spans="1:2" x14ac:dyDescent="0.25">
      <c r="A234" t="s">
        <v>9425</v>
      </c>
      <c r="B234" t="s">
        <v>10437</v>
      </c>
    </row>
    <row r="235" spans="1:2" x14ac:dyDescent="0.25">
      <c r="A235" t="s">
        <v>9310</v>
      </c>
      <c r="B235" t="s">
        <v>10307</v>
      </c>
    </row>
    <row r="236" spans="1:2" x14ac:dyDescent="0.25">
      <c r="A236" s="11" t="s">
        <v>9319</v>
      </c>
      <c r="B236" t="s">
        <v>10484</v>
      </c>
    </row>
    <row r="237" spans="1:2" x14ac:dyDescent="0.25">
      <c r="A237" t="s">
        <v>9419</v>
      </c>
      <c r="B237" t="s">
        <v>10288</v>
      </c>
    </row>
    <row r="238" spans="1:2" x14ac:dyDescent="0.25">
      <c r="A238" s="8" t="s">
        <v>8433</v>
      </c>
    </row>
    <row r="239" spans="1:2" x14ac:dyDescent="0.25">
      <c r="A239" s="8" t="s">
        <v>8325</v>
      </c>
    </row>
    <row r="240" spans="1:2" x14ac:dyDescent="0.25">
      <c r="A240" s="8" t="s">
        <v>8243</v>
      </c>
    </row>
    <row r="241" spans="1:2" x14ac:dyDescent="0.25">
      <c r="A241" t="s">
        <v>8028</v>
      </c>
      <c r="B241" t="s">
        <v>10441</v>
      </c>
    </row>
    <row r="242" spans="1:2" x14ac:dyDescent="0.25">
      <c r="A242" t="s">
        <v>2585</v>
      </c>
      <c r="B242" t="s">
        <v>10430</v>
      </c>
    </row>
    <row r="243" spans="1:2" x14ac:dyDescent="0.25">
      <c r="A243" t="s">
        <v>2418</v>
      </c>
      <c r="B243" t="s">
        <v>10430</v>
      </c>
    </row>
    <row r="244" spans="1:2" x14ac:dyDescent="0.25">
      <c r="A244" t="s">
        <v>666</v>
      </c>
      <c r="B244" t="s">
        <v>10442</v>
      </c>
    </row>
    <row r="245" spans="1:2" x14ac:dyDescent="0.25">
      <c r="A245" t="s">
        <v>1631</v>
      </c>
      <c r="B245" t="s">
        <v>10442</v>
      </c>
    </row>
    <row r="246" spans="1:2" x14ac:dyDescent="0.25">
      <c r="A246" t="s">
        <v>2524</v>
      </c>
      <c r="B246" t="s">
        <v>10442</v>
      </c>
    </row>
    <row r="247" spans="1:2" x14ac:dyDescent="0.25">
      <c r="A247" t="s">
        <v>9239</v>
      </c>
      <c r="B247" t="s">
        <v>10443</v>
      </c>
    </row>
    <row r="248" spans="1:2" x14ac:dyDescent="0.25">
      <c r="A248" t="s">
        <v>2516</v>
      </c>
      <c r="B248" t="s">
        <v>10444</v>
      </c>
    </row>
    <row r="249" spans="1:2" x14ac:dyDescent="0.25">
      <c r="A249" s="8" t="s">
        <v>2944</v>
      </c>
    </row>
    <row r="250" spans="1:2" x14ac:dyDescent="0.25">
      <c r="A250" s="11" t="s">
        <v>8185</v>
      </c>
      <c r="B250" s="9" t="s">
        <v>10470</v>
      </c>
    </row>
    <row r="251" spans="1:2" x14ac:dyDescent="0.25">
      <c r="A251" s="8" t="s">
        <v>8235</v>
      </c>
    </row>
    <row r="252" spans="1:2" x14ac:dyDescent="0.25">
      <c r="A252" s="8" t="s">
        <v>6556</v>
      </c>
    </row>
    <row r="253" spans="1:2" x14ac:dyDescent="0.25">
      <c r="A253" s="8" t="s">
        <v>2965</v>
      </c>
    </row>
    <row r="254" spans="1:2" x14ac:dyDescent="0.25">
      <c r="A254" t="s">
        <v>1644</v>
      </c>
      <c r="B254" t="s">
        <v>10445</v>
      </c>
    </row>
    <row r="255" spans="1:2" x14ac:dyDescent="0.25">
      <c r="A255" t="s">
        <v>4971</v>
      </c>
      <c r="B255" t="s">
        <v>10446</v>
      </c>
    </row>
    <row r="256" spans="1:2" x14ac:dyDescent="0.25">
      <c r="A256" t="s">
        <v>5068</v>
      </c>
      <c r="B256" t="s">
        <v>10446</v>
      </c>
    </row>
    <row r="257" spans="1:2" x14ac:dyDescent="0.25">
      <c r="A257" s="8" t="s">
        <v>2903</v>
      </c>
    </row>
    <row r="258" spans="1:2" x14ac:dyDescent="0.25">
      <c r="A258" t="s">
        <v>1844</v>
      </c>
      <c r="B258" t="s">
        <v>10447</v>
      </c>
    </row>
    <row r="259" spans="1:2" x14ac:dyDescent="0.25">
      <c r="A259" t="s">
        <v>2469</v>
      </c>
      <c r="B259" t="s">
        <v>10447</v>
      </c>
    </row>
    <row r="260" spans="1:2" x14ac:dyDescent="0.25">
      <c r="A260" s="8" t="s">
        <v>5366</v>
      </c>
    </row>
    <row r="261" spans="1:2" x14ac:dyDescent="0.25">
      <c r="A261" t="s">
        <v>642</v>
      </c>
      <c r="B261" t="s">
        <v>10448</v>
      </c>
    </row>
    <row r="262" spans="1:2" x14ac:dyDescent="0.25">
      <c r="A262" t="s">
        <v>2373</v>
      </c>
      <c r="B262" t="s">
        <v>10448</v>
      </c>
    </row>
    <row r="263" spans="1:2" x14ac:dyDescent="0.25">
      <c r="A263" t="s">
        <v>3364</v>
      </c>
      <c r="B263" t="s">
        <v>10449</v>
      </c>
    </row>
    <row r="264" spans="1:2" x14ac:dyDescent="0.25">
      <c r="A264" t="s">
        <v>599</v>
      </c>
      <c r="B264" t="s">
        <v>10450</v>
      </c>
    </row>
    <row r="265" spans="1:2" x14ac:dyDescent="0.25">
      <c r="A265" s="8" t="s">
        <v>653</v>
      </c>
    </row>
    <row r="266" spans="1:2" x14ac:dyDescent="0.25">
      <c r="A266" s="8" t="s">
        <v>8348</v>
      </c>
    </row>
    <row r="267" spans="1:2" x14ac:dyDescent="0.25">
      <c r="A267" t="s">
        <v>9492</v>
      </c>
      <c r="B267" t="s">
        <v>10451</v>
      </c>
    </row>
    <row r="268" spans="1:2" x14ac:dyDescent="0.25">
      <c r="A268" t="s">
        <v>2386</v>
      </c>
      <c r="B268" t="s">
        <v>10452</v>
      </c>
    </row>
    <row r="269" spans="1:2" x14ac:dyDescent="0.25">
      <c r="A269" t="s">
        <v>4585</v>
      </c>
      <c r="B269" t="s">
        <v>10453</v>
      </c>
    </row>
    <row r="270" spans="1:2" x14ac:dyDescent="0.25">
      <c r="A270" s="8" t="s">
        <v>2900</v>
      </c>
    </row>
    <row r="271" spans="1:2" x14ac:dyDescent="0.25">
      <c r="A271" s="8" t="s">
        <v>5244</v>
      </c>
    </row>
    <row r="272" spans="1:2" x14ac:dyDescent="0.25">
      <c r="A272" s="8" t="s">
        <v>5422</v>
      </c>
    </row>
    <row r="273" spans="1:2" x14ac:dyDescent="0.25">
      <c r="A273" t="s">
        <v>7276</v>
      </c>
      <c r="B273" t="s">
        <v>10454</v>
      </c>
    </row>
    <row r="274" spans="1:2" x14ac:dyDescent="0.25">
      <c r="A274" t="s">
        <v>2536</v>
      </c>
      <c r="B274" t="s">
        <v>10454</v>
      </c>
    </row>
    <row r="275" spans="1:2" x14ac:dyDescent="0.25">
      <c r="A275" t="s">
        <v>1501</v>
      </c>
      <c r="B275" t="s">
        <v>10455</v>
      </c>
    </row>
    <row r="276" spans="1:2" x14ac:dyDescent="0.25">
      <c r="A276" s="8" t="s">
        <v>2698</v>
      </c>
    </row>
    <row r="277" spans="1:2" x14ac:dyDescent="0.25">
      <c r="A277" s="8" t="s">
        <v>8383</v>
      </c>
    </row>
    <row r="278" spans="1:2" x14ac:dyDescent="0.25">
      <c r="A278" t="s">
        <v>1365</v>
      </c>
      <c r="B278" t="s">
        <v>10456</v>
      </c>
    </row>
    <row r="279" spans="1:2" x14ac:dyDescent="0.25">
      <c r="A279" t="s">
        <v>9936</v>
      </c>
      <c r="B279" t="s">
        <v>10457</v>
      </c>
    </row>
    <row r="280" spans="1:2" x14ac:dyDescent="0.25">
      <c r="A280" t="s">
        <v>8493</v>
      </c>
      <c r="B280" t="s">
        <v>10456</v>
      </c>
    </row>
    <row r="281" spans="1:2" x14ac:dyDescent="0.25">
      <c r="A281" t="s">
        <v>7757</v>
      </c>
      <c r="B281" t="s">
        <v>10458</v>
      </c>
    </row>
    <row r="282" spans="1:2" x14ac:dyDescent="0.25">
      <c r="A282" s="8" t="s">
        <v>8353</v>
      </c>
    </row>
    <row r="283" spans="1:2" x14ac:dyDescent="0.25">
      <c r="A283" t="s">
        <v>614</v>
      </c>
      <c r="B283" t="s">
        <v>10459</v>
      </c>
    </row>
    <row r="284" spans="1:2" x14ac:dyDescent="0.25">
      <c r="A284" t="s">
        <v>7291</v>
      </c>
      <c r="B284" t="s">
        <v>10460</v>
      </c>
    </row>
    <row r="285" spans="1:2" x14ac:dyDescent="0.25">
      <c r="A285" s="9" t="s">
        <v>2215</v>
      </c>
      <c r="B285" s="9" t="s">
        <v>10461</v>
      </c>
    </row>
    <row r="286" spans="1:2" x14ac:dyDescent="0.25">
      <c r="A286" s="10" t="s">
        <v>5385</v>
      </c>
    </row>
    <row r="287" spans="1:2" x14ac:dyDescent="0.25">
      <c r="A287" s="9" t="s">
        <v>8014</v>
      </c>
      <c r="B287" t="s">
        <v>10462</v>
      </c>
    </row>
    <row r="288" spans="1:2" x14ac:dyDescent="0.25">
      <c r="A288" s="9" t="s">
        <v>9003</v>
      </c>
      <c r="B288" t="s">
        <v>10463</v>
      </c>
    </row>
    <row r="289" spans="1:2" x14ac:dyDescent="0.25">
      <c r="A289" s="9" t="s">
        <v>2959</v>
      </c>
      <c r="B289" s="9" t="s">
        <v>10464</v>
      </c>
    </row>
    <row r="290" spans="1:2" x14ac:dyDescent="0.25">
      <c r="A290" s="9" t="s">
        <v>2601</v>
      </c>
      <c r="B290" s="9" t="s">
        <v>10465</v>
      </c>
    </row>
    <row r="291" spans="1:2" x14ac:dyDescent="0.25">
      <c r="A291" s="9" t="s">
        <v>1526</v>
      </c>
      <c r="B291" t="s">
        <v>10437</v>
      </c>
    </row>
    <row r="292" spans="1:2" x14ac:dyDescent="0.25">
      <c r="A292" s="9" t="s">
        <v>2153</v>
      </c>
      <c r="B292" t="s">
        <v>10437</v>
      </c>
    </row>
    <row r="293" spans="1:2" x14ac:dyDescent="0.25">
      <c r="A293" s="9" t="s">
        <v>8912</v>
      </c>
      <c r="B293" t="s">
        <v>10466</v>
      </c>
    </row>
    <row r="294" spans="1:2" x14ac:dyDescent="0.25">
      <c r="A294" s="9" t="s">
        <v>2056</v>
      </c>
      <c r="B294" t="s">
        <v>10437</v>
      </c>
    </row>
    <row r="295" spans="1:2" x14ac:dyDescent="0.25">
      <c r="A295" s="9" t="s">
        <v>6741</v>
      </c>
      <c r="B295" t="s">
        <v>10467</v>
      </c>
    </row>
    <row r="296" spans="1:2" x14ac:dyDescent="0.25">
      <c r="A296" s="9" t="s">
        <v>8899</v>
      </c>
      <c r="B296" t="s">
        <v>10468</v>
      </c>
    </row>
    <row r="297" spans="1:2" x14ac:dyDescent="0.25">
      <c r="A297" s="9" t="s">
        <v>6178</v>
      </c>
      <c r="B297" t="s">
        <v>10437</v>
      </c>
    </row>
    <row r="298" spans="1:2" x14ac:dyDescent="0.25">
      <c r="A298" s="10" t="s">
        <v>4806</v>
      </c>
    </row>
    <row r="299" spans="1:2" x14ac:dyDescent="0.25">
      <c r="A299" s="9" t="s">
        <v>4881</v>
      </c>
      <c r="B299" s="9" t="s">
        <v>10469</v>
      </c>
    </row>
    <row r="300" spans="1:2" x14ac:dyDescent="0.25">
      <c r="A300" s="9" t="s">
        <v>3577</v>
      </c>
      <c r="B300" s="9" t="s">
        <v>10470</v>
      </c>
    </row>
    <row r="301" spans="1:2" x14ac:dyDescent="0.25">
      <c r="A301" s="9" t="s">
        <v>4826</v>
      </c>
      <c r="B301" t="s">
        <v>10471</v>
      </c>
    </row>
    <row r="302" spans="1:2" x14ac:dyDescent="0.25">
      <c r="A302" s="9" t="s">
        <v>2616</v>
      </c>
      <c r="B302" s="9" t="s">
        <v>10472</v>
      </c>
    </row>
    <row r="303" spans="1:2" x14ac:dyDescent="0.25">
      <c r="A303" s="9" t="s">
        <v>2493</v>
      </c>
      <c r="B303" s="9" t="s">
        <v>10472</v>
      </c>
    </row>
    <row r="304" spans="1:2" x14ac:dyDescent="0.25">
      <c r="A304" s="9" t="s">
        <v>5710</v>
      </c>
      <c r="B304" s="9" t="s">
        <v>10473</v>
      </c>
    </row>
    <row r="305" spans="1:2" x14ac:dyDescent="0.25">
      <c r="A305" s="9" t="s">
        <v>3526</v>
      </c>
      <c r="B305" s="9" t="s">
        <v>10474</v>
      </c>
    </row>
    <row r="306" spans="1:2" x14ac:dyDescent="0.25">
      <c r="A306" s="9" t="s">
        <v>2540</v>
      </c>
      <c r="B306" s="9" t="s">
        <v>10475</v>
      </c>
    </row>
    <row r="307" spans="1:2" x14ac:dyDescent="0.25">
      <c r="A307" s="9" t="s">
        <v>2629</v>
      </c>
      <c r="B307" s="9" t="s">
        <v>10474</v>
      </c>
    </row>
    <row r="308" spans="1:2" x14ac:dyDescent="0.25">
      <c r="A308" s="9" t="s">
        <v>5019</v>
      </c>
      <c r="B308" s="9" t="s">
        <v>10477</v>
      </c>
    </row>
    <row r="309" spans="1:2" x14ac:dyDescent="0.25">
      <c r="A309" s="10" t="s">
        <v>2891</v>
      </c>
    </row>
    <row r="310" spans="1:2" x14ac:dyDescent="0.25">
      <c r="A310" s="10" t="s">
        <v>4889</v>
      </c>
    </row>
    <row r="311" spans="1:2" x14ac:dyDescent="0.25">
      <c r="A311" s="10" t="s">
        <v>4798</v>
      </c>
    </row>
    <row r="312" spans="1:2" x14ac:dyDescent="0.25">
      <c r="A312" s="9" t="s">
        <v>4877</v>
      </c>
      <c r="B312" s="9" t="s">
        <v>10478</v>
      </c>
    </row>
    <row r="313" spans="1:2" x14ac:dyDescent="0.25">
      <c r="A313" s="10" t="s">
        <v>4802</v>
      </c>
    </row>
    <row r="314" spans="1:2" x14ac:dyDescent="0.25">
      <c r="A314" s="9" t="s">
        <v>9438</v>
      </c>
      <c r="B314" s="9" t="s">
        <v>10479</v>
      </c>
    </row>
    <row r="315" spans="1:2" x14ac:dyDescent="0.25">
      <c r="A315" s="9" t="s">
        <v>6331</v>
      </c>
      <c r="B315" s="9" t="s">
        <v>10480</v>
      </c>
    </row>
    <row r="316" spans="1:2" x14ac:dyDescent="0.25">
      <c r="A316" s="10" t="s">
        <v>8328</v>
      </c>
    </row>
    <row r="317" spans="1:2" x14ac:dyDescent="0.25">
      <c r="A317" s="9" t="s">
        <v>5002</v>
      </c>
      <c r="B317" s="9" t="s">
        <v>10481</v>
      </c>
    </row>
    <row r="318" spans="1:2" x14ac:dyDescent="0.25">
      <c r="A318" s="9" t="s">
        <v>6692</v>
      </c>
      <c r="B318" s="9" t="s">
        <v>10482</v>
      </c>
    </row>
    <row r="319" spans="1:2" x14ac:dyDescent="0.25">
      <c r="A319" s="10" t="s">
        <v>8395</v>
      </c>
    </row>
    <row r="320" spans="1:2" x14ac:dyDescent="0.25">
      <c r="A320" s="10" t="s">
        <v>8195</v>
      </c>
    </row>
    <row r="321" spans="1:2" x14ac:dyDescent="0.25">
      <c r="A321" s="10" t="s">
        <v>7592</v>
      </c>
    </row>
    <row r="322" spans="1:2" x14ac:dyDescent="0.25">
      <c r="A322" s="9" t="s">
        <v>2484</v>
      </c>
      <c r="B322" s="9" t="s">
        <v>10483</v>
      </c>
    </row>
    <row r="323" spans="1:2" x14ac:dyDescent="0.25">
      <c r="A323" s="9" t="s">
        <v>5721</v>
      </c>
      <c r="B323" s="9" t="s">
        <v>10483</v>
      </c>
    </row>
    <row r="324" spans="1:2" x14ac:dyDescent="0.25">
      <c r="A324" s="9" t="s">
        <v>562</v>
      </c>
      <c r="B324" s="9" t="s">
        <v>10485</v>
      </c>
    </row>
    <row r="325" spans="1:2" x14ac:dyDescent="0.25">
      <c r="A325" s="9" t="s">
        <v>9935</v>
      </c>
      <c r="B325" s="9" t="s">
        <v>10486</v>
      </c>
    </row>
    <row r="326" spans="1:2" x14ac:dyDescent="0.25">
      <c r="A326" s="10" t="s">
        <v>5313</v>
      </c>
    </row>
    <row r="327" spans="1:2" x14ac:dyDescent="0.25">
      <c r="A327" s="10" t="s">
        <v>9592</v>
      </c>
    </row>
    <row r="328" spans="1:2" x14ac:dyDescent="0.25">
      <c r="A328" s="10" t="s">
        <v>3784</v>
      </c>
    </row>
    <row r="329" spans="1:2" x14ac:dyDescent="0.25">
      <c r="A329" s="9" t="s">
        <v>674</v>
      </c>
      <c r="B329" t="s">
        <v>10307</v>
      </c>
    </row>
    <row r="330" spans="1:2" x14ac:dyDescent="0.25">
      <c r="A330" s="9" t="s">
        <v>8885</v>
      </c>
      <c r="B330" t="s">
        <v>10487</v>
      </c>
    </row>
    <row r="331" spans="1:2" x14ac:dyDescent="0.25">
      <c r="A331" s="9" t="s">
        <v>1348</v>
      </c>
      <c r="B331" s="9" t="s">
        <v>10488</v>
      </c>
    </row>
    <row r="332" spans="1:2" x14ac:dyDescent="0.25">
      <c r="A332" s="9" t="s">
        <v>9498</v>
      </c>
      <c r="B332" s="9" t="s">
        <v>10488</v>
      </c>
    </row>
    <row r="333" spans="1:2" x14ac:dyDescent="0.25">
      <c r="A333" s="9" t="s">
        <v>1068</v>
      </c>
      <c r="B333" s="9" t="s">
        <v>10489</v>
      </c>
    </row>
    <row r="334" spans="1:2" x14ac:dyDescent="0.25">
      <c r="A334" s="9" t="s">
        <v>9960</v>
      </c>
      <c r="B334" s="9" t="s">
        <v>10490</v>
      </c>
    </row>
    <row r="335" spans="1:2" x14ac:dyDescent="0.25">
      <c r="A335" s="9" t="s">
        <v>9991</v>
      </c>
      <c r="B335" s="9" t="s">
        <v>10491</v>
      </c>
    </row>
    <row r="336" spans="1:2" x14ac:dyDescent="0.25">
      <c r="A336" s="9" t="s">
        <v>9938</v>
      </c>
      <c r="B336" s="9" t="s">
        <v>10492</v>
      </c>
    </row>
    <row r="337" spans="1:2" x14ac:dyDescent="0.25">
      <c r="A337" s="9" t="s">
        <v>2693</v>
      </c>
      <c r="B337" s="9" t="s">
        <v>10489</v>
      </c>
    </row>
    <row r="338" spans="1:2" x14ac:dyDescent="0.25">
      <c r="A338" s="9" t="s">
        <v>2474</v>
      </c>
      <c r="B338" t="s">
        <v>10307</v>
      </c>
    </row>
    <row r="339" spans="1:2" x14ac:dyDescent="0.25">
      <c r="A339" s="9" t="s">
        <v>8998</v>
      </c>
      <c r="B339" t="s">
        <v>10305</v>
      </c>
    </row>
    <row r="340" spans="1:2" x14ac:dyDescent="0.25">
      <c r="A340" s="9" t="s">
        <v>7912</v>
      </c>
      <c r="B340" t="s">
        <v>10307</v>
      </c>
    </row>
    <row r="341" spans="1:2" x14ac:dyDescent="0.25">
      <c r="A341" s="9" t="s">
        <v>9007</v>
      </c>
      <c r="B341" t="s">
        <v>10305</v>
      </c>
    </row>
    <row r="342" spans="1:2" x14ac:dyDescent="0.25">
      <c r="A342" s="9" t="s">
        <v>2278</v>
      </c>
      <c r="B342" t="s">
        <v>10307</v>
      </c>
    </row>
    <row r="343" spans="1:2" x14ac:dyDescent="0.25">
      <c r="A343" s="9" t="s">
        <v>4310</v>
      </c>
      <c r="B343" t="s">
        <v>10476</v>
      </c>
    </row>
    <row r="344" spans="1:2" x14ac:dyDescent="0.25">
      <c r="A344" s="10" t="s">
        <v>8203</v>
      </c>
    </row>
    <row r="345" spans="1:2" x14ac:dyDescent="0.25">
      <c r="A345" s="9" t="s">
        <v>95</v>
      </c>
      <c r="B345" t="s">
        <v>10313</v>
      </c>
    </row>
    <row r="346" spans="1:2" x14ac:dyDescent="0.25">
      <c r="A346" s="9" t="s">
        <v>4021</v>
      </c>
      <c r="B346" s="9" t="s">
        <v>10493</v>
      </c>
    </row>
    <row r="347" spans="1:2" x14ac:dyDescent="0.25">
      <c r="A347" s="9" t="s">
        <v>2436</v>
      </c>
      <c r="B347" t="s">
        <v>10484</v>
      </c>
    </row>
    <row r="348" spans="1:2" x14ac:dyDescent="0.25">
      <c r="A348" s="9" t="s">
        <v>8894</v>
      </c>
      <c r="B348" t="s">
        <v>10494</v>
      </c>
    </row>
    <row r="349" spans="1:2" x14ac:dyDescent="0.25">
      <c r="A349" s="9" t="s">
        <v>4027</v>
      </c>
      <c r="B349" t="s">
        <v>10484</v>
      </c>
    </row>
    <row r="350" spans="1:2" x14ac:dyDescent="0.25">
      <c r="A350" s="9" t="s">
        <v>8285</v>
      </c>
      <c r="B350" t="s">
        <v>10285</v>
      </c>
    </row>
    <row r="351" spans="1:2" x14ac:dyDescent="0.25">
      <c r="A351" s="9" t="s">
        <v>2461</v>
      </c>
      <c r="B351" t="s">
        <v>10285</v>
      </c>
    </row>
    <row r="352" spans="1:2" x14ac:dyDescent="0.25">
      <c r="A352" s="10" t="s">
        <v>2994</v>
      </c>
    </row>
  </sheetData>
  <autoFilter ref="A1:A352"/>
  <sortState ref="A2:C2229">
    <sortCondition ref="A2:A22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3"/>
  <sheetViews>
    <sheetView zoomScale="80" zoomScaleNormal="80" workbookViewId="0">
      <pane ySplit="1" topLeftCell="A2" activePane="bottomLeft" state="frozen"/>
      <selection pane="bottomLeft" activeCell="C9" sqref="C9"/>
    </sheetView>
  </sheetViews>
  <sheetFormatPr baseColWidth="10" defaultColWidth="10.7109375" defaultRowHeight="15" x14ac:dyDescent="0.25"/>
  <cols>
    <col min="1" max="1" width="51.5703125" bestFit="1" customWidth="1"/>
    <col min="2" max="2" width="43.42578125" bestFit="1" customWidth="1"/>
    <col min="3" max="3" width="54.140625" style="11" bestFit="1" customWidth="1"/>
    <col min="4" max="4" width="38.85546875" style="11" bestFit="1" customWidth="1"/>
  </cols>
  <sheetData>
    <row r="1" spans="1:4" s="7" customFormat="1" x14ac:dyDescent="0.25">
      <c r="A1" s="7">
        <v>3</v>
      </c>
      <c r="B1" s="7">
        <v>4</v>
      </c>
      <c r="C1" s="12" t="s">
        <v>10495</v>
      </c>
      <c r="D1" s="12" t="s">
        <v>10496</v>
      </c>
    </row>
    <row r="2" spans="1:4" x14ac:dyDescent="0.25">
      <c r="A2" t="s">
        <v>9002</v>
      </c>
      <c r="B2" t="s">
        <v>10463</v>
      </c>
      <c r="C2" s="11" t="s">
        <v>10500</v>
      </c>
      <c r="D2" s="11" t="s">
        <v>10463</v>
      </c>
    </row>
    <row r="3" spans="1:4" x14ac:dyDescent="0.25">
      <c r="A3" t="s">
        <v>5656</v>
      </c>
      <c r="C3" s="11" t="s">
        <v>10501</v>
      </c>
      <c r="D3" s="11" t="s">
        <v>10412</v>
      </c>
    </row>
    <row r="4" spans="1:4" x14ac:dyDescent="0.25">
      <c r="A4" t="s">
        <v>5656</v>
      </c>
      <c r="C4" s="11" t="s">
        <v>10501</v>
      </c>
      <c r="D4" s="11" t="s">
        <v>10412</v>
      </c>
    </row>
    <row r="5" spans="1:4" x14ac:dyDescent="0.25">
      <c r="A5" t="s">
        <v>5609</v>
      </c>
      <c r="C5" s="11" t="s">
        <v>10501</v>
      </c>
      <c r="D5" s="11" t="s">
        <v>10412</v>
      </c>
    </row>
    <row r="6" spans="1:4" x14ac:dyDescent="0.25">
      <c r="A6" t="s">
        <v>5609</v>
      </c>
      <c r="C6" s="11" t="s">
        <v>10501</v>
      </c>
      <c r="D6" s="11" t="s">
        <v>10412</v>
      </c>
    </row>
    <row r="7" spans="1:4" x14ac:dyDescent="0.25">
      <c r="A7" t="s">
        <v>5609</v>
      </c>
      <c r="C7" s="11" t="s">
        <v>10501</v>
      </c>
      <c r="D7" s="11" t="s">
        <v>10412</v>
      </c>
    </row>
    <row r="8" spans="1:4" x14ac:dyDescent="0.25">
      <c r="A8" t="s">
        <v>5609</v>
      </c>
      <c r="C8" s="11" t="s">
        <v>10501</v>
      </c>
      <c r="D8" s="11" t="s">
        <v>10412</v>
      </c>
    </row>
    <row r="9" spans="1:4" x14ac:dyDescent="0.25">
      <c r="A9" t="s">
        <v>5653</v>
      </c>
      <c r="C9" s="11" t="s">
        <v>10501</v>
      </c>
      <c r="D9" s="11" t="s">
        <v>10412</v>
      </c>
    </row>
    <row r="10" spans="1:4" x14ac:dyDescent="0.25">
      <c r="A10" s="8" t="s">
        <v>9606</v>
      </c>
    </row>
    <row r="11" spans="1:4" x14ac:dyDescent="0.25">
      <c r="A11" t="s">
        <v>10046</v>
      </c>
      <c r="C11" s="11" t="s">
        <v>10500</v>
      </c>
      <c r="D11" s="11" t="s">
        <v>10463</v>
      </c>
    </row>
    <row r="12" spans="1:4" x14ac:dyDescent="0.25">
      <c r="A12" t="s">
        <v>10020</v>
      </c>
      <c r="B12" t="s">
        <v>10437</v>
      </c>
      <c r="C12" s="11" t="s">
        <v>10500</v>
      </c>
      <c r="D12" s="11" t="s">
        <v>10463</v>
      </c>
    </row>
    <row r="13" spans="1:4" x14ac:dyDescent="0.25">
      <c r="A13" t="s">
        <v>9742</v>
      </c>
      <c r="B13" t="s">
        <v>10313</v>
      </c>
      <c r="C13" s="11" t="s">
        <v>10502</v>
      </c>
      <c r="D13" s="11" t="s">
        <v>10507</v>
      </c>
    </row>
    <row r="14" spans="1:4" x14ac:dyDescent="0.25">
      <c r="A14" t="s">
        <v>1067</v>
      </c>
      <c r="B14" t="s">
        <v>10489</v>
      </c>
      <c r="C14" s="11" t="s">
        <v>10509</v>
      </c>
      <c r="D14" s="11" t="s">
        <v>10492</v>
      </c>
    </row>
    <row r="15" spans="1:4" x14ac:dyDescent="0.25">
      <c r="A15" t="s">
        <v>4872</v>
      </c>
      <c r="C15" s="11" t="s">
        <v>10497</v>
      </c>
      <c r="D15" s="11" t="s">
        <v>10510</v>
      </c>
    </row>
    <row r="16" spans="1:4" x14ac:dyDescent="0.25">
      <c r="A16" t="s">
        <v>4967</v>
      </c>
      <c r="C16" s="11" t="s">
        <v>10497</v>
      </c>
      <c r="D16" s="11" t="s">
        <v>10510</v>
      </c>
    </row>
    <row r="17" spans="1:4" x14ac:dyDescent="0.25">
      <c r="A17" t="s">
        <v>458</v>
      </c>
      <c r="C17" s="11" t="s">
        <v>458</v>
      </c>
      <c r="D17" s="11" t="s">
        <v>10511</v>
      </c>
    </row>
    <row r="18" spans="1:4" x14ac:dyDescent="0.25">
      <c r="A18" t="s">
        <v>181</v>
      </c>
      <c r="C18" s="11" t="s">
        <v>181</v>
      </c>
      <c r="D18" s="11" t="s">
        <v>10512</v>
      </c>
    </row>
    <row r="19" spans="1:4" x14ac:dyDescent="0.25">
      <c r="A19" t="s">
        <v>191</v>
      </c>
      <c r="C19" s="11" t="s">
        <v>10514</v>
      </c>
      <c r="D19" s="11" t="s">
        <v>10515</v>
      </c>
    </row>
    <row r="20" spans="1:4" x14ac:dyDescent="0.25">
      <c r="A20" t="s">
        <v>5018</v>
      </c>
      <c r="B20" t="s">
        <v>10477</v>
      </c>
      <c r="C20" s="11" t="s">
        <v>10503</v>
      </c>
      <c r="D20" s="11" t="s">
        <v>10516</v>
      </c>
    </row>
    <row r="21" spans="1:4" x14ac:dyDescent="0.25">
      <c r="A21" t="s">
        <v>198</v>
      </c>
      <c r="C21" s="11" t="s">
        <v>10504</v>
      </c>
      <c r="D21" s="11" t="s">
        <v>10517</v>
      </c>
    </row>
    <row r="22" spans="1:4" x14ac:dyDescent="0.25">
      <c r="A22" t="s">
        <v>5715</v>
      </c>
      <c r="C22" s="11" t="s">
        <v>10498</v>
      </c>
      <c r="D22" s="11" t="s">
        <v>10520</v>
      </c>
    </row>
    <row r="23" spans="1:4" x14ac:dyDescent="0.25">
      <c r="A23" t="s">
        <v>9737</v>
      </c>
      <c r="C23" s="11" t="s">
        <v>10505</v>
      </c>
      <c r="D23" s="11" t="s">
        <v>10521</v>
      </c>
    </row>
    <row r="24" spans="1:4" x14ac:dyDescent="0.25">
      <c r="A24" t="s">
        <v>9761</v>
      </c>
      <c r="C24" s="11" t="s">
        <v>10505</v>
      </c>
      <c r="D24" s="11" t="s">
        <v>10521</v>
      </c>
    </row>
    <row r="25" spans="1:4" x14ac:dyDescent="0.25">
      <c r="A25" t="s">
        <v>1539</v>
      </c>
      <c r="B25" t="s">
        <v>10442</v>
      </c>
      <c r="C25" s="11" t="s">
        <v>10506</v>
      </c>
      <c r="D25" s="11" t="s">
        <v>10522</v>
      </c>
    </row>
    <row r="26" spans="1:4" x14ac:dyDescent="0.25">
      <c r="A26" t="s">
        <v>2274</v>
      </c>
      <c r="B26" t="s">
        <v>10437</v>
      </c>
      <c r="C26" s="11" t="s">
        <v>4389</v>
      </c>
      <c r="D26" s="11" t="s">
        <v>10523</v>
      </c>
    </row>
    <row r="27" spans="1:4" x14ac:dyDescent="0.25">
      <c r="A27" t="s">
        <v>2274</v>
      </c>
      <c r="B27" t="s">
        <v>10437</v>
      </c>
      <c r="C27" s="11" t="s">
        <v>4389</v>
      </c>
      <c r="D27" s="11" t="s">
        <v>10523</v>
      </c>
    </row>
    <row r="28" spans="1:4" x14ac:dyDescent="0.25">
      <c r="A28" t="s">
        <v>7170</v>
      </c>
      <c r="C28" s="11" t="s">
        <v>10506</v>
      </c>
      <c r="D28" s="11" t="s">
        <v>10522</v>
      </c>
    </row>
    <row r="29" spans="1:4" x14ac:dyDescent="0.25">
      <c r="A29" t="s">
        <v>7012</v>
      </c>
      <c r="C29" s="11" t="s">
        <v>10506</v>
      </c>
      <c r="D29" s="11" t="s">
        <v>10522</v>
      </c>
    </row>
    <row r="30" spans="1:4" x14ac:dyDescent="0.25">
      <c r="A30" t="s">
        <v>7012</v>
      </c>
      <c r="C30" s="11" t="s">
        <v>10506</v>
      </c>
      <c r="D30" s="11" t="s">
        <v>10522</v>
      </c>
    </row>
    <row r="31" spans="1:4" x14ac:dyDescent="0.25">
      <c r="A31" t="s">
        <v>7012</v>
      </c>
      <c r="C31" s="11" t="s">
        <v>10506</v>
      </c>
      <c r="D31" s="11" t="s">
        <v>10522</v>
      </c>
    </row>
    <row r="32" spans="1:4" x14ac:dyDescent="0.25">
      <c r="A32" t="s">
        <v>7012</v>
      </c>
      <c r="C32" s="11" t="s">
        <v>10506</v>
      </c>
      <c r="D32" s="11" t="s">
        <v>10522</v>
      </c>
    </row>
    <row r="33" spans="1:4" x14ac:dyDescent="0.25">
      <c r="A33" t="s">
        <v>7012</v>
      </c>
      <c r="C33" s="11" t="s">
        <v>10506</v>
      </c>
      <c r="D33" s="11" t="s">
        <v>10522</v>
      </c>
    </row>
    <row r="34" spans="1:4" x14ac:dyDescent="0.25">
      <c r="A34" t="s">
        <v>7012</v>
      </c>
      <c r="C34" s="11" t="s">
        <v>10506</v>
      </c>
      <c r="D34" s="11" t="s">
        <v>10522</v>
      </c>
    </row>
    <row r="35" spans="1:4" x14ac:dyDescent="0.25">
      <c r="A35" t="s">
        <v>3454</v>
      </c>
      <c r="C35" s="11" t="s">
        <v>3454</v>
      </c>
      <c r="D35" s="11" t="s">
        <v>10344</v>
      </c>
    </row>
    <row r="36" spans="1:4" x14ac:dyDescent="0.25">
      <c r="A36" t="s">
        <v>5595</v>
      </c>
      <c r="C36" s="11" t="s">
        <v>10498</v>
      </c>
      <c r="D36" s="11" t="s">
        <v>10520</v>
      </c>
    </row>
    <row r="37" spans="1:4" x14ac:dyDescent="0.25">
      <c r="A37" t="s">
        <v>4192</v>
      </c>
      <c r="C37" s="11" t="s">
        <v>4389</v>
      </c>
      <c r="D37" s="11" t="s">
        <v>10523</v>
      </c>
    </row>
    <row r="38" spans="1:4" x14ac:dyDescent="0.25">
      <c r="A38" t="s">
        <v>4192</v>
      </c>
      <c r="C38" s="11" t="s">
        <v>4389</v>
      </c>
      <c r="D38" s="11" t="s">
        <v>10523</v>
      </c>
    </row>
    <row r="39" spans="1:4" x14ac:dyDescent="0.25">
      <c r="A39" t="s">
        <v>7958</v>
      </c>
      <c r="C39" s="11" t="s">
        <v>10499</v>
      </c>
      <c r="D39" s="11" t="s">
        <v>10524</v>
      </c>
    </row>
    <row r="40" spans="1:4" x14ac:dyDescent="0.25">
      <c r="A40" t="s">
        <v>673</v>
      </c>
      <c r="B40" t="s">
        <v>10307</v>
      </c>
      <c r="C40" s="11" t="s">
        <v>10525</v>
      </c>
      <c r="D40" s="11" t="s">
        <v>10526</v>
      </c>
    </row>
    <row r="41" spans="1:4" x14ac:dyDescent="0.25">
      <c r="A41" t="s">
        <v>2512</v>
      </c>
      <c r="C41" s="11" t="s">
        <v>10527</v>
      </c>
      <c r="D41" s="11" t="s">
        <v>10528</v>
      </c>
    </row>
    <row r="42" spans="1:4" x14ac:dyDescent="0.25">
      <c r="A42" t="s">
        <v>2588</v>
      </c>
      <c r="B42" t="s">
        <v>10288</v>
      </c>
      <c r="C42" s="11" t="s">
        <v>2588</v>
      </c>
      <c r="D42" s="11" t="s">
        <v>10529</v>
      </c>
    </row>
    <row r="43" spans="1:4" x14ac:dyDescent="0.25">
      <c r="A43" t="s">
        <v>2428</v>
      </c>
      <c r="B43" t="s">
        <v>10288</v>
      </c>
      <c r="C43" s="11" t="s">
        <v>2588</v>
      </c>
      <c r="D43" s="11" t="s">
        <v>10529</v>
      </c>
    </row>
    <row r="44" spans="1:4" x14ac:dyDescent="0.25">
      <c r="A44" t="s">
        <v>6740</v>
      </c>
      <c r="B44" t="s">
        <v>10467</v>
      </c>
      <c r="C44" s="11" t="s">
        <v>6740</v>
      </c>
      <c r="D44" s="11" t="s">
        <v>10530</v>
      </c>
    </row>
    <row r="45" spans="1:4" x14ac:dyDescent="0.25">
      <c r="A45" t="s">
        <v>7071</v>
      </c>
      <c r="C45" s="11" t="s">
        <v>10531</v>
      </c>
      <c r="D45" s="11" t="s">
        <v>10532</v>
      </c>
    </row>
    <row r="46" spans="1:4" x14ac:dyDescent="0.25">
      <c r="A46" t="s">
        <v>6911</v>
      </c>
      <c r="C46" s="11" t="s">
        <v>10531</v>
      </c>
      <c r="D46" s="11" t="s">
        <v>10532</v>
      </c>
    </row>
    <row r="47" spans="1:4" x14ac:dyDescent="0.25">
      <c r="A47" t="s">
        <v>8819</v>
      </c>
      <c r="B47" t="s">
        <v>10448</v>
      </c>
      <c r="C47" s="11" t="s">
        <v>8819</v>
      </c>
      <c r="D47" s="11" t="s">
        <v>10533</v>
      </c>
    </row>
    <row r="48" spans="1:4" x14ac:dyDescent="0.25">
      <c r="A48" t="s">
        <v>2140</v>
      </c>
      <c r="B48" t="s">
        <v>10313</v>
      </c>
      <c r="C48" s="11" t="s">
        <v>2140</v>
      </c>
      <c r="D48" s="11" t="s">
        <v>10534</v>
      </c>
    </row>
    <row r="49" spans="1:4" x14ac:dyDescent="0.25">
      <c r="A49" t="s">
        <v>9710</v>
      </c>
      <c r="C49" s="11" t="s">
        <v>10535</v>
      </c>
      <c r="D49" s="11" t="s">
        <v>10536</v>
      </c>
    </row>
    <row r="50" spans="1:4" x14ac:dyDescent="0.25">
      <c r="A50" t="s">
        <v>2551</v>
      </c>
      <c r="B50" t="s">
        <v>10309</v>
      </c>
      <c r="C50" s="11" t="s">
        <v>2551</v>
      </c>
      <c r="D50" s="11" t="s">
        <v>10537</v>
      </c>
    </row>
    <row r="51" spans="1:4" x14ac:dyDescent="0.25">
      <c r="A51" t="s">
        <v>2551</v>
      </c>
      <c r="B51" t="s">
        <v>10309</v>
      </c>
      <c r="C51" s="11" t="s">
        <v>2551</v>
      </c>
      <c r="D51" s="11" t="s">
        <v>10537</v>
      </c>
    </row>
    <row r="52" spans="1:4" x14ac:dyDescent="0.25">
      <c r="A52" t="s">
        <v>2551</v>
      </c>
      <c r="B52" t="s">
        <v>10309</v>
      </c>
      <c r="C52" s="11" t="s">
        <v>2551</v>
      </c>
      <c r="D52" s="11" t="s">
        <v>10537</v>
      </c>
    </row>
    <row r="53" spans="1:4" x14ac:dyDescent="0.25">
      <c r="A53" t="s">
        <v>2551</v>
      </c>
      <c r="B53" t="s">
        <v>10308</v>
      </c>
      <c r="C53" s="11" t="s">
        <v>2551</v>
      </c>
      <c r="D53" s="11" t="s">
        <v>10537</v>
      </c>
    </row>
    <row r="54" spans="1:4" x14ac:dyDescent="0.25">
      <c r="A54" t="s">
        <v>2551</v>
      </c>
      <c r="B54" t="s">
        <v>10309</v>
      </c>
      <c r="C54" s="11" t="s">
        <v>2551</v>
      </c>
      <c r="D54" s="11" t="s">
        <v>10537</v>
      </c>
    </row>
    <row r="55" spans="1:4" x14ac:dyDescent="0.25">
      <c r="A55" t="s">
        <v>9805</v>
      </c>
      <c r="C55" s="11" t="s">
        <v>10518</v>
      </c>
      <c r="D55" s="11" t="s">
        <v>10455</v>
      </c>
    </row>
    <row r="56" spans="1:4" x14ac:dyDescent="0.25">
      <c r="A56" t="s">
        <v>678</v>
      </c>
      <c r="C56" s="11" t="s">
        <v>10518</v>
      </c>
      <c r="D56" s="11" t="s">
        <v>10455</v>
      </c>
    </row>
    <row r="57" spans="1:4" x14ac:dyDescent="0.25">
      <c r="A57" t="s">
        <v>678</v>
      </c>
      <c r="C57" s="11" t="s">
        <v>10518</v>
      </c>
      <c r="D57" s="11" t="s">
        <v>10455</v>
      </c>
    </row>
    <row r="58" spans="1:4" x14ac:dyDescent="0.25">
      <c r="A58" t="s">
        <v>6985</v>
      </c>
      <c r="C58" s="11" t="s">
        <v>1329</v>
      </c>
      <c r="D58" s="11" t="s">
        <v>10316</v>
      </c>
    </row>
    <row r="59" spans="1:4" x14ac:dyDescent="0.25">
      <c r="A59" t="s">
        <v>2423</v>
      </c>
      <c r="C59" s="11" t="s">
        <v>10519</v>
      </c>
      <c r="D59" s="11" t="s">
        <v>10538</v>
      </c>
    </row>
    <row r="60" spans="1:4" x14ac:dyDescent="0.25">
      <c r="A60" t="s">
        <v>7162</v>
      </c>
      <c r="C60" s="11" t="s">
        <v>1329</v>
      </c>
      <c r="D60" s="11" t="s">
        <v>10316</v>
      </c>
    </row>
    <row r="61" spans="1:4" x14ac:dyDescent="0.25">
      <c r="A61" t="s">
        <v>6936</v>
      </c>
      <c r="C61" s="11" t="s">
        <v>1329</v>
      </c>
      <c r="D61" s="11" t="s">
        <v>10316</v>
      </c>
    </row>
    <row r="62" spans="1:4" x14ac:dyDescent="0.25">
      <c r="A62" t="s">
        <v>6882</v>
      </c>
      <c r="C62" s="11" t="s">
        <v>1329</v>
      </c>
      <c r="D62" s="11" t="s">
        <v>10316</v>
      </c>
    </row>
    <row r="63" spans="1:4" x14ac:dyDescent="0.25">
      <c r="A63" t="s">
        <v>1329</v>
      </c>
      <c r="B63" t="s">
        <v>10316</v>
      </c>
      <c r="C63" s="11" t="s">
        <v>1329</v>
      </c>
      <c r="D63" s="11" t="s">
        <v>10316</v>
      </c>
    </row>
    <row r="64" spans="1:4" x14ac:dyDescent="0.25">
      <c r="A64" t="s">
        <v>4794</v>
      </c>
      <c r="C64" s="11" t="s">
        <v>10539</v>
      </c>
      <c r="D64" s="11" t="s">
        <v>10540</v>
      </c>
    </row>
    <row r="65" spans="1:4" x14ac:dyDescent="0.25">
      <c r="A65" t="s">
        <v>3757</v>
      </c>
      <c r="C65" s="11" t="s">
        <v>10541</v>
      </c>
      <c r="D65" s="11" t="s">
        <v>10362</v>
      </c>
    </row>
    <row r="66" spans="1:4" x14ac:dyDescent="0.25">
      <c r="A66" t="s">
        <v>3757</v>
      </c>
      <c r="C66" s="11" t="s">
        <v>10541</v>
      </c>
      <c r="D66" s="11" t="s">
        <v>10362</v>
      </c>
    </row>
    <row r="67" spans="1:4" x14ac:dyDescent="0.25">
      <c r="A67" t="s">
        <v>3694</v>
      </c>
      <c r="C67" s="11" t="s">
        <v>10541</v>
      </c>
      <c r="D67" s="11" t="s">
        <v>10362</v>
      </c>
    </row>
    <row r="68" spans="1:4" x14ac:dyDescent="0.25">
      <c r="A68" t="s">
        <v>2528</v>
      </c>
      <c r="B68" t="s">
        <v>10313</v>
      </c>
      <c r="C68" s="11" t="s">
        <v>10542</v>
      </c>
      <c r="D68" s="11" t="s">
        <v>10394</v>
      </c>
    </row>
    <row r="69" spans="1:4" x14ac:dyDescent="0.25">
      <c r="A69" t="s">
        <v>2528</v>
      </c>
      <c r="B69" t="s">
        <v>10394</v>
      </c>
      <c r="C69" s="11" t="s">
        <v>10542</v>
      </c>
      <c r="D69" s="11" t="s">
        <v>10394</v>
      </c>
    </row>
    <row r="70" spans="1:4" x14ac:dyDescent="0.25">
      <c r="A70" t="s">
        <v>2625</v>
      </c>
      <c r="B70" t="s">
        <v>10313</v>
      </c>
      <c r="C70" s="11" t="s">
        <v>10542</v>
      </c>
      <c r="D70" s="11" t="s">
        <v>10394</v>
      </c>
    </row>
    <row r="71" spans="1:4" x14ac:dyDescent="0.25">
      <c r="A71" t="s">
        <v>1275</v>
      </c>
      <c r="B71" t="s">
        <v>10390</v>
      </c>
      <c r="C71" s="11" t="s">
        <v>10543</v>
      </c>
      <c r="D71" s="11" t="s">
        <v>10390</v>
      </c>
    </row>
    <row r="72" spans="1:4" x14ac:dyDescent="0.25">
      <c r="A72" t="s">
        <v>4853</v>
      </c>
      <c r="C72" s="11" t="s">
        <v>10544</v>
      </c>
      <c r="D72" s="11" t="s">
        <v>10545</v>
      </c>
    </row>
    <row r="73" spans="1:4" x14ac:dyDescent="0.25">
      <c r="A73" t="s">
        <v>5006</v>
      </c>
      <c r="B73" t="s">
        <v>10446</v>
      </c>
      <c r="C73" s="11" t="s">
        <v>10546</v>
      </c>
      <c r="D73" s="11" t="s">
        <v>10547</v>
      </c>
    </row>
    <row r="74" spans="1:4" x14ac:dyDescent="0.25">
      <c r="A74" t="s">
        <v>1423</v>
      </c>
      <c r="C74" s="11" t="s">
        <v>10548</v>
      </c>
      <c r="D74" s="11" t="s">
        <v>10394</v>
      </c>
    </row>
    <row r="75" spans="1:4" x14ac:dyDescent="0.25">
      <c r="A75" t="s">
        <v>1785</v>
      </c>
      <c r="B75" t="s">
        <v>10313</v>
      </c>
      <c r="C75" s="11" t="s">
        <v>1781</v>
      </c>
      <c r="D75" s="11" t="s">
        <v>10549</v>
      </c>
    </row>
    <row r="76" spans="1:4" x14ac:dyDescent="0.25">
      <c r="A76" t="s">
        <v>1785</v>
      </c>
      <c r="C76" s="11" t="s">
        <v>1781</v>
      </c>
      <c r="D76" s="11" t="s">
        <v>10549</v>
      </c>
    </row>
    <row r="77" spans="1:4" x14ac:dyDescent="0.25">
      <c r="A77" t="s">
        <v>6691</v>
      </c>
      <c r="B77" t="s">
        <v>10482</v>
      </c>
      <c r="C77" s="11" t="s">
        <v>6691</v>
      </c>
      <c r="D77" s="11" t="s">
        <v>10550</v>
      </c>
    </row>
    <row r="78" spans="1:4" x14ac:dyDescent="0.25">
      <c r="A78" t="s">
        <v>3013</v>
      </c>
      <c r="C78" s="11" t="s">
        <v>10551</v>
      </c>
      <c r="D78" s="11" t="s">
        <v>10552</v>
      </c>
    </row>
    <row r="79" spans="1:4" x14ac:dyDescent="0.25">
      <c r="A79" t="s">
        <v>1284</v>
      </c>
      <c r="B79" t="s">
        <v>10390</v>
      </c>
      <c r="C79" s="11" t="s">
        <v>1284</v>
      </c>
      <c r="D79" s="11" t="s">
        <v>10553</v>
      </c>
    </row>
    <row r="80" spans="1:4" x14ac:dyDescent="0.25">
      <c r="A80" t="s">
        <v>8013</v>
      </c>
      <c r="B80" t="s">
        <v>10462</v>
      </c>
      <c r="C80" s="11" t="s">
        <v>10554</v>
      </c>
      <c r="D80" s="11" t="s">
        <v>10462</v>
      </c>
    </row>
    <row r="81" spans="1:4" x14ac:dyDescent="0.25">
      <c r="A81" t="s">
        <v>2539</v>
      </c>
      <c r="B81" t="s">
        <v>10475</v>
      </c>
      <c r="C81" s="11" t="s">
        <v>10555</v>
      </c>
      <c r="D81" s="11" t="s">
        <v>10556</v>
      </c>
    </row>
    <row r="82" spans="1:4" x14ac:dyDescent="0.25">
      <c r="A82" t="s">
        <v>1352</v>
      </c>
      <c r="B82" t="s">
        <v>10313</v>
      </c>
      <c r="C82" s="11" t="s">
        <v>10557</v>
      </c>
      <c r="D82" s="11" t="s">
        <v>10532</v>
      </c>
    </row>
    <row r="83" spans="1:4" x14ac:dyDescent="0.25">
      <c r="A83" t="s">
        <v>4685</v>
      </c>
      <c r="C83" s="11" t="s">
        <v>10558</v>
      </c>
      <c r="D83" s="11" t="s">
        <v>10559</v>
      </c>
    </row>
    <row r="84" spans="1:4" x14ac:dyDescent="0.25">
      <c r="A84" t="s">
        <v>4676</v>
      </c>
      <c r="C84" s="11" t="s">
        <v>10558</v>
      </c>
      <c r="D84" s="11" t="s">
        <v>10559</v>
      </c>
    </row>
    <row r="85" spans="1:4" x14ac:dyDescent="0.25">
      <c r="A85" t="s">
        <v>4680</v>
      </c>
      <c r="C85" s="11" t="s">
        <v>10558</v>
      </c>
      <c r="D85" s="11" t="s">
        <v>10559</v>
      </c>
    </row>
    <row r="86" spans="1:4" x14ac:dyDescent="0.25">
      <c r="A86" t="s">
        <v>9167</v>
      </c>
      <c r="C86" s="11" t="s">
        <v>10558</v>
      </c>
      <c r="D86" s="11" t="s">
        <v>10559</v>
      </c>
    </row>
    <row r="87" spans="1:4" x14ac:dyDescent="0.25">
      <c r="A87" t="s">
        <v>9167</v>
      </c>
      <c r="C87" s="11" t="s">
        <v>10558</v>
      </c>
      <c r="D87" s="11" t="s">
        <v>10559</v>
      </c>
    </row>
    <row r="88" spans="1:4" x14ac:dyDescent="0.25">
      <c r="A88" t="s">
        <v>2205</v>
      </c>
      <c r="B88" t="s">
        <v>10313</v>
      </c>
      <c r="C88" s="11" t="s">
        <v>10558</v>
      </c>
      <c r="D88" s="11" t="s">
        <v>10559</v>
      </c>
    </row>
    <row r="89" spans="1:4" x14ac:dyDescent="0.25">
      <c r="A89" t="s">
        <v>4672</v>
      </c>
      <c r="B89" t="s">
        <v>10313</v>
      </c>
      <c r="C89" s="11" t="s">
        <v>10558</v>
      </c>
      <c r="D89" s="11" t="s">
        <v>10559</v>
      </c>
    </row>
    <row r="90" spans="1:4" x14ac:dyDescent="0.25">
      <c r="A90" t="s">
        <v>4672</v>
      </c>
      <c r="C90" s="11" t="s">
        <v>10558</v>
      </c>
      <c r="D90" s="11" t="s">
        <v>10559</v>
      </c>
    </row>
    <row r="91" spans="1:4" x14ac:dyDescent="0.25">
      <c r="A91" t="s">
        <v>4672</v>
      </c>
      <c r="B91" t="s">
        <v>10313</v>
      </c>
      <c r="C91" s="11" t="s">
        <v>10558</v>
      </c>
      <c r="D91" s="11" t="s">
        <v>10559</v>
      </c>
    </row>
    <row r="92" spans="1:4" x14ac:dyDescent="0.25">
      <c r="A92" t="s">
        <v>1881</v>
      </c>
      <c r="B92" t="s">
        <v>10313</v>
      </c>
      <c r="C92" s="11" t="s">
        <v>10558</v>
      </c>
      <c r="D92" s="11" t="s">
        <v>10559</v>
      </c>
    </row>
    <row r="93" spans="1:4" x14ac:dyDescent="0.25">
      <c r="A93" t="s">
        <v>2628</v>
      </c>
      <c r="B93" t="s">
        <v>10474</v>
      </c>
      <c r="C93" s="11" t="s">
        <v>10560</v>
      </c>
      <c r="D93" s="11" t="s">
        <v>10556</v>
      </c>
    </row>
    <row r="94" spans="1:4" x14ac:dyDescent="0.25">
      <c r="A94" t="s">
        <v>9507</v>
      </c>
      <c r="C94" s="11" t="s">
        <v>10561</v>
      </c>
      <c r="D94" s="11" t="s">
        <v>10562</v>
      </c>
    </row>
    <row r="95" spans="1:4" x14ac:dyDescent="0.25">
      <c r="A95" t="s">
        <v>3131</v>
      </c>
      <c r="C95" s="11" t="s">
        <v>3147</v>
      </c>
      <c r="D95" s="11" t="s">
        <v>10563</v>
      </c>
    </row>
    <row r="96" spans="1:4" x14ac:dyDescent="0.25">
      <c r="A96" t="s">
        <v>3125</v>
      </c>
      <c r="C96" s="11" t="s">
        <v>3147</v>
      </c>
      <c r="D96" s="11" t="s">
        <v>10563</v>
      </c>
    </row>
    <row r="97" spans="1:4" x14ac:dyDescent="0.25">
      <c r="A97" t="s">
        <v>3125</v>
      </c>
      <c r="C97" s="11" t="s">
        <v>3147</v>
      </c>
      <c r="D97" s="11" t="s">
        <v>10563</v>
      </c>
    </row>
    <row r="98" spans="1:4" x14ac:dyDescent="0.25">
      <c r="A98" t="s">
        <v>3125</v>
      </c>
      <c r="C98" s="11" t="s">
        <v>3147</v>
      </c>
      <c r="D98" s="11" t="s">
        <v>10563</v>
      </c>
    </row>
    <row r="99" spans="1:4" x14ac:dyDescent="0.25">
      <c r="A99" t="s">
        <v>3125</v>
      </c>
      <c r="C99" s="11" t="s">
        <v>3147</v>
      </c>
      <c r="D99" s="11" t="s">
        <v>10563</v>
      </c>
    </row>
    <row r="100" spans="1:4" x14ac:dyDescent="0.25">
      <c r="A100" t="s">
        <v>3215</v>
      </c>
      <c r="C100" s="11" t="s">
        <v>3147</v>
      </c>
      <c r="D100" s="11" t="s">
        <v>10563</v>
      </c>
    </row>
    <row r="101" spans="1:4" x14ac:dyDescent="0.25">
      <c r="A101" t="s">
        <v>3179</v>
      </c>
      <c r="C101" s="11" t="s">
        <v>3147</v>
      </c>
      <c r="D101" s="11" t="s">
        <v>10563</v>
      </c>
    </row>
    <row r="102" spans="1:4" x14ac:dyDescent="0.25">
      <c r="A102" t="s">
        <v>3175</v>
      </c>
      <c r="C102" s="11" t="s">
        <v>3147</v>
      </c>
      <c r="D102" s="11" t="s">
        <v>10563</v>
      </c>
    </row>
    <row r="103" spans="1:4" x14ac:dyDescent="0.25">
      <c r="A103" t="s">
        <v>3175</v>
      </c>
      <c r="C103" s="11" t="s">
        <v>3147</v>
      </c>
      <c r="D103" s="11" t="s">
        <v>10563</v>
      </c>
    </row>
    <row r="104" spans="1:4" x14ac:dyDescent="0.25">
      <c r="A104" t="s">
        <v>3175</v>
      </c>
      <c r="C104" s="11" t="s">
        <v>3147</v>
      </c>
      <c r="D104" s="11" t="s">
        <v>10563</v>
      </c>
    </row>
    <row r="105" spans="1:4" x14ac:dyDescent="0.25">
      <c r="A105" t="s">
        <v>3175</v>
      </c>
      <c r="C105" s="11" t="s">
        <v>3147</v>
      </c>
      <c r="D105" s="11" t="s">
        <v>10563</v>
      </c>
    </row>
    <row r="106" spans="1:4" x14ac:dyDescent="0.25">
      <c r="A106" t="s">
        <v>3175</v>
      </c>
      <c r="C106" s="11" t="s">
        <v>3147</v>
      </c>
      <c r="D106" s="11" t="s">
        <v>10563</v>
      </c>
    </row>
    <row r="107" spans="1:4" x14ac:dyDescent="0.25">
      <c r="A107" t="s">
        <v>3175</v>
      </c>
      <c r="C107" s="11" t="s">
        <v>3147</v>
      </c>
      <c r="D107" s="11" t="s">
        <v>10563</v>
      </c>
    </row>
    <row r="108" spans="1:4" x14ac:dyDescent="0.25">
      <c r="A108" t="s">
        <v>3175</v>
      </c>
      <c r="C108" s="11" t="s">
        <v>3147</v>
      </c>
      <c r="D108" s="11" t="s">
        <v>10563</v>
      </c>
    </row>
    <row r="109" spans="1:4" x14ac:dyDescent="0.25">
      <c r="A109" t="s">
        <v>3175</v>
      </c>
      <c r="C109" s="11" t="s">
        <v>3147</v>
      </c>
      <c r="D109" s="11" t="s">
        <v>10563</v>
      </c>
    </row>
    <row r="110" spans="1:4" x14ac:dyDescent="0.25">
      <c r="A110" t="s">
        <v>3175</v>
      </c>
      <c r="C110" s="11" t="s">
        <v>3147</v>
      </c>
      <c r="D110" s="11" t="s">
        <v>10563</v>
      </c>
    </row>
    <row r="111" spans="1:4" x14ac:dyDescent="0.25">
      <c r="A111" t="s">
        <v>3175</v>
      </c>
      <c r="C111" s="11" t="s">
        <v>3147</v>
      </c>
      <c r="D111" s="11" t="s">
        <v>10563</v>
      </c>
    </row>
    <row r="112" spans="1:4" x14ac:dyDescent="0.25">
      <c r="A112" t="s">
        <v>3175</v>
      </c>
      <c r="C112" s="11" t="s">
        <v>3147</v>
      </c>
      <c r="D112" s="11" t="s">
        <v>10563</v>
      </c>
    </row>
    <row r="113" spans="1:4" x14ac:dyDescent="0.25">
      <c r="A113" t="s">
        <v>3175</v>
      </c>
      <c r="C113" s="11" t="s">
        <v>3147</v>
      </c>
      <c r="D113" s="11" t="s">
        <v>10563</v>
      </c>
    </row>
    <row r="114" spans="1:4" x14ac:dyDescent="0.25">
      <c r="A114" t="s">
        <v>3175</v>
      </c>
      <c r="C114" s="11" t="s">
        <v>3147</v>
      </c>
      <c r="D114" s="11" t="s">
        <v>10563</v>
      </c>
    </row>
    <row r="115" spans="1:4" x14ac:dyDescent="0.25">
      <c r="A115" t="s">
        <v>3175</v>
      </c>
      <c r="C115" s="11" t="s">
        <v>3147</v>
      </c>
      <c r="D115" s="11" t="s">
        <v>10563</v>
      </c>
    </row>
    <row r="116" spans="1:4" x14ac:dyDescent="0.25">
      <c r="A116" t="s">
        <v>3162</v>
      </c>
      <c r="C116" s="11" t="s">
        <v>3147</v>
      </c>
      <c r="D116" s="11" t="s">
        <v>10563</v>
      </c>
    </row>
    <row r="117" spans="1:4" x14ac:dyDescent="0.25">
      <c r="A117" t="s">
        <v>3201</v>
      </c>
      <c r="C117" s="11" t="s">
        <v>3147</v>
      </c>
      <c r="D117" s="11" t="s">
        <v>10563</v>
      </c>
    </row>
    <row r="118" spans="1:4" x14ac:dyDescent="0.25">
      <c r="A118" t="s">
        <v>3201</v>
      </c>
      <c r="C118" s="11" t="s">
        <v>3147</v>
      </c>
      <c r="D118" s="11" t="s">
        <v>10563</v>
      </c>
    </row>
    <row r="119" spans="1:4" x14ac:dyDescent="0.25">
      <c r="A119" t="s">
        <v>3135</v>
      </c>
      <c r="C119" s="11" t="s">
        <v>3147</v>
      </c>
      <c r="D119" s="11" t="s">
        <v>10563</v>
      </c>
    </row>
    <row r="120" spans="1:4" x14ac:dyDescent="0.25">
      <c r="A120" t="s">
        <v>3115</v>
      </c>
      <c r="C120" s="11" t="s">
        <v>3147</v>
      </c>
      <c r="D120" s="11" t="s">
        <v>10563</v>
      </c>
    </row>
    <row r="121" spans="1:4" x14ac:dyDescent="0.25">
      <c r="A121" t="s">
        <v>9221</v>
      </c>
      <c r="B121" t="s">
        <v>10442</v>
      </c>
      <c r="C121" s="11" t="s">
        <v>10564</v>
      </c>
      <c r="D121" s="11" t="s">
        <v>10443</v>
      </c>
    </row>
    <row r="122" spans="1:4" x14ac:dyDescent="0.25">
      <c r="A122" t="s">
        <v>9221</v>
      </c>
      <c r="B122" t="s">
        <v>10443</v>
      </c>
      <c r="C122" s="11" t="s">
        <v>10564</v>
      </c>
      <c r="D122" s="11" t="s">
        <v>10443</v>
      </c>
    </row>
    <row r="123" spans="1:4" x14ac:dyDescent="0.25">
      <c r="A123" t="s">
        <v>9221</v>
      </c>
      <c r="B123" t="s">
        <v>10442</v>
      </c>
      <c r="C123" s="11" t="s">
        <v>10564</v>
      </c>
      <c r="D123" s="11" t="s">
        <v>10443</v>
      </c>
    </row>
    <row r="124" spans="1:4" x14ac:dyDescent="0.25">
      <c r="A124" t="s">
        <v>9221</v>
      </c>
      <c r="B124" t="s">
        <v>10442</v>
      </c>
      <c r="C124" s="11" t="s">
        <v>10564</v>
      </c>
      <c r="D124" s="11" t="s">
        <v>10443</v>
      </c>
    </row>
    <row r="125" spans="1:4" x14ac:dyDescent="0.25">
      <c r="A125" t="s">
        <v>7106</v>
      </c>
      <c r="C125" s="11" t="s">
        <v>10564</v>
      </c>
      <c r="D125" s="11" t="s">
        <v>10443</v>
      </c>
    </row>
    <row r="126" spans="1:4" x14ac:dyDescent="0.25">
      <c r="A126" t="s">
        <v>7106</v>
      </c>
      <c r="C126" s="11" t="s">
        <v>10564</v>
      </c>
      <c r="D126" s="11" t="s">
        <v>10443</v>
      </c>
    </row>
    <row r="127" spans="1:4" x14ac:dyDescent="0.25">
      <c r="A127" t="s">
        <v>7106</v>
      </c>
      <c r="C127" s="11" t="s">
        <v>10564</v>
      </c>
      <c r="D127" s="11" t="s">
        <v>10443</v>
      </c>
    </row>
    <row r="128" spans="1:4" x14ac:dyDescent="0.25">
      <c r="A128" t="s">
        <v>6951</v>
      </c>
      <c r="C128" s="11" t="s">
        <v>10564</v>
      </c>
      <c r="D128" s="11" t="s">
        <v>10443</v>
      </c>
    </row>
    <row r="129" spans="1:4" x14ac:dyDescent="0.25">
      <c r="A129" t="s">
        <v>6951</v>
      </c>
      <c r="C129" s="11" t="s">
        <v>10564</v>
      </c>
      <c r="D129" s="11" t="s">
        <v>10443</v>
      </c>
    </row>
    <row r="130" spans="1:4" x14ac:dyDescent="0.25">
      <c r="A130" t="s">
        <v>3147</v>
      </c>
      <c r="C130" s="11" t="s">
        <v>3147</v>
      </c>
      <c r="D130" s="11" t="s">
        <v>10563</v>
      </c>
    </row>
    <row r="131" spans="1:4" x14ac:dyDescent="0.25">
      <c r="A131" t="s">
        <v>3147</v>
      </c>
      <c r="C131" s="11" t="s">
        <v>3147</v>
      </c>
      <c r="D131" s="11" t="s">
        <v>10563</v>
      </c>
    </row>
    <row r="132" spans="1:4" x14ac:dyDescent="0.25">
      <c r="A132" t="s">
        <v>3157</v>
      </c>
      <c r="C132" s="11" t="s">
        <v>3147</v>
      </c>
      <c r="D132" s="11" t="s">
        <v>10563</v>
      </c>
    </row>
    <row r="133" spans="1:4" x14ac:dyDescent="0.25">
      <c r="A133" t="s">
        <v>3171</v>
      </c>
      <c r="C133" s="11" t="s">
        <v>3147</v>
      </c>
      <c r="D133" s="11" t="s">
        <v>10563</v>
      </c>
    </row>
    <row r="134" spans="1:4" x14ac:dyDescent="0.25">
      <c r="A134" t="s">
        <v>1662</v>
      </c>
      <c r="C134" s="11" t="s">
        <v>10565</v>
      </c>
      <c r="D134" s="11" t="s">
        <v>10566</v>
      </c>
    </row>
    <row r="135" spans="1:4" x14ac:dyDescent="0.25">
      <c r="A135" t="s">
        <v>9768</v>
      </c>
      <c r="C135" s="11" t="s">
        <v>10567</v>
      </c>
      <c r="D135" s="11" t="s">
        <v>10568</v>
      </c>
    </row>
    <row r="136" spans="1:4" x14ac:dyDescent="0.25">
      <c r="A136" t="s">
        <v>8884</v>
      </c>
      <c r="B136" t="s">
        <v>10487</v>
      </c>
      <c r="C136" s="11" t="s">
        <v>8884</v>
      </c>
      <c r="D136" s="11" t="s">
        <v>10487</v>
      </c>
    </row>
    <row r="137" spans="1:4" x14ac:dyDescent="0.25">
      <c r="A137" t="s">
        <v>1280</v>
      </c>
      <c r="C137" s="11" t="s">
        <v>10569</v>
      </c>
      <c r="D137" s="11" t="s">
        <v>10570</v>
      </c>
    </row>
    <row r="138" spans="1:4" x14ac:dyDescent="0.25">
      <c r="A138" t="s">
        <v>1923</v>
      </c>
      <c r="C138" s="11" t="s">
        <v>10571</v>
      </c>
      <c r="D138" s="11" t="s">
        <v>10572</v>
      </c>
    </row>
    <row r="139" spans="1:4" x14ac:dyDescent="0.25">
      <c r="A139" t="s">
        <v>1360</v>
      </c>
      <c r="B139" t="s">
        <v>10486</v>
      </c>
      <c r="C139" s="11" t="s">
        <v>1360</v>
      </c>
      <c r="D139" s="11" t="s">
        <v>10486</v>
      </c>
    </row>
    <row r="140" spans="1:4" x14ac:dyDescent="0.25">
      <c r="A140" t="s">
        <v>618</v>
      </c>
      <c r="C140" s="11" t="s">
        <v>10573</v>
      </c>
      <c r="D140" s="11" t="s">
        <v>10574</v>
      </c>
    </row>
    <row r="141" spans="1:4" x14ac:dyDescent="0.25">
      <c r="A141" t="s">
        <v>9043</v>
      </c>
      <c r="C141" s="11" t="s">
        <v>10575</v>
      </c>
      <c r="D141" s="11" t="s">
        <v>10576</v>
      </c>
    </row>
    <row r="142" spans="1:4" x14ac:dyDescent="0.25">
      <c r="A142" t="s">
        <v>8122</v>
      </c>
      <c r="C142" s="11" t="s">
        <v>10575</v>
      </c>
      <c r="D142" s="11" t="s">
        <v>10576</v>
      </c>
    </row>
    <row r="143" spans="1:4" x14ac:dyDescent="0.25">
      <c r="A143" t="s">
        <v>8122</v>
      </c>
      <c r="C143" s="11" t="s">
        <v>10575</v>
      </c>
      <c r="D143" s="11" t="s">
        <v>10576</v>
      </c>
    </row>
    <row r="144" spans="1:4" x14ac:dyDescent="0.25">
      <c r="A144" t="s">
        <v>8122</v>
      </c>
      <c r="C144" s="11" t="s">
        <v>10575</v>
      </c>
      <c r="D144" s="11" t="s">
        <v>10576</v>
      </c>
    </row>
    <row r="145" spans="1:4" x14ac:dyDescent="0.25">
      <c r="A145" t="s">
        <v>9121</v>
      </c>
      <c r="C145" s="11" t="s">
        <v>10575</v>
      </c>
      <c r="D145" s="11" t="s">
        <v>10576</v>
      </c>
    </row>
    <row r="146" spans="1:4" x14ac:dyDescent="0.25">
      <c r="A146" t="s">
        <v>5396</v>
      </c>
      <c r="C146" s="11" t="s">
        <v>10575</v>
      </c>
      <c r="D146" s="11" t="s">
        <v>10576</v>
      </c>
    </row>
    <row r="147" spans="1:4" x14ac:dyDescent="0.25">
      <c r="A147" t="s">
        <v>8118</v>
      </c>
      <c r="C147" s="11" t="s">
        <v>10575</v>
      </c>
      <c r="D147" s="11" t="s">
        <v>10576</v>
      </c>
    </row>
    <row r="148" spans="1:4" x14ac:dyDescent="0.25">
      <c r="A148" t="s">
        <v>1319</v>
      </c>
      <c r="C148" s="11" t="s">
        <v>10577</v>
      </c>
      <c r="D148" s="11" t="s">
        <v>10579</v>
      </c>
    </row>
    <row r="149" spans="1:4" x14ac:dyDescent="0.25">
      <c r="A149" t="s">
        <v>8206</v>
      </c>
      <c r="B149" t="s">
        <v>10470</v>
      </c>
      <c r="C149" s="11" t="s">
        <v>10580</v>
      </c>
      <c r="D149" s="11" t="s">
        <v>10470</v>
      </c>
    </row>
    <row r="150" spans="1:4" x14ac:dyDescent="0.25">
      <c r="A150" t="s">
        <v>9472</v>
      </c>
      <c r="C150" s="11" t="s">
        <v>10581</v>
      </c>
      <c r="D150" s="11" t="s">
        <v>10582</v>
      </c>
    </row>
    <row r="151" spans="1:4" x14ac:dyDescent="0.25">
      <c r="A151" t="s">
        <v>5404</v>
      </c>
      <c r="C151" s="11" t="s">
        <v>10583</v>
      </c>
      <c r="D151" s="11" t="s">
        <v>10585</v>
      </c>
    </row>
    <row r="152" spans="1:4" x14ac:dyDescent="0.25">
      <c r="A152" t="s">
        <v>446</v>
      </c>
      <c r="C152" s="11" t="s">
        <v>446</v>
      </c>
      <c r="D152" s="11" t="s">
        <v>10586</v>
      </c>
    </row>
    <row r="153" spans="1:4" x14ac:dyDescent="0.25">
      <c r="A153" t="s">
        <v>4227</v>
      </c>
      <c r="B153" t="s">
        <v>10391</v>
      </c>
      <c r="C153" s="11" t="s">
        <v>1356</v>
      </c>
      <c r="D153" s="11" t="s">
        <v>10391</v>
      </c>
    </row>
    <row r="154" spans="1:4" x14ac:dyDescent="0.25">
      <c r="A154" t="s">
        <v>4223</v>
      </c>
      <c r="C154" s="11" t="s">
        <v>1356</v>
      </c>
      <c r="D154" s="11" t="s">
        <v>10391</v>
      </c>
    </row>
    <row r="155" spans="1:4" x14ac:dyDescent="0.25">
      <c r="A155" t="s">
        <v>1356</v>
      </c>
      <c r="B155" t="s">
        <v>10391</v>
      </c>
      <c r="C155" s="11" t="s">
        <v>1356</v>
      </c>
      <c r="D155" s="11" t="s">
        <v>10391</v>
      </c>
    </row>
    <row r="156" spans="1:4" x14ac:dyDescent="0.25">
      <c r="A156" t="s">
        <v>7214</v>
      </c>
      <c r="C156" s="11" t="s">
        <v>10587</v>
      </c>
      <c r="D156" s="11" t="s">
        <v>10588</v>
      </c>
    </row>
    <row r="157" spans="1:4" x14ac:dyDescent="0.25">
      <c r="A157" t="s">
        <v>8869</v>
      </c>
      <c r="C157" s="11" t="s">
        <v>3631</v>
      </c>
      <c r="D157" s="11" t="s">
        <v>10589</v>
      </c>
    </row>
    <row r="158" spans="1:4" x14ac:dyDescent="0.25">
      <c r="A158" t="s">
        <v>69</v>
      </c>
      <c r="C158" s="11" t="s">
        <v>10590</v>
      </c>
      <c r="D158" s="11" t="s">
        <v>10371</v>
      </c>
    </row>
    <row r="159" spans="1:4" x14ac:dyDescent="0.25">
      <c r="A159" t="s">
        <v>3549</v>
      </c>
      <c r="C159" s="11" t="s">
        <v>10592</v>
      </c>
      <c r="D159" s="11" t="s">
        <v>10593</v>
      </c>
    </row>
    <row r="160" spans="1:4" x14ac:dyDescent="0.25">
      <c r="A160" t="s">
        <v>4786</v>
      </c>
      <c r="C160" s="11" t="s">
        <v>10594</v>
      </c>
      <c r="D160" s="11" t="s">
        <v>10595</v>
      </c>
    </row>
    <row r="161" spans="1:4" x14ac:dyDescent="0.25">
      <c r="A161" t="s">
        <v>4952</v>
      </c>
      <c r="C161" s="11" t="s">
        <v>10596</v>
      </c>
      <c r="D161" s="11" t="s">
        <v>10597</v>
      </c>
    </row>
    <row r="162" spans="1:4" x14ac:dyDescent="0.25">
      <c r="A162" t="s">
        <v>4067</v>
      </c>
      <c r="C162" s="11" t="s">
        <v>10598</v>
      </c>
      <c r="D162" s="11" t="s">
        <v>10599</v>
      </c>
    </row>
    <row r="163" spans="1:4" x14ac:dyDescent="0.25">
      <c r="A163" t="s">
        <v>6907</v>
      </c>
      <c r="C163" s="11" t="s">
        <v>10600</v>
      </c>
      <c r="D163" s="11" t="s">
        <v>10601</v>
      </c>
    </row>
    <row r="164" spans="1:4" x14ac:dyDescent="0.25">
      <c r="A164" t="s">
        <v>6902</v>
      </c>
      <c r="C164" s="11" t="s">
        <v>10600</v>
      </c>
      <c r="D164" s="11" t="s">
        <v>10601</v>
      </c>
    </row>
    <row r="165" spans="1:4" x14ac:dyDescent="0.25">
      <c r="A165" t="s">
        <v>5328</v>
      </c>
      <c r="C165" s="11" t="s">
        <v>1930</v>
      </c>
      <c r="D165" s="11" t="s">
        <v>10602</v>
      </c>
    </row>
    <row r="166" spans="1:4" x14ac:dyDescent="0.25">
      <c r="A166" t="s">
        <v>1930</v>
      </c>
      <c r="C166" s="11" t="s">
        <v>1930</v>
      </c>
      <c r="D166" s="11" t="s">
        <v>10602</v>
      </c>
    </row>
    <row r="167" spans="1:4" x14ac:dyDescent="0.25">
      <c r="A167" t="s">
        <v>1605</v>
      </c>
      <c r="B167" t="s">
        <v>10313</v>
      </c>
      <c r="C167" s="11" t="s">
        <v>10603</v>
      </c>
      <c r="D167" s="11" t="s">
        <v>10412</v>
      </c>
    </row>
    <row r="168" spans="1:4" x14ac:dyDescent="0.25">
      <c r="A168" t="s">
        <v>1605</v>
      </c>
      <c r="B168" t="s">
        <v>10313</v>
      </c>
      <c r="C168" s="11" t="s">
        <v>10603</v>
      </c>
      <c r="D168" s="11" t="s">
        <v>10412</v>
      </c>
    </row>
    <row r="169" spans="1:4" x14ac:dyDescent="0.25">
      <c r="A169" t="s">
        <v>1993</v>
      </c>
      <c r="B169" t="s">
        <v>10313</v>
      </c>
      <c r="C169" s="11" t="s">
        <v>1993</v>
      </c>
      <c r="D169" s="11" t="s">
        <v>10604</v>
      </c>
    </row>
    <row r="170" spans="1:4" x14ac:dyDescent="0.25">
      <c r="A170" t="s">
        <v>2435</v>
      </c>
      <c r="B170" t="s">
        <v>10484</v>
      </c>
      <c r="C170" s="11" t="s">
        <v>10605</v>
      </c>
      <c r="D170" s="11" t="s">
        <v>10606</v>
      </c>
    </row>
    <row r="171" spans="1:4" x14ac:dyDescent="0.25">
      <c r="A171" t="s">
        <v>2435</v>
      </c>
      <c r="B171" t="s">
        <v>10484</v>
      </c>
      <c r="C171" s="11" t="s">
        <v>10605</v>
      </c>
      <c r="D171" s="11" t="s">
        <v>10606</v>
      </c>
    </row>
    <row r="172" spans="1:4" x14ac:dyDescent="0.25">
      <c r="A172" t="s">
        <v>5622</v>
      </c>
      <c r="C172" s="11" t="s">
        <v>10584</v>
      </c>
      <c r="D172" s="11" t="s">
        <v>10585</v>
      </c>
    </row>
    <row r="173" spans="1:4" x14ac:dyDescent="0.25">
      <c r="A173" t="s">
        <v>5622</v>
      </c>
      <c r="C173" s="11" t="s">
        <v>10584</v>
      </c>
      <c r="D173" s="11" t="s">
        <v>10585</v>
      </c>
    </row>
    <row r="174" spans="1:4" x14ac:dyDescent="0.25">
      <c r="A174" t="s">
        <v>5865</v>
      </c>
      <c r="C174" s="11" t="s">
        <v>10584</v>
      </c>
      <c r="D174" s="11" t="s">
        <v>10585</v>
      </c>
    </row>
    <row r="175" spans="1:4" x14ac:dyDescent="0.25">
      <c r="A175" t="s">
        <v>5756</v>
      </c>
      <c r="C175" s="11" t="s">
        <v>10584</v>
      </c>
      <c r="D175" s="11" t="s">
        <v>10585</v>
      </c>
    </row>
    <row r="176" spans="1:4" x14ac:dyDescent="0.25">
      <c r="A176" t="s">
        <v>6993</v>
      </c>
      <c r="C176" s="11" t="s">
        <v>10607</v>
      </c>
      <c r="D176" s="11" t="s">
        <v>10608</v>
      </c>
    </row>
    <row r="177" spans="1:4" x14ac:dyDescent="0.25">
      <c r="A177" t="s">
        <v>5751</v>
      </c>
      <c r="C177" s="11" t="s">
        <v>10584</v>
      </c>
      <c r="D177" s="11" t="s">
        <v>10585</v>
      </c>
    </row>
    <row r="178" spans="1:4" x14ac:dyDescent="0.25">
      <c r="A178" t="s">
        <v>7188</v>
      </c>
      <c r="C178" s="11" t="s">
        <v>10607</v>
      </c>
      <c r="D178" s="11" t="s">
        <v>10608</v>
      </c>
    </row>
    <row r="179" spans="1:4" x14ac:dyDescent="0.25">
      <c r="A179" t="s">
        <v>8250</v>
      </c>
      <c r="C179" s="11" t="s">
        <v>10578</v>
      </c>
      <c r="D179" s="11" t="s">
        <v>10579</v>
      </c>
    </row>
    <row r="180" spans="1:4" x14ac:dyDescent="0.25">
      <c r="A180" t="s">
        <v>5400</v>
      </c>
      <c r="C180" s="11" t="s">
        <v>10591</v>
      </c>
      <c r="D180" s="11" t="s">
        <v>10609</v>
      </c>
    </row>
    <row r="181" spans="1:4" x14ac:dyDescent="0.25">
      <c r="A181" t="s">
        <v>5336</v>
      </c>
      <c r="C181" s="11" t="s">
        <v>10591</v>
      </c>
      <c r="D181" s="11" t="s">
        <v>10609</v>
      </c>
    </row>
    <row r="182" spans="1:4" x14ac:dyDescent="0.25">
      <c r="A182" t="s">
        <v>5320</v>
      </c>
      <c r="C182" s="11" t="s">
        <v>10591</v>
      </c>
      <c r="D182" s="11" t="s">
        <v>10609</v>
      </c>
    </row>
    <row r="183" spans="1:4" x14ac:dyDescent="0.25">
      <c r="A183" t="s">
        <v>2444</v>
      </c>
      <c r="B183" t="s">
        <v>10437</v>
      </c>
      <c r="C183" s="11" t="s">
        <v>2444</v>
      </c>
      <c r="D183" s="11" t="s">
        <v>10610</v>
      </c>
    </row>
    <row r="184" spans="1:4" x14ac:dyDescent="0.25">
      <c r="A184" t="s">
        <v>2444</v>
      </c>
      <c r="B184" t="s">
        <v>10437</v>
      </c>
      <c r="C184" s="11" t="s">
        <v>2444</v>
      </c>
      <c r="D184" s="11" t="s">
        <v>10610</v>
      </c>
    </row>
    <row r="185" spans="1:4" x14ac:dyDescent="0.25">
      <c r="A185" t="s">
        <v>2444</v>
      </c>
      <c r="B185" t="s">
        <v>10437</v>
      </c>
      <c r="C185" s="11" t="s">
        <v>2444</v>
      </c>
      <c r="D185" s="11" t="s">
        <v>10610</v>
      </c>
    </row>
    <row r="186" spans="1:4" x14ac:dyDescent="0.25">
      <c r="A186" t="s">
        <v>2444</v>
      </c>
      <c r="B186" t="s">
        <v>10437</v>
      </c>
      <c r="C186" s="11" t="s">
        <v>2444</v>
      </c>
      <c r="D186" s="11" t="s">
        <v>10610</v>
      </c>
    </row>
    <row r="187" spans="1:4" x14ac:dyDescent="0.25">
      <c r="A187" t="s">
        <v>2444</v>
      </c>
      <c r="B187" t="s">
        <v>10437</v>
      </c>
      <c r="C187" s="11" t="s">
        <v>2444</v>
      </c>
      <c r="D187" s="11" t="s">
        <v>10610</v>
      </c>
    </row>
    <row r="188" spans="1:4" x14ac:dyDescent="0.25">
      <c r="A188" t="s">
        <v>2444</v>
      </c>
      <c r="B188" t="s">
        <v>10437</v>
      </c>
      <c r="C188" s="11" t="s">
        <v>2444</v>
      </c>
      <c r="D188" s="11" t="s">
        <v>10610</v>
      </c>
    </row>
    <row r="189" spans="1:4" x14ac:dyDescent="0.25">
      <c r="A189" t="s">
        <v>5960</v>
      </c>
      <c r="C189" s="11" t="s">
        <v>10611</v>
      </c>
      <c r="D189" s="11" t="s">
        <v>10613</v>
      </c>
    </row>
    <row r="190" spans="1:4" x14ac:dyDescent="0.25">
      <c r="A190" t="s">
        <v>2397</v>
      </c>
      <c r="B190" t="s">
        <v>10426</v>
      </c>
      <c r="C190" s="11" t="s">
        <v>2397</v>
      </c>
      <c r="D190" s="11" t="s">
        <v>10614</v>
      </c>
    </row>
    <row r="191" spans="1:4" x14ac:dyDescent="0.25">
      <c r="A191" t="s">
        <v>5408</v>
      </c>
      <c r="C191" s="11" t="s">
        <v>10615</v>
      </c>
      <c r="D191" s="11" t="s">
        <v>10616</v>
      </c>
    </row>
    <row r="192" spans="1:4" x14ac:dyDescent="0.25">
      <c r="A192" t="s">
        <v>5390</v>
      </c>
      <c r="C192" s="11" t="s">
        <v>10615</v>
      </c>
      <c r="D192" s="11" t="s">
        <v>10616</v>
      </c>
    </row>
    <row r="193" spans="1:4" x14ac:dyDescent="0.25">
      <c r="A193" t="s">
        <v>3603</v>
      </c>
      <c r="C193" s="11" t="s">
        <v>10617</v>
      </c>
      <c r="D193" s="11" t="s">
        <v>10618</v>
      </c>
    </row>
    <row r="194" spans="1:4" x14ac:dyDescent="0.25">
      <c r="A194" t="s">
        <v>8447</v>
      </c>
      <c r="C194" s="11" t="s">
        <v>10619</v>
      </c>
      <c r="D194" s="11" t="s">
        <v>10620</v>
      </c>
    </row>
    <row r="195" spans="1:4" x14ac:dyDescent="0.25">
      <c r="A195" t="s">
        <v>8459</v>
      </c>
      <c r="B195" t="s">
        <v>10313</v>
      </c>
      <c r="C195" s="11" t="s">
        <v>10621</v>
      </c>
      <c r="D195" s="11" t="s">
        <v>10622</v>
      </c>
    </row>
    <row r="196" spans="1:4" x14ac:dyDescent="0.25">
      <c r="A196" t="s">
        <v>7093</v>
      </c>
      <c r="C196" s="11" t="s">
        <v>6877</v>
      </c>
      <c r="D196" s="11" t="s">
        <v>10623</v>
      </c>
    </row>
    <row r="197" spans="1:4" x14ac:dyDescent="0.25">
      <c r="A197" t="s">
        <v>7093</v>
      </c>
      <c r="C197" s="11" t="s">
        <v>6877</v>
      </c>
      <c r="D197" s="11" t="s">
        <v>10623</v>
      </c>
    </row>
    <row r="198" spans="1:4" x14ac:dyDescent="0.25">
      <c r="A198" t="s">
        <v>7093</v>
      </c>
      <c r="C198" s="11" t="s">
        <v>6877</v>
      </c>
      <c r="D198" s="11" t="s">
        <v>10623</v>
      </c>
    </row>
    <row r="199" spans="1:4" x14ac:dyDescent="0.25">
      <c r="A199" t="s">
        <v>6877</v>
      </c>
      <c r="C199" s="11" t="s">
        <v>6877</v>
      </c>
      <c r="D199" s="11" t="s">
        <v>10623</v>
      </c>
    </row>
    <row r="200" spans="1:4" x14ac:dyDescent="0.25">
      <c r="A200" t="s">
        <v>3525</v>
      </c>
      <c r="B200" t="s">
        <v>10474</v>
      </c>
      <c r="C200" s="11" t="s">
        <v>10624</v>
      </c>
      <c r="D200" s="11" t="s">
        <v>10556</v>
      </c>
    </row>
    <row r="201" spans="1:4" x14ac:dyDescent="0.25">
      <c r="A201" t="s">
        <v>1485</v>
      </c>
      <c r="B201" t="s">
        <v>10312</v>
      </c>
      <c r="C201" s="11" t="s">
        <v>10625</v>
      </c>
      <c r="D201" s="11" t="s">
        <v>10312</v>
      </c>
    </row>
    <row r="202" spans="1:4" x14ac:dyDescent="0.25">
      <c r="A202" t="s">
        <v>2183</v>
      </c>
      <c r="B202" t="s">
        <v>10312</v>
      </c>
      <c r="C202" s="11" t="s">
        <v>10625</v>
      </c>
      <c r="D202" s="11" t="s">
        <v>10312</v>
      </c>
    </row>
    <row r="203" spans="1:4" x14ac:dyDescent="0.25">
      <c r="A203" t="s">
        <v>1996</v>
      </c>
      <c r="B203" t="s">
        <v>10313</v>
      </c>
      <c r="C203" s="11" t="s">
        <v>10625</v>
      </c>
      <c r="D203" s="11" t="s">
        <v>10312</v>
      </c>
    </row>
    <row r="204" spans="1:4" x14ac:dyDescent="0.25">
      <c r="A204" t="s">
        <v>4893</v>
      </c>
      <c r="C204" s="11" t="s">
        <v>10626</v>
      </c>
      <c r="D204" s="11" t="s">
        <v>10627</v>
      </c>
    </row>
    <row r="205" spans="1:4" x14ac:dyDescent="0.25">
      <c r="A205" t="s">
        <v>5774</v>
      </c>
      <c r="C205" s="11" t="s">
        <v>10628</v>
      </c>
      <c r="D205" s="11" t="s">
        <v>10629</v>
      </c>
    </row>
    <row r="206" spans="1:4" x14ac:dyDescent="0.25">
      <c r="A206" t="s">
        <v>2520</v>
      </c>
      <c r="B206" t="s">
        <v>10442</v>
      </c>
      <c r="C206" s="11" t="s">
        <v>10628</v>
      </c>
      <c r="D206" s="11" t="s">
        <v>10629</v>
      </c>
    </row>
    <row r="207" spans="1:4" x14ac:dyDescent="0.25">
      <c r="A207" t="s">
        <v>2520</v>
      </c>
      <c r="B207" t="s">
        <v>10442</v>
      </c>
      <c r="C207" s="11" t="s">
        <v>10628</v>
      </c>
      <c r="D207" s="11" t="s">
        <v>10629</v>
      </c>
    </row>
    <row r="208" spans="1:4" x14ac:dyDescent="0.25">
      <c r="A208" t="s">
        <v>2520</v>
      </c>
      <c r="B208" t="s">
        <v>10442</v>
      </c>
      <c r="C208" s="11" t="s">
        <v>10628</v>
      </c>
      <c r="D208" s="11" t="s">
        <v>10629</v>
      </c>
    </row>
    <row r="209" spans="1:4" x14ac:dyDescent="0.25">
      <c r="A209" t="s">
        <v>2807</v>
      </c>
      <c r="C209" s="11" t="s">
        <v>10630</v>
      </c>
      <c r="D209" s="11" t="s">
        <v>10382</v>
      </c>
    </row>
    <row r="210" spans="1:4" x14ac:dyDescent="0.25">
      <c r="A210" t="s">
        <v>1500</v>
      </c>
      <c r="B210" t="s">
        <v>10455</v>
      </c>
      <c r="C210" s="11" t="s">
        <v>1500</v>
      </c>
      <c r="D210" s="11" t="s">
        <v>10455</v>
      </c>
    </row>
    <row r="211" spans="1:4" x14ac:dyDescent="0.25">
      <c r="A211" t="s">
        <v>8317</v>
      </c>
      <c r="C211" s="11" t="s">
        <v>8317</v>
      </c>
      <c r="D211" s="11" t="s">
        <v>10384</v>
      </c>
    </row>
    <row r="212" spans="1:4" x14ac:dyDescent="0.25">
      <c r="A212" t="s">
        <v>1411</v>
      </c>
      <c r="C212" s="11" t="s">
        <v>1407</v>
      </c>
      <c r="D212" s="13" t="s">
        <v>10486</v>
      </c>
    </row>
    <row r="213" spans="1:4" x14ac:dyDescent="0.25">
      <c r="A213" t="s">
        <v>6964</v>
      </c>
      <c r="C213" s="11" t="s">
        <v>10631</v>
      </c>
      <c r="D213" s="11" t="s">
        <v>10297</v>
      </c>
    </row>
    <row r="214" spans="1:4" x14ac:dyDescent="0.25">
      <c r="A214" t="s">
        <v>9217</v>
      </c>
      <c r="B214" t="s">
        <v>10296</v>
      </c>
      <c r="C214" s="11" t="s">
        <v>10631</v>
      </c>
      <c r="D214" s="11" t="s">
        <v>10297</v>
      </c>
    </row>
    <row r="215" spans="1:4" x14ac:dyDescent="0.25">
      <c r="A215" t="s">
        <v>9217</v>
      </c>
      <c r="B215" t="s">
        <v>10296</v>
      </c>
      <c r="C215" s="11" t="s">
        <v>10631</v>
      </c>
      <c r="D215" s="11" t="s">
        <v>10297</v>
      </c>
    </row>
    <row r="216" spans="1:4" x14ac:dyDescent="0.25">
      <c r="A216" t="s">
        <v>7098</v>
      </c>
      <c r="C216" s="11" t="s">
        <v>10631</v>
      </c>
      <c r="D216" s="11" t="s">
        <v>10297</v>
      </c>
    </row>
    <row r="217" spans="1:4" x14ac:dyDescent="0.25">
      <c r="A217" t="s">
        <v>7078</v>
      </c>
      <c r="C217" s="11" t="s">
        <v>10631</v>
      </c>
      <c r="D217" s="11" t="s">
        <v>10297</v>
      </c>
    </row>
    <row r="218" spans="1:4" x14ac:dyDescent="0.25">
      <c r="A218" t="s">
        <v>7078</v>
      </c>
      <c r="C218" s="11" t="s">
        <v>10631</v>
      </c>
      <c r="D218" s="11" t="s">
        <v>10297</v>
      </c>
    </row>
    <row r="219" spans="1:4" x14ac:dyDescent="0.25">
      <c r="A219" t="s">
        <v>7078</v>
      </c>
      <c r="C219" s="11" t="s">
        <v>10631</v>
      </c>
      <c r="D219" s="11" t="s">
        <v>10297</v>
      </c>
    </row>
    <row r="220" spans="1:4" x14ac:dyDescent="0.25">
      <c r="A220" t="s">
        <v>7078</v>
      </c>
      <c r="C220" s="11" t="s">
        <v>10631</v>
      </c>
      <c r="D220" s="11" t="s">
        <v>10297</v>
      </c>
    </row>
    <row r="221" spans="1:4" x14ac:dyDescent="0.25">
      <c r="A221" t="s">
        <v>4838</v>
      </c>
      <c r="C221" s="11" t="s">
        <v>10632</v>
      </c>
      <c r="D221" s="11" t="s">
        <v>10634</v>
      </c>
    </row>
    <row r="222" spans="1:4" x14ac:dyDescent="0.25">
      <c r="A222" t="s">
        <v>4905</v>
      </c>
      <c r="C222" s="11" t="s">
        <v>10612</v>
      </c>
      <c r="D222" s="11" t="s">
        <v>10636</v>
      </c>
    </row>
    <row r="223" spans="1:4" x14ac:dyDescent="0.25">
      <c r="A223" t="s">
        <v>5085</v>
      </c>
      <c r="C223" s="11" t="s">
        <v>10637</v>
      </c>
      <c r="D223" s="11" t="s">
        <v>10638</v>
      </c>
    </row>
    <row r="224" spans="1:4" x14ac:dyDescent="0.25">
      <c r="A224" t="s">
        <v>7320</v>
      </c>
      <c r="B224" t="s">
        <v>10297</v>
      </c>
      <c r="C224" s="11" t="s">
        <v>7320</v>
      </c>
      <c r="D224" s="11" t="s">
        <v>10297</v>
      </c>
    </row>
    <row r="225" spans="1:4" x14ac:dyDescent="0.25">
      <c r="A225" t="s">
        <v>3264</v>
      </c>
      <c r="C225" s="11" t="s">
        <v>10639</v>
      </c>
      <c r="D225" s="11" t="s">
        <v>10640</v>
      </c>
    </row>
    <row r="226" spans="1:4" x14ac:dyDescent="0.25">
      <c r="A226" t="s">
        <v>8923</v>
      </c>
      <c r="C226" s="11" t="s">
        <v>10641</v>
      </c>
      <c r="D226" s="11" t="s">
        <v>10642</v>
      </c>
    </row>
    <row r="227" spans="1:4" x14ac:dyDescent="0.25">
      <c r="A227" t="s">
        <v>6520</v>
      </c>
      <c r="B227" t="s">
        <v>10437</v>
      </c>
      <c r="C227" s="11" t="s">
        <v>6520</v>
      </c>
      <c r="D227" s="11" t="s">
        <v>10643</v>
      </c>
    </row>
    <row r="228" spans="1:4" x14ac:dyDescent="0.25">
      <c r="A228" t="s">
        <v>2134</v>
      </c>
      <c r="C228" s="11" t="s">
        <v>10641</v>
      </c>
      <c r="D228" s="11" t="s">
        <v>10642</v>
      </c>
    </row>
    <row r="229" spans="1:4" x14ac:dyDescent="0.25">
      <c r="A229" t="s">
        <v>473</v>
      </c>
      <c r="C229" s="11" t="s">
        <v>473</v>
      </c>
      <c r="D229" s="11" t="s">
        <v>10644</v>
      </c>
    </row>
    <row r="230" spans="1:4" x14ac:dyDescent="0.25">
      <c r="A230" t="s">
        <v>5781</v>
      </c>
      <c r="C230" s="11" t="s">
        <v>10645</v>
      </c>
      <c r="D230" s="11" t="s">
        <v>10646</v>
      </c>
    </row>
    <row r="231" spans="1:4" x14ac:dyDescent="0.25">
      <c r="A231" t="s">
        <v>5869</v>
      </c>
      <c r="B231" t="s">
        <v>10307</v>
      </c>
      <c r="C231" s="11" t="s">
        <v>10645</v>
      </c>
      <c r="D231" s="11" t="s">
        <v>10646</v>
      </c>
    </row>
    <row r="232" spans="1:4" x14ac:dyDescent="0.25">
      <c r="A232" t="s">
        <v>5787</v>
      </c>
      <c r="C232" s="11" t="s">
        <v>10645</v>
      </c>
      <c r="D232" s="11" t="s">
        <v>10646</v>
      </c>
    </row>
    <row r="233" spans="1:4" x14ac:dyDescent="0.25">
      <c r="A233" t="s">
        <v>5784</v>
      </c>
      <c r="C233" s="11" t="s">
        <v>10645</v>
      </c>
      <c r="D233" s="11" t="s">
        <v>10646</v>
      </c>
    </row>
    <row r="234" spans="1:4" x14ac:dyDescent="0.25">
      <c r="A234" t="s">
        <v>1639</v>
      </c>
      <c r="B234" t="s">
        <v>10416</v>
      </c>
      <c r="C234" s="11" t="s">
        <v>1639</v>
      </c>
      <c r="D234" s="11" t="s">
        <v>10647</v>
      </c>
    </row>
    <row r="235" spans="1:4" x14ac:dyDescent="0.25">
      <c r="A235" t="s">
        <v>2271</v>
      </c>
      <c r="B235" t="s">
        <v>10313</v>
      </c>
      <c r="C235" s="11" t="s">
        <v>10648</v>
      </c>
      <c r="D235" s="11" t="s">
        <v>10649</v>
      </c>
    </row>
    <row r="236" spans="1:4" x14ac:dyDescent="0.25">
      <c r="A236" t="s">
        <v>8335</v>
      </c>
      <c r="C236" s="11" t="s">
        <v>10650</v>
      </c>
      <c r="D236" s="11" t="s">
        <v>10651</v>
      </c>
    </row>
    <row r="237" spans="1:4" x14ac:dyDescent="0.25">
      <c r="A237" t="s">
        <v>3556</v>
      </c>
      <c r="C237" s="11" t="s">
        <v>10650</v>
      </c>
      <c r="D237" s="11" t="s">
        <v>10651</v>
      </c>
    </row>
    <row r="238" spans="1:4" x14ac:dyDescent="0.25">
      <c r="A238" t="s">
        <v>592</v>
      </c>
      <c r="C238" s="11" t="s">
        <v>10650</v>
      </c>
      <c r="D238" s="11" t="s">
        <v>10651</v>
      </c>
    </row>
    <row r="239" spans="1:4" x14ac:dyDescent="0.25">
      <c r="A239" t="s">
        <v>3711</v>
      </c>
      <c r="C239" s="11" t="s">
        <v>10650</v>
      </c>
      <c r="D239" s="11" t="s">
        <v>10651</v>
      </c>
    </row>
    <row r="240" spans="1:4" x14ac:dyDescent="0.25">
      <c r="A240" t="s">
        <v>2285</v>
      </c>
      <c r="B240" t="s">
        <v>10437</v>
      </c>
      <c r="C240" s="11" t="s">
        <v>2285</v>
      </c>
      <c r="D240" s="11" t="s">
        <v>10652</v>
      </c>
    </row>
    <row r="241" spans="1:4" x14ac:dyDescent="0.25">
      <c r="A241" t="s">
        <v>5522</v>
      </c>
      <c r="C241" s="11" t="s">
        <v>10653</v>
      </c>
      <c r="D241" s="11" t="s">
        <v>10654</v>
      </c>
    </row>
    <row r="242" spans="1:4" x14ac:dyDescent="0.25">
      <c r="A242" t="s">
        <v>8188</v>
      </c>
      <c r="B242" t="s">
        <v>10295</v>
      </c>
      <c r="C242" s="11" t="s">
        <v>8188</v>
      </c>
      <c r="D242" s="11" t="s">
        <v>10655</v>
      </c>
    </row>
    <row r="243" spans="1:4" x14ac:dyDescent="0.25">
      <c r="A243" t="s">
        <v>3567</v>
      </c>
      <c r="C243" s="11" t="s">
        <v>10656</v>
      </c>
      <c r="D243" s="11" t="s">
        <v>10657</v>
      </c>
    </row>
    <row r="244" spans="1:4" x14ac:dyDescent="0.25">
      <c r="A244" t="s">
        <v>423</v>
      </c>
      <c r="C244" s="11" t="s">
        <v>10658</v>
      </c>
      <c r="D244" s="11" t="s">
        <v>10659</v>
      </c>
    </row>
    <row r="245" spans="1:4" x14ac:dyDescent="0.25">
      <c r="A245" t="s">
        <v>2102</v>
      </c>
      <c r="B245" t="s">
        <v>10313</v>
      </c>
      <c r="C245" s="11" t="s">
        <v>10660</v>
      </c>
      <c r="D245" s="11" t="s">
        <v>10661</v>
      </c>
    </row>
    <row r="246" spans="1:4" x14ac:dyDescent="0.25">
      <c r="A246" t="s">
        <v>2102</v>
      </c>
      <c r="B246" t="s">
        <v>10313</v>
      </c>
      <c r="C246" s="11" t="s">
        <v>10660</v>
      </c>
      <c r="D246" s="11" t="s">
        <v>10661</v>
      </c>
    </row>
    <row r="247" spans="1:4" x14ac:dyDescent="0.25">
      <c r="A247" t="s">
        <v>5091</v>
      </c>
      <c r="C247" s="11" t="s">
        <v>10662</v>
      </c>
      <c r="D247" s="11" t="s">
        <v>10664</v>
      </c>
    </row>
    <row r="248" spans="1:4" x14ac:dyDescent="0.25">
      <c r="A248" t="s">
        <v>8310</v>
      </c>
      <c r="C248" s="11" t="s">
        <v>10665</v>
      </c>
      <c r="D248" s="11" t="s">
        <v>10667</v>
      </c>
    </row>
    <row r="249" spans="1:4" x14ac:dyDescent="0.25">
      <c r="A249" t="s">
        <v>8492</v>
      </c>
      <c r="B249" t="s">
        <v>10456</v>
      </c>
      <c r="C249" s="11" t="s">
        <v>8492</v>
      </c>
      <c r="D249" s="11" t="s">
        <v>10457</v>
      </c>
    </row>
    <row r="250" spans="1:4" x14ac:dyDescent="0.25">
      <c r="A250" t="s">
        <v>8210</v>
      </c>
      <c r="B250" t="s">
        <v>10313</v>
      </c>
      <c r="C250" s="11" t="s">
        <v>10668</v>
      </c>
      <c r="D250" s="11" t="s">
        <v>10669</v>
      </c>
    </row>
    <row r="251" spans="1:4" x14ac:dyDescent="0.25">
      <c r="A251" t="s">
        <v>5492</v>
      </c>
      <c r="C251" s="11" t="s">
        <v>10670</v>
      </c>
      <c r="D251" s="11" t="s">
        <v>10671</v>
      </c>
    </row>
    <row r="252" spans="1:4" x14ac:dyDescent="0.25">
      <c r="A252" t="s">
        <v>1894</v>
      </c>
      <c r="B252" t="s">
        <v>10313</v>
      </c>
      <c r="C252" s="11" t="s">
        <v>10633</v>
      </c>
      <c r="D252" s="11" t="s">
        <v>10673</v>
      </c>
    </row>
    <row r="253" spans="1:4" x14ac:dyDescent="0.25">
      <c r="A253" t="s">
        <v>1728</v>
      </c>
      <c r="C253" s="11" t="s">
        <v>1728</v>
      </c>
      <c r="D253" s="11" t="s">
        <v>10674</v>
      </c>
    </row>
    <row r="254" spans="1:4" x14ac:dyDescent="0.25">
      <c r="A254" t="s">
        <v>5043</v>
      </c>
      <c r="C254" s="11" t="s">
        <v>10635</v>
      </c>
      <c r="D254" s="11" t="s">
        <v>10675</v>
      </c>
    </row>
    <row r="255" spans="1:4" x14ac:dyDescent="0.25">
      <c r="A255" t="s">
        <v>1754</v>
      </c>
      <c r="C255" s="11" t="s">
        <v>10666</v>
      </c>
      <c r="D255" s="11" t="s">
        <v>10492</v>
      </c>
    </row>
    <row r="256" spans="1:4" x14ac:dyDescent="0.25">
      <c r="A256" t="s">
        <v>1451</v>
      </c>
      <c r="C256" s="11" t="s">
        <v>10676</v>
      </c>
      <c r="D256" s="11" t="s">
        <v>10677</v>
      </c>
    </row>
    <row r="257" spans="1:4" x14ac:dyDescent="0.25">
      <c r="A257" t="s">
        <v>5771</v>
      </c>
      <c r="C257" s="11" t="s">
        <v>7403</v>
      </c>
      <c r="D257" s="11" t="s">
        <v>10678</v>
      </c>
    </row>
    <row r="258" spans="1:4" x14ac:dyDescent="0.25">
      <c r="A258" t="s">
        <v>7948</v>
      </c>
      <c r="B258" t="s">
        <v>10313</v>
      </c>
      <c r="C258" s="11" t="s">
        <v>10672</v>
      </c>
      <c r="D258" s="11" t="s">
        <v>10679</v>
      </c>
    </row>
    <row r="259" spans="1:4" x14ac:dyDescent="0.25">
      <c r="A259" t="s">
        <v>7948</v>
      </c>
      <c r="B259" t="s">
        <v>10313</v>
      </c>
      <c r="C259" s="11" t="s">
        <v>10672</v>
      </c>
      <c r="D259" s="11" t="s">
        <v>10679</v>
      </c>
    </row>
    <row r="260" spans="1:4" x14ac:dyDescent="0.25">
      <c r="A260" t="s">
        <v>5637</v>
      </c>
      <c r="B260" t="s">
        <v>10442</v>
      </c>
      <c r="C260" s="11" t="s">
        <v>7403</v>
      </c>
      <c r="D260" s="11" t="s">
        <v>10678</v>
      </c>
    </row>
    <row r="261" spans="1:4" x14ac:dyDescent="0.25">
      <c r="A261" t="s">
        <v>7403</v>
      </c>
      <c r="B261" t="s">
        <v>10442</v>
      </c>
      <c r="C261" s="11" t="s">
        <v>7403</v>
      </c>
      <c r="D261" s="11" t="s">
        <v>10678</v>
      </c>
    </row>
    <row r="262" spans="1:4" x14ac:dyDescent="0.25">
      <c r="A262" t="s">
        <v>1490</v>
      </c>
      <c r="B262" t="s">
        <v>10304</v>
      </c>
      <c r="C262" s="11" t="s">
        <v>10680</v>
      </c>
      <c r="D262" s="11" t="s">
        <v>10304</v>
      </c>
    </row>
    <row r="263" spans="1:4" x14ac:dyDescent="0.25">
      <c r="A263" t="s">
        <v>4982</v>
      </c>
      <c r="C263" s="11" t="s">
        <v>10681</v>
      </c>
      <c r="D263" s="11" t="s">
        <v>10682</v>
      </c>
    </row>
    <row r="264" spans="1:4" x14ac:dyDescent="0.25">
      <c r="A264" t="s">
        <v>6956</v>
      </c>
      <c r="C264" s="11" t="s">
        <v>1133</v>
      </c>
      <c r="D264" s="11" t="s">
        <v>10492</v>
      </c>
    </row>
    <row r="265" spans="1:4" x14ac:dyDescent="0.25">
      <c r="A265" t="s">
        <v>6946</v>
      </c>
      <c r="C265" s="11" t="s">
        <v>1133</v>
      </c>
      <c r="D265" s="11" t="s">
        <v>10492</v>
      </c>
    </row>
    <row r="266" spans="1:4" x14ac:dyDescent="0.25">
      <c r="A266" t="s">
        <v>6946</v>
      </c>
      <c r="C266" s="11" t="s">
        <v>1133</v>
      </c>
      <c r="D266" s="11" t="s">
        <v>10492</v>
      </c>
    </row>
    <row r="267" spans="1:4" x14ac:dyDescent="0.25">
      <c r="A267" t="s">
        <v>6946</v>
      </c>
      <c r="C267" s="11" t="s">
        <v>1133</v>
      </c>
      <c r="D267" s="11" t="s">
        <v>10492</v>
      </c>
    </row>
    <row r="268" spans="1:4" x14ac:dyDescent="0.25">
      <c r="A268" t="s">
        <v>1133</v>
      </c>
      <c r="C268" s="11" t="s">
        <v>1133</v>
      </c>
      <c r="D268" s="11" t="s">
        <v>10492</v>
      </c>
    </row>
    <row r="269" spans="1:4" x14ac:dyDescent="0.25">
      <c r="A269" t="s">
        <v>7394</v>
      </c>
      <c r="B269" t="s">
        <v>10313</v>
      </c>
      <c r="C269" s="11" t="s">
        <v>10683</v>
      </c>
      <c r="D269" s="11" t="s">
        <v>10585</v>
      </c>
    </row>
    <row r="270" spans="1:4" x14ac:dyDescent="0.25">
      <c r="A270" t="s">
        <v>7385</v>
      </c>
      <c r="C270" s="11" t="s">
        <v>10683</v>
      </c>
      <c r="D270" s="11" t="s">
        <v>10585</v>
      </c>
    </row>
    <row r="271" spans="1:4" x14ac:dyDescent="0.25">
      <c r="A271" t="s">
        <v>5058</v>
      </c>
      <c r="C271" s="11" t="s">
        <v>10663</v>
      </c>
      <c r="D271" s="11" t="s">
        <v>10684</v>
      </c>
    </row>
    <row r="272" spans="1:4" x14ac:dyDescent="0.25">
      <c r="A272" t="s">
        <v>4708</v>
      </c>
      <c r="B272" t="s">
        <v>10313</v>
      </c>
      <c r="C272" s="11" t="s">
        <v>10685</v>
      </c>
      <c r="D272" s="11" t="s">
        <v>10686</v>
      </c>
    </row>
    <row r="273" spans="1:4" x14ac:dyDescent="0.25">
      <c r="A273" t="s">
        <v>8004</v>
      </c>
      <c r="C273" s="11" t="s">
        <v>10687</v>
      </c>
      <c r="D273" s="11" t="s">
        <v>10688</v>
      </c>
    </row>
    <row r="274" spans="1:4" x14ac:dyDescent="0.25">
      <c r="A274" t="s">
        <v>8022</v>
      </c>
      <c r="C274" s="11" t="s">
        <v>10687</v>
      </c>
      <c r="D274" s="11" t="s">
        <v>10688</v>
      </c>
    </row>
    <row r="275" spans="1:4" x14ac:dyDescent="0.25">
      <c r="A275" t="s">
        <v>3562</v>
      </c>
      <c r="C275" s="11" t="s">
        <v>10689</v>
      </c>
      <c r="D275" s="11" t="s">
        <v>10691</v>
      </c>
    </row>
    <row r="276" spans="1:4" x14ac:dyDescent="0.25">
      <c r="A276" t="s">
        <v>2507</v>
      </c>
      <c r="B276" t="s">
        <v>10313</v>
      </c>
      <c r="C276" s="11" t="s">
        <v>2507</v>
      </c>
      <c r="D276" s="11" t="s">
        <v>10692</v>
      </c>
    </row>
    <row r="277" spans="1:4" x14ac:dyDescent="0.25">
      <c r="A277" t="s">
        <v>2507</v>
      </c>
      <c r="B277" t="s">
        <v>10313</v>
      </c>
      <c r="C277" s="11" t="s">
        <v>2507</v>
      </c>
      <c r="D277" s="11" t="s">
        <v>10692</v>
      </c>
    </row>
    <row r="278" spans="1:4" x14ac:dyDescent="0.25">
      <c r="A278" t="s">
        <v>4055</v>
      </c>
      <c r="C278" s="11" t="s">
        <v>10693</v>
      </c>
      <c r="D278" s="11" t="s">
        <v>10694</v>
      </c>
    </row>
    <row r="279" spans="1:4" x14ac:dyDescent="0.25">
      <c r="A279" t="s">
        <v>4055</v>
      </c>
      <c r="C279" s="11" t="s">
        <v>10693</v>
      </c>
      <c r="D279" s="11" t="s">
        <v>10694</v>
      </c>
    </row>
    <row r="280" spans="1:4" x14ac:dyDescent="0.25">
      <c r="A280" t="s">
        <v>6390</v>
      </c>
      <c r="C280" s="11" t="s">
        <v>10695</v>
      </c>
      <c r="D280" s="11" t="s">
        <v>10585</v>
      </c>
    </row>
    <row r="281" spans="1:4" x14ac:dyDescent="0.25">
      <c r="A281" t="s">
        <v>6960</v>
      </c>
      <c r="C281" s="11" t="s">
        <v>10695</v>
      </c>
      <c r="D281" s="11" t="s">
        <v>10585</v>
      </c>
    </row>
    <row r="282" spans="1:4" x14ac:dyDescent="0.25">
      <c r="A282" t="s">
        <v>6927</v>
      </c>
      <c r="C282" s="11" t="s">
        <v>10695</v>
      </c>
      <c r="D282" s="11" t="s">
        <v>10585</v>
      </c>
    </row>
    <row r="283" spans="1:4" x14ac:dyDescent="0.25">
      <c r="A283" t="s">
        <v>7114</v>
      </c>
      <c r="C283" s="11" t="s">
        <v>10695</v>
      </c>
      <c r="D283" s="11" t="s">
        <v>10585</v>
      </c>
    </row>
    <row r="284" spans="1:4" x14ac:dyDescent="0.25">
      <c r="A284" t="s">
        <v>7114</v>
      </c>
      <c r="C284" s="11" t="s">
        <v>10695</v>
      </c>
      <c r="D284" s="11" t="s">
        <v>10585</v>
      </c>
    </row>
    <row r="285" spans="1:4" x14ac:dyDescent="0.25">
      <c r="A285" t="s">
        <v>7114</v>
      </c>
      <c r="C285" s="11" t="s">
        <v>10695</v>
      </c>
      <c r="D285" s="11" t="s">
        <v>10585</v>
      </c>
    </row>
    <row r="286" spans="1:4" x14ac:dyDescent="0.25">
      <c r="A286" t="s">
        <v>6931</v>
      </c>
      <c r="C286" s="11" t="s">
        <v>10695</v>
      </c>
      <c r="D286" s="11" t="s">
        <v>10585</v>
      </c>
    </row>
    <row r="287" spans="1:4" x14ac:dyDescent="0.25">
      <c r="A287" t="s">
        <v>6931</v>
      </c>
      <c r="C287" s="11" t="s">
        <v>10695</v>
      </c>
      <c r="D287" s="11" t="s">
        <v>10585</v>
      </c>
    </row>
    <row r="288" spans="1:4" x14ac:dyDescent="0.25">
      <c r="A288" t="s">
        <v>6931</v>
      </c>
      <c r="C288" s="11" t="s">
        <v>10695</v>
      </c>
      <c r="D288" s="11" t="s">
        <v>10585</v>
      </c>
    </row>
    <row r="289" spans="1:4" x14ac:dyDescent="0.25">
      <c r="A289" t="s">
        <v>6931</v>
      </c>
      <c r="C289" s="11" t="s">
        <v>10695</v>
      </c>
      <c r="D289" s="11" t="s">
        <v>10585</v>
      </c>
    </row>
    <row r="290" spans="1:4" x14ac:dyDescent="0.25">
      <c r="A290" t="s">
        <v>4016</v>
      </c>
      <c r="C290" s="11" t="s">
        <v>10693</v>
      </c>
      <c r="D290" s="11" t="s">
        <v>10694</v>
      </c>
    </row>
    <row r="291" spans="1:4" x14ac:dyDescent="0.25">
      <c r="A291" t="s">
        <v>6915</v>
      </c>
      <c r="C291" s="11" t="s">
        <v>1885</v>
      </c>
      <c r="D291" s="11" t="s">
        <v>10421</v>
      </c>
    </row>
    <row r="292" spans="1:4" x14ac:dyDescent="0.25">
      <c r="A292" t="s">
        <v>1885</v>
      </c>
      <c r="B292" t="s">
        <v>10307</v>
      </c>
      <c r="C292" s="11" t="s">
        <v>1885</v>
      </c>
      <c r="D292" s="11" t="s">
        <v>10421</v>
      </c>
    </row>
    <row r="293" spans="1:4" x14ac:dyDescent="0.25">
      <c r="A293" t="s">
        <v>1885</v>
      </c>
      <c r="B293" t="s">
        <v>10421</v>
      </c>
      <c r="C293" s="11" t="s">
        <v>1885</v>
      </c>
      <c r="D293" s="11" t="s">
        <v>10421</v>
      </c>
    </row>
    <row r="294" spans="1:4" x14ac:dyDescent="0.25">
      <c r="A294" t="s">
        <v>6355</v>
      </c>
      <c r="B294" t="s">
        <v>10307</v>
      </c>
      <c r="C294" s="11" t="s">
        <v>6355</v>
      </c>
      <c r="D294" s="11" t="s">
        <v>10696</v>
      </c>
    </row>
    <row r="295" spans="1:4" x14ac:dyDescent="0.25">
      <c r="A295" t="s">
        <v>3891</v>
      </c>
      <c r="C295" s="11" t="s">
        <v>10690</v>
      </c>
      <c r="D295" s="11" t="s">
        <v>10328</v>
      </c>
    </row>
    <row r="296" spans="1:4" x14ac:dyDescent="0.25">
      <c r="A296" t="s">
        <v>561</v>
      </c>
      <c r="B296" t="s">
        <v>10485</v>
      </c>
      <c r="C296" s="11" t="s">
        <v>561</v>
      </c>
      <c r="D296" s="11" t="s">
        <v>10486</v>
      </c>
    </row>
    <row r="297" spans="1:4" x14ac:dyDescent="0.25">
      <c r="A297" t="s">
        <v>8163</v>
      </c>
      <c r="B297" t="s">
        <v>10295</v>
      </c>
      <c r="C297" s="11" t="s">
        <v>8163</v>
      </c>
      <c r="D297" s="11" t="s">
        <v>10697</v>
      </c>
    </row>
    <row r="298" spans="1:4" x14ac:dyDescent="0.25">
      <c r="A298" t="s">
        <v>5047</v>
      </c>
      <c r="C298" s="11" t="s">
        <v>10698</v>
      </c>
      <c r="D298" s="11" t="s">
        <v>10699</v>
      </c>
    </row>
    <row r="299" spans="1:4" x14ac:dyDescent="0.25">
      <c r="A299" t="s">
        <v>8068</v>
      </c>
      <c r="C299" s="11" t="s">
        <v>10700</v>
      </c>
      <c r="D299" s="11" t="s">
        <v>10701</v>
      </c>
    </row>
    <row r="300" spans="1:4" x14ac:dyDescent="0.25">
      <c r="A300" t="s">
        <v>7277</v>
      </c>
      <c r="B300" t="s">
        <v>10454</v>
      </c>
      <c r="C300" s="11" t="s">
        <v>10702</v>
      </c>
      <c r="D300" s="11" t="s">
        <v>10455</v>
      </c>
    </row>
    <row r="301" spans="1:4" x14ac:dyDescent="0.25">
      <c r="A301" t="s">
        <v>9778</v>
      </c>
      <c r="C301" s="11" t="s">
        <v>645</v>
      </c>
      <c r="D301" s="11" t="s">
        <v>10705</v>
      </c>
    </row>
    <row r="302" spans="1:4" x14ac:dyDescent="0.25">
      <c r="A302" t="s">
        <v>9783</v>
      </c>
      <c r="B302" t="s">
        <v>10313</v>
      </c>
      <c r="C302" s="11" t="s">
        <v>645</v>
      </c>
      <c r="D302" s="11" t="s">
        <v>10705</v>
      </c>
    </row>
    <row r="303" spans="1:4" x14ac:dyDescent="0.25">
      <c r="A303" t="s">
        <v>9783</v>
      </c>
      <c r="B303" t="s">
        <v>10313</v>
      </c>
      <c r="C303" s="11" t="s">
        <v>645</v>
      </c>
      <c r="D303" s="11" t="s">
        <v>10705</v>
      </c>
    </row>
    <row r="304" spans="1:4" x14ac:dyDescent="0.25">
      <c r="A304" t="s">
        <v>9783</v>
      </c>
      <c r="B304" t="s">
        <v>10313</v>
      </c>
      <c r="C304" s="11" t="s">
        <v>645</v>
      </c>
      <c r="D304" s="11" t="s">
        <v>10705</v>
      </c>
    </row>
    <row r="305" spans="1:4" x14ac:dyDescent="0.25">
      <c r="A305" t="s">
        <v>9783</v>
      </c>
      <c r="B305" t="s">
        <v>10313</v>
      </c>
      <c r="C305" s="11" t="s">
        <v>645</v>
      </c>
      <c r="D305" s="11" t="s">
        <v>10705</v>
      </c>
    </row>
    <row r="306" spans="1:4" x14ac:dyDescent="0.25">
      <c r="A306" t="s">
        <v>645</v>
      </c>
      <c r="C306" s="11" t="s">
        <v>645</v>
      </c>
      <c r="D306" s="11" t="s">
        <v>10705</v>
      </c>
    </row>
    <row r="307" spans="1:4" x14ac:dyDescent="0.25">
      <c r="A307" t="s">
        <v>2940</v>
      </c>
      <c r="C307" s="11" t="s">
        <v>10706</v>
      </c>
      <c r="D307" s="11" t="s">
        <v>10707</v>
      </c>
    </row>
    <row r="308" spans="1:4" x14ac:dyDescent="0.25">
      <c r="A308" t="s">
        <v>648</v>
      </c>
      <c r="C308" s="11" t="s">
        <v>10708</v>
      </c>
      <c r="D308" s="11" t="s">
        <v>10709</v>
      </c>
    </row>
    <row r="309" spans="1:4" x14ac:dyDescent="0.25">
      <c r="A309" t="s">
        <v>2867</v>
      </c>
      <c r="C309" s="11" t="s">
        <v>10710</v>
      </c>
      <c r="D309" s="11" t="s">
        <v>10711</v>
      </c>
    </row>
    <row r="310" spans="1:4" x14ac:dyDescent="0.25">
      <c r="A310" t="s">
        <v>7808</v>
      </c>
      <c r="B310" t="s">
        <v>10307</v>
      </c>
      <c r="C310" s="11" t="s">
        <v>7808</v>
      </c>
      <c r="D310" s="11" t="s">
        <v>10712</v>
      </c>
    </row>
    <row r="311" spans="1:4" x14ac:dyDescent="0.25">
      <c r="A311" t="s">
        <v>157</v>
      </c>
      <c r="C311" s="11" t="s">
        <v>157</v>
      </c>
      <c r="D311" s="11" t="s">
        <v>10713</v>
      </c>
    </row>
    <row r="312" spans="1:4" x14ac:dyDescent="0.25">
      <c r="A312" t="s">
        <v>9025</v>
      </c>
      <c r="C312" s="11" t="s">
        <v>7257</v>
      </c>
      <c r="D312" s="11" t="s">
        <v>10714</v>
      </c>
    </row>
    <row r="313" spans="1:4" x14ac:dyDescent="0.25">
      <c r="A313" t="s">
        <v>9025</v>
      </c>
      <c r="C313" s="11" t="s">
        <v>7257</v>
      </c>
      <c r="D313" s="11" t="s">
        <v>10714</v>
      </c>
    </row>
    <row r="314" spans="1:4" x14ac:dyDescent="0.25">
      <c r="A314" t="s">
        <v>9016</v>
      </c>
      <c r="C314" s="11" t="s">
        <v>7257</v>
      </c>
      <c r="D314" s="11" t="s">
        <v>10714</v>
      </c>
    </row>
    <row r="315" spans="1:4" x14ac:dyDescent="0.25">
      <c r="A315" t="s">
        <v>2988</v>
      </c>
      <c r="C315" s="11" t="s">
        <v>10715</v>
      </c>
      <c r="D315" s="11" t="s">
        <v>10717</v>
      </c>
    </row>
    <row r="316" spans="1:4" x14ac:dyDescent="0.25">
      <c r="A316" t="s">
        <v>9035</v>
      </c>
      <c r="C316" s="11" t="s">
        <v>7257</v>
      </c>
      <c r="D316" s="11" t="s">
        <v>10714</v>
      </c>
    </row>
    <row r="317" spans="1:4" x14ac:dyDescent="0.25">
      <c r="A317" t="s">
        <v>9082</v>
      </c>
      <c r="C317" s="11" t="s">
        <v>7257</v>
      </c>
      <c r="D317" s="11" t="s">
        <v>10714</v>
      </c>
    </row>
    <row r="318" spans="1:4" x14ac:dyDescent="0.25">
      <c r="A318" t="s">
        <v>9082</v>
      </c>
      <c r="C318" s="11" t="s">
        <v>7257</v>
      </c>
      <c r="D318" s="11" t="s">
        <v>10714</v>
      </c>
    </row>
    <row r="319" spans="1:4" x14ac:dyDescent="0.25">
      <c r="A319" t="s">
        <v>9082</v>
      </c>
      <c r="C319" s="11" t="s">
        <v>7257</v>
      </c>
      <c r="D319" s="11" t="s">
        <v>10714</v>
      </c>
    </row>
    <row r="320" spans="1:4" x14ac:dyDescent="0.25">
      <c r="A320" t="s">
        <v>9082</v>
      </c>
      <c r="C320" s="11" t="s">
        <v>7257</v>
      </c>
      <c r="D320" s="11" t="s">
        <v>10714</v>
      </c>
    </row>
    <row r="321" spans="1:4" x14ac:dyDescent="0.25">
      <c r="A321" t="s">
        <v>9082</v>
      </c>
      <c r="C321" s="11" t="s">
        <v>7257</v>
      </c>
      <c r="D321" s="11" t="s">
        <v>10714</v>
      </c>
    </row>
    <row r="322" spans="1:4" x14ac:dyDescent="0.25">
      <c r="A322" t="s">
        <v>9082</v>
      </c>
      <c r="C322" s="11" t="s">
        <v>7257</v>
      </c>
      <c r="D322" s="11" t="s">
        <v>10714</v>
      </c>
    </row>
    <row r="323" spans="1:4" x14ac:dyDescent="0.25">
      <c r="A323" t="s">
        <v>5352</v>
      </c>
      <c r="C323" s="11" t="s">
        <v>7257</v>
      </c>
      <c r="D323" s="11" t="s">
        <v>10714</v>
      </c>
    </row>
    <row r="324" spans="1:4" x14ac:dyDescent="0.25">
      <c r="A324" t="s">
        <v>7263</v>
      </c>
      <c r="C324" s="11" t="s">
        <v>7257</v>
      </c>
      <c r="D324" s="11" t="s">
        <v>10714</v>
      </c>
    </row>
    <row r="325" spans="1:4" x14ac:dyDescent="0.25">
      <c r="A325" t="s">
        <v>7263</v>
      </c>
      <c r="C325" s="11" t="s">
        <v>7257</v>
      </c>
      <c r="D325" s="11" t="s">
        <v>10714</v>
      </c>
    </row>
    <row r="326" spans="1:4" x14ac:dyDescent="0.25">
      <c r="A326" t="s">
        <v>7263</v>
      </c>
      <c r="C326" s="11" t="s">
        <v>7257</v>
      </c>
      <c r="D326" s="11" t="s">
        <v>10714</v>
      </c>
    </row>
    <row r="327" spans="1:4" x14ac:dyDescent="0.25">
      <c r="A327" t="s">
        <v>7263</v>
      </c>
      <c r="C327" s="11" t="s">
        <v>7257</v>
      </c>
      <c r="D327" s="11" t="s">
        <v>10714</v>
      </c>
    </row>
    <row r="328" spans="1:4" x14ac:dyDescent="0.25">
      <c r="A328" t="s">
        <v>7263</v>
      </c>
      <c r="C328" s="11" t="s">
        <v>7257</v>
      </c>
      <c r="D328" s="11" t="s">
        <v>10714</v>
      </c>
    </row>
    <row r="329" spans="1:4" x14ac:dyDescent="0.25">
      <c r="A329" t="s">
        <v>1926</v>
      </c>
      <c r="C329" s="11" t="s">
        <v>1926</v>
      </c>
      <c r="D329" s="11" t="s">
        <v>10640</v>
      </c>
    </row>
    <row r="330" spans="1:4" x14ac:dyDescent="0.25">
      <c r="A330" t="s">
        <v>7257</v>
      </c>
      <c r="C330" s="11" t="s">
        <v>7257</v>
      </c>
      <c r="D330" s="11" t="s">
        <v>10714</v>
      </c>
    </row>
    <row r="331" spans="1:4" x14ac:dyDescent="0.25">
      <c r="A331" t="s">
        <v>7257</v>
      </c>
      <c r="C331" s="11" t="s">
        <v>7257</v>
      </c>
      <c r="D331" s="11" t="s">
        <v>10714</v>
      </c>
    </row>
    <row r="332" spans="1:4" x14ac:dyDescent="0.25">
      <c r="A332" t="s">
        <v>7257</v>
      </c>
      <c r="C332" s="11" t="s">
        <v>7257</v>
      </c>
      <c r="D332" s="11" t="s">
        <v>10714</v>
      </c>
    </row>
    <row r="333" spans="1:4" x14ac:dyDescent="0.25">
      <c r="A333" t="s">
        <v>1908</v>
      </c>
      <c r="C333" s="11" t="s">
        <v>1908</v>
      </c>
      <c r="D333" s="11" t="s">
        <v>10718</v>
      </c>
    </row>
    <row r="334" spans="1:4" x14ac:dyDescent="0.25">
      <c r="A334" t="s">
        <v>149</v>
      </c>
      <c r="C334" s="11" t="s">
        <v>10719</v>
      </c>
      <c r="D334" s="11" t="s">
        <v>10720</v>
      </c>
    </row>
    <row r="335" spans="1:4" x14ac:dyDescent="0.25">
      <c r="A335" t="s">
        <v>625</v>
      </c>
      <c r="C335" s="11" t="s">
        <v>10716</v>
      </c>
      <c r="D335" s="11" t="s">
        <v>10721</v>
      </c>
    </row>
    <row r="336" spans="1:4" x14ac:dyDescent="0.25">
      <c r="A336" t="s">
        <v>1941</v>
      </c>
      <c r="C336" s="11" t="s">
        <v>10703</v>
      </c>
      <c r="D336" s="11" t="s">
        <v>10722</v>
      </c>
    </row>
    <row r="337" spans="1:4" x14ac:dyDescent="0.25">
      <c r="A337" t="s">
        <v>76</v>
      </c>
      <c r="C337" s="11" t="s">
        <v>10704</v>
      </c>
      <c r="D337" s="11" t="s">
        <v>10723</v>
      </c>
    </row>
    <row r="338" spans="1:4" x14ac:dyDescent="0.25">
      <c r="A338" t="s">
        <v>1617</v>
      </c>
      <c r="C338" s="11" t="s">
        <v>10724</v>
      </c>
      <c r="D338" s="11" t="s">
        <v>10725</v>
      </c>
    </row>
    <row r="339" spans="1:4" x14ac:dyDescent="0.25">
      <c r="A339" t="s">
        <v>1525</v>
      </c>
      <c r="B339" t="s">
        <v>10437</v>
      </c>
      <c r="C339" s="11" t="s">
        <v>10726</v>
      </c>
      <c r="D339" s="11" t="s">
        <v>10727</v>
      </c>
    </row>
    <row r="340" spans="1:4" x14ac:dyDescent="0.25">
      <c r="A340" t="s">
        <v>7923</v>
      </c>
      <c r="B340" t="s">
        <v>10306</v>
      </c>
      <c r="C340" s="11" t="s">
        <v>10728</v>
      </c>
      <c r="D340" s="11" t="s">
        <v>10729</v>
      </c>
    </row>
    <row r="341" spans="1:4" x14ac:dyDescent="0.25">
      <c r="A341" t="s">
        <v>2572</v>
      </c>
      <c r="B341" t="s">
        <v>10313</v>
      </c>
      <c r="C341" s="11" t="s">
        <v>10730</v>
      </c>
      <c r="D341" s="11" t="s">
        <v>10731</v>
      </c>
    </row>
    <row r="342" spans="1:4" x14ac:dyDescent="0.25">
      <c r="A342" t="s">
        <v>1263</v>
      </c>
      <c r="C342" s="11" t="s">
        <v>10730</v>
      </c>
      <c r="D342" s="11" t="s">
        <v>10731</v>
      </c>
    </row>
    <row r="343" spans="1:4" x14ac:dyDescent="0.25">
      <c r="A343" t="s">
        <v>5431</v>
      </c>
      <c r="B343" t="s">
        <v>10302</v>
      </c>
      <c r="C343" s="11" t="s">
        <v>5431</v>
      </c>
      <c r="D343" s="11" t="s">
        <v>10732</v>
      </c>
    </row>
    <row r="344" spans="1:4" x14ac:dyDescent="0.25">
      <c r="A344" t="s">
        <v>9485</v>
      </c>
      <c r="B344" t="s">
        <v>10448</v>
      </c>
      <c r="C344" s="11" t="s">
        <v>10733</v>
      </c>
      <c r="D344" s="11" t="s">
        <v>10734</v>
      </c>
    </row>
    <row r="345" spans="1:4" x14ac:dyDescent="0.25">
      <c r="A345" t="s">
        <v>2152</v>
      </c>
      <c r="B345" t="s">
        <v>10437</v>
      </c>
      <c r="C345" s="11" t="s">
        <v>2152</v>
      </c>
      <c r="D345" s="11" t="s">
        <v>10466</v>
      </c>
    </row>
    <row r="346" spans="1:4" x14ac:dyDescent="0.25">
      <c r="A346" t="s">
        <v>2152</v>
      </c>
      <c r="B346" t="s">
        <v>10466</v>
      </c>
      <c r="C346" s="11" t="s">
        <v>2152</v>
      </c>
      <c r="D346" s="11" t="s">
        <v>10466</v>
      </c>
    </row>
    <row r="347" spans="1:4" x14ac:dyDescent="0.25">
      <c r="A347" t="s">
        <v>7290</v>
      </c>
      <c r="B347" t="s">
        <v>10460</v>
      </c>
      <c r="C347" s="11" t="s">
        <v>7290</v>
      </c>
      <c r="D347" s="11" t="s">
        <v>10735</v>
      </c>
    </row>
    <row r="348" spans="1:4" x14ac:dyDescent="0.25">
      <c r="A348" t="s">
        <v>2281</v>
      </c>
      <c r="B348" t="s">
        <v>10313</v>
      </c>
      <c r="C348" s="11" t="s">
        <v>10736</v>
      </c>
      <c r="D348" s="11" t="s">
        <v>10737</v>
      </c>
    </row>
    <row r="349" spans="1:4" x14ac:dyDescent="0.25">
      <c r="A349" t="s">
        <v>2294</v>
      </c>
      <c r="B349" t="s">
        <v>10313</v>
      </c>
      <c r="C349" s="11" t="s">
        <v>10738</v>
      </c>
      <c r="D349" s="11" t="s">
        <v>10739</v>
      </c>
    </row>
    <row r="350" spans="1:4" x14ac:dyDescent="0.25">
      <c r="A350" t="s">
        <v>8898</v>
      </c>
      <c r="B350" t="s">
        <v>10468</v>
      </c>
      <c r="C350" s="11" t="s">
        <v>10740</v>
      </c>
      <c r="D350" s="11" t="s">
        <v>10468</v>
      </c>
    </row>
    <row r="351" spans="1:4" x14ac:dyDescent="0.25">
      <c r="A351" t="s">
        <v>2637</v>
      </c>
      <c r="B351" t="s">
        <v>10313</v>
      </c>
      <c r="C351" s="11" t="s">
        <v>10741</v>
      </c>
      <c r="D351" s="11" t="s">
        <v>10411</v>
      </c>
    </row>
    <row r="352" spans="1:4" x14ac:dyDescent="0.25">
      <c r="A352" t="s">
        <v>2576</v>
      </c>
      <c r="B352" t="s">
        <v>10411</v>
      </c>
      <c r="C352" s="11" t="s">
        <v>10741</v>
      </c>
      <c r="D352" s="11" t="s">
        <v>10411</v>
      </c>
    </row>
    <row r="353" spans="1:4" x14ac:dyDescent="0.25">
      <c r="A353" t="s">
        <v>145</v>
      </c>
      <c r="C353" s="11" t="s">
        <v>10741</v>
      </c>
      <c r="D353" s="11" t="s">
        <v>10411</v>
      </c>
    </row>
    <row r="354" spans="1:4" x14ac:dyDescent="0.25">
      <c r="A354" t="s">
        <v>1520</v>
      </c>
      <c r="B354" t="s">
        <v>10405</v>
      </c>
      <c r="C354" s="11" t="s">
        <v>10742</v>
      </c>
      <c r="D354" s="11" t="s">
        <v>10405</v>
      </c>
    </row>
    <row r="355" spans="1:4" x14ac:dyDescent="0.25">
      <c r="A355" t="s">
        <v>153</v>
      </c>
      <c r="C355" s="11" t="s">
        <v>10743</v>
      </c>
      <c r="D355" s="11" t="s">
        <v>10713</v>
      </c>
    </row>
    <row r="356" spans="1:4" x14ac:dyDescent="0.25">
      <c r="A356" t="s">
        <v>2214</v>
      </c>
      <c r="B356" t="s">
        <v>10461</v>
      </c>
      <c r="C356" s="11" t="s">
        <v>2214</v>
      </c>
      <c r="D356" s="11" t="s">
        <v>10744</v>
      </c>
    </row>
    <row r="357" spans="1:4" x14ac:dyDescent="0.25">
      <c r="A357" t="s">
        <v>2214</v>
      </c>
      <c r="B357" t="s">
        <v>10461</v>
      </c>
      <c r="C357" s="11" t="s">
        <v>2214</v>
      </c>
      <c r="D357" s="11" t="s">
        <v>10744</v>
      </c>
    </row>
    <row r="358" spans="1:4" x14ac:dyDescent="0.25">
      <c r="A358" t="s">
        <v>2832</v>
      </c>
      <c r="C358" s="11" t="s">
        <v>10745</v>
      </c>
      <c r="D358" s="11" t="s">
        <v>10330</v>
      </c>
    </row>
    <row r="359" spans="1:4" x14ac:dyDescent="0.25">
      <c r="A359" t="s">
        <v>512</v>
      </c>
      <c r="C359" s="11" t="s">
        <v>10745</v>
      </c>
      <c r="D359" s="11" t="s">
        <v>10330</v>
      </c>
    </row>
    <row r="360" spans="1:4" x14ac:dyDescent="0.25">
      <c r="A360" t="s">
        <v>4997</v>
      </c>
      <c r="C360" s="11" t="s">
        <v>10748</v>
      </c>
      <c r="D360" s="11" t="s">
        <v>10749</v>
      </c>
    </row>
    <row r="361" spans="1:4" x14ac:dyDescent="0.25">
      <c r="A361" t="s">
        <v>6380</v>
      </c>
      <c r="B361" t="s">
        <v>10408</v>
      </c>
      <c r="C361" s="11" t="s">
        <v>10750</v>
      </c>
      <c r="D361" s="11" t="s">
        <v>10408</v>
      </c>
    </row>
    <row r="362" spans="1:4" x14ac:dyDescent="0.25">
      <c r="A362" t="s">
        <v>6380</v>
      </c>
      <c r="B362" t="s">
        <v>10408</v>
      </c>
      <c r="C362" s="11" t="s">
        <v>10750</v>
      </c>
      <c r="D362" s="11" t="s">
        <v>10408</v>
      </c>
    </row>
    <row r="363" spans="1:4" x14ac:dyDescent="0.25">
      <c r="A363" t="s">
        <v>4790</v>
      </c>
      <c r="C363" s="11" t="s">
        <v>10751</v>
      </c>
      <c r="D363" s="11" t="s">
        <v>10754</v>
      </c>
    </row>
    <row r="364" spans="1:4" x14ac:dyDescent="0.25">
      <c r="A364" t="s">
        <v>6504</v>
      </c>
      <c r="B364" t="s">
        <v>10437</v>
      </c>
      <c r="C364" s="11" t="s">
        <v>6504</v>
      </c>
      <c r="D364" s="11" t="s">
        <v>10755</v>
      </c>
    </row>
    <row r="365" spans="1:4" x14ac:dyDescent="0.25">
      <c r="A365" t="s">
        <v>7273</v>
      </c>
      <c r="B365" t="s">
        <v>10302</v>
      </c>
      <c r="C365" s="11" t="s">
        <v>7268</v>
      </c>
      <c r="D365" s="11" t="s">
        <v>10757</v>
      </c>
    </row>
    <row r="366" spans="1:4" x14ac:dyDescent="0.25">
      <c r="A366" t="s">
        <v>4319</v>
      </c>
      <c r="B366" t="s">
        <v>10417</v>
      </c>
      <c r="C366" s="11" t="s">
        <v>10758</v>
      </c>
      <c r="D366" s="11" t="s">
        <v>10735</v>
      </c>
    </row>
    <row r="367" spans="1:4" x14ac:dyDescent="0.25">
      <c r="A367" t="s">
        <v>6973</v>
      </c>
      <c r="C367" s="11" t="s">
        <v>10760</v>
      </c>
      <c r="D367" s="11" t="s">
        <v>10761</v>
      </c>
    </row>
    <row r="368" spans="1:4" x14ac:dyDescent="0.25">
      <c r="A368" t="s">
        <v>5600</v>
      </c>
      <c r="C368" s="11" t="s">
        <v>10746</v>
      </c>
      <c r="D368" s="11" t="s">
        <v>10762</v>
      </c>
    </row>
    <row r="369" spans="1:4" x14ac:dyDescent="0.25">
      <c r="A369" t="s">
        <v>5600</v>
      </c>
      <c r="C369" s="11" t="s">
        <v>10746</v>
      </c>
      <c r="D369" s="11" t="s">
        <v>10762</v>
      </c>
    </row>
    <row r="370" spans="1:4" x14ac:dyDescent="0.25">
      <c r="A370" t="s">
        <v>5729</v>
      </c>
      <c r="C370" s="11" t="s">
        <v>10746</v>
      </c>
      <c r="D370" s="11" t="s">
        <v>10762</v>
      </c>
    </row>
    <row r="371" spans="1:4" x14ac:dyDescent="0.25">
      <c r="A371" t="s">
        <v>3621</v>
      </c>
      <c r="C371" s="11" t="s">
        <v>10763</v>
      </c>
      <c r="D371" s="11" t="s">
        <v>10764</v>
      </c>
    </row>
    <row r="372" spans="1:4" x14ac:dyDescent="0.25">
      <c r="A372" t="s">
        <v>5357</v>
      </c>
      <c r="C372" s="11" t="s">
        <v>10765</v>
      </c>
      <c r="D372" s="11" t="s">
        <v>10766</v>
      </c>
    </row>
    <row r="373" spans="1:4" x14ac:dyDescent="0.25">
      <c r="A373" t="s">
        <v>4020</v>
      </c>
      <c r="B373" t="s">
        <v>10493</v>
      </c>
      <c r="C373" s="11" t="s">
        <v>4010</v>
      </c>
      <c r="D373" s="11" t="s">
        <v>10493</v>
      </c>
    </row>
    <row r="374" spans="1:4" x14ac:dyDescent="0.25">
      <c r="A374" t="s">
        <v>8903</v>
      </c>
      <c r="C374" s="11" t="s">
        <v>4010</v>
      </c>
      <c r="D374" s="11" t="s">
        <v>10493</v>
      </c>
    </row>
    <row r="375" spans="1:4" x14ac:dyDescent="0.25">
      <c r="A375" t="s">
        <v>4908</v>
      </c>
      <c r="C375" s="11" t="s">
        <v>10752</v>
      </c>
      <c r="D375" s="11" t="s">
        <v>10767</v>
      </c>
    </row>
    <row r="376" spans="1:4" x14ac:dyDescent="0.25">
      <c r="A376" t="s">
        <v>4944</v>
      </c>
      <c r="C376" s="11" t="s">
        <v>10768</v>
      </c>
      <c r="D376" s="11" t="s">
        <v>10769</v>
      </c>
    </row>
    <row r="377" spans="1:4" x14ac:dyDescent="0.25">
      <c r="A377" t="s">
        <v>5469</v>
      </c>
      <c r="C377" s="11" t="s">
        <v>10770</v>
      </c>
      <c r="D377" s="11" t="s">
        <v>10771</v>
      </c>
    </row>
    <row r="378" spans="1:4" x14ac:dyDescent="0.25">
      <c r="A378" t="s">
        <v>8832</v>
      </c>
      <c r="C378" s="11" t="s">
        <v>10756</v>
      </c>
      <c r="D378" s="11" t="s">
        <v>10772</v>
      </c>
    </row>
    <row r="379" spans="1:4" x14ac:dyDescent="0.25">
      <c r="A379" t="s">
        <v>1466</v>
      </c>
      <c r="B379" t="s">
        <v>10313</v>
      </c>
      <c r="C379" s="11" t="s">
        <v>10773</v>
      </c>
      <c r="D379" s="11" t="s">
        <v>10398</v>
      </c>
    </row>
    <row r="380" spans="1:4" x14ac:dyDescent="0.25">
      <c r="A380" t="s">
        <v>4834</v>
      </c>
      <c r="C380" s="11" t="s">
        <v>10753</v>
      </c>
      <c r="D380" s="11" t="s">
        <v>10627</v>
      </c>
    </row>
    <row r="381" spans="1:4" x14ac:dyDescent="0.25">
      <c r="A381" t="s">
        <v>4705</v>
      </c>
      <c r="C381" s="11" t="s">
        <v>10774</v>
      </c>
      <c r="D381" s="11" t="s">
        <v>10325</v>
      </c>
    </row>
    <row r="382" spans="1:4" x14ac:dyDescent="0.25">
      <c r="A382" t="s">
        <v>8932</v>
      </c>
      <c r="B382" t="s">
        <v>10313</v>
      </c>
      <c r="C382" s="11" t="s">
        <v>10775</v>
      </c>
      <c r="D382" s="11" t="s">
        <v>10776</v>
      </c>
    </row>
    <row r="383" spans="1:4" x14ac:dyDescent="0.25">
      <c r="A383" t="s">
        <v>6508</v>
      </c>
      <c r="B383" t="s">
        <v>10437</v>
      </c>
      <c r="C383" s="11" t="s">
        <v>6508</v>
      </c>
      <c r="D383" s="11" t="s">
        <v>10777</v>
      </c>
    </row>
    <row r="384" spans="1:4" x14ac:dyDescent="0.25">
      <c r="A384" t="s">
        <v>4292</v>
      </c>
      <c r="C384" s="11" t="s">
        <v>10759</v>
      </c>
      <c r="D384" s="11" t="s">
        <v>10657</v>
      </c>
    </row>
    <row r="385" spans="1:4" x14ac:dyDescent="0.25">
      <c r="A385" t="s">
        <v>4292</v>
      </c>
      <c r="C385" s="11" t="s">
        <v>10759</v>
      </c>
      <c r="D385" s="11" t="s">
        <v>10657</v>
      </c>
    </row>
    <row r="386" spans="1:4" x14ac:dyDescent="0.25">
      <c r="A386" t="s">
        <v>5838</v>
      </c>
      <c r="C386" s="11" t="s">
        <v>10778</v>
      </c>
      <c r="D386" s="11" t="s">
        <v>10779</v>
      </c>
    </row>
    <row r="387" spans="1:4" x14ac:dyDescent="0.25">
      <c r="A387" t="s">
        <v>6524</v>
      </c>
      <c r="B387" t="s">
        <v>10437</v>
      </c>
      <c r="C387" s="11" t="s">
        <v>10780</v>
      </c>
      <c r="D387" s="11" t="s">
        <v>10781</v>
      </c>
    </row>
    <row r="388" spans="1:4" x14ac:dyDescent="0.25">
      <c r="A388" t="s">
        <v>7001</v>
      </c>
      <c r="C388" s="11" t="s">
        <v>10782</v>
      </c>
      <c r="D388" s="11" t="s">
        <v>10783</v>
      </c>
    </row>
    <row r="389" spans="1:4" x14ac:dyDescent="0.25">
      <c r="A389" t="s">
        <v>9184</v>
      </c>
      <c r="C389" s="11" t="s">
        <v>10747</v>
      </c>
      <c r="D389" s="11" t="s">
        <v>10785</v>
      </c>
    </row>
    <row r="390" spans="1:4" x14ac:dyDescent="0.25">
      <c r="A390" t="s">
        <v>9213</v>
      </c>
      <c r="B390" t="s">
        <v>10417</v>
      </c>
      <c r="C390" s="11" t="s">
        <v>10747</v>
      </c>
      <c r="D390" s="11" t="s">
        <v>10785</v>
      </c>
    </row>
    <row r="391" spans="1:4" x14ac:dyDescent="0.25">
      <c r="A391" t="s">
        <v>4210</v>
      </c>
      <c r="C391" s="11" t="s">
        <v>10786</v>
      </c>
      <c r="D391" s="11" t="s">
        <v>10375</v>
      </c>
    </row>
    <row r="392" spans="1:4" x14ac:dyDescent="0.25">
      <c r="A392" t="s">
        <v>8027</v>
      </c>
      <c r="B392" t="s">
        <v>10441</v>
      </c>
      <c r="C392" s="11" t="s">
        <v>10787</v>
      </c>
      <c r="D392" s="11" t="s">
        <v>10789</v>
      </c>
    </row>
    <row r="393" spans="1:4" x14ac:dyDescent="0.25">
      <c r="A393" t="s">
        <v>5191</v>
      </c>
      <c r="B393" t="s">
        <v>10313</v>
      </c>
      <c r="C393" s="11" t="s">
        <v>5191</v>
      </c>
      <c r="D393" s="11" t="s">
        <v>10398</v>
      </c>
    </row>
    <row r="394" spans="1:4" x14ac:dyDescent="0.25">
      <c r="A394" t="s">
        <v>5191</v>
      </c>
      <c r="B394" t="s">
        <v>10398</v>
      </c>
      <c r="C394" s="11" t="s">
        <v>5191</v>
      </c>
      <c r="D394" s="11" t="s">
        <v>10398</v>
      </c>
    </row>
    <row r="395" spans="1:4" x14ac:dyDescent="0.25">
      <c r="A395" t="s">
        <v>5079</v>
      </c>
      <c r="C395" s="11" t="s">
        <v>10790</v>
      </c>
      <c r="D395" s="11" t="s">
        <v>10791</v>
      </c>
    </row>
    <row r="396" spans="1:4" x14ac:dyDescent="0.25">
      <c r="A396" t="s">
        <v>1480</v>
      </c>
      <c r="B396" t="s">
        <v>10395</v>
      </c>
      <c r="C396" s="11" t="s">
        <v>10792</v>
      </c>
      <c r="D396" s="11" t="s">
        <v>10395</v>
      </c>
    </row>
    <row r="397" spans="1:4" x14ac:dyDescent="0.25">
      <c r="A397" t="s">
        <v>8017</v>
      </c>
      <c r="C397" s="11" t="s">
        <v>10793</v>
      </c>
      <c r="D397" s="11" t="s">
        <v>10395</v>
      </c>
    </row>
    <row r="398" spans="1:4" x14ac:dyDescent="0.25">
      <c r="A398" t="s">
        <v>5649</v>
      </c>
      <c r="C398" s="11" t="s">
        <v>10792</v>
      </c>
      <c r="D398" s="11" t="s">
        <v>10395</v>
      </c>
    </row>
    <row r="399" spans="1:4" x14ac:dyDescent="0.25">
      <c r="A399" t="s">
        <v>5794</v>
      </c>
      <c r="C399" s="11" t="s">
        <v>10792</v>
      </c>
      <c r="D399" s="11" t="s">
        <v>10395</v>
      </c>
    </row>
    <row r="400" spans="1:4" x14ac:dyDescent="0.25">
      <c r="A400" t="s">
        <v>9716</v>
      </c>
      <c r="C400" s="11" t="s">
        <v>9621</v>
      </c>
      <c r="D400" s="11" t="s">
        <v>10794</v>
      </c>
    </row>
    <row r="401" spans="1:4" x14ac:dyDescent="0.25">
      <c r="A401" t="s">
        <v>9685</v>
      </c>
      <c r="C401" s="11" t="s">
        <v>9621</v>
      </c>
      <c r="D401" s="11" t="s">
        <v>10794</v>
      </c>
    </row>
    <row r="402" spans="1:4" x14ac:dyDescent="0.25">
      <c r="A402" t="s">
        <v>9685</v>
      </c>
      <c r="C402" s="11" t="s">
        <v>9621</v>
      </c>
      <c r="D402" s="11" t="s">
        <v>10794</v>
      </c>
    </row>
    <row r="403" spans="1:4" x14ac:dyDescent="0.25">
      <c r="A403" t="s">
        <v>1535</v>
      </c>
      <c r="B403" t="s">
        <v>10415</v>
      </c>
      <c r="C403" s="11" t="s">
        <v>2393</v>
      </c>
      <c r="D403" s="11" t="s">
        <v>10796</v>
      </c>
    </row>
    <row r="404" spans="1:4" x14ac:dyDescent="0.25">
      <c r="A404" t="s">
        <v>3544</v>
      </c>
      <c r="C404" s="11" t="s">
        <v>10797</v>
      </c>
      <c r="D404" s="11" t="s">
        <v>10798</v>
      </c>
    </row>
    <row r="405" spans="1:4" x14ac:dyDescent="0.25">
      <c r="A405" t="s">
        <v>1973</v>
      </c>
      <c r="C405" s="11" t="s">
        <v>10799</v>
      </c>
      <c r="D405" s="11" t="s">
        <v>10800</v>
      </c>
    </row>
    <row r="406" spans="1:4" x14ac:dyDescent="0.25">
      <c r="A406" t="s">
        <v>5790</v>
      </c>
      <c r="B406" t="s">
        <v>10395</v>
      </c>
      <c r="C406" s="11" t="s">
        <v>10792</v>
      </c>
      <c r="D406" s="11" t="s">
        <v>10395</v>
      </c>
    </row>
    <row r="407" spans="1:4" x14ac:dyDescent="0.25">
      <c r="A407" t="s">
        <v>4653</v>
      </c>
      <c r="B407" t="s">
        <v>10404</v>
      </c>
      <c r="C407" s="11" t="s">
        <v>10788</v>
      </c>
      <c r="D407" s="11" t="s">
        <v>10404</v>
      </c>
    </row>
    <row r="408" spans="1:4" x14ac:dyDescent="0.25">
      <c r="A408" t="s">
        <v>3039</v>
      </c>
      <c r="C408" s="11" t="s">
        <v>10801</v>
      </c>
      <c r="D408" s="11" t="s">
        <v>10802</v>
      </c>
    </row>
    <row r="409" spans="1:4" x14ac:dyDescent="0.25">
      <c r="A409" t="s">
        <v>3039</v>
      </c>
      <c r="C409" s="11" t="s">
        <v>10801</v>
      </c>
      <c r="D409" s="11" t="s">
        <v>10802</v>
      </c>
    </row>
    <row r="410" spans="1:4" x14ac:dyDescent="0.25">
      <c r="A410" t="s">
        <v>3039</v>
      </c>
      <c r="C410" s="11" t="s">
        <v>10801</v>
      </c>
      <c r="D410" s="11" t="s">
        <v>10802</v>
      </c>
    </row>
    <row r="411" spans="1:4" x14ac:dyDescent="0.25">
      <c r="A411" t="s">
        <v>3039</v>
      </c>
      <c r="C411" s="11" t="s">
        <v>10801</v>
      </c>
      <c r="D411" s="11" t="s">
        <v>10802</v>
      </c>
    </row>
    <row r="412" spans="1:4" x14ac:dyDescent="0.25">
      <c r="A412" t="s">
        <v>3039</v>
      </c>
      <c r="C412" s="11" t="s">
        <v>10801</v>
      </c>
      <c r="D412" s="11" t="s">
        <v>10802</v>
      </c>
    </row>
    <row r="413" spans="1:4" x14ac:dyDescent="0.25">
      <c r="A413" t="s">
        <v>3039</v>
      </c>
      <c r="C413" s="11" t="s">
        <v>10801</v>
      </c>
      <c r="D413" s="11" t="s">
        <v>10802</v>
      </c>
    </row>
    <row r="414" spans="1:4" x14ac:dyDescent="0.25">
      <c r="A414" t="s">
        <v>3039</v>
      </c>
      <c r="C414" s="11" t="s">
        <v>10801</v>
      </c>
      <c r="D414" s="11" t="s">
        <v>10802</v>
      </c>
    </row>
    <row r="415" spans="1:4" x14ac:dyDescent="0.25">
      <c r="A415" t="s">
        <v>9733</v>
      </c>
      <c r="C415" s="11" t="s">
        <v>9621</v>
      </c>
      <c r="D415" s="11" t="s">
        <v>10794</v>
      </c>
    </row>
    <row r="416" spans="1:4" x14ac:dyDescent="0.25">
      <c r="A416" t="s">
        <v>1682</v>
      </c>
      <c r="B416" t="s">
        <v>10313</v>
      </c>
      <c r="C416" s="11" t="s">
        <v>10792</v>
      </c>
      <c r="D416" s="11" t="s">
        <v>10395</v>
      </c>
    </row>
    <row r="417" spans="1:4" x14ac:dyDescent="0.25">
      <c r="A417" t="s">
        <v>9621</v>
      </c>
      <c r="C417" s="11" t="s">
        <v>9621</v>
      </c>
      <c r="D417" s="11" t="s">
        <v>10794</v>
      </c>
    </row>
    <row r="418" spans="1:4" x14ac:dyDescent="0.25">
      <c r="A418" t="s">
        <v>2393</v>
      </c>
      <c r="B418" t="s">
        <v>2394</v>
      </c>
      <c r="C418" s="11" t="s">
        <v>2393</v>
      </c>
      <c r="D418" s="11" t="s">
        <v>10803</v>
      </c>
    </row>
    <row r="419" spans="1:4" x14ac:dyDescent="0.25">
      <c r="A419" t="s">
        <v>3571</v>
      </c>
      <c r="C419" s="11" t="s">
        <v>10797</v>
      </c>
      <c r="D419" s="11" t="s">
        <v>10798</v>
      </c>
    </row>
    <row r="420" spans="1:4" x14ac:dyDescent="0.25">
      <c r="A420" t="s">
        <v>9694</v>
      </c>
      <c r="C420" s="11" t="s">
        <v>10784</v>
      </c>
      <c r="D420" s="11" t="s">
        <v>10805</v>
      </c>
    </row>
    <row r="421" spans="1:4" x14ac:dyDescent="0.25">
      <c r="A421" t="s">
        <v>1139</v>
      </c>
      <c r="C421" s="11" t="s">
        <v>10806</v>
      </c>
      <c r="D421" s="11" t="s">
        <v>10807</v>
      </c>
    </row>
    <row r="422" spans="1:4" x14ac:dyDescent="0.25">
      <c r="A422" t="s">
        <v>2515</v>
      </c>
      <c r="B422" t="s">
        <v>10444</v>
      </c>
      <c r="C422" s="11" t="s">
        <v>10808</v>
      </c>
      <c r="D422" s="11" t="s">
        <v>10809</v>
      </c>
    </row>
    <row r="423" spans="1:4" x14ac:dyDescent="0.25">
      <c r="A423" t="s">
        <v>8406</v>
      </c>
      <c r="C423" s="11" t="s">
        <v>10810</v>
      </c>
      <c r="D423" s="11" t="s">
        <v>10811</v>
      </c>
    </row>
    <row r="424" spans="1:4" x14ac:dyDescent="0.25">
      <c r="A424" t="s">
        <v>5879</v>
      </c>
      <c r="B424" t="s">
        <v>10424</v>
      </c>
      <c r="C424" s="11" t="s">
        <v>7406</v>
      </c>
      <c r="D424" s="11" t="s">
        <v>10812</v>
      </c>
    </row>
    <row r="425" spans="1:4" x14ac:dyDescent="0.25">
      <c r="A425" t="s">
        <v>7974</v>
      </c>
      <c r="C425" s="11" t="s">
        <v>10813</v>
      </c>
      <c r="D425" s="11" t="s">
        <v>10473</v>
      </c>
    </row>
    <row r="426" spans="1:4" x14ac:dyDescent="0.25">
      <c r="A426" t="s">
        <v>2439</v>
      </c>
      <c r="B426" t="s">
        <v>10424</v>
      </c>
      <c r="C426" s="11" t="s">
        <v>10814</v>
      </c>
      <c r="D426" s="11" t="s">
        <v>10815</v>
      </c>
    </row>
    <row r="427" spans="1:4" x14ac:dyDescent="0.25">
      <c r="A427" t="s">
        <v>2596</v>
      </c>
      <c r="B427" t="s">
        <v>10424</v>
      </c>
      <c r="C427" s="11" t="s">
        <v>10814</v>
      </c>
      <c r="D427" s="11" t="s">
        <v>10815</v>
      </c>
    </row>
    <row r="428" spans="1:4" x14ac:dyDescent="0.25">
      <c r="A428" t="s">
        <v>7406</v>
      </c>
      <c r="B428" t="s">
        <v>10424</v>
      </c>
      <c r="C428" s="11" t="s">
        <v>10814</v>
      </c>
      <c r="D428" s="11" t="s">
        <v>10815</v>
      </c>
    </row>
    <row r="429" spans="1:4" x14ac:dyDescent="0.25">
      <c r="A429" t="s">
        <v>5695</v>
      </c>
      <c r="C429" s="11" t="s">
        <v>10814</v>
      </c>
      <c r="D429" s="11" t="s">
        <v>10815</v>
      </c>
    </row>
    <row r="430" spans="1:4" x14ac:dyDescent="0.25">
      <c r="A430" t="s">
        <v>5695</v>
      </c>
      <c r="C430" s="11" t="s">
        <v>10814</v>
      </c>
      <c r="D430" s="11" t="s">
        <v>10815</v>
      </c>
    </row>
    <row r="431" spans="1:4" x14ac:dyDescent="0.25">
      <c r="A431" t="s">
        <v>2535</v>
      </c>
      <c r="B431" t="s">
        <v>10454</v>
      </c>
      <c r="C431" s="11" t="s">
        <v>10795</v>
      </c>
      <c r="D431" s="11" t="s">
        <v>10455</v>
      </c>
    </row>
    <row r="432" spans="1:4" x14ac:dyDescent="0.25">
      <c r="A432" t="s">
        <v>20</v>
      </c>
      <c r="C432" s="11" t="s">
        <v>2222</v>
      </c>
      <c r="D432" s="11" t="s">
        <v>10816</v>
      </c>
    </row>
    <row r="433" spans="1:4" x14ac:dyDescent="0.25">
      <c r="A433" t="s">
        <v>65</v>
      </c>
      <c r="B433" t="s">
        <v>10313</v>
      </c>
      <c r="C433" s="11" t="s">
        <v>2222</v>
      </c>
      <c r="D433" s="11" t="s">
        <v>10816</v>
      </c>
    </row>
    <row r="434" spans="1:4" x14ac:dyDescent="0.25">
      <c r="A434" t="s">
        <v>4964</v>
      </c>
      <c r="C434" s="11" t="s">
        <v>10818</v>
      </c>
      <c r="D434" s="11" t="s">
        <v>10819</v>
      </c>
    </row>
    <row r="435" spans="1:4" x14ac:dyDescent="0.25">
      <c r="A435" t="s">
        <v>7992</v>
      </c>
      <c r="C435" s="11" t="s">
        <v>10820</v>
      </c>
      <c r="D435" s="11" t="s">
        <v>10785</v>
      </c>
    </row>
    <row r="436" spans="1:4" x14ac:dyDescent="0.25">
      <c r="A436" t="s">
        <v>8893</v>
      </c>
      <c r="B436" t="s">
        <v>10494</v>
      </c>
      <c r="C436" s="11" t="s">
        <v>8893</v>
      </c>
      <c r="D436" s="11" t="s">
        <v>10821</v>
      </c>
    </row>
    <row r="437" spans="1:4" x14ac:dyDescent="0.25">
      <c r="A437" t="s">
        <v>1964</v>
      </c>
      <c r="B437" t="s">
        <v>10313</v>
      </c>
      <c r="C437" s="11" t="s">
        <v>1964</v>
      </c>
      <c r="D437" s="11" t="s">
        <v>10822</v>
      </c>
    </row>
    <row r="438" spans="1:4" x14ac:dyDescent="0.25">
      <c r="A438" t="s">
        <v>2972</v>
      </c>
      <c r="C438" s="11" t="s">
        <v>10823</v>
      </c>
      <c r="D438" s="11" t="s">
        <v>10824</v>
      </c>
    </row>
    <row r="439" spans="1:4" x14ac:dyDescent="0.25">
      <c r="A439" t="s">
        <v>4819</v>
      </c>
      <c r="C439" s="11" t="s">
        <v>10825</v>
      </c>
      <c r="D439" s="11" t="s">
        <v>10826</v>
      </c>
    </row>
    <row r="440" spans="1:4" x14ac:dyDescent="0.25">
      <c r="A440" t="s">
        <v>5826</v>
      </c>
      <c r="C440" s="11" t="s">
        <v>10804</v>
      </c>
      <c r="D440" s="11" t="s">
        <v>10623</v>
      </c>
    </row>
    <row r="441" spans="1:4" x14ac:dyDescent="0.25">
      <c r="A441" t="s">
        <v>5686</v>
      </c>
      <c r="C441" s="11" t="s">
        <v>10804</v>
      </c>
      <c r="D441" s="11" t="s">
        <v>10623</v>
      </c>
    </row>
    <row r="442" spans="1:4" x14ac:dyDescent="0.25">
      <c r="A442" t="s">
        <v>5686</v>
      </c>
      <c r="C442" s="11" t="s">
        <v>10804</v>
      </c>
      <c r="D442" s="11" t="s">
        <v>10623</v>
      </c>
    </row>
    <row r="443" spans="1:4" x14ac:dyDescent="0.25">
      <c r="A443" t="s">
        <v>5823</v>
      </c>
      <c r="C443" s="11" t="s">
        <v>10804</v>
      </c>
      <c r="D443" s="11" t="s">
        <v>10623</v>
      </c>
    </row>
    <row r="444" spans="1:4" x14ac:dyDescent="0.25">
      <c r="A444" t="s">
        <v>5683</v>
      </c>
      <c r="C444" s="11" t="s">
        <v>10804</v>
      </c>
      <c r="D444" s="11" t="s">
        <v>10623</v>
      </c>
    </row>
    <row r="445" spans="1:4" x14ac:dyDescent="0.25">
      <c r="A445" t="s">
        <v>5683</v>
      </c>
      <c r="C445" s="11" t="s">
        <v>10804</v>
      </c>
      <c r="D445" s="11" t="s">
        <v>10623</v>
      </c>
    </row>
    <row r="446" spans="1:4" x14ac:dyDescent="0.25">
      <c r="A446" t="s">
        <v>49</v>
      </c>
      <c r="C446" s="11" t="s">
        <v>10827</v>
      </c>
      <c r="D446" s="11" t="s">
        <v>10816</v>
      </c>
    </row>
    <row r="447" spans="1:4" x14ac:dyDescent="0.25">
      <c r="A447" t="s">
        <v>3598</v>
      </c>
      <c r="C447" s="11" t="s">
        <v>10827</v>
      </c>
      <c r="D447" s="11" t="s">
        <v>10816</v>
      </c>
    </row>
    <row r="448" spans="1:4" x14ac:dyDescent="0.25">
      <c r="A448" t="s">
        <v>1934</v>
      </c>
      <c r="C448" s="11" t="s">
        <v>10832</v>
      </c>
      <c r="D448" s="11" t="s">
        <v>10833</v>
      </c>
    </row>
    <row r="449" spans="1:4" x14ac:dyDescent="0.25">
      <c r="A449" t="s">
        <v>1364</v>
      </c>
      <c r="B449" t="s">
        <v>10457</v>
      </c>
      <c r="C449" s="11" t="s">
        <v>1364</v>
      </c>
      <c r="D449" s="11" t="s">
        <v>10457</v>
      </c>
    </row>
    <row r="450" spans="1:4" x14ac:dyDescent="0.25">
      <c r="A450" t="s">
        <v>6476</v>
      </c>
      <c r="B450" t="s">
        <v>10437</v>
      </c>
      <c r="C450" s="11" t="s">
        <v>10834</v>
      </c>
      <c r="D450" s="11" t="s">
        <v>10835</v>
      </c>
    </row>
    <row r="451" spans="1:4" x14ac:dyDescent="0.25">
      <c r="A451" t="s">
        <v>5067</v>
      </c>
      <c r="B451" t="s">
        <v>10446</v>
      </c>
      <c r="C451" s="11" t="s">
        <v>10836</v>
      </c>
      <c r="D451" s="11" t="s">
        <v>10837</v>
      </c>
    </row>
    <row r="452" spans="1:4" x14ac:dyDescent="0.25">
      <c r="A452" t="s">
        <v>3329</v>
      </c>
      <c r="C452" s="11" t="s">
        <v>10828</v>
      </c>
      <c r="D452" s="11" t="s">
        <v>10838</v>
      </c>
    </row>
    <row r="453" spans="1:4" x14ac:dyDescent="0.25">
      <c r="A453" t="s">
        <v>7982</v>
      </c>
      <c r="B453" t="s">
        <v>10288</v>
      </c>
      <c r="C453" s="11" t="s">
        <v>7982</v>
      </c>
      <c r="D453" s="11" t="s">
        <v>10839</v>
      </c>
    </row>
    <row r="454" spans="1:4" x14ac:dyDescent="0.25">
      <c r="A454" t="s">
        <v>4978</v>
      </c>
      <c r="C454" s="11" t="s">
        <v>10840</v>
      </c>
      <c r="D454" s="11" t="s">
        <v>10843</v>
      </c>
    </row>
    <row r="455" spans="1:4" x14ac:dyDescent="0.25">
      <c r="A455" t="s">
        <v>4961</v>
      </c>
      <c r="C455" s="11" t="s">
        <v>10844</v>
      </c>
      <c r="D455" s="11" t="s">
        <v>10845</v>
      </c>
    </row>
    <row r="456" spans="1:4" x14ac:dyDescent="0.25">
      <c r="A456" t="s">
        <v>4935</v>
      </c>
      <c r="C456" s="11" t="s">
        <v>10829</v>
      </c>
      <c r="D456" s="11" t="s">
        <v>10846</v>
      </c>
    </row>
    <row r="457" spans="1:4" x14ac:dyDescent="0.25">
      <c r="A457" t="s">
        <v>641</v>
      </c>
      <c r="B457" t="s">
        <v>10448</v>
      </c>
      <c r="C457" s="11" t="s">
        <v>10847</v>
      </c>
      <c r="D457" s="11" t="s">
        <v>10848</v>
      </c>
    </row>
    <row r="458" spans="1:4" x14ac:dyDescent="0.25">
      <c r="A458" t="s">
        <v>6890</v>
      </c>
      <c r="C458" s="11" t="s">
        <v>10841</v>
      </c>
      <c r="D458" s="11" t="s">
        <v>10735</v>
      </c>
    </row>
    <row r="459" spans="1:4" x14ac:dyDescent="0.25">
      <c r="A459" t="s">
        <v>8254</v>
      </c>
      <c r="C459" s="11" t="s">
        <v>8254</v>
      </c>
      <c r="D459" s="11" t="s">
        <v>10849</v>
      </c>
    </row>
    <row r="460" spans="1:4" x14ac:dyDescent="0.25">
      <c r="A460" t="s">
        <v>4860</v>
      </c>
      <c r="C460" s="11" t="s">
        <v>10842</v>
      </c>
      <c r="D460" s="11" t="s">
        <v>10850</v>
      </c>
    </row>
    <row r="461" spans="1:4" x14ac:dyDescent="0.25">
      <c r="A461" t="s">
        <v>5664</v>
      </c>
      <c r="C461" s="11" t="s">
        <v>10851</v>
      </c>
      <c r="D461" s="11" t="s">
        <v>10853</v>
      </c>
    </row>
    <row r="462" spans="1:4" x14ac:dyDescent="0.25">
      <c r="A462" t="s">
        <v>5664</v>
      </c>
      <c r="C462" s="11" t="s">
        <v>10851</v>
      </c>
      <c r="D462" s="11" t="s">
        <v>10853</v>
      </c>
    </row>
    <row r="463" spans="1:4" x14ac:dyDescent="0.25">
      <c r="A463" t="s">
        <v>5668</v>
      </c>
      <c r="C463" s="11" t="s">
        <v>10851</v>
      </c>
      <c r="D463" s="11" t="s">
        <v>10853</v>
      </c>
    </row>
    <row r="464" spans="1:4" x14ac:dyDescent="0.25">
      <c r="A464" t="s">
        <v>5668</v>
      </c>
      <c r="C464" s="11" t="s">
        <v>10851</v>
      </c>
      <c r="D464" s="11" t="s">
        <v>10853</v>
      </c>
    </row>
    <row r="465" spans="1:4" x14ac:dyDescent="0.25">
      <c r="A465" t="s">
        <v>5803</v>
      </c>
      <c r="C465" s="11" t="s">
        <v>10851</v>
      </c>
      <c r="D465" s="11" t="s">
        <v>10853</v>
      </c>
    </row>
    <row r="466" spans="1:4" x14ac:dyDescent="0.25">
      <c r="A466" t="s">
        <v>5874</v>
      </c>
      <c r="C466" s="11" t="s">
        <v>10851</v>
      </c>
      <c r="D466" s="11" t="s">
        <v>10853</v>
      </c>
    </row>
    <row r="467" spans="1:4" x14ac:dyDescent="0.25">
      <c r="A467" t="s">
        <v>5720</v>
      </c>
      <c r="B467" t="s">
        <v>10483</v>
      </c>
      <c r="C467" s="11" t="s">
        <v>5720</v>
      </c>
      <c r="D467" s="11" t="s">
        <v>10694</v>
      </c>
    </row>
    <row r="468" spans="1:4" x14ac:dyDescent="0.25">
      <c r="A468" t="s">
        <v>6512</v>
      </c>
      <c r="B468" t="s">
        <v>10437</v>
      </c>
      <c r="C468" s="11" t="s">
        <v>10854</v>
      </c>
      <c r="D468" s="11" t="s">
        <v>10855</v>
      </c>
    </row>
    <row r="469" spans="1:4" x14ac:dyDescent="0.25">
      <c r="A469" t="s">
        <v>3584</v>
      </c>
      <c r="B469" t="s">
        <v>10442</v>
      </c>
      <c r="C469" s="11" t="s">
        <v>10856</v>
      </c>
      <c r="D469" s="11" t="s">
        <v>10857</v>
      </c>
    </row>
    <row r="470" spans="1:4" x14ac:dyDescent="0.25">
      <c r="A470" t="s">
        <v>2385</v>
      </c>
      <c r="B470" t="s">
        <v>10452</v>
      </c>
      <c r="C470" s="11" t="s">
        <v>10858</v>
      </c>
      <c r="D470" s="11" t="s">
        <v>10859</v>
      </c>
    </row>
    <row r="471" spans="1:4" x14ac:dyDescent="0.25">
      <c r="A471" t="s">
        <v>1532</v>
      </c>
      <c r="B471" t="s">
        <v>10313</v>
      </c>
      <c r="C471" s="11" t="s">
        <v>10860</v>
      </c>
      <c r="D471" s="11" t="s">
        <v>10412</v>
      </c>
    </row>
    <row r="472" spans="1:4" x14ac:dyDescent="0.25">
      <c r="A472" t="s">
        <v>5071</v>
      </c>
      <c r="C472" s="11" t="s">
        <v>10862</v>
      </c>
      <c r="D472" s="11" t="s">
        <v>10863</v>
      </c>
    </row>
    <row r="473" spans="1:4" x14ac:dyDescent="0.25">
      <c r="A473" t="s">
        <v>665</v>
      </c>
      <c r="B473" t="s">
        <v>10442</v>
      </c>
      <c r="C473" s="11" t="s">
        <v>10830</v>
      </c>
      <c r="D473" s="11" t="s">
        <v>10866</v>
      </c>
    </row>
    <row r="474" spans="1:4" x14ac:dyDescent="0.25">
      <c r="A474" t="s">
        <v>8859</v>
      </c>
      <c r="B474" t="s">
        <v>10290</v>
      </c>
      <c r="C474" s="11" t="s">
        <v>8859</v>
      </c>
      <c r="D474" s="11" t="s">
        <v>10290</v>
      </c>
    </row>
    <row r="475" spans="1:4" x14ac:dyDescent="0.25">
      <c r="A475" t="s">
        <v>2000</v>
      </c>
      <c r="C475" s="11" t="s">
        <v>10867</v>
      </c>
      <c r="D475" s="11" t="s">
        <v>10868</v>
      </c>
    </row>
    <row r="476" spans="1:4" x14ac:dyDescent="0.25">
      <c r="A476" t="s">
        <v>4920</v>
      </c>
      <c r="C476" s="11" t="s">
        <v>10869</v>
      </c>
      <c r="D476" s="11" t="s">
        <v>10870</v>
      </c>
    </row>
    <row r="477" spans="1:4" x14ac:dyDescent="0.25">
      <c r="A477" t="s">
        <v>202</v>
      </c>
      <c r="C477" s="11" t="s">
        <v>202</v>
      </c>
      <c r="D477" s="11" t="s">
        <v>10871</v>
      </c>
    </row>
    <row r="478" spans="1:4" x14ac:dyDescent="0.25">
      <c r="A478" t="s">
        <v>4782</v>
      </c>
      <c r="C478" s="11" t="s">
        <v>4782</v>
      </c>
    </row>
    <row r="479" spans="1:4" x14ac:dyDescent="0.25">
      <c r="A479" t="s">
        <v>6941</v>
      </c>
      <c r="C479" s="11" t="s">
        <v>10831</v>
      </c>
      <c r="D479" s="11" t="s">
        <v>10796</v>
      </c>
    </row>
    <row r="480" spans="1:4" x14ac:dyDescent="0.25">
      <c r="A480" t="s">
        <v>6941</v>
      </c>
      <c r="C480" s="11" t="s">
        <v>10831</v>
      </c>
      <c r="D480" s="11" t="s">
        <v>10796</v>
      </c>
    </row>
    <row r="481" spans="1:4" x14ac:dyDescent="0.25">
      <c r="A481" t="s">
        <v>6941</v>
      </c>
      <c r="C481" s="11" t="s">
        <v>10831</v>
      </c>
      <c r="D481" s="11" t="s">
        <v>10796</v>
      </c>
    </row>
    <row r="482" spans="1:4" x14ac:dyDescent="0.25">
      <c r="A482" t="s">
        <v>6941</v>
      </c>
      <c r="C482" s="11" t="s">
        <v>10831</v>
      </c>
      <c r="D482" s="11" t="s">
        <v>10796</v>
      </c>
    </row>
    <row r="483" spans="1:4" x14ac:dyDescent="0.25">
      <c r="A483" t="s">
        <v>6941</v>
      </c>
      <c r="C483" s="11" t="s">
        <v>10831</v>
      </c>
      <c r="D483" s="11" t="s">
        <v>10796</v>
      </c>
    </row>
    <row r="484" spans="1:4" x14ac:dyDescent="0.25">
      <c r="A484" t="s">
        <v>6941</v>
      </c>
      <c r="C484" s="11" t="s">
        <v>10831</v>
      </c>
      <c r="D484" s="11" t="s">
        <v>10796</v>
      </c>
    </row>
    <row r="485" spans="1:4" x14ac:dyDescent="0.25">
      <c r="A485" t="s">
        <v>7005</v>
      </c>
      <c r="C485" s="11" t="s">
        <v>10831</v>
      </c>
      <c r="D485" s="11" t="s">
        <v>10796</v>
      </c>
    </row>
    <row r="486" spans="1:4" x14ac:dyDescent="0.25">
      <c r="A486" t="s">
        <v>9154</v>
      </c>
      <c r="B486" t="s">
        <v>10313</v>
      </c>
      <c r="C486" s="11" t="s">
        <v>10852</v>
      </c>
      <c r="D486" s="11" t="s">
        <v>10406</v>
      </c>
    </row>
    <row r="487" spans="1:4" x14ac:dyDescent="0.25">
      <c r="A487" t="s">
        <v>9159</v>
      </c>
      <c r="C487" s="11" t="s">
        <v>10852</v>
      </c>
      <c r="D487" s="11" t="s">
        <v>10406</v>
      </c>
    </row>
    <row r="488" spans="1:4" x14ac:dyDescent="0.25">
      <c r="A488" t="s">
        <v>4663</v>
      </c>
      <c r="C488" s="11" t="s">
        <v>10852</v>
      </c>
      <c r="D488" s="11" t="s">
        <v>10406</v>
      </c>
    </row>
    <row r="489" spans="1:4" x14ac:dyDescent="0.25">
      <c r="A489" t="s">
        <v>9249</v>
      </c>
      <c r="B489" t="s">
        <v>10294</v>
      </c>
      <c r="C489" s="11" t="s">
        <v>10864</v>
      </c>
      <c r="D489" s="11" t="s">
        <v>10872</v>
      </c>
    </row>
    <row r="490" spans="1:4" x14ac:dyDescent="0.25">
      <c r="A490" t="s">
        <v>1989</v>
      </c>
      <c r="B490" t="s">
        <v>9281</v>
      </c>
      <c r="C490" s="11" t="s">
        <v>10852</v>
      </c>
      <c r="D490" s="11" t="s">
        <v>10406</v>
      </c>
    </row>
    <row r="491" spans="1:4" x14ac:dyDescent="0.25">
      <c r="A491" t="s">
        <v>1989</v>
      </c>
      <c r="B491" t="s">
        <v>10406</v>
      </c>
      <c r="C491" s="11" t="s">
        <v>10852</v>
      </c>
      <c r="D491" s="11" t="s">
        <v>10406</v>
      </c>
    </row>
    <row r="492" spans="1:4" x14ac:dyDescent="0.25">
      <c r="A492" t="s">
        <v>1989</v>
      </c>
      <c r="B492" t="s">
        <v>10406</v>
      </c>
      <c r="C492" s="11" t="s">
        <v>10852</v>
      </c>
      <c r="D492" s="11" t="s">
        <v>10406</v>
      </c>
    </row>
    <row r="493" spans="1:4" x14ac:dyDescent="0.25">
      <c r="A493" t="s">
        <v>1989</v>
      </c>
      <c r="B493" t="s">
        <v>10313</v>
      </c>
      <c r="C493" s="11" t="s">
        <v>10852</v>
      </c>
      <c r="D493" s="11" t="s">
        <v>10406</v>
      </c>
    </row>
    <row r="494" spans="1:4" x14ac:dyDescent="0.25">
      <c r="A494" t="s">
        <v>4668</v>
      </c>
      <c r="C494" s="11" t="s">
        <v>10852</v>
      </c>
      <c r="D494" s="11" t="s">
        <v>10406</v>
      </c>
    </row>
    <row r="495" spans="1:4" x14ac:dyDescent="0.25">
      <c r="A495" t="s">
        <v>5704</v>
      </c>
      <c r="C495" s="11" t="s">
        <v>10865</v>
      </c>
      <c r="D495" s="11" t="s">
        <v>10473</v>
      </c>
    </row>
    <row r="496" spans="1:4" x14ac:dyDescent="0.25">
      <c r="A496" t="s">
        <v>5704</v>
      </c>
      <c r="C496" s="11" t="s">
        <v>10865</v>
      </c>
      <c r="D496" s="11" t="s">
        <v>10473</v>
      </c>
    </row>
    <row r="497" spans="1:4" x14ac:dyDescent="0.25">
      <c r="A497" t="s">
        <v>5709</v>
      </c>
      <c r="B497" t="s">
        <v>10473</v>
      </c>
      <c r="C497" s="11" t="s">
        <v>10865</v>
      </c>
      <c r="D497" s="11" t="s">
        <v>10473</v>
      </c>
    </row>
    <row r="498" spans="1:4" x14ac:dyDescent="0.25">
      <c r="A498" t="s">
        <v>9179</v>
      </c>
      <c r="B498" t="s">
        <v>10313</v>
      </c>
      <c r="C498" s="11" t="s">
        <v>10861</v>
      </c>
      <c r="D498" s="11" t="s">
        <v>10875</v>
      </c>
    </row>
    <row r="499" spans="1:4" x14ac:dyDescent="0.25">
      <c r="A499" t="s">
        <v>9179</v>
      </c>
      <c r="B499" t="s">
        <v>10313</v>
      </c>
      <c r="C499" s="11" t="s">
        <v>10861</v>
      </c>
      <c r="D499" s="11" t="s">
        <v>10875</v>
      </c>
    </row>
    <row r="500" spans="1:4" x14ac:dyDescent="0.25">
      <c r="A500" t="s">
        <v>9179</v>
      </c>
      <c r="B500" t="s">
        <v>10313</v>
      </c>
      <c r="C500" s="11" t="s">
        <v>10861</v>
      </c>
      <c r="D500" s="11" t="s">
        <v>10875</v>
      </c>
    </row>
    <row r="501" spans="1:4" x14ac:dyDescent="0.25">
      <c r="A501" t="s">
        <v>9179</v>
      </c>
      <c r="B501" t="s">
        <v>10313</v>
      </c>
      <c r="C501" s="11" t="s">
        <v>10861</v>
      </c>
      <c r="D501" s="11" t="s">
        <v>10875</v>
      </c>
    </row>
    <row r="502" spans="1:4" x14ac:dyDescent="0.25">
      <c r="A502" t="s">
        <v>589</v>
      </c>
      <c r="C502" s="11" t="s">
        <v>10876</v>
      </c>
      <c r="D502" s="11" t="s">
        <v>10877</v>
      </c>
    </row>
    <row r="503" spans="1:4" x14ac:dyDescent="0.25">
      <c r="A503" t="s">
        <v>589</v>
      </c>
      <c r="C503" s="11" t="s">
        <v>10876</v>
      </c>
      <c r="D503" s="11" t="s">
        <v>10877</v>
      </c>
    </row>
    <row r="504" spans="1:4" x14ac:dyDescent="0.25">
      <c r="A504" t="s">
        <v>5064</v>
      </c>
      <c r="C504" s="11" t="s">
        <v>10878</v>
      </c>
      <c r="D504" s="11" t="s">
        <v>10879</v>
      </c>
    </row>
    <row r="505" spans="1:4" x14ac:dyDescent="0.25">
      <c r="A505" t="s">
        <v>3380</v>
      </c>
      <c r="C505" s="11" t="s">
        <v>10880</v>
      </c>
      <c r="D505" s="11" t="s">
        <v>10884</v>
      </c>
    </row>
    <row r="506" spans="1:4" x14ac:dyDescent="0.25">
      <c r="A506" t="s">
        <v>519</v>
      </c>
      <c r="B506" t="s">
        <v>10402</v>
      </c>
      <c r="C506" s="11" t="s">
        <v>519</v>
      </c>
      <c r="D506" s="11" t="s">
        <v>10402</v>
      </c>
    </row>
    <row r="507" spans="1:4" x14ac:dyDescent="0.25">
      <c r="A507" t="s">
        <v>3388</v>
      </c>
      <c r="B507" t="s">
        <v>3389</v>
      </c>
      <c r="C507" s="11" t="s">
        <v>10880</v>
      </c>
      <c r="D507" s="11" t="s">
        <v>10884</v>
      </c>
    </row>
    <row r="508" spans="1:4" x14ac:dyDescent="0.25">
      <c r="A508" t="s">
        <v>3388</v>
      </c>
      <c r="C508" s="11" t="s">
        <v>10880</v>
      </c>
      <c r="D508" s="11" t="s">
        <v>10884</v>
      </c>
    </row>
    <row r="509" spans="1:4" x14ac:dyDescent="0.25">
      <c r="A509" t="s">
        <v>137</v>
      </c>
      <c r="C509" s="11" t="s">
        <v>10885</v>
      </c>
      <c r="D509" s="11" t="s">
        <v>10886</v>
      </c>
    </row>
    <row r="510" spans="1:4" x14ac:dyDescent="0.25">
      <c r="A510" t="s">
        <v>2764</v>
      </c>
      <c r="C510" s="11" t="s">
        <v>2764</v>
      </c>
      <c r="D510" s="11" t="s">
        <v>10887</v>
      </c>
    </row>
    <row r="511" spans="1:4" x14ac:dyDescent="0.25">
      <c r="A511" t="s">
        <v>2929</v>
      </c>
      <c r="C511" s="11" t="s">
        <v>10881</v>
      </c>
      <c r="D511" s="11" t="s">
        <v>10888</v>
      </c>
    </row>
    <row r="512" spans="1:4" s="11" customFormat="1" x14ac:dyDescent="0.25">
      <c r="A512" s="11" t="s">
        <v>662</v>
      </c>
      <c r="C512" s="11" t="s">
        <v>10889</v>
      </c>
      <c r="D512" s="11" t="s">
        <v>10890</v>
      </c>
    </row>
    <row r="513" spans="1:4" x14ac:dyDescent="0.25">
      <c r="A513" t="s">
        <v>1267</v>
      </c>
      <c r="C513" s="11" t="s">
        <v>10891</v>
      </c>
      <c r="D513" s="11" t="s">
        <v>10892</v>
      </c>
    </row>
    <row r="514" spans="1:4" x14ac:dyDescent="0.25">
      <c r="A514" t="s">
        <v>3675</v>
      </c>
      <c r="B514" t="s">
        <v>10289</v>
      </c>
      <c r="C514" s="11" t="s">
        <v>10893</v>
      </c>
      <c r="D514" s="11" t="s">
        <v>10289</v>
      </c>
    </row>
    <row r="515" spans="1:4" x14ac:dyDescent="0.25">
      <c r="A515" t="s">
        <v>8099</v>
      </c>
      <c r="C515" s="11" t="s">
        <v>10873</v>
      </c>
      <c r="D515" s="11" t="s">
        <v>10473</v>
      </c>
    </row>
    <row r="516" spans="1:4" x14ac:dyDescent="0.25">
      <c r="A516" t="s">
        <v>1288</v>
      </c>
      <c r="C516" s="11" t="s">
        <v>10897</v>
      </c>
      <c r="D516" s="11" t="s">
        <v>10381</v>
      </c>
    </row>
    <row r="517" spans="1:4" x14ac:dyDescent="0.25">
      <c r="A517" t="s">
        <v>2489</v>
      </c>
      <c r="C517" s="11" t="s">
        <v>10874</v>
      </c>
      <c r="D517" s="11" t="s">
        <v>10473</v>
      </c>
    </row>
    <row r="518" spans="1:4" x14ac:dyDescent="0.25">
      <c r="A518" t="s">
        <v>2492</v>
      </c>
      <c r="B518" t="s">
        <v>10472</v>
      </c>
      <c r="C518" s="11" t="s">
        <v>10874</v>
      </c>
      <c r="D518" s="11" t="s">
        <v>10473</v>
      </c>
    </row>
    <row r="519" spans="1:4" x14ac:dyDescent="0.25">
      <c r="A519" t="s">
        <v>2615</v>
      </c>
      <c r="B519" t="s">
        <v>10472</v>
      </c>
      <c r="C519" s="11" t="s">
        <v>10874</v>
      </c>
      <c r="D519" s="11" t="s">
        <v>10473</v>
      </c>
    </row>
    <row r="520" spans="1:4" x14ac:dyDescent="0.25">
      <c r="A520" t="s">
        <v>2600</v>
      </c>
      <c r="B520" t="s">
        <v>10465</v>
      </c>
      <c r="C520" s="11" t="s">
        <v>10898</v>
      </c>
      <c r="D520" s="11" t="s">
        <v>10879</v>
      </c>
    </row>
    <row r="521" spans="1:4" x14ac:dyDescent="0.25">
      <c r="A521" t="s">
        <v>8864</v>
      </c>
      <c r="B521" t="s">
        <v>10425</v>
      </c>
      <c r="C521" s="11" t="s">
        <v>8864</v>
      </c>
      <c r="D521" s="11" t="s">
        <v>10425</v>
      </c>
    </row>
    <row r="522" spans="1:4" x14ac:dyDescent="0.25">
      <c r="A522" t="s">
        <v>2307</v>
      </c>
      <c r="C522" s="11" t="s">
        <v>10882</v>
      </c>
      <c r="D522" s="11" t="s">
        <v>10412</v>
      </c>
    </row>
    <row r="523" spans="1:4" x14ac:dyDescent="0.25">
      <c r="A523" t="s">
        <v>3908</v>
      </c>
      <c r="C523" s="11" t="s">
        <v>10894</v>
      </c>
      <c r="D523" s="11" t="s">
        <v>10899</v>
      </c>
    </row>
    <row r="524" spans="1:4" x14ac:dyDescent="0.25">
      <c r="A524" t="s">
        <v>3290</v>
      </c>
      <c r="C524" s="11" t="s">
        <v>10894</v>
      </c>
      <c r="D524" s="11" t="s">
        <v>10899</v>
      </c>
    </row>
    <row r="525" spans="1:4" x14ac:dyDescent="0.25">
      <c r="A525" t="s">
        <v>670</v>
      </c>
      <c r="B525" t="s">
        <v>10313</v>
      </c>
      <c r="C525" s="11" t="s">
        <v>670</v>
      </c>
      <c r="D525" s="11" t="s">
        <v>10900</v>
      </c>
    </row>
    <row r="526" spans="1:4" x14ac:dyDescent="0.25">
      <c r="A526" t="s">
        <v>435</v>
      </c>
      <c r="C526" s="11" t="s">
        <v>10901</v>
      </c>
      <c r="D526" s="11" t="s">
        <v>10321</v>
      </c>
    </row>
    <row r="527" spans="1:4" x14ac:dyDescent="0.25">
      <c r="A527" t="s">
        <v>796</v>
      </c>
      <c r="C527" s="11" t="s">
        <v>10902</v>
      </c>
      <c r="D527" s="11" t="s">
        <v>10903</v>
      </c>
    </row>
    <row r="528" spans="1:4" x14ac:dyDescent="0.25">
      <c r="A528" t="s">
        <v>5725</v>
      </c>
      <c r="C528" s="11" t="s">
        <v>10904</v>
      </c>
      <c r="D528" s="11" t="s">
        <v>10905</v>
      </c>
    </row>
    <row r="529" spans="1:4" x14ac:dyDescent="0.25">
      <c r="A529" t="s">
        <v>3879</v>
      </c>
      <c r="C529" s="11" t="s">
        <v>10883</v>
      </c>
      <c r="D529" s="11" t="s">
        <v>10336</v>
      </c>
    </row>
    <row r="530" spans="1:4" x14ac:dyDescent="0.25">
      <c r="A530" t="s">
        <v>3879</v>
      </c>
      <c r="C530" s="11" t="s">
        <v>10883</v>
      </c>
      <c r="D530" s="11" t="s">
        <v>10336</v>
      </c>
    </row>
    <row r="531" spans="1:4" x14ac:dyDescent="0.25">
      <c r="A531" t="s">
        <v>4766</v>
      </c>
      <c r="C531" s="11" t="s">
        <v>10895</v>
      </c>
      <c r="D531" s="11" t="s">
        <v>10907</v>
      </c>
    </row>
    <row r="532" spans="1:4" x14ac:dyDescent="0.25">
      <c r="A532" t="s">
        <v>4843</v>
      </c>
      <c r="C532" s="11" t="s">
        <v>10895</v>
      </c>
      <c r="D532" s="11" t="s">
        <v>10907</v>
      </c>
    </row>
    <row r="533" spans="1:4" x14ac:dyDescent="0.25">
      <c r="A533" t="s">
        <v>1447</v>
      </c>
      <c r="C533" s="11" t="s">
        <v>10908</v>
      </c>
      <c r="D533" s="11" t="s">
        <v>10909</v>
      </c>
    </row>
    <row r="534" spans="1:4" x14ac:dyDescent="0.25">
      <c r="A534" t="s">
        <v>4118</v>
      </c>
      <c r="B534" t="s">
        <v>10400</v>
      </c>
      <c r="C534" s="11" t="s">
        <v>10896</v>
      </c>
      <c r="D534" s="11" t="s">
        <v>10400</v>
      </c>
    </row>
    <row r="535" spans="1:4" x14ac:dyDescent="0.25">
      <c r="A535" t="s">
        <v>5645</v>
      </c>
      <c r="C535" s="11" t="s">
        <v>10910</v>
      </c>
      <c r="D535" s="11" t="s">
        <v>10911</v>
      </c>
    </row>
    <row r="536" spans="1:4" x14ac:dyDescent="0.25">
      <c r="A536" t="s">
        <v>5777</v>
      </c>
      <c r="C536" s="11" t="s">
        <v>10910</v>
      </c>
      <c r="D536" s="11" t="s">
        <v>10911</v>
      </c>
    </row>
    <row r="537" spans="1:4" x14ac:dyDescent="0.25">
      <c r="A537" t="s">
        <v>5179</v>
      </c>
      <c r="C537" s="11" t="s">
        <v>10912</v>
      </c>
      <c r="D537" s="11" t="s">
        <v>10455</v>
      </c>
    </row>
    <row r="538" spans="1:4" x14ac:dyDescent="0.25">
      <c r="A538" t="s">
        <v>1510</v>
      </c>
      <c r="B538" t="s">
        <v>10396</v>
      </c>
      <c r="C538" s="11" t="s">
        <v>10913</v>
      </c>
      <c r="D538" s="11" t="s">
        <v>10396</v>
      </c>
    </row>
    <row r="539" spans="1:4" x14ac:dyDescent="0.25">
      <c r="A539" t="s">
        <v>1041</v>
      </c>
      <c r="B539" t="s">
        <v>10332</v>
      </c>
      <c r="C539" s="11" t="s">
        <v>1041</v>
      </c>
      <c r="D539" s="11" t="s">
        <v>10332</v>
      </c>
    </row>
    <row r="540" spans="1:4" x14ac:dyDescent="0.25">
      <c r="A540" t="s">
        <v>508</v>
      </c>
      <c r="C540" s="11" t="s">
        <v>1041</v>
      </c>
      <c r="D540" s="11" t="s">
        <v>10332</v>
      </c>
    </row>
    <row r="541" spans="1:4" x14ac:dyDescent="0.25">
      <c r="A541" t="s">
        <v>508</v>
      </c>
      <c r="C541" s="11" t="s">
        <v>1041</v>
      </c>
      <c r="D541" s="11" t="s">
        <v>10332</v>
      </c>
    </row>
    <row r="542" spans="1:4" x14ac:dyDescent="0.25">
      <c r="A542" t="s">
        <v>442</v>
      </c>
      <c r="C542" s="11" t="s">
        <v>442</v>
      </c>
      <c r="D542" s="11" t="s">
        <v>10915</v>
      </c>
    </row>
    <row r="543" spans="1:4" x14ac:dyDescent="0.25">
      <c r="A543" t="s">
        <v>603</v>
      </c>
      <c r="B543" t="s">
        <v>10313</v>
      </c>
      <c r="C543" s="11" t="s">
        <v>10916</v>
      </c>
      <c r="D543" s="11" t="s">
        <v>10917</v>
      </c>
    </row>
    <row r="544" spans="1:4" x14ac:dyDescent="0.25">
      <c r="A544" t="s">
        <v>5371</v>
      </c>
      <c r="C544" s="11" t="s">
        <v>10918</v>
      </c>
      <c r="D544" s="11" t="s">
        <v>10919</v>
      </c>
    </row>
    <row r="545" spans="1:4" x14ac:dyDescent="0.25">
      <c r="A545" t="s">
        <v>4939</v>
      </c>
      <c r="C545" s="11" t="s">
        <v>10920</v>
      </c>
      <c r="D545" s="11" t="s">
        <v>10921</v>
      </c>
    </row>
    <row r="546" spans="1:4" x14ac:dyDescent="0.25">
      <c r="A546" t="s">
        <v>4456</v>
      </c>
      <c r="C546" s="11" t="s">
        <v>10922</v>
      </c>
      <c r="D546" s="11" t="s">
        <v>10923</v>
      </c>
    </row>
    <row r="547" spans="1:4" x14ac:dyDescent="0.25">
      <c r="A547" t="s">
        <v>7877</v>
      </c>
      <c r="C547" s="11" t="s">
        <v>10924</v>
      </c>
      <c r="D547" s="11" t="s">
        <v>10925</v>
      </c>
    </row>
    <row r="548" spans="1:4" x14ac:dyDescent="0.25">
      <c r="A548" t="s">
        <v>6359</v>
      </c>
      <c r="B548" t="s">
        <v>10437</v>
      </c>
      <c r="C548" s="11" t="s">
        <v>10926</v>
      </c>
      <c r="D548" s="11" t="s">
        <v>10925</v>
      </c>
    </row>
    <row r="549" spans="1:4" x14ac:dyDescent="0.25">
      <c r="A549" t="s">
        <v>7056</v>
      </c>
      <c r="B549" t="s">
        <v>10437</v>
      </c>
      <c r="C549" s="11" t="s">
        <v>3961</v>
      </c>
      <c r="D549" s="11" t="s">
        <v>10927</v>
      </c>
    </row>
    <row r="550" spans="1:4" x14ac:dyDescent="0.25">
      <c r="A550" t="s">
        <v>3961</v>
      </c>
      <c r="C550" s="11" t="s">
        <v>3961</v>
      </c>
      <c r="D550" s="11" t="s">
        <v>10927</v>
      </c>
    </row>
    <row r="551" spans="1:4" x14ac:dyDescent="0.25">
      <c r="A551" t="s">
        <v>6978</v>
      </c>
      <c r="C551" s="11" t="s">
        <v>3961</v>
      </c>
      <c r="D551" s="11" t="s">
        <v>10927</v>
      </c>
    </row>
    <row r="552" spans="1:4" x14ac:dyDescent="0.25">
      <c r="A552" t="s">
        <v>6978</v>
      </c>
      <c r="C552" s="11" t="s">
        <v>3961</v>
      </c>
      <c r="D552" s="11" t="s">
        <v>10927</v>
      </c>
    </row>
    <row r="553" spans="1:4" x14ac:dyDescent="0.25">
      <c r="A553" t="s">
        <v>6897</v>
      </c>
      <c r="C553" s="11" t="s">
        <v>3961</v>
      </c>
      <c r="D553" s="11" t="s">
        <v>10927</v>
      </c>
    </row>
    <row r="554" spans="1:4" x14ac:dyDescent="0.25">
      <c r="A554" t="s">
        <v>6897</v>
      </c>
      <c r="C554" s="11" t="s">
        <v>3961</v>
      </c>
      <c r="D554" s="11" t="s">
        <v>10927</v>
      </c>
    </row>
    <row r="555" spans="1:4" x14ac:dyDescent="0.25">
      <c r="A555" t="s">
        <v>6897</v>
      </c>
      <c r="C555" s="11" t="s">
        <v>3961</v>
      </c>
      <c r="D555" s="11" t="s">
        <v>10927</v>
      </c>
    </row>
    <row r="556" spans="1:4" x14ac:dyDescent="0.25">
      <c r="A556" t="s">
        <v>6897</v>
      </c>
      <c r="C556" s="11" t="s">
        <v>3961</v>
      </c>
      <c r="D556" s="11" t="s">
        <v>10927</v>
      </c>
    </row>
    <row r="557" spans="1:4" x14ac:dyDescent="0.25">
      <c r="A557" t="s">
        <v>6897</v>
      </c>
      <c r="C557" s="11" t="s">
        <v>3961</v>
      </c>
      <c r="D557" s="11" t="s">
        <v>10927</v>
      </c>
    </row>
    <row r="558" spans="1:4" x14ac:dyDescent="0.25">
      <c r="A558" t="s">
        <v>6897</v>
      </c>
      <c r="C558" s="11" t="s">
        <v>3961</v>
      </c>
      <c r="D558" s="11" t="s">
        <v>10927</v>
      </c>
    </row>
    <row r="559" spans="1:4" x14ac:dyDescent="0.25">
      <c r="A559" t="s">
        <v>6897</v>
      </c>
      <c r="C559" s="11" t="s">
        <v>3961</v>
      </c>
      <c r="D559" s="11" t="s">
        <v>10927</v>
      </c>
    </row>
    <row r="560" spans="1:4" x14ac:dyDescent="0.25">
      <c r="A560" t="s">
        <v>1763</v>
      </c>
      <c r="B560" t="s">
        <v>10392</v>
      </c>
      <c r="C560" s="11" t="s">
        <v>10928</v>
      </c>
      <c r="D560" s="11" t="s">
        <v>10929</v>
      </c>
    </row>
    <row r="561" spans="1:4" x14ac:dyDescent="0.25">
      <c r="A561" t="s">
        <v>5051</v>
      </c>
      <c r="C561" s="11" t="s">
        <v>10930</v>
      </c>
      <c r="D561" s="11" t="s">
        <v>10931</v>
      </c>
    </row>
    <row r="562" spans="1:4" x14ac:dyDescent="0.25">
      <c r="A562" t="s">
        <v>419</v>
      </c>
      <c r="C562" s="11" t="s">
        <v>419</v>
      </c>
      <c r="D562" s="11" t="s">
        <v>10932</v>
      </c>
    </row>
    <row r="563" spans="1:4" x14ac:dyDescent="0.25">
      <c r="A563" t="s">
        <v>35</v>
      </c>
      <c r="C563" s="11" t="s">
        <v>10933</v>
      </c>
      <c r="D563" s="11" t="s">
        <v>10934</v>
      </c>
    </row>
    <row r="564" spans="1:4" x14ac:dyDescent="0.25">
      <c r="A564" t="s">
        <v>5377</v>
      </c>
      <c r="B564" t="s">
        <v>10437</v>
      </c>
      <c r="C564" s="11" t="s">
        <v>10906</v>
      </c>
      <c r="D564" s="11" t="s">
        <v>10935</v>
      </c>
    </row>
    <row r="565" spans="1:4" x14ac:dyDescent="0.25">
      <c r="A565" t="s">
        <v>2655</v>
      </c>
      <c r="B565" t="s">
        <v>10399</v>
      </c>
      <c r="C565" s="11" t="s">
        <v>10914</v>
      </c>
      <c r="D565" s="11" t="s">
        <v>10399</v>
      </c>
    </row>
    <row r="566" spans="1:4" x14ac:dyDescent="0.25">
      <c r="A566" t="s">
        <v>5992</v>
      </c>
      <c r="C566" s="11" t="s">
        <v>10936</v>
      </c>
      <c r="D566" s="11" t="s">
        <v>10937</v>
      </c>
    </row>
    <row r="567" spans="1:4" x14ac:dyDescent="0.25">
      <c r="A567" t="s">
        <v>8332</v>
      </c>
      <c r="C567" s="11" t="s">
        <v>1271</v>
      </c>
      <c r="D567" s="11" t="s">
        <v>10939</v>
      </c>
    </row>
    <row r="568" spans="1:4" x14ac:dyDescent="0.25">
      <c r="A568" t="s">
        <v>6340</v>
      </c>
      <c r="C568" s="11" t="s">
        <v>10940</v>
      </c>
      <c r="D568" s="11" t="s">
        <v>10941</v>
      </c>
    </row>
    <row r="569" spans="1:4" x14ac:dyDescent="0.25">
      <c r="A569" t="s">
        <v>1271</v>
      </c>
      <c r="C569" s="11" t="s">
        <v>1271</v>
      </c>
      <c r="D569" s="11" t="s">
        <v>10939</v>
      </c>
    </row>
    <row r="570" spans="1:4" x14ac:dyDescent="0.25">
      <c r="A570" t="s">
        <v>3398</v>
      </c>
      <c r="C570" s="11" t="s">
        <v>3398</v>
      </c>
      <c r="D570" s="11" t="s">
        <v>10942</v>
      </c>
    </row>
    <row r="571" spans="1:4" x14ac:dyDescent="0.25">
      <c r="A571" t="s">
        <v>2330</v>
      </c>
      <c r="B571" t="s">
        <v>10313</v>
      </c>
      <c r="C571" s="11" t="s">
        <v>10943</v>
      </c>
      <c r="D571" s="11" t="s">
        <v>10944</v>
      </c>
    </row>
    <row r="572" spans="1:4" x14ac:dyDescent="0.25">
      <c r="A572" t="s">
        <v>2338</v>
      </c>
      <c r="C572" s="11" t="s">
        <v>10943</v>
      </c>
      <c r="D572" s="11" t="s">
        <v>10944</v>
      </c>
    </row>
    <row r="573" spans="1:4" x14ac:dyDescent="0.25">
      <c r="A573" t="s">
        <v>5082</v>
      </c>
      <c r="C573" s="11" t="s">
        <v>10945</v>
      </c>
      <c r="D573" s="11" t="s">
        <v>10879</v>
      </c>
    </row>
    <row r="574" spans="1:4" x14ac:dyDescent="0.25">
      <c r="A574" t="s">
        <v>7987</v>
      </c>
      <c r="C574" s="11" t="s">
        <v>10946</v>
      </c>
      <c r="D574" s="11" t="s">
        <v>10407</v>
      </c>
    </row>
    <row r="575" spans="1:4" x14ac:dyDescent="0.25">
      <c r="A575" t="s">
        <v>7998</v>
      </c>
      <c r="C575" s="11" t="s">
        <v>10946</v>
      </c>
      <c r="D575" s="11" t="s">
        <v>10407</v>
      </c>
    </row>
    <row r="576" spans="1:4" x14ac:dyDescent="0.25">
      <c r="A576" t="s">
        <v>1505</v>
      </c>
      <c r="B576" t="s">
        <v>10407</v>
      </c>
      <c r="C576" s="11" t="s">
        <v>10946</v>
      </c>
      <c r="D576" s="11" t="s">
        <v>10407</v>
      </c>
    </row>
    <row r="577" spans="1:4" x14ac:dyDescent="0.25">
      <c r="A577" t="s">
        <v>1505</v>
      </c>
      <c r="C577" s="11" t="s">
        <v>10946</v>
      </c>
      <c r="D577" s="11" t="s">
        <v>10407</v>
      </c>
    </row>
    <row r="578" spans="1:4" x14ac:dyDescent="0.25">
      <c r="A578" t="s">
        <v>1505</v>
      </c>
      <c r="B578" t="s">
        <v>10313</v>
      </c>
      <c r="C578" s="11" t="s">
        <v>10946</v>
      </c>
      <c r="D578" s="11" t="s">
        <v>10407</v>
      </c>
    </row>
    <row r="579" spans="1:4" x14ac:dyDescent="0.25">
      <c r="A579" t="s">
        <v>6919</v>
      </c>
      <c r="C579" s="11" t="s">
        <v>10947</v>
      </c>
      <c r="D579" s="11" t="s">
        <v>10948</v>
      </c>
    </row>
    <row r="580" spans="1:4" x14ac:dyDescent="0.25">
      <c r="A580" t="s">
        <v>6919</v>
      </c>
      <c r="C580" s="11" t="s">
        <v>10947</v>
      </c>
      <c r="D580" s="11" t="s">
        <v>10948</v>
      </c>
    </row>
    <row r="581" spans="1:4" x14ac:dyDescent="0.25">
      <c r="A581" t="s">
        <v>6919</v>
      </c>
      <c r="C581" s="11" t="s">
        <v>10947</v>
      </c>
      <c r="D581" s="11" t="s">
        <v>10948</v>
      </c>
    </row>
    <row r="582" spans="1:4" x14ac:dyDescent="0.25">
      <c r="A582" t="s">
        <v>6919</v>
      </c>
      <c r="C582" s="11" t="s">
        <v>10947</v>
      </c>
      <c r="D582" s="11" t="s">
        <v>10948</v>
      </c>
    </row>
    <row r="583" spans="1:4" x14ac:dyDescent="0.25">
      <c r="A583" t="s">
        <v>6919</v>
      </c>
      <c r="C583" s="11" t="s">
        <v>10947</v>
      </c>
      <c r="D583" s="11" t="s">
        <v>10948</v>
      </c>
    </row>
    <row r="584" spans="1:4" x14ac:dyDescent="0.25">
      <c r="A584" t="s">
        <v>2478</v>
      </c>
      <c r="B584" t="s">
        <v>10313</v>
      </c>
      <c r="C584" s="11" t="s">
        <v>10949</v>
      </c>
      <c r="D584" s="11" t="s">
        <v>10950</v>
      </c>
    </row>
    <row r="585" spans="1:4" x14ac:dyDescent="0.25">
      <c r="A585" t="s">
        <v>2609</v>
      </c>
      <c r="C585" s="11" t="s">
        <v>10949</v>
      </c>
      <c r="D585" s="11" t="s">
        <v>10950</v>
      </c>
    </row>
    <row r="586" spans="1:4" x14ac:dyDescent="0.25">
      <c r="A586" t="s">
        <v>4778</v>
      </c>
      <c r="C586" s="11" t="s">
        <v>10951</v>
      </c>
      <c r="D586" s="11" t="s">
        <v>10952</v>
      </c>
    </row>
    <row r="587" spans="1:4" x14ac:dyDescent="0.25">
      <c r="A587" t="s">
        <v>6398</v>
      </c>
      <c r="B587" t="s">
        <v>10313</v>
      </c>
      <c r="C587" s="11" t="s">
        <v>6398</v>
      </c>
      <c r="D587" s="11" t="s">
        <v>10953</v>
      </c>
    </row>
    <row r="588" spans="1:4" x14ac:dyDescent="0.25">
      <c r="A588" t="s">
        <v>6369</v>
      </c>
      <c r="C588" s="11" t="s">
        <v>6398</v>
      </c>
      <c r="D588" s="11" t="s">
        <v>10953</v>
      </c>
    </row>
    <row r="589" spans="1:4" x14ac:dyDescent="0.25">
      <c r="A589" t="s">
        <v>6364</v>
      </c>
      <c r="C589" s="11" t="s">
        <v>6398</v>
      </c>
      <c r="D589" s="11" t="s">
        <v>10953</v>
      </c>
    </row>
    <row r="590" spans="1:4" x14ac:dyDescent="0.25">
      <c r="A590" t="s">
        <v>5026</v>
      </c>
      <c r="C590" s="11" t="s">
        <v>10954</v>
      </c>
      <c r="D590" s="11" t="s">
        <v>10955</v>
      </c>
    </row>
    <row r="591" spans="1:4" x14ac:dyDescent="0.25">
      <c r="A591" t="s">
        <v>2144</v>
      </c>
      <c r="B591" t="s">
        <v>10313</v>
      </c>
      <c r="C591" s="11" t="s">
        <v>10956</v>
      </c>
      <c r="D591" s="11" t="s">
        <v>10957</v>
      </c>
    </row>
    <row r="592" spans="1:4" x14ac:dyDescent="0.25">
      <c r="A592" t="s">
        <v>2991</v>
      </c>
      <c r="C592" s="11" t="s">
        <v>10958</v>
      </c>
      <c r="D592" s="11" t="s">
        <v>10959</v>
      </c>
    </row>
    <row r="593" spans="1:4" x14ac:dyDescent="0.25">
      <c r="A593" t="s">
        <v>7373</v>
      </c>
      <c r="C593" s="11" t="s">
        <v>10960</v>
      </c>
      <c r="D593" s="11" t="s">
        <v>10412</v>
      </c>
    </row>
    <row r="594" spans="1:4" x14ac:dyDescent="0.25">
      <c r="A594" t="s">
        <v>7381</v>
      </c>
      <c r="C594" s="11" t="s">
        <v>10960</v>
      </c>
      <c r="D594" s="11" t="s">
        <v>10412</v>
      </c>
    </row>
    <row r="595" spans="1:4" x14ac:dyDescent="0.25">
      <c r="A595" t="s">
        <v>7124</v>
      </c>
      <c r="C595" s="11" t="s">
        <v>1341</v>
      </c>
      <c r="D595" s="11" t="s">
        <v>10422</v>
      </c>
    </row>
    <row r="596" spans="1:4" x14ac:dyDescent="0.25">
      <c r="A596" t="s">
        <v>6885</v>
      </c>
      <c r="C596" s="11" t="s">
        <v>1341</v>
      </c>
      <c r="D596" s="11" t="s">
        <v>10422</v>
      </c>
    </row>
    <row r="597" spans="1:4" x14ac:dyDescent="0.25">
      <c r="A597" t="s">
        <v>6885</v>
      </c>
      <c r="C597" s="11" t="s">
        <v>1341</v>
      </c>
      <c r="D597" s="11" t="s">
        <v>10422</v>
      </c>
    </row>
    <row r="598" spans="1:4" x14ac:dyDescent="0.25">
      <c r="A598" t="s">
        <v>6989</v>
      </c>
      <c r="C598" s="11" t="s">
        <v>1341</v>
      </c>
      <c r="D598" s="11" t="s">
        <v>10422</v>
      </c>
    </row>
    <row r="599" spans="1:4" x14ac:dyDescent="0.25">
      <c r="A599" t="s">
        <v>7089</v>
      </c>
      <c r="C599" s="11" t="s">
        <v>1341</v>
      </c>
      <c r="D599" s="11" t="s">
        <v>10422</v>
      </c>
    </row>
    <row r="600" spans="1:4" x14ac:dyDescent="0.25">
      <c r="A600" t="s">
        <v>7089</v>
      </c>
      <c r="C600" s="11" t="s">
        <v>1341</v>
      </c>
      <c r="D600" s="11" t="s">
        <v>10422</v>
      </c>
    </row>
    <row r="601" spans="1:4" x14ac:dyDescent="0.25">
      <c r="A601" t="s">
        <v>7089</v>
      </c>
      <c r="C601" s="11" t="s">
        <v>1341</v>
      </c>
      <c r="D601" s="11" t="s">
        <v>10422</v>
      </c>
    </row>
    <row r="602" spans="1:4" x14ac:dyDescent="0.25">
      <c r="A602" t="s">
        <v>7066</v>
      </c>
      <c r="C602" s="11" t="s">
        <v>1341</v>
      </c>
      <c r="D602" s="11" t="s">
        <v>10422</v>
      </c>
    </row>
    <row r="603" spans="1:4" x14ac:dyDescent="0.25">
      <c r="A603" t="s">
        <v>1341</v>
      </c>
      <c r="B603" t="s">
        <v>10422</v>
      </c>
      <c r="C603" s="11" t="s">
        <v>1341</v>
      </c>
      <c r="D603" s="11" t="s">
        <v>10422</v>
      </c>
    </row>
    <row r="604" spans="1:4" x14ac:dyDescent="0.25">
      <c r="A604" t="s">
        <v>3715</v>
      </c>
      <c r="C604" s="11" t="s">
        <v>10961</v>
      </c>
      <c r="D604" s="11" t="s">
        <v>10962</v>
      </c>
    </row>
    <row r="605" spans="1:4" x14ac:dyDescent="0.25">
      <c r="A605" t="s">
        <v>3718</v>
      </c>
      <c r="C605" s="11" t="s">
        <v>10961</v>
      </c>
      <c r="D605" s="11" t="s">
        <v>10962</v>
      </c>
    </row>
    <row r="606" spans="1:4" x14ac:dyDescent="0.25">
      <c r="A606" t="s">
        <v>1347</v>
      </c>
      <c r="B606" t="s">
        <v>10488</v>
      </c>
      <c r="C606" s="11" t="s">
        <v>1347</v>
      </c>
      <c r="D606" s="11" t="s">
        <v>10963</v>
      </c>
    </row>
    <row r="607" spans="1:4" x14ac:dyDescent="0.25">
      <c r="A607" t="s">
        <v>4880</v>
      </c>
      <c r="B607" t="s">
        <v>10469</v>
      </c>
      <c r="C607" s="11" t="s">
        <v>4880</v>
      </c>
      <c r="D607" s="11" t="s">
        <v>10964</v>
      </c>
    </row>
    <row r="608" spans="1:4" x14ac:dyDescent="0.25">
      <c r="A608" t="s">
        <v>1130</v>
      </c>
      <c r="C608" s="11" t="s">
        <v>10938</v>
      </c>
      <c r="D608" s="11" t="s">
        <v>10965</v>
      </c>
    </row>
    <row r="609" spans="1:4" x14ac:dyDescent="0.25">
      <c r="A609" t="s">
        <v>2190</v>
      </c>
      <c r="B609" t="s">
        <v>10393</v>
      </c>
      <c r="C609" s="11" t="s">
        <v>2190</v>
      </c>
      <c r="D609" s="11" t="s">
        <v>10414</v>
      </c>
    </row>
    <row r="610" spans="1:4" x14ac:dyDescent="0.25">
      <c r="A610" t="s">
        <v>2190</v>
      </c>
      <c r="B610" t="s">
        <v>10414</v>
      </c>
      <c r="C610" s="11" t="s">
        <v>2190</v>
      </c>
      <c r="D610" s="11" t="s">
        <v>10414</v>
      </c>
    </row>
    <row r="611" spans="1:4" x14ac:dyDescent="0.25">
      <c r="A611" t="s">
        <v>2190</v>
      </c>
      <c r="B611" t="s">
        <v>10414</v>
      </c>
      <c r="C611" s="11" t="s">
        <v>2190</v>
      </c>
      <c r="D611" s="11" t="s">
        <v>10414</v>
      </c>
    </row>
    <row r="612" spans="1:4" x14ac:dyDescent="0.25">
      <c r="A612" t="s">
        <v>2190</v>
      </c>
      <c r="B612" t="s">
        <v>10393</v>
      </c>
      <c r="C612" s="11" t="s">
        <v>2190</v>
      </c>
      <c r="D612" s="11" t="s">
        <v>10414</v>
      </c>
    </row>
    <row r="613" spans="1:4" x14ac:dyDescent="0.25">
      <c r="A613" t="s">
        <v>2190</v>
      </c>
      <c r="B613" t="s">
        <v>10413</v>
      </c>
      <c r="C613" s="11" t="s">
        <v>2190</v>
      </c>
      <c r="D613" s="11" t="s">
        <v>10414</v>
      </c>
    </row>
    <row r="614" spans="1:4" x14ac:dyDescent="0.25">
      <c r="A614" t="s">
        <v>2544</v>
      </c>
      <c r="B614" t="s">
        <v>10313</v>
      </c>
      <c r="C614" s="11" t="s">
        <v>2544</v>
      </c>
      <c r="D614" s="11" t="s">
        <v>10953</v>
      </c>
    </row>
    <row r="615" spans="1:4" x14ac:dyDescent="0.25">
      <c r="A615" t="s">
        <v>2544</v>
      </c>
      <c r="B615" t="s">
        <v>10313</v>
      </c>
      <c r="C615" s="11" t="s">
        <v>2544</v>
      </c>
      <c r="D615" s="11" t="s">
        <v>10953</v>
      </c>
    </row>
    <row r="616" spans="1:4" x14ac:dyDescent="0.25">
      <c r="A616" t="s">
        <v>2544</v>
      </c>
      <c r="B616" t="s">
        <v>10313</v>
      </c>
      <c r="C616" s="11" t="s">
        <v>2544</v>
      </c>
      <c r="D616" s="11" t="s">
        <v>10953</v>
      </c>
    </row>
    <row r="617" spans="1:4" x14ac:dyDescent="0.25">
      <c r="A617" t="s">
        <v>38</v>
      </c>
      <c r="C617" s="11" t="s">
        <v>2544</v>
      </c>
      <c r="D617" s="11" t="s">
        <v>10953</v>
      </c>
    </row>
    <row r="618" spans="1:4" x14ac:dyDescent="0.25">
      <c r="A618" t="s">
        <v>3730</v>
      </c>
      <c r="C618" s="11" t="s">
        <v>10966</v>
      </c>
      <c r="D618" s="11" t="s">
        <v>10962</v>
      </c>
    </row>
    <row r="619" spans="1:4" x14ac:dyDescent="0.25">
      <c r="A619" t="s">
        <v>3704</v>
      </c>
      <c r="C619" s="11" t="s">
        <v>10966</v>
      </c>
      <c r="D619" s="11" t="s">
        <v>10962</v>
      </c>
    </row>
    <row r="620" spans="1:4" x14ac:dyDescent="0.25">
      <c r="A620" t="s">
        <v>4928</v>
      </c>
      <c r="C620" s="11" t="s">
        <v>10969</v>
      </c>
      <c r="D620" s="11" t="s">
        <v>10970</v>
      </c>
    </row>
    <row r="621" spans="1:4" x14ac:dyDescent="0.25">
      <c r="A621" t="s">
        <v>427</v>
      </c>
      <c r="C621" s="11" t="s">
        <v>427</v>
      </c>
      <c r="D621" s="11" t="s">
        <v>10971</v>
      </c>
    </row>
    <row r="622" spans="1:4" x14ac:dyDescent="0.25">
      <c r="A622" t="s">
        <v>5631</v>
      </c>
      <c r="C622" s="11" t="s">
        <v>10972</v>
      </c>
      <c r="D622" s="11" t="s">
        <v>10976</v>
      </c>
    </row>
    <row r="623" spans="1:4" x14ac:dyDescent="0.25">
      <c r="A623" t="s">
        <v>5631</v>
      </c>
      <c r="C623" s="11" t="s">
        <v>10972</v>
      </c>
      <c r="D623" s="11" t="s">
        <v>10976</v>
      </c>
    </row>
    <row r="624" spans="1:4" x14ac:dyDescent="0.25">
      <c r="A624" t="s">
        <v>5631</v>
      </c>
      <c r="C624" s="11" t="s">
        <v>10972</v>
      </c>
      <c r="D624" s="11" t="s">
        <v>10976</v>
      </c>
    </row>
    <row r="625" spans="1:4" x14ac:dyDescent="0.25">
      <c r="A625" t="s">
        <v>5631</v>
      </c>
      <c r="C625" s="11" t="s">
        <v>10972</v>
      </c>
      <c r="D625" s="11" t="s">
        <v>10976</v>
      </c>
    </row>
    <row r="626" spans="1:4" x14ac:dyDescent="0.25">
      <c r="A626" t="s">
        <v>8368</v>
      </c>
      <c r="B626" t="s">
        <v>10313</v>
      </c>
      <c r="C626" s="11" t="s">
        <v>10977</v>
      </c>
      <c r="D626" s="11" t="s">
        <v>10978</v>
      </c>
    </row>
    <row r="627" spans="1:4" x14ac:dyDescent="0.25">
      <c r="A627" t="s">
        <v>9704</v>
      </c>
      <c r="C627" s="11" t="s">
        <v>10979</v>
      </c>
      <c r="D627" s="11" t="s">
        <v>10980</v>
      </c>
    </row>
    <row r="628" spans="1:4" x14ac:dyDescent="0.25">
      <c r="A628" t="s">
        <v>477</v>
      </c>
      <c r="C628" s="11" t="s">
        <v>10979</v>
      </c>
      <c r="D628" s="11" t="s">
        <v>10980</v>
      </c>
    </row>
    <row r="629" spans="1:4" x14ac:dyDescent="0.25">
      <c r="A629" t="s">
        <v>2030</v>
      </c>
      <c r="B629" t="s">
        <v>10313</v>
      </c>
      <c r="C629" s="11" t="s">
        <v>10981</v>
      </c>
      <c r="D629" s="11" t="s">
        <v>10982</v>
      </c>
    </row>
    <row r="630" spans="1:4" x14ac:dyDescent="0.25">
      <c r="A630" t="s">
        <v>2030</v>
      </c>
      <c r="B630" t="s">
        <v>10313</v>
      </c>
      <c r="C630" s="11" t="s">
        <v>10981</v>
      </c>
      <c r="D630" s="11" t="s">
        <v>10982</v>
      </c>
    </row>
    <row r="631" spans="1:4" x14ac:dyDescent="0.25">
      <c r="A631" t="s">
        <v>454</v>
      </c>
      <c r="C631" s="11" t="s">
        <v>454</v>
      </c>
      <c r="D631" s="11" t="s">
        <v>10983</v>
      </c>
    </row>
    <row r="632" spans="1:4" x14ac:dyDescent="0.25">
      <c r="A632" t="s">
        <v>2644</v>
      </c>
      <c r="B632" t="s">
        <v>10448</v>
      </c>
      <c r="C632" s="11" t="s">
        <v>10984</v>
      </c>
      <c r="D632" s="11" t="s">
        <v>10985</v>
      </c>
    </row>
    <row r="633" spans="1:4" x14ac:dyDescent="0.25">
      <c r="A633" t="s">
        <v>2647</v>
      </c>
      <c r="B633" t="s">
        <v>10313</v>
      </c>
      <c r="C633" s="11" t="s">
        <v>10986</v>
      </c>
      <c r="D633" s="11" t="s">
        <v>10987</v>
      </c>
    </row>
    <row r="634" spans="1:4" x14ac:dyDescent="0.25">
      <c r="A634" t="s">
        <v>1143</v>
      </c>
      <c r="C634" s="11" t="s">
        <v>10988</v>
      </c>
      <c r="D634" s="11" t="s">
        <v>10991</v>
      </c>
    </row>
    <row r="635" spans="1:4" x14ac:dyDescent="0.25">
      <c r="A635" t="s">
        <v>195</v>
      </c>
      <c r="C635" s="11" t="s">
        <v>195</v>
      </c>
      <c r="D635" s="11" t="s">
        <v>10992</v>
      </c>
    </row>
    <row r="636" spans="1:4" x14ac:dyDescent="0.25">
      <c r="A636" t="s">
        <v>9724</v>
      </c>
      <c r="C636" s="11" t="s">
        <v>10993</v>
      </c>
      <c r="D636" s="11" t="s">
        <v>10994</v>
      </c>
    </row>
    <row r="637" spans="1:4" x14ac:dyDescent="0.25">
      <c r="A637" t="s">
        <v>5141</v>
      </c>
      <c r="C637" s="11" t="s">
        <v>10989</v>
      </c>
      <c r="D637" s="11" t="s">
        <v>10996</v>
      </c>
    </row>
    <row r="638" spans="1:4" x14ac:dyDescent="0.25">
      <c r="A638" t="s">
        <v>5141</v>
      </c>
      <c r="C638" s="11" t="s">
        <v>10989</v>
      </c>
      <c r="D638" s="11" t="s">
        <v>10996</v>
      </c>
    </row>
    <row r="639" spans="1:4" x14ac:dyDescent="0.25">
      <c r="A639" t="s">
        <v>6516</v>
      </c>
      <c r="B639" t="s">
        <v>10437</v>
      </c>
      <c r="C639" s="11" t="s">
        <v>10997</v>
      </c>
      <c r="D639" s="11" t="s">
        <v>10998</v>
      </c>
    </row>
    <row r="640" spans="1:4" x14ac:dyDescent="0.25">
      <c r="A640" t="s">
        <v>4700</v>
      </c>
      <c r="C640" s="11" t="s">
        <v>7606</v>
      </c>
      <c r="D640" s="11" t="s">
        <v>10345</v>
      </c>
    </row>
    <row r="641" spans="1:4" x14ac:dyDescent="0.25">
      <c r="A641" t="s">
        <v>462</v>
      </c>
      <c r="C641" s="11" t="s">
        <v>10967</v>
      </c>
      <c r="D641" s="11" t="s">
        <v>10999</v>
      </c>
    </row>
    <row r="642" spans="1:4" x14ac:dyDescent="0.25">
      <c r="A642" t="s">
        <v>548</v>
      </c>
      <c r="C642" s="11" t="s">
        <v>548</v>
      </c>
      <c r="D642" s="11" t="s">
        <v>10320</v>
      </c>
    </row>
    <row r="643" spans="1:4" x14ac:dyDescent="0.25">
      <c r="A643" t="s">
        <v>10058</v>
      </c>
      <c r="B643" t="s">
        <v>10359</v>
      </c>
      <c r="C643" s="11" t="s">
        <v>11021</v>
      </c>
      <c r="D643" s="11" t="s">
        <v>10359</v>
      </c>
    </row>
    <row r="644" spans="1:4" x14ac:dyDescent="0.25">
      <c r="A644" t="s">
        <v>41</v>
      </c>
      <c r="C644" s="11" t="s">
        <v>11021</v>
      </c>
      <c r="D644" s="11" t="s">
        <v>10359</v>
      </c>
    </row>
    <row r="645" spans="1:4" x14ac:dyDescent="0.25">
      <c r="A645" t="s">
        <v>4823</v>
      </c>
      <c r="C645" s="11" t="s">
        <v>11001</v>
      </c>
      <c r="D645" s="11" t="s">
        <v>11002</v>
      </c>
    </row>
    <row r="646" spans="1:4" x14ac:dyDescent="0.25">
      <c r="A646" t="s">
        <v>5690</v>
      </c>
      <c r="C646" s="11" t="s">
        <v>10973</v>
      </c>
      <c r="D646" s="11" t="s">
        <v>10779</v>
      </c>
    </row>
    <row r="647" spans="1:4" x14ac:dyDescent="0.25">
      <c r="A647" t="s">
        <v>5832</v>
      </c>
      <c r="C647" s="11" t="s">
        <v>10973</v>
      </c>
      <c r="D647" s="11" t="s">
        <v>10779</v>
      </c>
    </row>
    <row r="648" spans="1:4" x14ac:dyDescent="0.25">
      <c r="A648" t="s">
        <v>5842</v>
      </c>
      <c r="C648" s="11" t="s">
        <v>10973</v>
      </c>
      <c r="D648" s="11" t="s">
        <v>10779</v>
      </c>
    </row>
    <row r="649" spans="1:4" x14ac:dyDescent="0.25">
      <c r="A649" t="s">
        <v>2468</v>
      </c>
      <c r="B649" t="s">
        <v>10447</v>
      </c>
      <c r="C649" s="11" t="s">
        <v>10968</v>
      </c>
      <c r="D649" s="11" t="s">
        <v>10919</v>
      </c>
    </row>
    <row r="650" spans="1:4" x14ac:dyDescent="0.25">
      <c r="A650" t="s">
        <v>7900</v>
      </c>
      <c r="C650" s="11" t="s">
        <v>11006</v>
      </c>
      <c r="D650" s="11" t="s">
        <v>10392</v>
      </c>
    </row>
    <row r="651" spans="1:4" x14ac:dyDescent="0.25">
      <c r="A651" t="s">
        <v>5010</v>
      </c>
      <c r="C651" s="11" t="s">
        <v>11007</v>
      </c>
      <c r="D651" s="11" t="s">
        <v>10879</v>
      </c>
    </row>
    <row r="652" spans="1:4" x14ac:dyDescent="0.25">
      <c r="A652" t="s">
        <v>126</v>
      </c>
      <c r="C652" s="11" t="s">
        <v>126</v>
      </c>
      <c r="D652" s="11" t="s">
        <v>11008</v>
      </c>
    </row>
    <row r="653" spans="1:4" x14ac:dyDescent="0.25">
      <c r="A653" t="s">
        <v>5037</v>
      </c>
      <c r="C653" s="11" t="s">
        <v>11009</v>
      </c>
      <c r="D653" s="11" t="s">
        <v>11010</v>
      </c>
    </row>
    <row r="654" spans="1:4" x14ac:dyDescent="0.25">
      <c r="A654" t="s">
        <v>5989</v>
      </c>
      <c r="C654" s="11" t="s">
        <v>11011</v>
      </c>
      <c r="D654" s="11" t="s">
        <v>11012</v>
      </c>
    </row>
    <row r="655" spans="1:4" x14ac:dyDescent="0.25">
      <c r="A655" t="s">
        <v>5957</v>
      </c>
      <c r="C655" s="11" t="s">
        <v>10974</v>
      </c>
      <c r="D655" s="11" t="s">
        <v>11012</v>
      </c>
    </row>
    <row r="656" spans="1:4" x14ac:dyDescent="0.25">
      <c r="A656" t="s">
        <v>5767</v>
      </c>
      <c r="C656" s="11" t="s">
        <v>10975</v>
      </c>
      <c r="D656" s="11" t="s">
        <v>10462</v>
      </c>
    </row>
    <row r="657" spans="1:4" x14ac:dyDescent="0.25">
      <c r="A657" t="s">
        <v>2612</v>
      </c>
      <c r="B657" t="s">
        <v>10483</v>
      </c>
      <c r="C657" s="11" t="s">
        <v>11013</v>
      </c>
      <c r="D657" s="11" t="s">
        <v>10694</v>
      </c>
    </row>
    <row r="658" spans="1:4" x14ac:dyDescent="0.25">
      <c r="A658" t="s">
        <v>2483</v>
      </c>
      <c r="B658" t="s">
        <v>10483</v>
      </c>
      <c r="C658" s="11" t="s">
        <v>11013</v>
      </c>
      <c r="D658" s="11" t="s">
        <v>10694</v>
      </c>
    </row>
    <row r="659" spans="1:4" x14ac:dyDescent="0.25">
      <c r="A659" t="s">
        <v>9224</v>
      </c>
      <c r="B659" t="s">
        <v>10310</v>
      </c>
      <c r="C659" s="11" t="s">
        <v>10990</v>
      </c>
      <c r="D659" s="11" t="s">
        <v>11014</v>
      </c>
    </row>
    <row r="660" spans="1:4" x14ac:dyDescent="0.25">
      <c r="A660" t="s">
        <v>9224</v>
      </c>
      <c r="B660" t="s">
        <v>10310</v>
      </c>
      <c r="C660" s="11" t="s">
        <v>10990</v>
      </c>
      <c r="D660" s="11" t="s">
        <v>11014</v>
      </c>
    </row>
    <row r="661" spans="1:4" x14ac:dyDescent="0.25">
      <c r="A661" t="s">
        <v>7102</v>
      </c>
      <c r="C661" s="11" t="s">
        <v>10990</v>
      </c>
      <c r="D661" s="11" t="s">
        <v>11014</v>
      </c>
    </row>
    <row r="662" spans="1:4" x14ac:dyDescent="0.25">
      <c r="A662" t="s">
        <v>7102</v>
      </c>
      <c r="C662" s="11" t="s">
        <v>10990</v>
      </c>
      <c r="D662" s="11" t="s">
        <v>11014</v>
      </c>
    </row>
    <row r="663" spans="1:4" x14ac:dyDescent="0.25">
      <c r="A663" t="s">
        <v>7102</v>
      </c>
      <c r="C663" s="11" t="s">
        <v>10990</v>
      </c>
      <c r="D663" s="11" t="s">
        <v>11014</v>
      </c>
    </row>
    <row r="664" spans="1:4" x14ac:dyDescent="0.25">
      <c r="A664" t="s">
        <v>438</v>
      </c>
      <c r="C664" s="11" t="s">
        <v>10995</v>
      </c>
      <c r="D664" s="11" t="s">
        <v>11015</v>
      </c>
    </row>
    <row r="665" spans="1:4" x14ac:dyDescent="0.25">
      <c r="A665" t="s">
        <v>5809</v>
      </c>
      <c r="C665" s="11" t="s">
        <v>11016</v>
      </c>
      <c r="D665" s="11" t="s">
        <v>10414</v>
      </c>
    </row>
    <row r="666" spans="1:4" x14ac:dyDescent="0.25">
      <c r="A666" t="s">
        <v>1801</v>
      </c>
      <c r="B666" t="s">
        <v>10313</v>
      </c>
      <c r="C666" s="11" t="s">
        <v>11017</v>
      </c>
      <c r="D666" s="11" t="s">
        <v>10392</v>
      </c>
    </row>
    <row r="667" spans="1:4" x14ac:dyDescent="0.25">
      <c r="A667" t="s">
        <v>778</v>
      </c>
      <c r="B667" t="s">
        <v>10313</v>
      </c>
      <c r="C667" s="11" t="s">
        <v>11018</v>
      </c>
      <c r="D667" s="11" t="s">
        <v>11019</v>
      </c>
    </row>
    <row r="668" spans="1:4" x14ac:dyDescent="0.25">
      <c r="A668" t="s">
        <v>4597</v>
      </c>
      <c r="C668" s="11" t="s">
        <v>11022</v>
      </c>
      <c r="D668" s="11" t="s">
        <v>11020</v>
      </c>
    </row>
    <row r="669" spans="1:4" x14ac:dyDescent="0.25">
      <c r="A669" t="s">
        <v>8168</v>
      </c>
      <c r="C669" s="11" t="s">
        <v>11023</v>
      </c>
      <c r="D669" s="11" t="s">
        <v>11024</v>
      </c>
    </row>
    <row r="670" spans="1:4" x14ac:dyDescent="0.25">
      <c r="A670" t="s">
        <v>6484</v>
      </c>
      <c r="B670" t="s">
        <v>6485</v>
      </c>
      <c r="C670" s="11" t="s">
        <v>11025</v>
      </c>
      <c r="D670" s="11" t="s">
        <v>10623</v>
      </c>
    </row>
    <row r="671" spans="1:4" x14ac:dyDescent="0.25">
      <c r="A671" t="s">
        <v>1148</v>
      </c>
      <c r="B671" t="s">
        <v>10313</v>
      </c>
      <c r="C671" s="11" t="s">
        <v>11026</v>
      </c>
      <c r="D671" s="11" t="s">
        <v>10929</v>
      </c>
    </row>
    <row r="672" spans="1:4" x14ac:dyDescent="0.25">
      <c r="A672" t="s">
        <v>7180</v>
      </c>
      <c r="C672" s="11" t="s">
        <v>11026</v>
      </c>
      <c r="D672" s="11" t="s">
        <v>10929</v>
      </c>
    </row>
    <row r="673" spans="1:4" x14ac:dyDescent="0.25">
      <c r="A673" t="s">
        <v>7180</v>
      </c>
      <c r="C673" s="11" t="s">
        <v>11026</v>
      </c>
      <c r="D673" s="11" t="s">
        <v>10929</v>
      </c>
    </row>
    <row r="674" spans="1:4" x14ac:dyDescent="0.25">
      <c r="A674" t="s">
        <v>5054</v>
      </c>
      <c r="C674" s="11" t="s">
        <v>11005</v>
      </c>
      <c r="D674" s="11" t="s">
        <v>11027</v>
      </c>
    </row>
    <row r="675" spans="1:4" x14ac:dyDescent="0.25">
      <c r="A675" t="s">
        <v>637</v>
      </c>
      <c r="B675" t="s">
        <v>10426</v>
      </c>
      <c r="C675" s="11" t="s">
        <v>11028</v>
      </c>
      <c r="D675" s="11" t="s">
        <v>10614</v>
      </c>
    </row>
    <row r="676" spans="1:4" x14ac:dyDescent="0.25">
      <c r="A676" t="s">
        <v>2389</v>
      </c>
      <c r="B676" t="s">
        <v>10426</v>
      </c>
      <c r="C676" s="11" t="s">
        <v>11029</v>
      </c>
      <c r="D676" s="11" t="s">
        <v>10614</v>
      </c>
    </row>
    <row r="677" spans="1:4" x14ac:dyDescent="0.25">
      <c r="A677" t="s">
        <v>8284</v>
      </c>
      <c r="B677" t="s">
        <v>10285</v>
      </c>
      <c r="C677" s="11" t="s">
        <v>8284</v>
      </c>
      <c r="D677" s="11" t="s">
        <v>10285</v>
      </c>
    </row>
    <row r="678" spans="1:4" x14ac:dyDescent="0.25">
      <c r="A678" t="s">
        <v>6480</v>
      </c>
      <c r="C678" s="11" t="s">
        <v>6480</v>
      </c>
      <c r="D678" s="11" t="s">
        <v>11030</v>
      </c>
    </row>
    <row r="679" spans="1:4" x14ac:dyDescent="0.25">
      <c r="A679" t="s">
        <v>5324</v>
      </c>
      <c r="C679" s="11" t="s">
        <v>11031</v>
      </c>
      <c r="D679" s="11" t="s">
        <v>11032</v>
      </c>
    </row>
    <row r="680" spans="1:4" x14ac:dyDescent="0.25">
      <c r="A680" t="s">
        <v>2379</v>
      </c>
      <c r="B680" t="s">
        <v>10448</v>
      </c>
      <c r="C680" s="11" t="s">
        <v>11033</v>
      </c>
      <c r="D680" s="11" t="s">
        <v>11034</v>
      </c>
    </row>
    <row r="681" spans="1:4" x14ac:dyDescent="0.25">
      <c r="A681" t="s">
        <v>2652</v>
      </c>
      <c r="B681" t="s">
        <v>10437</v>
      </c>
      <c r="C681" s="11" t="s">
        <v>2652</v>
      </c>
      <c r="D681" s="11" t="s">
        <v>11035</v>
      </c>
    </row>
    <row r="682" spans="1:4" x14ac:dyDescent="0.25">
      <c r="A682" t="s">
        <v>1773</v>
      </c>
      <c r="B682" t="s">
        <v>10313</v>
      </c>
      <c r="C682" s="11" t="s">
        <v>11036</v>
      </c>
      <c r="D682" s="11" t="s">
        <v>11037</v>
      </c>
    </row>
    <row r="683" spans="1:4" x14ac:dyDescent="0.25">
      <c r="A683" t="s">
        <v>1773</v>
      </c>
      <c r="B683" t="s">
        <v>10313</v>
      </c>
      <c r="C683" s="11" t="s">
        <v>11036</v>
      </c>
      <c r="D683" s="11" t="s">
        <v>11037</v>
      </c>
    </row>
    <row r="684" spans="1:4" x14ac:dyDescent="0.25">
      <c r="A684" t="s">
        <v>5347</v>
      </c>
      <c r="C684" s="11" t="s">
        <v>11003</v>
      </c>
      <c r="D684" s="11" t="s">
        <v>10285</v>
      </c>
    </row>
    <row r="685" spans="1:4" x14ac:dyDescent="0.25">
      <c r="A685" t="s">
        <v>2382</v>
      </c>
      <c r="B685" t="s">
        <v>10448</v>
      </c>
      <c r="C685" s="11" t="s">
        <v>2382</v>
      </c>
      <c r="D685" s="11" t="s">
        <v>11038</v>
      </c>
    </row>
    <row r="686" spans="1:4" x14ac:dyDescent="0.25">
      <c r="A686" t="s">
        <v>2148</v>
      </c>
      <c r="B686" t="s">
        <v>10307</v>
      </c>
      <c r="C686" s="11" t="s">
        <v>2148</v>
      </c>
      <c r="D686" s="11" t="s">
        <v>11039</v>
      </c>
    </row>
    <row r="687" spans="1:4" x14ac:dyDescent="0.25">
      <c r="A687" t="s">
        <v>7846</v>
      </c>
      <c r="B687" t="s">
        <v>10313</v>
      </c>
      <c r="C687" s="11" t="s">
        <v>11040</v>
      </c>
      <c r="D687" s="11" t="s">
        <v>11041</v>
      </c>
    </row>
    <row r="688" spans="1:4" x14ac:dyDescent="0.25">
      <c r="A688" t="s">
        <v>5022</v>
      </c>
      <c r="C688" s="11" t="s">
        <v>11004</v>
      </c>
      <c r="D688" s="11" t="s">
        <v>11043</v>
      </c>
    </row>
    <row r="689" spans="1:4" x14ac:dyDescent="0.25">
      <c r="A689" t="s">
        <v>3754</v>
      </c>
      <c r="C689" s="11" t="s">
        <v>11044</v>
      </c>
      <c r="D689" s="11" t="s">
        <v>11045</v>
      </c>
    </row>
    <row r="690" spans="1:4" x14ac:dyDescent="0.25">
      <c r="A690" t="s">
        <v>3636</v>
      </c>
      <c r="C690" s="11" t="s">
        <v>11046</v>
      </c>
      <c r="D690" s="11" t="s">
        <v>11047</v>
      </c>
    </row>
    <row r="691" spans="1:4" x14ac:dyDescent="0.25">
      <c r="A691" t="s">
        <v>3722</v>
      </c>
      <c r="C691" s="11" t="s">
        <v>11044</v>
      </c>
      <c r="D691" s="11" t="s">
        <v>11045</v>
      </c>
    </row>
    <row r="692" spans="1:4" x14ac:dyDescent="0.25">
      <c r="A692" t="s">
        <v>7707</v>
      </c>
      <c r="B692" t="s">
        <v>10427</v>
      </c>
      <c r="C692" s="11" t="s">
        <v>7707</v>
      </c>
      <c r="D692" s="11" t="s">
        <v>11048</v>
      </c>
    </row>
    <row r="693" spans="1:4" x14ac:dyDescent="0.25">
      <c r="A693" t="s">
        <v>3699</v>
      </c>
      <c r="C693" s="11" t="s">
        <v>11049</v>
      </c>
      <c r="D693" s="11" t="s">
        <v>11045</v>
      </c>
    </row>
    <row r="694" spans="1:4" x14ac:dyDescent="0.25">
      <c r="A694" t="s">
        <v>3095</v>
      </c>
      <c r="C694" s="11" t="s">
        <v>11050</v>
      </c>
      <c r="D694" s="11" t="s">
        <v>11051</v>
      </c>
    </row>
    <row r="695" spans="1:4" x14ac:dyDescent="0.25">
      <c r="A695" t="s">
        <v>5532</v>
      </c>
      <c r="C695" s="11" t="s">
        <v>5532</v>
      </c>
      <c r="D695" s="11" t="s">
        <v>11053</v>
      </c>
    </row>
    <row r="696" spans="1:4" x14ac:dyDescent="0.25">
      <c r="A696" t="s">
        <v>3708</v>
      </c>
      <c r="C696" s="11" t="s">
        <v>1845</v>
      </c>
      <c r="D696" s="11" t="s">
        <v>11045</v>
      </c>
    </row>
    <row r="697" spans="1:4" x14ac:dyDescent="0.25">
      <c r="A697" t="s">
        <v>1845</v>
      </c>
      <c r="B697" t="s">
        <v>10447</v>
      </c>
      <c r="C697" s="11" t="s">
        <v>1845</v>
      </c>
      <c r="D697" s="11" t="s">
        <v>10919</v>
      </c>
    </row>
    <row r="698" spans="1:4" x14ac:dyDescent="0.25">
      <c r="A698" t="s">
        <v>6395</v>
      </c>
      <c r="C698" s="11" t="s">
        <v>11054</v>
      </c>
      <c r="D698" s="11" t="s">
        <v>10412</v>
      </c>
    </row>
    <row r="699" spans="1:4" x14ac:dyDescent="0.25">
      <c r="A699" t="s">
        <v>6402</v>
      </c>
      <c r="B699" t="s">
        <v>10412</v>
      </c>
      <c r="C699" s="11" t="s">
        <v>11054</v>
      </c>
      <c r="D699" s="11" t="s">
        <v>10412</v>
      </c>
    </row>
    <row r="700" spans="1:4" x14ac:dyDescent="0.25">
      <c r="A700" t="s">
        <v>656</v>
      </c>
      <c r="B700" t="s">
        <v>10423</v>
      </c>
      <c r="C700" s="11" t="s">
        <v>656</v>
      </c>
      <c r="D700" s="11" t="s">
        <v>10285</v>
      </c>
    </row>
    <row r="701" spans="1:4" x14ac:dyDescent="0.25">
      <c r="A701" t="s">
        <v>6385</v>
      </c>
      <c r="C701" s="11" t="s">
        <v>11054</v>
      </c>
      <c r="D701" s="11" t="s">
        <v>10412</v>
      </c>
    </row>
    <row r="702" spans="1:4" x14ac:dyDescent="0.25">
      <c r="A702" t="s">
        <v>7196</v>
      </c>
      <c r="C702" s="11" t="s">
        <v>11059</v>
      </c>
      <c r="D702" s="11" t="s">
        <v>10356</v>
      </c>
    </row>
    <row r="703" spans="1:4" x14ac:dyDescent="0.25">
      <c r="A703" t="s">
        <v>4235</v>
      </c>
      <c r="C703" s="11" t="s">
        <v>11059</v>
      </c>
      <c r="D703" s="11" t="s">
        <v>10356</v>
      </c>
    </row>
    <row r="704" spans="1:4" x14ac:dyDescent="0.25">
      <c r="A704" t="s">
        <v>6496</v>
      </c>
      <c r="C704" s="11" t="s">
        <v>6496</v>
      </c>
      <c r="D704" s="11" t="s">
        <v>11062</v>
      </c>
    </row>
    <row r="705" spans="1:4" x14ac:dyDescent="0.25">
      <c r="A705" t="s">
        <v>2584</v>
      </c>
      <c r="B705" t="s">
        <v>10430</v>
      </c>
      <c r="C705" s="11" t="s">
        <v>2417</v>
      </c>
      <c r="D705" s="11" t="s">
        <v>11063</v>
      </c>
    </row>
    <row r="706" spans="1:4" x14ac:dyDescent="0.25">
      <c r="A706" t="s">
        <v>2417</v>
      </c>
      <c r="B706" t="s">
        <v>10430</v>
      </c>
      <c r="C706" s="11" t="s">
        <v>2417</v>
      </c>
      <c r="D706" s="11" t="s">
        <v>11063</v>
      </c>
    </row>
    <row r="707" spans="1:4" x14ac:dyDescent="0.25">
      <c r="A707" t="s">
        <v>2277</v>
      </c>
      <c r="B707" t="s">
        <v>10307</v>
      </c>
      <c r="C707" s="11" t="s">
        <v>2277</v>
      </c>
      <c r="D707" s="11" t="s">
        <v>10305</v>
      </c>
    </row>
    <row r="708" spans="1:4" x14ac:dyDescent="0.25">
      <c r="A708" t="s">
        <v>9006</v>
      </c>
      <c r="B708" t="s">
        <v>10305</v>
      </c>
      <c r="C708" s="11" t="s">
        <v>11064</v>
      </c>
      <c r="D708" s="11" t="s">
        <v>10305</v>
      </c>
    </row>
    <row r="709" spans="1:4" x14ac:dyDescent="0.25">
      <c r="A709" t="s">
        <v>7911</v>
      </c>
      <c r="B709" t="s">
        <v>10307</v>
      </c>
      <c r="C709" s="11" t="s">
        <v>11065</v>
      </c>
      <c r="D709" s="11" t="s">
        <v>10305</v>
      </c>
    </row>
    <row r="710" spans="1:4" x14ac:dyDescent="0.25">
      <c r="A710" t="s">
        <v>8997</v>
      </c>
      <c r="B710" t="s">
        <v>10305</v>
      </c>
      <c r="C710" s="11" t="s">
        <v>11065</v>
      </c>
      <c r="D710" s="11" t="s">
        <v>10305</v>
      </c>
    </row>
    <row r="711" spans="1:4" x14ac:dyDescent="0.25">
      <c r="A711" t="s">
        <v>1643</v>
      </c>
      <c r="B711" t="s">
        <v>10445</v>
      </c>
      <c r="C711" s="11" t="s">
        <v>11068</v>
      </c>
      <c r="D711" s="11" t="s">
        <v>10657</v>
      </c>
    </row>
    <row r="712" spans="1:4" x14ac:dyDescent="0.25">
      <c r="A712" t="s">
        <v>6528</v>
      </c>
      <c r="B712" t="s">
        <v>10437</v>
      </c>
      <c r="C712" s="11" t="s">
        <v>11074</v>
      </c>
      <c r="D712" s="11" t="s">
        <v>11075</v>
      </c>
    </row>
    <row r="713" spans="1:4" x14ac:dyDescent="0.25">
      <c r="A713" t="s">
        <v>2407</v>
      </c>
      <c r="C713" s="11" t="s">
        <v>2407</v>
      </c>
      <c r="D713" s="11" t="s">
        <v>10449</v>
      </c>
    </row>
    <row r="714" spans="1:4" x14ac:dyDescent="0.25">
      <c r="A714" t="s">
        <v>2407</v>
      </c>
      <c r="C714" s="11" t="s">
        <v>2407</v>
      </c>
      <c r="D714" s="11" t="s">
        <v>10449</v>
      </c>
    </row>
    <row r="715" spans="1:4" x14ac:dyDescent="0.25">
      <c r="A715" t="s">
        <v>2407</v>
      </c>
      <c r="B715" t="s">
        <v>10449</v>
      </c>
      <c r="C715" s="11" t="s">
        <v>2407</v>
      </c>
      <c r="D715" s="11" t="s">
        <v>10449</v>
      </c>
    </row>
    <row r="716" spans="1:4" x14ac:dyDescent="0.25">
      <c r="A716" t="s">
        <v>2407</v>
      </c>
      <c r="B716" t="s">
        <v>10449</v>
      </c>
      <c r="C716" s="11" t="s">
        <v>2407</v>
      </c>
      <c r="D716" s="11" t="s">
        <v>10449</v>
      </c>
    </row>
    <row r="717" spans="1:4" x14ac:dyDescent="0.25">
      <c r="A717" t="s">
        <v>1877</v>
      </c>
      <c r="B717" t="s">
        <v>10313</v>
      </c>
      <c r="C717" s="11" t="s">
        <v>11060</v>
      </c>
      <c r="D717" s="11" t="s">
        <v>11061</v>
      </c>
    </row>
    <row r="718" spans="1:4" x14ac:dyDescent="0.25">
      <c r="A718" t="s">
        <v>1475</v>
      </c>
      <c r="B718" t="s">
        <v>10409</v>
      </c>
      <c r="C718" s="11" t="s">
        <v>11069</v>
      </c>
      <c r="D718" s="11" t="s">
        <v>10409</v>
      </c>
    </row>
    <row r="719" spans="1:4" x14ac:dyDescent="0.25">
      <c r="A719" t="s">
        <v>2350</v>
      </c>
      <c r="C719" s="11" t="s">
        <v>11070</v>
      </c>
      <c r="D719" s="11" t="s">
        <v>11082</v>
      </c>
    </row>
    <row r="720" spans="1:4" x14ac:dyDescent="0.25">
      <c r="A720" t="s">
        <v>2350</v>
      </c>
      <c r="C720" s="11" t="s">
        <v>11070</v>
      </c>
      <c r="D720" s="11" t="s">
        <v>11082</v>
      </c>
    </row>
    <row r="721" spans="1:4" x14ac:dyDescent="0.25">
      <c r="A721" t="s">
        <v>2350</v>
      </c>
      <c r="C721" s="11" t="s">
        <v>11070</v>
      </c>
      <c r="D721" s="11" t="s">
        <v>11082</v>
      </c>
    </row>
    <row r="722" spans="1:4" x14ac:dyDescent="0.25">
      <c r="A722" t="s">
        <v>2350</v>
      </c>
      <c r="C722" s="11" t="s">
        <v>11070</v>
      </c>
      <c r="D722" s="11" t="s">
        <v>11082</v>
      </c>
    </row>
    <row r="723" spans="1:4" x14ac:dyDescent="0.25">
      <c r="A723" t="s">
        <v>2350</v>
      </c>
      <c r="C723" s="11" t="s">
        <v>11070</v>
      </c>
      <c r="D723" s="11" t="s">
        <v>11082</v>
      </c>
    </row>
    <row r="724" spans="1:4" x14ac:dyDescent="0.25">
      <c r="A724" t="s">
        <v>1515</v>
      </c>
      <c r="B724" t="s">
        <v>10401</v>
      </c>
      <c r="C724" s="11" t="s">
        <v>1515</v>
      </c>
      <c r="D724" s="11" t="s">
        <v>10401</v>
      </c>
    </row>
    <row r="725" spans="1:4" x14ac:dyDescent="0.25">
      <c r="A725" t="s">
        <v>4912</v>
      </c>
      <c r="C725" s="11" t="s">
        <v>11042</v>
      </c>
      <c r="D725" s="11" t="s">
        <v>11083</v>
      </c>
    </row>
    <row r="726" spans="1:4" x14ac:dyDescent="0.25">
      <c r="A726" t="s">
        <v>4849</v>
      </c>
      <c r="C726" s="11" t="s">
        <v>11084</v>
      </c>
      <c r="D726" s="11" t="s">
        <v>11085</v>
      </c>
    </row>
    <row r="727" spans="1:4" x14ac:dyDescent="0.25">
      <c r="A727" t="s">
        <v>7977</v>
      </c>
      <c r="C727" s="11" t="s">
        <v>11086</v>
      </c>
      <c r="D727" s="11" t="s">
        <v>11087</v>
      </c>
    </row>
    <row r="728" spans="1:4" x14ac:dyDescent="0.25">
      <c r="A728" t="s">
        <v>1529</v>
      </c>
      <c r="C728" s="11" t="s">
        <v>11086</v>
      </c>
      <c r="D728" s="11" t="s">
        <v>11087</v>
      </c>
    </row>
    <row r="729" spans="1:4" x14ac:dyDescent="0.25">
      <c r="A729" t="s">
        <v>5465</v>
      </c>
      <c r="C729" s="11" t="s">
        <v>11071</v>
      </c>
      <c r="D729" s="11" t="s">
        <v>11094</v>
      </c>
    </row>
    <row r="730" spans="1:4" x14ac:dyDescent="0.25">
      <c r="A730" t="s">
        <v>2460</v>
      </c>
      <c r="B730" t="s">
        <v>10285</v>
      </c>
      <c r="C730" s="11" t="s">
        <v>11095</v>
      </c>
      <c r="D730" s="11" t="s">
        <v>10285</v>
      </c>
    </row>
    <row r="731" spans="1:4" x14ac:dyDescent="0.25">
      <c r="A731" t="s">
        <v>4245</v>
      </c>
      <c r="B731" t="s">
        <v>10307</v>
      </c>
      <c r="C731" s="11" t="s">
        <v>4245</v>
      </c>
      <c r="D731" s="11" t="s">
        <v>11066</v>
      </c>
    </row>
    <row r="732" spans="1:4" x14ac:dyDescent="0.25">
      <c r="A732" t="s">
        <v>3120</v>
      </c>
      <c r="C732" s="11" t="s">
        <v>11097</v>
      </c>
      <c r="D732" s="11" t="s">
        <v>11098</v>
      </c>
    </row>
    <row r="733" spans="1:4" x14ac:dyDescent="0.25">
      <c r="A733" t="s">
        <v>3253</v>
      </c>
      <c r="C733" s="11" t="s">
        <v>11097</v>
      </c>
      <c r="D733" s="11" t="s">
        <v>11098</v>
      </c>
    </row>
    <row r="734" spans="1:4" x14ac:dyDescent="0.25">
      <c r="A734" t="s">
        <v>3253</v>
      </c>
      <c r="C734" s="11" t="s">
        <v>11097</v>
      </c>
      <c r="D734" s="11" t="s">
        <v>11098</v>
      </c>
    </row>
    <row r="735" spans="1:4" x14ac:dyDescent="0.25">
      <c r="A735" t="s">
        <v>3253</v>
      </c>
      <c r="C735" s="11" t="s">
        <v>11097</v>
      </c>
      <c r="D735" s="11" t="s">
        <v>11098</v>
      </c>
    </row>
    <row r="736" spans="1:4" x14ac:dyDescent="0.25">
      <c r="A736" t="s">
        <v>3253</v>
      </c>
      <c r="C736" s="11" t="s">
        <v>11097</v>
      </c>
      <c r="D736" s="11" t="s">
        <v>11098</v>
      </c>
    </row>
    <row r="737" spans="1:4" x14ac:dyDescent="0.25">
      <c r="A737" t="s">
        <v>3197</v>
      </c>
      <c r="C737" s="11" t="s">
        <v>11097</v>
      </c>
      <c r="D737" s="11" t="s">
        <v>11098</v>
      </c>
    </row>
    <row r="738" spans="1:4" x14ac:dyDescent="0.25">
      <c r="A738" t="s">
        <v>3197</v>
      </c>
      <c r="C738" s="11" t="s">
        <v>11097</v>
      </c>
      <c r="D738" s="11" t="s">
        <v>11098</v>
      </c>
    </row>
    <row r="739" spans="1:4" x14ac:dyDescent="0.25">
      <c r="A739" t="s">
        <v>3197</v>
      </c>
      <c r="C739" s="11" t="s">
        <v>11097</v>
      </c>
      <c r="D739" s="11" t="s">
        <v>11098</v>
      </c>
    </row>
    <row r="740" spans="1:4" x14ac:dyDescent="0.25">
      <c r="A740" t="s">
        <v>3197</v>
      </c>
      <c r="C740" s="11" t="s">
        <v>11097</v>
      </c>
      <c r="D740" s="11" t="s">
        <v>11098</v>
      </c>
    </row>
    <row r="741" spans="1:4" x14ac:dyDescent="0.25">
      <c r="A741" t="s">
        <v>3197</v>
      </c>
      <c r="C741" s="11" t="s">
        <v>11097</v>
      </c>
      <c r="D741" s="11" t="s">
        <v>11098</v>
      </c>
    </row>
    <row r="742" spans="1:4" x14ac:dyDescent="0.25">
      <c r="A742" t="s">
        <v>3197</v>
      </c>
      <c r="C742" s="11" t="s">
        <v>11097</v>
      </c>
      <c r="D742" s="11" t="s">
        <v>11098</v>
      </c>
    </row>
    <row r="743" spans="1:4" x14ac:dyDescent="0.25">
      <c r="A743" t="s">
        <v>3197</v>
      </c>
      <c r="C743" s="11" t="s">
        <v>11097</v>
      </c>
      <c r="D743" s="11" t="s">
        <v>11098</v>
      </c>
    </row>
    <row r="744" spans="1:4" x14ac:dyDescent="0.25">
      <c r="A744" t="s">
        <v>3197</v>
      </c>
      <c r="C744" s="11" t="s">
        <v>11097</v>
      </c>
      <c r="D744" s="11" t="s">
        <v>11098</v>
      </c>
    </row>
    <row r="745" spans="1:4" x14ac:dyDescent="0.25">
      <c r="A745" t="s">
        <v>3197</v>
      </c>
      <c r="C745" s="11" t="s">
        <v>11097</v>
      </c>
      <c r="D745" s="11" t="s">
        <v>11098</v>
      </c>
    </row>
    <row r="746" spans="1:4" x14ac:dyDescent="0.25">
      <c r="A746" t="s">
        <v>3197</v>
      </c>
      <c r="C746" s="11" t="s">
        <v>11097</v>
      </c>
      <c r="D746" s="11" t="s">
        <v>11098</v>
      </c>
    </row>
    <row r="747" spans="1:4" x14ac:dyDescent="0.25">
      <c r="A747" t="s">
        <v>3197</v>
      </c>
      <c r="C747" s="11" t="s">
        <v>11097</v>
      </c>
      <c r="D747" s="11" t="s">
        <v>11098</v>
      </c>
    </row>
    <row r="748" spans="1:4" x14ac:dyDescent="0.25">
      <c r="A748" t="s">
        <v>3197</v>
      </c>
      <c r="C748" s="11" t="s">
        <v>11097</v>
      </c>
      <c r="D748" s="11" t="s">
        <v>11098</v>
      </c>
    </row>
    <row r="749" spans="1:4" x14ac:dyDescent="0.25">
      <c r="A749" t="s">
        <v>3197</v>
      </c>
      <c r="C749" s="11" t="s">
        <v>11097</v>
      </c>
      <c r="D749" s="11" t="s">
        <v>11098</v>
      </c>
    </row>
    <row r="750" spans="1:4" x14ac:dyDescent="0.25">
      <c r="A750" t="s">
        <v>3416</v>
      </c>
      <c r="C750" s="11" t="s">
        <v>11099</v>
      </c>
      <c r="D750" s="11" t="s">
        <v>11100</v>
      </c>
    </row>
    <row r="751" spans="1:4" x14ac:dyDescent="0.25">
      <c r="A751" t="s">
        <v>1578</v>
      </c>
      <c r="B751" t="s">
        <v>10313</v>
      </c>
      <c r="C751" s="11" t="s">
        <v>11072</v>
      </c>
      <c r="D751" s="11" t="s">
        <v>10392</v>
      </c>
    </row>
    <row r="752" spans="1:4" x14ac:dyDescent="0.25">
      <c r="A752" t="s">
        <v>1616</v>
      </c>
      <c r="C752" s="11" t="s">
        <v>1616</v>
      </c>
      <c r="D752" s="11" t="s">
        <v>11107</v>
      </c>
    </row>
    <row r="753" spans="1:4" x14ac:dyDescent="0.25">
      <c r="A753" t="s">
        <v>1548</v>
      </c>
      <c r="B753" t="s">
        <v>10313</v>
      </c>
      <c r="C753" s="11" t="s">
        <v>11055</v>
      </c>
      <c r="D753" s="11" t="s">
        <v>10412</v>
      </c>
    </row>
    <row r="754" spans="1:4" x14ac:dyDescent="0.25">
      <c r="A754" t="s">
        <v>1548</v>
      </c>
      <c r="B754" t="s">
        <v>10313</v>
      </c>
      <c r="C754" s="11" t="s">
        <v>11055</v>
      </c>
      <c r="D754" s="11" t="s">
        <v>10412</v>
      </c>
    </row>
    <row r="755" spans="1:4" x14ac:dyDescent="0.25">
      <c r="A755" t="s">
        <v>1548</v>
      </c>
      <c r="B755" t="s">
        <v>10313</v>
      </c>
      <c r="C755" s="11" t="s">
        <v>11055</v>
      </c>
      <c r="D755" s="11" t="s">
        <v>10412</v>
      </c>
    </row>
    <row r="756" spans="1:4" x14ac:dyDescent="0.25">
      <c r="A756" t="s">
        <v>1548</v>
      </c>
      <c r="B756" t="s">
        <v>10313</v>
      </c>
      <c r="C756" s="11" t="s">
        <v>11055</v>
      </c>
      <c r="D756" s="11" t="s">
        <v>10412</v>
      </c>
    </row>
    <row r="757" spans="1:4" x14ac:dyDescent="0.25">
      <c r="A757" t="s">
        <v>1548</v>
      </c>
      <c r="C757" s="11" t="s">
        <v>11055</v>
      </c>
      <c r="D757" s="11" t="s">
        <v>10412</v>
      </c>
    </row>
    <row r="758" spans="1:4" x14ac:dyDescent="0.25">
      <c r="A758" t="s">
        <v>1548</v>
      </c>
      <c r="B758" t="s">
        <v>10313</v>
      </c>
      <c r="C758" s="11" t="s">
        <v>11055</v>
      </c>
      <c r="D758" s="11" t="s">
        <v>10412</v>
      </c>
    </row>
    <row r="759" spans="1:4" x14ac:dyDescent="0.25">
      <c r="A759" t="s">
        <v>1426</v>
      </c>
      <c r="C759" s="11" t="s">
        <v>11056</v>
      </c>
      <c r="D759" s="11" t="s">
        <v>10412</v>
      </c>
    </row>
    <row r="760" spans="1:4" x14ac:dyDescent="0.25">
      <c r="A760" t="s">
        <v>1434</v>
      </c>
      <c r="B760" t="s">
        <v>10412</v>
      </c>
      <c r="C760" s="11" t="s">
        <v>11057</v>
      </c>
      <c r="D760" s="11" t="s">
        <v>10412</v>
      </c>
    </row>
    <row r="761" spans="1:4" x14ac:dyDescent="0.25">
      <c r="A761" t="s">
        <v>1439</v>
      </c>
      <c r="B761" t="s">
        <v>10313</v>
      </c>
      <c r="C761" s="11" t="s">
        <v>11058</v>
      </c>
      <c r="D761" s="11" t="s">
        <v>10412</v>
      </c>
    </row>
    <row r="762" spans="1:4" x14ac:dyDescent="0.25">
      <c r="A762" t="s">
        <v>7890</v>
      </c>
      <c r="B762" t="s">
        <v>10412</v>
      </c>
      <c r="C762" s="11" t="s">
        <v>11057</v>
      </c>
      <c r="D762" s="11" t="s">
        <v>10412</v>
      </c>
    </row>
    <row r="763" spans="1:4" x14ac:dyDescent="0.25">
      <c r="A763" t="s">
        <v>1889</v>
      </c>
      <c r="C763" s="11" t="s">
        <v>11108</v>
      </c>
      <c r="D763" s="11" t="s">
        <v>11109</v>
      </c>
    </row>
    <row r="764" spans="1:4" x14ac:dyDescent="0.25">
      <c r="A764" t="s">
        <v>3106</v>
      </c>
      <c r="C764" s="11" t="s">
        <v>11097</v>
      </c>
      <c r="D764" s="11" t="s">
        <v>11098</v>
      </c>
    </row>
    <row r="765" spans="1:4" x14ac:dyDescent="0.25">
      <c r="A765" t="s">
        <v>3106</v>
      </c>
      <c r="C765" s="11" t="s">
        <v>11097</v>
      </c>
      <c r="D765" s="11" t="s">
        <v>11098</v>
      </c>
    </row>
    <row r="766" spans="1:4" x14ac:dyDescent="0.25">
      <c r="A766" t="s">
        <v>9020</v>
      </c>
      <c r="C766" s="11" t="s">
        <v>11097</v>
      </c>
      <c r="D766" s="11" t="s">
        <v>11098</v>
      </c>
    </row>
    <row r="767" spans="1:4" x14ac:dyDescent="0.25">
      <c r="A767" t="s">
        <v>9020</v>
      </c>
      <c r="C767" s="11" t="s">
        <v>11097</v>
      </c>
      <c r="D767" s="11" t="s">
        <v>11098</v>
      </c>
    </row>
    <row r="768" spans="1:4" x14ac:dyDescent="0.25">
      <c r="A768" t="s">
        <v>9020</v>
      </c>
      <c r="C768" s="11" t="s">
        <v>11097</v>
      </c>
      <c r="D768" s="11" t="s">
        <v>11098</v>
      </c>
    </row>
    <row r="769" spans="1:4" x14ac:dyDescent="0.25">
      <c r="A769" t="s">
        <v>9020</v>
      </c>
      <c r="C769" s="11" t="s">
        <v>11097</v>
      </c>
      <c r="D769" s="11" t="s">
        <v>11098</v>
      </c>
    </row>
    <row r="770" spans="1:4" x14ac:dyDescent="0.25">
      <c r="A770" t="s">
        <v>9020</v>
      </c>
      <c r="C770" s="11" t="s">
        <v>11097</v>
      </c>
      <c r="D770" s="11" t="s">
        <v>11098</v>
      </c>
    </row>
    <row r="771" spans="1:4" x14ac:dyDescent="0.25">
      <c r="A771" t="s">
        <v>9054</v>
      </c>
      <c r="C771" s="11" t="s">
        <v>11097</v>
      </c>
      <c r="D771" s="11" t="s">
        <v>11098</v>
      </c>
    </row>
    <row r="772" spans="1:4" x14ac:dyDescent="0.25">
      <c r="A772" t="s">
        <v>9054</v>
      </c>
      <c r="C772" s="11" t="s">
        <v>11097</v>
      </c>
      <c r="D772" s="11" t="s">
        <v>11098</v>
      </c>
    </row>
    <row r="773" spans="1:4" x14ac:dyDescent="0.25">
      <c r="A773" t="s">
        <v>3143</v>
      </c>
      <c r="C773" s="11" t="s">
        <v>11097</v>
      </c>
      <c r="D773" s="11" t="s">
        <v>11098</v>
      </c>
    </row>
    <row r="774" spans="1:4" x14ac:dyDescent="0.25">
      <c r="A774" t="s">
        <v>3143</v>
      </c>
      <c r="B774" t="s">
        <v>10313</v>
      </c>
      <c r="C774" s="11" t="s">
        <v>11097</v>
      </c>
      <c r="D774" s="11" t="s">
        <v>11098</v>
      </c>
    </row>
    <row r="775" spans="1:4" x14ac:dyDescent="0.25">
      <c r="A775" t="s">
        <v>3167</v>
      </c>
      <c r="C775" s="11" t="s">
        <v>11097</v>
      </c>
      <c r="D775" s="11" t="s">
        <v>11098</v>
      </c>
    </row>
    <row r="776" spans="1:4" x14ac:dyDescent="0.25">
      <c r="A776" t="s">
        <v>6426</v>
      </c>
      <c r="B776" t="s">
        <v>10489</v>
      </c>
      <c r="C776" s="11" t="s">
        <v>6426</v>
      </c>
      <c r="D776" s="11" t="s">
        <v>11110</v>
      </c>
    </row>
    <row r="777" spans="1:4" x14ac:dyDescent="0.25">
      <c r="A777" t="s">
        <v>1912</v>
      </c>
      <c r="B777" t="s">
        <v>10288</v>
      </c>
      <c r="C777" s="11" t="s">
        <v>1912</v>
      </c>
      <c r="D777" s="11" t="s">
        <v>11111</v>
      </c>
    </row>
    <row r="778" spans="1:4" x14ac:dyDescent="0.25">
      <c r="A778" t="s">
        <v>6852</v>
      </c>
      <c r="C778" s="11" t="s">
        <v>11112</v>
      </c>
      <c r="D778" s="11" t="s">
        <v>11113</v>
      </c>
    </row>
    <row r="779" spans="1:4" x14ac:dyDescent="0.25">
      <c r="A779" t="s">
        <v>73</v>
      </c>
      <c r="C779" s="11" t="s">
        <v>11073</v>
      </c>
      <c r="D779" s="11" t="s">
        <v>11115</v>
      </c>
    </row>
    <row r="780" spans="1:4" x14ac:dyDescent="0.25">
      <c r="A780" t="s">
        <v>5308</v>
      </c>
      <c r="C780" s="11" t="s">
        <v>11117</v>
      </c>
      <c r="D780" s="11" t="s">
        <v>10654</v>
      </c>
    </row>
    <row r="781" spans="1:4" x14ac:dyDescent="0.25">
      <c r="A781" t="s">
        <v>2004</v>
      </c>
      <c r="B781" t="s">
        <v>10313</v>
      </c>
      <c r="C781" s="11" t="s">
        <v>11091</v>
      </c>
      <c r="D781" s="11" t="s">
        <v>11122</v>
      </c>
    </row>
    <row r="782" spans="1:4" x14ac:dyDescent="0.25">
      <c r="A782" t="s">
        <v>2004</v>
      </c>
      <c r="B782" t="s">
        <v>10313</v>
      </c>
      <c r="C782" s="11" t="s">
        <v>11091</v>
      </c>
      <c r="D782" s="11" t="s">
        <v>11122</v>
      </c>
    </row>
    <row r="783" spans="1:4" x14ac:dyDescent="0.25">
      <c r="A783" t="s">
        <v>2004</v>
      </c>
      <c r="B783" t="s">
        <v>10313</v>
      </c>
      <c r="C783" s="11" t="s">
        <v>11091</v>
      </c>
      <c r="D783" s="11" t="s">
        <v>11122</v>
      </c>
    </row>
    <row r="784" spans="1:4" x14ac:dyDescent="0.25">
      <c r="A784" t="s">
        <v>2004</v>
      </c>
      <c r="B784" t="s">
        <v>10313</v>
      </c>
      <c r="C784" s="11" t="s">
        <v>11091</v>
      </c>
      <c r="D784" s="11" t="s">
        <v>11122</v>
      </c>
    </row>
    <row r="785" spans="1:4" x14ac:dyDescent="0.25">
      <c r="A785" t="s">
        <v>2004</v>
      </c>
      <c r="B785" t="s">
        <v>10313</v>
      </c>
      <c r="C785" s="11" t="s">
        <v>11091</v>
      </c>
      <c r="D785" s="11" t="s">
        <v>11122</v>
      </c>
    </row>
    <row r="786" spans="1:4" x14ac:dyDescent="0.25">
      <c r="A786" t="s">
        <v>2004</v>
      </c>
      <c r="C786" s="11" t="s">
        <v>11091</v>
      </c>
      <c r="D786" s="11" t="s">
        <v>11122</v>
      </c>
    </row>
    <row r="787" spans="1:4" x14ac:dyDescent="0.25">
      <c r="A787" t="s">
        <v>4770</v>
      </c>
      <c r="C787" s="11" t="s">
        <v>11130</v>
      </c>
      <c r="D787" s="11" t="s">
        <v>11131</v>
      </c>
    </row>
    <row r="788" spans="1:4" x14ac:dyDescent="0.25">
      <c r="A788" t="s">
        <v>5817</v>
      </c>
      <c r="C788" s="11" t="s">
        <v>11092</v>
      </c>
      <c r="D788" s="11" t="s">
        <v>11124</v>
      </c>
    </row>
    <row r="789" spans="1:4" x14ac:dyDescent="0.25">
      <c r="A789" t="s">
        <v>5678</v>
      </c>
      <c r="C789" s="11" t="s">
        <v>11092</v>
      </c>
      <c r="D789" s="11" t="s">
        <v>11124</v>
      </c>
    </row>
    <row r="790" spans="1:4" x14ac:dyDescent="0.25">
      <c r="A790" t="s">
        <v>5846</v>
      </c>
      <c r="C790" s="11" t="s">
        <v>11092</v>
      </c>
      <c r="D790" s="11" t="s">
        <v>11124</v>
      </c>
    </row>
    <row r="791" spans="1:4" x14ac:dyDescent="0.25">
      <c r="A791" t="s">
        <v>5846</v>
      </c>
      <c r="C791" s="11" t="s">
        <v>11092</v>
      </c>
      <c r="D791" s="11" t="s">
        <v>11124</v>
      </c>
    </row>
    <row r="792" spans="1:4" x14ac:dyDescent="0.25">
      <c r="A792" t="s">
        <v>431</v>
      </c>
      <c r="C792" s="11" t="s">
        <v>11076</v>
      </c>
      <c r="D792" s="11" t="s">
        <v>11080</v>
      </c>
    </row>
    <row r="793" spans="1:4" x14ac:dyDescent="0.25">
      <c r="A793" t="s">
        <v>431</v>
      </c>
      <c r="C793" s="11" t="s">
        <v>11076</v>
      </c>
      <c r="D793" s="11" t="s">
        <v>11080</v>
      </c>
    </row>
    <row r="794" spans="1:4" x14ac:dyDescent="0.25">
      <c r="A794" t="s">
        <v>5813</v>
      </c>
      <c r="B794" t="s">
        <v>10313</v>
      </c>
      <c r="C794" s="11" t="s">
        <v>11092</v>
      </c>
      <c r="D794" s="11" t="s">
        <v>11124</v>
      </c>
    </row>
    <row r="795" spans="1:4" x14ac:dyDescent="0.25">
      <c r="A795" t="s">
        <v>9689</v>
      </c>
      <c r="C795" s="11" t="s">
        <v>11077</v>
      </c>
      <c r="D795" s="11" t="s">
        <v>11080</v>
      </c>
    </row>
    <row r="796" spans="1:4" x14ac:dyDescent="0.25">
      <c r="A796" t="s">
        <v>6734</v>
      </c>
      <c r="C796" s="11" t="s">
        <v>11101</v>
      </c>
      <c r="D796" s="11" t="s">
        <v>11104</v>
      </c>
    </row>
    <row r="797" spans="1:4" x14ac:dyDescent="0.25">
      <c r="A797" t="s">
        <v>6734</v>
      </c>
      <c r="B797" t="s">
        <v>10313</v>
      </c>
      <c r="C797" s="11" t="s">
        <v>11101</v>
      </c>
      <c r="D797" s="11" t="s">
        <v>11104</v>
      </c>
    </row>
    <row r="798" spans="1:4" x14ac:dyDescent="0.25">
      <c r="A798" t="s">
        <v>5034</v>
      </c>
      <c r="C798" s="11" t="s">
        <v>11132</v>
      </c>
      <c r="D798" s="11" t="s">
        <v>11133</v>
      </c>
    </row>
    <row r="799" spans="1:4" x14ac:dyDescent="0.25">
      <c r="A799" t="s">
        <v>7870</v>
      </c>
      <c r="B799" t="s">
        <v>10313</v>
      </c>
      <c r="C799" s="11" t="s">
        <v>11093</v>
      </c>
      <c r="D799" s="11" t="s">
        <v>10392</v>
      </c>
    </row>
    <row r="800" spans="1:4" x14ac:dyDescent="0.25">
      <c r="A800" t="s">
        <v>1429</v>
      </c>
      <c r="B800" t="s">
        <v>10392</v>
      </c>
      <c r="C800" s="11" t="s">
        <v>11106</v>
      </c>
      <c r="D800" s="11" t="s">
        <v>10392</v>
      </c>
    </row>
    <row r="801" spans="1:4" x14ac:dyDescent="0.25">
      <c r="A801" t="s">
        <v>3084</v>
      </c>
      <c r="C801" s="11" t="s">
        <v>11096</v>
      </c>
      <c r="D801" s="11" t="s">
        <v>11136</v>
      </c>
    </row>
    <row r="802" spans="1:4" x14ac:dyDescent="0.25">
      <c r="A802" t="s">
        <v>8401</v>
      </c>
      <c r="C802" s="11" t="s">
        <v>11120</v>
      </c>
      <c r="D802" s="11" t="s">
        <v>11121</v>
      </c>
    </row>
    <row r="803" spans="1:4" x14ac:dyDescent="0.25">
      <c r="A803" t="s">
        <v>4309</v>
      </c>
      <c r="B803" t="s">
        <v>10476</v>
      </c>
      <c r="C803" s="11" t="s">
        <v>11114</v>
      </c>
      <c r="D803" s="11" t="s">
        <v>10476</v>
      </c>
    </row>
    <row r="804" spans="1:4" x14ac:dyDescent="0.25">
      <c r="A804" t="s">
        <v>2008</v>
      </c>
      <c r="B804" t="s">
        <v>10313</v>
      </c>
      <c r="C804" s="11" t="s">
        <v>11134</v>
      </c>
      <c r="D804" s="11" t="s">
        <v>11037</v>
      </c>
    </row>
    <row r="805" spans="1:4" x14ac:dyDescent="0.25">
      <c r="A805" t="s">
        <v>5613</v>
      </c>
      <c r="C805" s="11" t="s">
        <v>11137</v>
      </c>
      <c r="D805" s="11" t="s">
        <v>10394</v>
      </c>
    </row>
    <row r="806" spans="1:4" x14ac:dyDescent="0.25">
      <c r="A806" t="s">
        <v>5613</v>
      </c>
      <c r="C806" s="11" t="s">
        <v>11137</v>
      </c>
      <c r="D806" s="11" t="s">
        <v>10394</v>
      </c>
    </row>
    <row r="807" spans="1:4" x14ac:dyDescent="0.25">
      <c r="A807" t="s">
        <v>5613</v>
      </c>
      <c r="C807" s="11" t="s">
        <v>11137</v>
      </c>
      <c r="D807" s="11" t="s">
        <v>10394</v>
      </c>
    </row>
    <row r="808" spans="1:4" x14ac:dyDescent="0.25">
      <c r="A808" t="s">
        <v>1792</v>
      </c>
      <c r="C808" s="11" t="s">
        <v>11143</v>
      </c>
      <c r="D808" s="11" t="s">
        <v>10347</v>
      </c>
    </row>
    <row r="809" spans="1:4" x14ac:dyDescent="0.25">
      <c r="A809" t="s">
        <v>4990</v>
      </c>
      <c r="C809" s="11" t="s">
        <v>11118</v>
      </c>
      <c r="D809" s="11" t="s">
        <v>11144</v>
      </c>
    </row>
    <row r="810" spans="1:4" x14ac:dyDescent="0.25">
      <c r="A810" t="s">
        <v>5088</v>
      </c>
      <c r="C810" s="11" t="s">
        <v>11145</v>
      </c>
      <c r="D810" s="11" t="s">
        <v>10510</v>
      </c>
    </row>
    <row r="811" spans="1:4" x14ac:dyDescent="0.25">
      <c r="A811" t="s">
        <v>5075</v>
      </c>
      <c r="C811" s="11" t="s">
        <v>11145</v>
      </c>
      <c r="D811" s="11" t="s">
        <v>10510</v>
      </c>
    </row>
    <row r="812" spans="1:4" x14ac:dyDescent="0.25">
      <c r="A812" t="s">
        <v>8086</v>
      </c>
      <c r="B812" t="s">
        <v>10307</v>
      </c>
      <c r="C812" s="11" t="s">
        <v>8086</v>
      </c>
      <c r="D812" s="11" t="s">
        <v>11067</v>
      </c>
    </row>
    <row r="813" spans="1:4" x14ac:dyDescent="0.25">
      <c r="A813" t="s">
        <v>4986</v>
      </c>
      <c r="C813" s="11" t="s">
        <v>11119</v>
      </c>
      <c r="D813" s="11" t="s">
        <v>11147</v>
      </c>
    </row>
    <row r="814" spans="1:4" x14ac:dyDescent="0.25">
      <c r="A814" t="s">
        <v>2473</v>
      </c>
      <c r="B814" t="s">
        <v>10307</v>
      </c>
      <c r="C814" s="11" t="s">
        <v>2606</v>
      </c>
      <c r="D814" s="11" t="s">
        <v>11067</v>
      </c>
    </row>
    <row r="815" spans="1:4" x14ac:dyDescent="0.25">
      <c r="A815" t="s">
        <v>2606</v>
      </c>
      <c r="B815" t="s">
        <v>10307</v>
      </c>
      <c r="C815" s="11" t="s">
        <v>2606</v>
      </c>
      <c r="D815" s="11" t="s">
        <v>11067</v>
      </c>
    </row>
    <row r="816" spans="1:4" x14ac:dyDescent="0.25">
      <c r="A816" t="s">
        <v>5737</v>
      </c>
      <c r="C816" s="11" t="s">
        <v>11135</v>
      </c>
      <c r="D816" s="11" t="s">
        <v>10900</v>
      </c>
    </row>
    <row r="817" spans="1:4" x14ac:dyDescent="0.25">
      <c r="A817" t="s">
        <v>5737</v>
      </c>
      <c r="C817" s="11" t="s">
        <v>11135</v>
      </c>
      <c r="D817" s="11" t="s">
        <v>10900</v>
      </c>
    </row>
    <row r="818" spans="1:4" x14ac:dyDescent="0.25">
      <c r="A818" t="s">
        <v>5737</v>
      </c>
      <c r="C818" s="11" t="s">
        <v>11135</v>
      </c>
      <c r="D818" s="11" t="s">
        <v>10900</v>
      </c>
    </row>
    <row r="819" spans="1:4" x14ac:dyDescent="0.25">
      <c r="A819" t="s">
        <v>5737</v>
      </c>
      <c r="C819" s="11" t="s">
        <v>11135</v>
      </c>
      <c r="D819" s="11" t="s">
        <v>10900</v>
      </c>
    </row>
    <row r="820" spans="1:4" x14ac:dyDescent="0.25">
      <c r="A820" t="s">
        <v>3587</v>
      </c>
      <c r="B820" t="s">
        <v>10313</v>
      </c>
      <c r="C820" s="11" t="s">
        <v>24</v>
      </c>
      <c r="D820" s="11" t="s">
        <v>11148</v>
      </c>
    </row>
    <row r="821" spans="1:4" x14ac:dyDescent="0.25">
      <c r="A821" t="s">
        <v>44</v>
      </c>
      <c r="C821" s="11" t="s">
        <v>11150</v>
      </c>
      <c r="D821" s="11" t="s">
        <v>11151</v>
      </c>
    </row>
    <row r="822" spans="1:4" x14ac:dyDescent="0.25">
      <c r="A822" t="s">
        <v>5733</v>
      </c>
      <c r="B822" t="s">
        <v>10313</v>
      </c>
      <c r="C822" s="11" t="s">
        <v>11135</v>
      </c>
      <c r="D822" s="11" t="s">
        <v>10900</v>
      </c>
    </row>
    <row r="823" spans="1:4" x14ac:dyDescent="0.25">
      <c r="A823" t="s">
        <v>5860</v>
      </c>
      <c r="C823" s="11" t="s">
        <v>11135</v>
      </c>
      <c r="D823" s="11" t="s">
        <v>10900</v>
      </c>
    </row>
    <row r="824" spans="1:4" x14ac:dyDescent="0.25">
      <c r="A824" t="s">
        <v>2298</v>
      </c>
      <c r="B824" t="s">
        <v>10313</v>
      </c>
      <c r="C824" s="11" t="s">
        <v>11149</v>
      </c>
      <c r="D824" s="11" t="s">
        <v>11148</v>
      </c>
    </row>
    <row r="825" spans="1:4" x14ac:dyDescent="0.25">
      <c r="A825" t="s">
        <v>3457</v>
      </c>
      <c r="C825" s="11" t="s">
        <v>3448</v>
      </c>
      <c r="D825" s="11" t="s">
        <v>10346</v>
      </c>
    </row>
    <row r="826" spans="1:4" x14ac:dyDescent="0.25">
      <c r="A826" t="s">
        <v>5342</v>
      </c>
      <c r="C826" s="11" t="s">
        <v>11152</v>
      </c>
      <c r="D826" s="11" t="s">
        <v>11153</v>
      </c>
    </row>
    <row r="827" spans="1:4" x14ac:dyDescent="0.25">
      <c r="A827" t="s">
        <v>24</v>
      </c>
      <c r="C827" s="11" t="s">
        <v>24</v>
      </c>
      <c r="D827" s="11" t="s">
        <v>11148</v>
      </c>
    </row>
    <row r="828" spans="1:4" x14ac:dyDescent="0.25">
      <c r="A828" t="s">
        <v>3448</v>
      </c>
      <c r="C828" s="11" t="s">
        <v>3448</v>
      </c>
      <c r="D828" s="11" t="s">
        <v>10346</v>
      </c>
    </row>
    <row r="829" spans="1:4" x14ac:dyDescent="0.25">
      <c r="A829" t="s">
        <v>141</v>
      </c>
      <c r="C829" s="11" t="s">
        <v>11088</v>
      </c>
      <c r="D829" s="11" t="s">
        <v>11087</v>
      </c>
    </row>
    <row r="830" spans="1:4" x14ac:dyDescent="0.25">
      <c r="A830" t="s">
        <v>4605</v>
      </c>
      <c r="C830" s="11" t="s">
        <v>11102</v>
      </c>
      <c r="D830" s="11" t="s">
        <v>11105</v>
      </c>
    </row>
    <row r="831" spans="1:4" x14ac:dyDescent="0.25">
      <c r="A831" t="s">
        <v>130</v>
      </c>
      <c r="C831" s="11" t="s">
        <v>11102</v>
      </c>
      <c r="D831" s="11" t="s">
        <v>11105</v>
      </c>
    </row>
    <row r="832" spans="1:4" x14ac:dyDescent="0.25">
      <c r="A832" t="s">
        <v>173</v>
      </c>
      <c r="C832" s="11" t="s">
        <v>11154</v>
      </c>
      <c r="D832" s="11" t="s">
        <v>11081</v>
      </c>
    </row>
    <row r="833" spans="1:4" x14ac:dyDescent="0.25">
      <c r="A833" t="s">
        <v>1589</v>
      </c>
      <c r="C833" s="11" t="s">
        <v>1589</v>
      </c>
      <c r="D833" s="11" t="s">
        <v>10887</v>
      </c>
    </row>
    <row r="834" spans="1:4" x14ac:dyDescent="0.25">
      <c r="A834" t="s">
        <v>6968</v>
      </c>
      <c r="C834" s="11" t="s">
        <v>11155</v>
      </c>
      <c r="D834" s="11" t="s">
        <v>10470</v>
      </c>
    </row>
    <row r="835" spans="1:4" x14ac:dyDescent="0.25">
      <c r="A835" t="s">
        <v>1257</v>
      </c>
      <c r="B835" t="s">
        <v>10313</v>
      </c>
      <c r="C835" s="11" t="s">
        <v>11078</v>
      </c>
      <c r="D835" s="11" t="s">
        <v>11081</v>
      </c>
    </row>
    <row r="836" spans="1:4" x14ac:dyDescent="0.25">
      <c r="A836" t="s">
        <v>4217</v>
      </c>
      <c r="C836" s="11" t="s">
        <v>11079</v>
      </c>
      <c r="D836" s="11" t="s">
        <v>11081</v>
      </c>
    </row>
    <row r="837" spans="1:4" x14ac:dyDescent="0.25">
      <c r="A837" t="s">
        <v>1818</v>
      </c>
      <c r="C837" s="11" t="s">
        <v>11078</v>
      </c>
      <c r="D837" s="11" t="s">
        <v>11081</v>
      </c>
    </row>
    <row r="838" spans="1:4" x14ac:dyDescent="0.25">
      <c r="A838" t="s">
        <v>5488</v>
      </c>
      <c r="C838" s="11" t="s">
        <v>11079</v>
      </c>
      <c r="D838" s="11" t="s">
        <v>11081</v>
      </c>
    </row>
    <row r="839" spans="1:4" x14ac:dyDescent="0.25">
      <c r="A839" t="s">
        <v>9680</v>
      </c>
      <c r="C839" s="11" t="s">
        <v>7296</v>
      </c>
      <c r="D839" s="11" t="s">
        <v>10397</v>
      </c>
    </row>
    <row r="840" spans="1:4" x14ac:dyDescent="0.25">
      <c r="A840" t="s">
        <v>7296</v>
      </c>
      <c r="B840" t="s">
        <v>10397</v>
      </c>
      <c r="C840" s="11" t="s">
        <v>7296</v>
      </c>
      <c r="D840" s="11" t="s">
        <v>10397</v>
      </c>
    </row>
    <row r="841" spans="1:4" x14ac:dyDescent="0.25">
      <c r="A841" t="s">
        <v>177</v>
      </c>
      <c r="C841" s="11" t="s">
        <v>7296</v>
      </c>
      <c r="D841" s="11" t="s">
        <v>10397</v>
      </c>
    </row>
    <row r="842" spans="1:4" x14ac:dyDescent="0.25">
      <c r="A842" t="s">
        <v>4916</v>
      </c>
      <c r="C842" s="11" t="s">
        <v>11157</v>
      </c>
      <c r="D842" s="11" t="s">
        <v>11158</v>
      </c>
    </row>
    <row r="843" spans="1:4" x14ac:dyDescent="0.25">
      <c r="A843" t="s">
        <v>6500</v>
      </c>
      <c r="B843" t="s">
        <v>10437</v>
      </c>
      <c r="C843" s="11" t="s">
        <v>6500</v>
      </c>
      <c r="D843" s="11" t="s">
        <v>11159</v>
      </c>
    </row>
    <row r="844" spans="1:4" x14ac:dyDescent="0.25">
      <c r="A844" t="s">
        <v>3576</v>
      </c>
      <c r="B844" t="s">
        <v>10470</v>
      </c>
      <c r="C844" s="11" t="s">
        <v>11160</v>
      </c>
      <c r="D844" s="11" t="s">
        <v>10470</v>
      </c>
    </row>
    <row r="845" spans="1:4" x14ac:dyDescent="0.25">
      <c r="A845" t="s">
        <v>4696</v>
      </c>
      <c r="C845" s="11" t="s">
        <v>11161</v>
      </c>
      <c r="D845" s="11" t="s">
        <v>10343</v>
      </c>
    </row>
    <row r="846" spans="1:4" x14ac:dyDescent="0.25">
      <c r="A846" t="s">
        <v>3429</v>
      </c>
      <c r="C846" s="11" t="s">
        <v>3429</v>
      </c>
      <c r="D846" s="11" t="s">
        <v>11116</v>
      </c>
    </row>
    <row r="847" spans="1:4" x14ac:dyDescent="0.25">
      <c r="A847" t="s">
        <v>2432</v>
      </c>
      <c r="B847" t="s">
        <v>10448</v>
      </c>
      <c r="C847" s="11" t="s">
        <v>11162</v>
      </c>
      <c r="D847" s="11" t="s">
        <v>11163</v>
      </c>
    </row>
    <row r="848" spans="1:4" x14ac:dyDescent="0.25">
      <c r="A848" t="s">
        <v>2591</v>
      </c>
      <c r="B848" t="s">
        <v>10448</v>
      </c>
      <c r="C848" s="11" t="s">
        <v>11162</v>
      </c>
      <c r="D848" s="11" t="s">
        <v>11163</v>
      </c>
    </row>
    <row r="849" spans="1:4" x14ac:dyDescent="0.25">
      <c r="A849" t="s">
        <v>7377</v>
      </c>
      <c r="C849" s="11" t="s">
        <v>11103</v>
      </c>
      <c r="D849" s="11" t="s">
        <v>10392</v>
      </c>
    </row>
    <row r="850" spans="1:4" x14ac:dyDescent="0.25">
      <c r="A850" t="s">
        <v>7903</v>
      </c>
      <c r="B850" t="s">
        <v>10313</v>
      </c>
      <c r="C850" s="11" t="s">
        <v>11103</v>
      </c>
      <c r="D850" s="11" t="s">
        <v>10392</v>
      </c>
    </row>
    <row r="851" spans="1:4" x14ac:dyDescent="0.25">
      <c r="A851" t="s">
        <v>1136</v>
      </c>
      <c r="C851" s="11" t="s">
        <v>11140</v>
      </c>
      <c r="D851" s="11" t="s">
        <v>11142</v>
      </c>
    </row>
    <row r="852" spans="1:4" x14ac:dyDescent="0.25">
      <c r="A852" t="s">
        <v>6489</v>
      </c>
      <c r="C852" s="11" t="s">
        <v>6489</v>
      </c>
      <c r="D852" s="11" t="s">
        <v>11164</v>
      </c>
    </row>
    <row r="853" spans="1:4" x14ac:dyDescent="0.25">
      <c r="A853" t="s">
        <v>2568</v>
      </c>
      <c r="B853" t="s">
        <v>10313</v>
      </c>
      <c r="C853" s="11" t="s">
        <v>11141</v>
      </c>
      <c r="D853" s="11" t="s">
        <v>11142</v>
      </c>
    </row>
    <row r="854" spans="1:4" x14ac:dyDescent="0.25">
      <c r="A854" t="s">
        <v>2640</v>
      </c>
      <c r="B854" t="s">
        <v>10313</v>
      </c>
      <c r="C854" s="11" t="s">
        <v>11141</v>
      </c>
      <c r="D854" s="11" t="s">
        <v>11142</v>
      </c>
    </row>
    <row r="855" spans="1:4" x14ac:dyDescent="0.25">
      <c r="A855" t="s">
        <v>469</v>
      </c>
      <c r="C855" s="11" t="s">
        <v>469</v>
      </c>
      <c r="D855" s="11" t="s">
        <v>11165</v>
      </c>
    </row>
    <row r="856" spans="1:4" x14ac:dyDescent="0.25">
      <c r="A856" t="s">
        <v>1709</v>
      </c>
      <c r="B856" t="s">
        <v>10394</v>
      </c>
      <c r="C856" s="11" t="s">
        <v>11138</v>
      </c>
      <c r="D856" s="11" t="s">
        <v>10394</v>
      </c>
    </row>
    <row r="857" spans="1:4" x14ac:dyDescent="0.25">
      <c r="A857" t="s">
        <v>2367</v>
      </c>
      <c r="C857" s="11" t="s">
        <v>11138</v>
      </c>
      <c r="D857" s="11" t="s">
        <v>10394</v>
      </c>
    </row>
    <row r="858" spans="1:4" x14ac:dyDescent="0.25">
      <c r="A858" t="s">
        <v>1873</v>
      </c>
      <c r="B858" t="s">
        <v>10313</v>
      </c>
      <c r="C858" s="11" t="s">
        <v>11138</v>
      </c>
      <c r="D858" s="11" t="s">
        <v>10394</v>
      </c>
    </row>
    <row r="859" spans="1:4" x14ac:dyDescent="0.25">
      <c r="A859" t="s">
        <v>2502</v>
      </c>
      <c r="B859" t="s">
        <v>10313</v>
      </c>
      <c r="C859" s="11" t="s">
        <v>11123</v>
      </c>
      <c r="D859" s="11" t="s">
        <v>10410</v>
      </c>
    </row>
    <row r="860" spans="1:4" x14ac:dyDescent="0.25">
      <c r="A860" t="s">
        <v>1834</v>
      </c>
      <c r="C860" s="11" t="s">
        <v>11138</v>
      </c>
      <c r="D860" s="11" t="s">
        <v>10394</v>
      </c>
    </row>
    <row r="861" spans="1:4" x14ac:dyDescent="0.25">
      <c r="A861" t="s">
        <v>2125</v>
      </c>
      <c r="B861" t="s">
        <v>10410</v>
      </c>
      <c r="C861" s="11" t="s">
        <v>11123</v>
      </c>
      <c r="D861" s="11" t="s">
        <v>10410</v>
      </c>
    </row>
    <row r="862" spans="1:4" x14ac:dyDescent="0.25">
      <c r="A862" t="s">
        <v>2125</v>
      </c>
      <c r="B862" t="s">
        <v>10313</v>
      </c>
      <c r="C862" s="11" t="s">
        <v>11123</v>
      </c>
      <c r="D862" s="11" t="s">
        <v>10410</v>
      </c>
    </row>
    <row r="863" spans="1:4" x14ac:dyDescent="0.25">
      <c r="A863" t="s">
        <v>2125</v>
      </c>
      <c r="B863" t="s">
        <v>10313</v>
      </c>
      <c r="C863" s="11" t="s">
        <v>11123</v>
      </c>
      <c r="D863" s="11" t="s">
        <v>10410</v>
      </c>
    </row>
    <row r="864" spans="1:4" x14ac:dyDescent="0.25">
      <c r="A864" t="s">
        <v>1601</v>
      </c>
      <c r="B864" t="s">
        <v>10313</v>
      </c>
      <c r="C864" s="11" t="s">
        <v>11138</v>
      </c>
      <c r="D864" s="11" t="s">
        <v>10394</v>
      </c>
    </row>
    <row r="865" spans="1:4" x14ac:dyDescent="0.25">
      <c r="A865" t="s">
        <v>1495</v>
      </c>
      <c r="B865" t="s">
        <v>10394</v>
      </c>
      <c r="C865" s="11" t="s">
        <v>11139</v>
      </c>
      <c r="D865" s="11" t="s">
        <v>10394</v>
      </c>
    </row>
    <row r="866" spans="1:4" x14ac:dyDescent="0.25">
      <c r="A866" t="s">
        <v>5480</v>
      </c>
      <c r="C866" s="11" t="s">
        <v>11166</v>
      </c>
      <c r="D866" s="11" t="s">
        <v>10800</v>
      </c>
    </row>
    <row r="867" spans="1:4" x14ac:dyDescent="0.25">
      <c r="A867" t="s">
        <v>7238</v>
      </c>
      <c r="C867" s="11" t="s">
        <v>11167</v>
      </c>
      <c r="D867" s="11" t="s">
        <v>11168</v>
      </c>
    </row>
    <row r="868" spans="1:4" x14ac:dyDescent="0.25">
      <c r="A868" t="s">
        <v>4830</v>
      </c>
      <c r="C868" s="11" t="s">
        <v>11169</v>
      </c>
      <c r="D868" s="11" t="s">
        <v>11131</v>
      </c>
    </row>
    <row r="869" spans="1:4" x14ac:dyDescent="0.25">
      <c r="A869" t="s">
        <v>4284</v>
      </c>
      <c r="C869" s="11" t="s">
        <v>11170</v>
      </c>
      <c r="D869" s="11" t="s">
        <v>11171</v>
      </c>
    </row>
    <row r="870" spans="1:4" x14ac:dyDescent="0.25">
      <c r="A870" t="s">
        <v>2049</v>
      </c>
      <c r="B870" t="s">
        <v>10313</v>
      </c>
      <c r="C870" s="11" t="s">
        <v>11172</v>
      </c>
      <c r="D870" s="11" t="s">
        <v>10403</v>
      </c>
    </row>
    <row r="871" spans="1:4" x14ac:dyDescent="0.25">
      <c r="A871" t="s">
        <v>1982</v>
      </c>
      <c r="B871" t="s">
        <v>10403</v>
      </c>
      <c r="C871" s="11" t="s">
        <v>11172</v>
      </c>
      <c r="D871" s="11" t="s">
        <v>10403</v>
      </c>
    </row>
    <row r="872" spans="1:4" x14ac:dyDescent="0.25">
      <c r="A872" t="s">
        <v>1982</v>
      </c>
      <c r="C872" s="11" t="s">
        <v>11172</v>
      </c>
      <c r="D872" s="11" t="s">
        <v>10403</v>
      </c>
    </row>
    <row r="873" spans="1:4" x14ac:dyDescent="0.25">
      <c r="A873" t="s">
        <v>4868</v>
      </c>
      <c r="C873" s="11" t="s">
        <v>11173</v>
      </c>
      <c r="D873" s="11" t="s">
        <v>11176</v>
      </c>
    </row>
    <row r="874" spans="1:4" x14ac:dyDescent="0.25">
      <c r="A874" t="s">
        <v>6493</v>
      </c>
      <c r="C874" s="11" t="s">
        <v>6493</v>
      </c>
      <c r="D874" s="11" t="s">
        <v>11177</v>
      </c>
    </row>
    <row r="875" spans="1:4" x14ac:dyDescent="0.25">
      <c r="A875" t="s">
        <v>2465</v>
      </c>
      <c r="B875" t="s">
        <v>10313</v>
      </c>
      <c r="C875" s="11" t="s">
        <v>11178</v>
      </c>
      <c r="D875" s="11" t="s">
        <v>11179</v>
      </c>
    </row>
    <row r="876" spans="1:4" x14ac:dyDescent="0.25">
      <c r="A876" t="s">
        <v>3000</v>
      </c>
      <c r="C876" s="11" t="s">
        <v>11182</v>
      </c>
      <c r="D876" s="11" t="s">
        <v>10824</v>
      </c>
    </row>
    <row r="877" spans="1:4" x14ac:dyDescent="0.25">
      <c r="A877" t="s">
        <v>3957</v>
      </c>
      <c r="C877" s="11" t="s">
        <v>3951</v>
      </c>
      <c r="D877" s="11" t="s">
        <v>10642</v>
      </c>
    </row>
    <row r="878" spans="1:4" x14ac:dyDescent="0.25">
      <c r="A878" t="s">
        <v>7691</v>
      </c>
      <c r="C878" s="11" t="s">
        <v>11185</v>
      </c>
      <c r="D878" s="11" t="s">
        <v>11186</v>
      </c>
    </row>
    <row r="879" spans="1:4" x14ac:dyDescent="0.25">
      <c r="A879" t="s">
        <v>1415</v>
      </c>
      <c r="C879" s="11" t="s">
        <v>11187</v>
      </c>
      <c r="D879" s="11" t="s">
        <v>10486</v>
      </c>
    </row>
    <row r="880" spans="1:4" x14ac:dyDescent="0.25">
      <c r="A880" t="s">
        <v>2932</v>
      </c>
      <c r="C880" s="11" t="s">
        <v>11188</v>
      </c>
      <c r="D880" s="11" t="s">
        <v>11189</v>
      </c>
    </row>
    <row r="881" spans="1:4" x14ac:dyDescent="0.25">
      <c r="A881" t="s">
        <v>2951</v>
      </c>
      <c r="C881" s="11" t="s">
        <v>11188</v>
      </c>
      <c r="D881" s="11" t="s">
        <v>11189</v>
      </c>
    </row>
    <row r="882" spans="1:4" x14ac:dyDescent="0.25">
      <c r="A882" t="s">
        <v>2921</v>
      </c>
      <c r="B882" t="s">
        <v>10419</v>
      </c>
      <c r="C882" s="11" t="s">
        <v>11190</v>
      </c>
      <c r="D882" s="11" t="s">
        <v>11191</v>
      </c>
    </row>
    <row r="883" spans="1:4" x14ac:dyDescent="0.25">
      <c r="A883" t="s">
        <v>8352</v>
      </c>
      <c r="B883" t="s">
        <v>8353</v>
      </c>
      <c r="C883" s="11" t="s">
        <v>11192</v>
      </c>
      <c r="D883" s="11" t="s">
        <v>11193</v>
      </c>
    </row>
    <row r="884" spans="1:4" x14ac:dyDescent="0.25">
      <c r="A884" t="s">
        <v>8199</v>
      </c>
      <c r="C884" s="11" t="s">
        <v>11194</v>
      </c>
      <c r="D884" s="11" t="s">
        <v>11195</v>
      </c>
    </row>
    <row r="885" spans="1:4" x14ac:dyDescent="0.25">
      <c r="A885" t="s">
        <v>4957</v>
      </c>
      <c r="C885" s="11" t="s">
        <v>11198</v>
      </c>
      <c r="D885" s="11" t="s">
        <v>11199</v>
      </c>
    </row>
    <row r="886" spans="1:4" x14ac:dyDescent="0.25">
      <c r="A886" t="s">
        <v>4371</v>
      </c>
      <c r="B886" t="s">
        <v>10313</v>
      </c>
      <c r="C886" s="11" t="s">
        <v>11196</v>
      </c>
      <c r="D886" s="11" t="s">
        <v>11197</v>
      </c>
    </row>
    <row r="887" spans="1:4" x14ac:dyDescent="0.25">
      <c r="A887" t="s">
        <v>8219</v>
      </c>
      <c r="C887" s="11" t="s">
        <v>11200</v>
      </c>
      <c r="D887" s="11">
        <v>0</v>
      </c>
    </row>
    <row r="888" spans="1:4" x14ac:dyDescent="0.25">
      <c r="A888" t="s">
        <v>2980</v>
      </c>
      <c r="C888" s="11" t="s">
        <v>11201</v>
      </c>
      <c r="D888" s="11" t="s">
        <v>10824</v>
      </c>
    </row>
    <row r="889" spans="1:4" x14ac:dyDescent="0.25">
      <c r="A889" t="s">
        <v>6673</v>
      </c>
      <c r="C889" s="11" t="s">
        <v>11202</v>
      </c>
      <c r="D889" s="11" t="s">
        <v>10289</v>
      </c>
    </row>
    <row r="890" spans="1:4" x14ac:dyDescent="0.25">
      <c r="A890" t="s">
        <v>8976</v>
      </c>
      <c r="B890" t="s">
        <v>10437</v>
      </c>
      <c r="C890" s="11" t="s">
        <v>11203</v>
      </c>
      <c r="D890" s="11" t="s">
        <v>10463</v>
      </c>
    </row>
    <row r="891" spans="1:4" x14ac:dyDescent="0.25">
      <c r="A891" t="s">
        <v>10033</v>
      </c>
      <c r="C891" s="11" t="s">
        <v>11205</v>
      </c>
      <c r="D891" s="11" t="s">
        <v>11204</v>
      </c>
    </row>
    <row r="892" spans="1:4" x14ac:dyDescent="0.25">
      <c r="A892" t="s">
        <v>10178</v>
      </c>
      <c r="C892" s="11" t="s">
        <v>11206</v>
      </c>
      <c r="D892" s="11">
        <v>0</v>
      </c>
    </row>
    <row r="893" spans="1:4" x14ac:dyDescent="0.25">
      <c r="A893" t="s">
        <v>10178</v>
      </c>
      <c r="C893" s="11" t="s">
        <v>11206</v>
      </c>
      <c r="D893" s="11">
        <v>0</v>
      </c>
    </row>
    <row r="894" spans="1:4" x14ac:dyDescent="0.25">
      <c r="A894" t="s">
        <v>10183</v>
      </c>
      <c r="C894" s="11" t="s">
        <v>11207</v>
      </c>
      <c r="D894" s="11">
        <v>0</v>
      </c>
    </row>
    <row r="895" spans="1:4" x14ac:dyDescent="0.25">
      <c r="A895" t="s">
        <v>3852</v>
      </c>
      <c r="C895" s="11" t="s">
        <v>11208</v>
      </c>
      <c r="D895" s="11">
        <v>0</v>
      </c>
    </row>
    <row r="896" spans="1:4" x14ac:dyDescent="0.25">
      <c r="A896" t="s">
        <v>8409</v>
      </c>
      <c r="C896" s="11" t="s">
        <v>8409</v>
      </c>
      <c r="D896" s="11">
        <v>0</v>
      </c>
    </row>
    <row r="897" spans="1:4" x14ac:dyDescent="0.25">
      <c r="A897" t="s">
        <v>5030</v>
      </c>
      <c r="C897" s="11" t="s">
        <v>11174</v>
      </c>
      <c r="D897" s="11" t="s">
        <v>11210</v>
      </c>
    </row>
    <row r="898" spans="1:4" x14ac:dyDescent="0.25">
      <c r="A898" t="s">
        <v>3900</v>
      </c>
      <c r="C898" s="11" t="s">
        <v>3900</v>
      </c>
      <c r="D898" s="11">
        <v>0</v>
      </c>
    </row>
    <row r="899" spans="1:4" x14ac:dyDescent="0.25">
      <c r="A899" t="s">
        <v>3900</v>
      </c>
      <c r="C899" s="11" t="s">
        <v>3900</v>
      </c>
      <c r="D899" s="11">
        <v>0</v>
      </c>
    </row>
    <row r="900" spans="1:4" x14ac:dyDescent="0.25">
      <c r="A900" t="s">
        <v>4994</v>
      </c>
      <c r="C900" s="11" t="s">
        <v>11211</v>
      </c>
      <c r="D900" s="11" t="s">
        <v>11176</v>
      </c>
    </row>
    <row r="901" spans="1:4" x14ac:dyDescent="0.25">
      <c r="A901" t="s">
        <v>5095</v>
      </c>
      <c r="C901" s="11" t="s">
        <v>11175</v>
      </c>
      <c r="D901" s="11" t="s">
        <v>10510</v>
      </c>
    </row>
    <row r="902" spans="1:4" x14ac:dyDescent="0.25">
      <c r="A902" t="s">
        <v>8465</v>
      </c>
      <c r="C902" s="11" t="s">
        <v>8465</v>
      </c>
      <c r="D902" s="11">
        <v>0</v>
      </c>
    </row>
    <row r="903" spans="1:4" x14ac:dyDescent="0.25">
      <c r="A903" t="s">
        <v>4384</v>
      </c>
      <c r="B903" t="s">
        <v>10301</v>
      </c>
      <c r="C903" s="11" t="s">
        <v>4379</v>
      </c>
      <c r="D903" s="11" t="s">
        <v>11212</v>
      </c>
    </row>
    <row r="904" spans="1:4" x14ac:dyDescent="0.25">
      <c r="A904" t="s">
        <v>4379</v>
      </c>
      <c r="B904" t="s">
        <v>10301</v>
      </c>
      <c r="C904" s="11" t="s">
        <v>4379</v>
      </c>
      <c r="D904" s="11" t="s">
        <v>11212</v>
      </c>
    </row>
    <row r="905" spans="1:4" x14ac:dyDescent="0.25">
      <c r="A905" t="s">
        <v>7650</v>
      </c>
      <c r="C905" s="11" t="s">
        <v>7650</v>
      </c>
      <c r="D905" s="11">
        <v>0</v>
      </c>
    </row>
    <row r="906" spans="1:4" x14ac:dyDescent="0.25">
      <c r="A906" t="s">
        <v>6793</v>
      </c>
      <c r="C906" s="11" t="s">
        <v>6793</v>
      </c>
      <c r="D906" s="11">
        <v>0</v>
      </c>
    </row>
    <row r="907" spans="1:4" x14ac:dyDescent="0.25">
      <c r="A907" t="s">
        <v>4812</v>
      </c>
      <c r="C907" s="11" t="s">
        <v>11213</v>
      </c>
      <c r="D907" s="11" t="s">
        <v>11214</v>
      </c>
    </row>
    <row r="908" spans="1:4" x14ac:dyDescent="0.25">
      <c r="A908" t="s">
        <v>8302</v>
      </c>
      <c r="B908" t="s">
        <v>8303</v>
      </c>
      <c r="C908" s="11" t="s">
        <v>11215</v>
      </c>
      <c r="D908" s="11" t="s">
        <v>10890</v>
      </c>
    </row>
    <row r="909" spans="1:4" x14ac:dyDescent="0.25">
      <c r="A909" t="s">
        <v>3376</v>
      </c>
      <c r="C909" s="11">
        <v>0</v>
      </c>
      <c r="D909" s="11" t="s">
        <v>11216</v>
      </c>
    </row>
    <row r="910" spans="1:4" x14ac:dyDescent="0.25">
      <c r="A910" t="s">
        <v>3376</v>
      </c>
      <c r="C910" s="11">
        <v>0</v>
      </c>
      <c r="D910" s="11" t="s">
        <v>11216</v>
      </c>
    </row>
    <row r="911" spans="1:4" x14ac:dyDescent="0.25">
      <c r="A911" t="s">
        <v>8273</v>
      </c>
      <c r="C911" s="11" t="s">
        <v>11217</v>
      </c>
      <c r="D911" s="11">
        <v>0</v>
      </c>
    </row>
    <row r="912" spans="1:4" x14ac:dyDescent="0.25">
      <c r="A912" t="s">
        <v>8320</v>
      </c>
      <c r="B912" t="s">
        <v>10291</v>
      </c>
      <c r="C912" s="11" t="s">
        <v>8320</v>
      </c>
      <c r="D912" s="11" t="s">
        <v>11218</v>
      </c>
    </row>
    <row r="913" spans="1:4" x14ac:dyDescent="0.25">
      <c r="A913" t="s">
        <v>450</v>
      </c>
      <c r="C913" s="11" t="s">
        <v>450</v>
      </c>
      <c r="D913" s="11">
        <v>0</v>
      </c>
    </row>
    <row r="914" spans="1:4" x14ac:dyDescent="0.25">
      <c r="A914" t="s">
        <v>4374</v>
      </c>
      <c r="B914" t="s">
        <v>10298</v>
      </c>
      <c r="C914" s="11" t="s">
        <v>4374</v>
      </c>
      <c r="D914" s="11" t="s">
        <v>10890</v>
      </c>
    </row>
    <row r="915" spans="1:4" x14ac:dyDescent="0.25">
      <c r="A915" t="s">
        <v>4876</v>
      </c>
      <c r="B915" t="s">
        <v>10478</v>
      </c>
      <c r="C915" s="11" t="s">
        <v>11169</v>
      </c>
      <c r="D915" s="11" t="s">
        <v>11131</v>
      </c>
    </row>
    <row r="916" spans="1:4" x14ac:dyDescent="0.25">
      <c r="A916" t="s">
        <v>8258</v>
      </c>
      <c r="C916" s="11" t="s">
        <v>11180</v>
      </c>
      <c r="D916" s="11" t="s">
        <v>11181</v>
      </c>
    </row>
    <row r="917" spans="1:4" x14ac:dyDescent="0.25">
      <c r="A917" t="s">
        <v>2699</v>
      </c>
      <c r="B917" t="s">
        <v>2698</v>
      </c>
      <c r="C917" s="11" t="s">
        <v>11125</v>
      </c>
      <c r="D917" s="11" t="s">
        <v>11126</v>
      </c>
    </row>
    <row r="918" spans="1:4" x14ac:dyDescent="0.25">
      <c r="A918" t="s">
        <v>8269</v>
      </c>
      <c r="C918" s="11" t="s">
        <v>8269</v>
      </c>
      <c r="D918" s="11">
        <v>0</v>
      </c>
    </row>
    <row r="919" spans="1:4" x14ac:dyDescent="0.25">
      <c r="A919" t="s">
        <v>8266</v>
      </c>
      <c r="C919" s="11" t="s">
        <v>8266</v>
      </c>
      <c r="D919" s="11">
        <v>0</v>
      </c>
    </row>
    <row r="920" spans="1:4" x14ac:dyDescent="0.25">
      <c r="A920" t="s">
        <v>8184</v>
      </c>
      <c r="B920" t="s">
        <v>10470</v>
      </c>
      <c r="C920" s="11" t="s">
        <v>11156</v>
      </c>
      <c r="D920" s="11" t="s">
        <v>10470</v>
      </c>
    </row>
    <row r="921" spans="1:4" x14ac:dyDescent="0.25">
      <c r="A921" t="s">
        <v>8278</v>
      </c>
      <c r="C921" s="11" t="s">
        <v>8278</v>
      </c>
      <c r="D921" s="11">
        <v>0</v>
      </c>
    </row>
    <row r="922" spans="1:4" x14ac:dyDescent="0.25">
      <c r="A922" t="s">
        <v>8281</v>
      </c>
      <c r="C922" s="11" t="s">
        <v>8281</v>
      </c>
      <c r="D922" s="11">
        <v>0</v>
      </c>
    </row>
    <row r="923" spans="1:4" x14ac:dyDescent="0.25">
      <c r="A923" t="s">
        <v>8357</v>
      </c>
      <c r="C923" s="11" t="s">
        <v>11183</v>
      </c>
      <c r="D923" s="11" t="s">
        <v>11184</v>
      </c>
    </row>
    <row r="924" spans="1:4" x14ac:dyDescent="0.25">
      <c r="A924" t="s">
        <v>8314</v>
      </c>
      <c r="C924" s="11" t="s">
        <v>8314</v>
      </c>
      <c r="D924" s="11">
        <v>0</v>
      </c>
    </row>
    <row r="925" spans="1:4" x14ac:dyDescent="0.25">
      <c r="A925" t="s">
        <v>9442</v>
      </c>
      <c r="B925" t="s">
        <v>10428</v>
      </c>
      <c r="C925" s="11" t="s">
        <v>11220</v>
      </c>
      <c r="D925" s="11" t="s">
        <v>11221</v>
      </c>
    </row>
    <row r="926" spans="1:4" x14ac:dyDescent="0.25">
      <c r="A926" t="s">
        <v>4901</v>
      </c>
      <c r="C926" s="11" t="s">
        <v>11209</v>
      </c>
      <c r="D926" s="11" t="s">
        <v>11222</v>
      </c>
    </row>
    <row r="927" spans="1:4" x14ac:dyDescent="0.25">
      <c r="A927" t="s">
        <v>8289</v>
      </c>
      <c r="C927" s="11" t="s">
        <v>11127</v>
      </c>
      <c r="D927" s="11" t="s">
        <v>11128</v>
      </c>
    </row>
    <row r="928" spans="1:4" x14ac:dyDescent="0.25">
      <c r="A928" t="s">
        <v>8307</v>
      </c>
      <c r="B928" t="s">
        <v>10313</v>
      </c>
      <c r="C928" s="11" t="s">
        <v>8307</v>
      </c>
      <c r="D928" s="11" t="s">
        <v>10313</v>
      </c>
    </row>
    <row r="929" spans="1:4" x14ac:dyDescent="0.25">
      <c r="A929" t="s">
        <v>2906</v>
      </c>
      <c r="C929" s="11" t="s">
        <v>2906</v>
      </c>
      <c r="D929" s="11">
        <v>0</v>
      </c>
    </row>
    <row r="930" spans="1:4" x14ac:dyDescent="0.25">
      <c r="A930" t="s">
        <v>9636</v>
      </c>
      <c r="C930" s="11">
        <v>0</v>
      </c>
      <c r="D930" s="11">
        <v>0</v>
      </c>
    </row>
    <row r="931" spans="1:4" x14ac:dyDescent="0.25">
      <c r="A931" t="s">
        <v>9644</v>
      </c>
      <c r="C931" s="11">
        <v>0</v>
      </c>
      <c r="D931" s="11">
        <v>0</v>
      </c>
    </row>
    <row r="932" spans="1:4" x14ac:dyDescent="0.25">
      <c r="A932" t="s">
        <v>9644</v>
      </c>
      <c r="C932" s="11">
        <v>0</v>
      </c>
      <c r="D932" s="11">
        <v>0</v>
      </c>
    </row>
    <row r="933" spans="1:4" x14ac:dyDescent="0.25">
      <c r="A933" t="s">
        <v>8878</v>
      </c>
      <c r="C933" s="11">
        <v>0</v>
      </c>
      <c r="D933" s="11">
        <v>0</v>
      </c>
    </row>
    <row r="934" spans="1:4" x14ac:dyDescent="0.25">
      <c r="A934" t="s">
        <v>9593</v>
      </c>
      <c r="C934" s="11">
        <v>0</v>
      </c>
      <c r="D934" s="11">
        <v>0</v>
      </c>
    </row>
    <row r="935" spans="1:4" x14ac:dyDescent="0.25">
      <c r="A935" t="s">
        <v>2171</v>
      </c>
      <c r="C935" s="11" t="s">
        <v>11223</v>
      </c>
      <c r="D935" s="11" t="s">
        <v>11224</v>
      </c>
    </row>
    <row r="936" spans="1:4" x14ac:dyDescent="0.25">
      <c r="A936" t="s">
        <v>7654</v>
      </c>
      <c r="C936" s="11" t="s">
        <v>11225</v>
      </c>
      <c r="D936" s="11">
        <v>0</v>
      </c>
    </row>
    <row r="937" spans="1:4" x14ac:dyDescent="0.25">
      <c r="A937" t="s">
        <v>5314</v>
      </c>
      <c r="B937" t="s">
        <v>5313</v>
      </c>
      <c r="C937" s="11">
        <v>0</v>
      </c>
      <c r="D937" s="11" t="s">
        <v>11230</v>
      </c>
    </row>
    <row r="938" spans="1:4" x14ac:dyDescent="0.25">
      <c r="A938" t="s">
        <v>4762</v>
      </c>
      <c r="C938" s="11" t="s">
        <v>11231</v>
      </c>
      <c r="D938" s="11" t="s">
        <v>11224</v>
      </c>
    </row>
    <row r="939" spans="1:4" x14ac:dyDescent="0.25">
      <c r="A939" t="s">
        <v>4924</v>
      </c>
      <c r="C939" s="11" t="s">
        <v>11219</v>
      </c>
      <c r="D939" s="11" t="s">
        <v>11131</v>
      </c>
    </row>
    <row r="940" spans="1:4" x14ac:dyDescent="0.25">
      <c r="A940" t="s">
        <v>4932</v>
      </c>
      <c r="C940" s="11" t="s">
        <v>11219</v>
      </c>
      <c r="D940" s="11" t="s">
        <v>11131</v>
      </c>
    </row>
    <row r="941" spans="1:4" x14ac:dyDescent="0.25">
      <c r="A941" t="s">
        <v>9497</v>
      </c>
      <c r="B941" t="s">
        <v>10488</v>
      </c>
      <c r="C941" s="11" t="s">
        <v>11232</v>
      </c>
      <c r="D941" s="11" t="s">
        <v>10963</v>
      </c>
    </row>
    <row r="942" spans="1:4" x14ac:dyDescent="0.25">
      <c r="A942" t="s">
        <v>5106</v>
      </c>
      <c r="B942" t="s">
        <v>10450</v>
      </c>
      <c r="C942" s="11" t="s">
        <v>11226</v>
      </c>
      <c r="D942" s="11">
        <v>0</v>
      </c>
    </row>
    <row r="943" spans="1:4" x14ac:dyDescent="0.25">
      <c r="A943" t="s">
        <v>8171</v>
      </c>
      <c r="C943" s="11" t="s">
        <v>11180</v>
      </c>
      <c r="D943" s="11" t="s">
        <v>11181</v>
      </c>
    </row>
    <row r="944" spans="1:4" x14ac:dyDescent="0.25">
      <c r="A944" t="s">
        <v>9864</v>
      </c>
      <c r="C944" s="11" t="s">
        <v>11233</v>
      </c>
      <c r="D944" s="11" t="s">
        <v>11234</v>
      </c>
    </row>
    <row r="945" spans="1:4" x14ac:dyDescent="0.25">
      <c r="A945" t="s">
        <v>9447</v>
      </c>
      <c r="B945" t="s">
        <v>10313</v>
      </c>
      <c r="C945" s="11" t="s">
        <v>11227</v>
      </c>
      <c r="D945" s="11" t="s">
        <v>10313</v>
      </c>
    </row>
    <row r="946" spans="1:4" x14ac:dyDescent="0.25">
      <c r="A946" t="s">
        <v>8239</v>
      </c>
      <c r="C946" s="11" t="s">
        <v>11228</v>
      </c>
      <c r="D946" s="11" t="s">
        <v>10313</v>
      </c>
    </row>
    <row r="947" spans="1:4" x14ac:dyDescent="0.25">
      <c r="A947" t="s">
        <v>5332</v>
      </c>
      <c r="C947" s="11" t="s">
        <v>5332</v>
      </c>
      <c r="D947" s="11">
        <v>0</v>
      </c>
    </row>
    <row r="948" spans="1:4" x14ac:dyDescent="0.25">
      <c r="A948" t="s">
        <v>5974</v>
      </c>
      <c r="C948" s="11" t="s">
        <v>11235</v>
      </c>
      <c r="D948" s="11" t="s">
        <v>11236</v>
      </c>
    </row>
    <row r="949" spans="1:4" x14ac:dyDescent="0.25">
      <c r="A949" t="s">
        <v>9860</v>
      </c>
      <c r="C949" s="11" t="s">
        <v>11237</v>
      </c>
      <c r="D949" s="11" t="s">
        <v>11238</v>
      </c>
    </row>
    <row r="950" spans="1:4" x14ac:dyDescent="0.25">
      <c r="A950" t="s">
        <v>5947</v>
      </c>
      <c r="C950" s="11" t="s">
        <v>11239</v>
      </c>
      <c r="D950" s="11" t="s">
        <v>10855</v>
      </c>
    </row>
    <row r="951" spans="1:4" x14ac:dyDescent="0.25">
      <c r="A951" t="s">
        <v>5963</v>
      </c>
      <c r="C951" s="11" t="s">
        <v>11240</v>
      </c>
      <c r="D951" s="11" t="s">
        <v>10937</v>
      </c>
    </row>
    <row r="952" spans="1:4" x14ac:dyDescent="0.25">
      <c r="A952" t="s">
        <v>7918</v>
      </c>
      <c r="C952" s="11" t="s">
        <v>11242</v>
      </c>
      <c r="D952" s="11" t="s">
        <v>10305</v>
      </c>
    </row>
    <row r="953" spans="1:4" x14ac:dyDescent="0.25">
      <c r="A953" t="s">
        <v>5980</v>
      </c>
      <c r="C953" s="11" t="s">
        <v>11243</v>
      </c>
      <c r="D953" s="11" t="s">
        <v>11244</v>
      </c>
    </row>
    <row r="954" spans="1:4" x14ac:dyDescent="0.25">
      <c r="A954" t="s">
        <v>5977</v>
      </c>
      <c r="C954" s="11" t="s">
        <v>11245</v>
      </c>
      <c r="D954" s="11" t="s">
        <v>11246</v>
      </c>
    </row>
    <row r="955" spans="1:4" x14ac:dyDescent="0.25">
      <c r="A955" t="s">
        <v>5585</v>
      </c>
      <c r="C955" s="11" t="s">
        <v>11146</v>
      </c>
      <c r="D955" s="11" t="s">
        <v>10510</v>
      </c>
    </row>
    <row r="956" spans="1:4" x14ac:dyDescent="0.25">
      <c r="A956" t="s">
        <v>7443</v>
      </c>
      <c r="C956" s="11" t="s">
        <v>11247</v>
      </c>
      <c r="D956" s="11">
        <v>0</v>
      </c>
    </row>
    <row r="957" spans="1:4" x14ac:dyDescent="0.25">
      <c r="A957" t="s">
        <v>5971</v>
      </c>
      <c r="C957" s="11" t="s">
        <v>11229</v>
      </c>
      <c r="D957" s="11">
        <v>0</v>
      </c>
    </row>
    <row r="958" spans="1:4" x14ac:dyDescent="0.25">
      <c r="A958" t="s">
        <v>9466</v>
      </c>
      <c r="C958" s="11" t="s">
        <v>11248</v>
      </c>
      <c r="D958" s="11" t="s">
        <v>11177</v>
      </c>
    </row>
    <row r="959" spans="1:4" x14ac:dyDescent="0.25">
      <c r="A959" t="s">
        <v>9848</v>
      </c>
      <c r="C959" s="11" t="s">
        <v>11258</v>
      </c>
      <c r="D959" s="11">
        <v>0</v>
      </c>
    </row>
    <row r="960" spans="1:4" x14ac:dyDescent="0.25">
      <c r="A960" t="s">
        <v>9146</v>
      </c>
      <c r="C960" s="11" t="s">
        <v>11242</v>
      </c>
      <c r="D960" s="11" t="s">
        <v>10305</v>
      </c>
    </row>
    <row r="961" spans="1:4" x14ac:dyDescent="0.25">
      <c r="A961" t="s">
        <v>9469</v>
      </c>
      <c r="C961" s="11" t="s">
        <v>11249</v>
      </c>
      <c r="D961" s="11" t="s">
        <v>11250</v>
      </c>
    </row>
    <row r="962" spans="1:4" x14ac:dyDescent="0.25">
      <c r="A962" t="s">
        <v>5943</v>
      </c>
      <c r="C962" s="11" t="s">
        <v>11251</v>
      </c>
      <c r="D962" s="11" t="s">
        <v>11252</v>
      </c>
    </row>
    <row r="963" spans="1:4" x14ac:dyDescent="0.25">
      <c r="A963" t="s">
        <v>9457</v>
      </c>
      <c r="C963" s="11" t="s">
        <v>11241</v>
      </c>
      <c r="D963" s="11" t="s">
        <v>11012</v>
      </c>
    </row>
    <row r="964" spans="1:4" x14ac:dyDescent="0.25">
      <c r="A964" t="s">
        <v>5582</v>
      </c>
      <c r="C964" s="11" t="s">
        <v>11146</v>
      </c>
      <c r="D964" s="11" t="s">
        <v>10510</v>
      </c>
    </row>
    <row r="965" spans="1:4" x14ac:dyDescent="0.25">
      <c r="A965" t="s">
        <v>7732</v>
      </c>
      <c r="C965" s="11" t="s">
        <v>11090</v>
      </c>
      <c r="D965" s="11" t="s">
        <v>11089</v>
      </c>
    </row>
    <row r="966" spans="1:4" x14ac:dyDescent="0.25">
      <c r="A966" t="s">
        <v>2881</v>
      </c>
      <c r="B966" t="s">
        <v>10287</v>
      </c>
      <c r="C966" s="11" t="s">
        <v>2881</v>
      </c>
      <c r="D966" s="11" t="s">
        <v>10824</v>
      </c>
    </row>
    <row r="967" spans="1:4" x14ac:dyDescent="0.25">
      <c r="A967" t="s">
        <v>2917</v>
      </c>
      <c r="C967" s="11" t="s">
        <v>2917</v>
      </c>
      <c r="D967" s="11">
        <v>0</v>
      </c>
    </row>
    <row r="968" spans="1:4" x14ac:dyDescent="0.25">
      <c r="A968" t="s">
        <v>2925</v>
      </c>
      <c r="C968" s="11" t="s">
        <v>2925</v>
      </c>
      <c r="D968" s="11">
        <v>0</v>
      </c>
    </row>
    <row r="969" spans="1:4" x14ac:dyDescent="0.25">
      <c r="A969" t="s">
        <v>4948</v>
      </c>
      <c r="C969" s="11" t="s">
        <v>11253</v>
      </c>
      <c r="D969" s="11" t="s">
        <v>11254</v>
      </c>
    </row>
    <row r="970" spans="1:4" x14ac:dyDescent="0.25">
      <c r="A970" t="s">
        <v>2968</v>
      </c>
      <c r="C970" s="11" t="s">
        <v>2968</v>
      </c>
      <c r="D970" s="11">
        <v>0</v>
      </c>
    </row>
    <row r="971" spans="1:4" x14ac:dyDescent="0.25">
      <c r="A971" t="s">
        <v>5415</v>
      </c>
      <c r="B971" t="s">
        <v>10286</v>
      </c>
      <c r="C971" s="11" t="s">
        <v>5415</v>
      </c>
      <c r="D971" s="11">
        <v>0</v>
      </c>
    </row>
    <row r="972" spans="1:4" x14ac:dyDescent="0.25">
      <c r="A972" t="s">
        <v>6564</v>
      </c>
      <c r="C972" s="11">
        <v>0</v>
      </c>
      <c r="D972" s="11">
        <v>0</v>
      </c>
    </row>
    <row r="973" spans="1:4" x14ac:dyDescent="0.25">
      <c r="A973" t="s">
        <v>2897</v>
      </c>
      <c r="C973" s="11" t="s">
        <v>2897</v>
      </c>
      <c r="D973" s="11">
        <v>0</v>
      </c>
    </row>
    <row r="974" spans="1:4" x14ac:dyDescent="0.25">
      <c r="A974" t="s">
        <v>5556</v>
      </c>
      <c r="B974" t="s">
        <v>10293</v>
      </c>
      <c r="C974" s="11" t="s">
        <v>11255</v>
      </c>
      <c r="D974" s="11" t="s">
        <v>11256</v>
      </c>
    </row>
    <row r="975" spans="1:4" x14ac:dyDescent="0.25">
      <c r="A975" t="s">
        <v>3006</v>
      </c>
      <c r="C975" s="11" t="s">
        <v>11257</v>
      </c>
      <c r="D975" s="11" t="s">
        <v>10824</v>
      </c>
    </row>
    <row r="976" spans="1:4" x14ac:dyDescent="0.25">
      <c r="A976" t="s">
        <v>2997</v>
      </c>
      <c r="C976" s="11" t="s">
        <v>11257</v>
      </c>
      <c r="D976" s="11" t="s">
        <v>10824</v>
      </c>
    </row>
    <row r="977" spans="1:4" x14ac:dyDescent="0.25">
      <c r="A977" t="s">
        <v>7695</v>
      </c>
      <c r="C977" s="11" t="s">
        <v>11259</v>
      </c>
      <c r="D977" s="11">
        <v>0</v>
      </c>
    </row>
    <row r="978" spans="1:4" x14ac:dyDescent="0.25">
      <c r="A978" t="s">
        <v>6806</v>
      </c>
      <c r="B978" t="s">
        <v>10307</v>
      </c>
      <c r="C978" s="11" t="s">
        <v>6806</v>
      </c>
      <c r="D978" s="11" t="s">
        <v>11264</v>
      </c>
    </row>
    <row r="979" spans="1:4" x14ac:dyDescent="0.25">
      <c r="A979" t="s">
        <v>7787</v>
      </c>
      <c r="B979" t="s">
        <v>10456</v>
      </c>
      <c r="C979" s="11" t="s">
        <v>7787</v>
      </c>
      <c r="D979" s="11" t="s">
        <v>10457</v>
      </c>
    </row>
    <row r="980" spans="1:4" x14ac:dyDescent="0.25">
      <c r="A980" t="s">
        <v>9481</v>
      </c>
      <c r="B980" t="s">
        <v>10472</v>
      </c>
      <c r="C980" s="11" t="s">
        <v>11260</v>
      </c>
      <c r="D980" s="11" t="s">
        <v>10473</v>
      </c>
    </row>
    <row r="981" spans="1:4" x14ac:dyDescent="0.25">
      <c r="A981" t="s">
        <v>1407</v>
      </c>
      <c r="C981" s="11" t="s">
        <v>1407</v>
      </c>
      <c r="D981" s="11">
        <v>0</v>
      </c>
    </row>
    <row r="982" spans="1:4" x14ac:dyDescent="0.25">
      <c r="A982" t="s">
        <v>651</v>
      </c>
      <c r="B982" t="s">
        <v>653</v>
      </c>
      <c r="C982" s="11" t="s">
        <v>11265</v>
      </c>
      <c r="D982" s="11" t="s">
        <v>10919</v>
      </c>
    </row>
    <row r="983" spans="1:4" x14ac:dyDescent="0.25">
      <c r="A983" t="s">
        <v>7643</v>
      </c>
      <c r="B983" t="s">
        <v>10298</v>
      </c>
      <c r="C983" s="11" t="s">
        <v>7643</v>
      </c>
      <c r="D983" s="11" t="s">
        <v>11263</v>
      </c>
    </row>
    <row r="984" spans="1:4" x14ac:dyDescent="0.25">
      <c r="A984" t="s">
        <v>5559</v>
      </c>
      <c r="C984" s="11" t="s">
        <v>5559</v>
      </c>
      <c r="D984" s="11">
        <v>0</v>
      </c>
    </row>
    <row r="985" spans="1:4" x14ac:dyDescent="0.25">
      <c r="A985" t="s">
        <v>9437</v>
      </c>
      <c r="B985" t="s">
        <v>10479</v>
      </c>
      <c r="C985" s="11" t="s">
        <v>9437</v>
      </c>
      <c r="D985" s="11" t="s">
        <v>10955</v>
      </c>
    </row>
    <row r="986" spans="1:4" x14ac:dyDescent="0.25">
      <c r="A986" t="s">
        <v>8191</v>
      </c>
      <c r="C986" s="11" t="s">
        <v>8191</v>
      </c>
      <c r="D986" s="11">
        <v>0</v>
      </c>
    </row>
    <row r="987" spans="1:4" x14ac:dyDescent="0.25">
      <c r="A987" t="s">
        <v>4974</v>
      </c>
      <c r="B987" t="s">
        <v>10294</v>
      </c>
      <c r="C987" s="11" t="s">
        <v>4974</v>
      </c>
      <c r="D987" s="11" t="s">
        <v>11266</v>
      </c>
    </row>
    <row r="988" spans="1:4" x14ac:dyDescent="0.25">
      <c r="A988" t="s">
        <v>7747</v>
      </c>
      <c r="B988" t="s">
        <v>10423</v>
      </c>
      <c r="C988" s="11" t="s">
        <v>7747</v>
      </c>
      <c r="D988" s="11" t="s">
        <v>10423</v>
      </c>
    </row>
    <row r="989" spans="1:4" x14ac:dyDescent="0.25">
      <c r="A989" t="s">
        <v>7725</v>
      </c>
      <c r="C989" s="11" t="s">
        <v>7725</v>
      </c>
      <c r="D989" s="11">
        <v>0</v>
      </c>
    </row>
    <row r="990" spans="1:4" x14ac:dyDescent="0.25">
      <c r="A990" t="s">
        <v>188</v>
      </c>
      <c r="C990" s="11" t="s">
        <v>11261</v>
      </c>
      <c r="D990" s="11">
        <v>0</v>
      </c>
    </row>
    <row r="991" spans="1:4" x14ac:dyDescent="0.25">
      <c r="A991" t="s">
        <v>7710</v>
      </c>
      <c r="B991" t="s">
        <v>10298</v>
      </c>
      <c r="C991" s="11" t="s">
        <v>7710</v>
      </c>
      <c r="D991" s="11" t="s">
        <v>11263</v>
      </c>
    </row>
    <row r="992" spans="1:4" x14ac:dyDescent="0.25">
      <c r="A992" t="s">
        <v>7713</v>
      </c>
      <c r="B992" t="s">
        <v>10298</v>
      </c>
      <c r="C992" s="11" t="s">
        <v>7713</v>
      </c>
      <c r="D992" s="11" t="s">
        <v>11263</v>
      </c>
    </row>
    <row r="993" spans="1:4" x14ac:dyDescent="0.25">
      <c r="A993" t="s">
        <v>8293</v>
      </c>
      <c r="C993" s="11" t="s">
        <v>11262</v>
      </c>
      <c r="D993" s="11" t="s">
        <v>10321</v>
      </c>
    </row>
    <row r="994" spans="1:4" x14ac:dyDescent="0.25">
      <c r="A994" t="s">
        <v>8345</v>
      </c>
      <c r="C994" s="11" t="s">
        <v>8345</v>
      </c>
      <c r="D994" s="11">
        <v>0</v>
      </c>
    </row>
    <row r="995" spans="1:4" x14ac:dyDescent="0.25">
      <c r="A995" t="s">
        <v>7462</v>
      </c>
      <c r="C995" s="11" t="s">
        <v>7462</v>
      </c>
      <c r="D995" s="11">
        <v>0</v>
      </c>
    </row>
    <row r="996" spans="1:4" x14ac:dyDescent="0.25">
      <c r="A996" t="s">
        <v>7753</v>
      </c>
      <c r="C996" s="11" t="s">
        <v>7753</v>
      </c>
      <c r="D996" s="11">
        <v>0</v>
      </c>
    </row>
    <row r="997" spans="1:4" x14ac:dyDescent="0.25">
      <c r="A997" t="s">
        <v>8392</v>
      </c>
      <c r="C997" s="11" t="s">
        <v>8392</v>
      </c>
      <c r="D997" s="11">
        <v>0</v>
      </c>
    </row>
    <row r="998" spans="1:4" x14ac:dyDescent="0.25">
      <c r="A998" t="s">
        <v>8230</v>
      </c>
      <c r="C998" s="11" t="s">
        <v>11052</v>
      </c>
      <c r="D998" s="11" t="s">
        <v>11051</v>
      </c>
    </row>
    <row r="999" spans="1:4" x14ac:dyDescent="0.25">
      <c r="A999" t="s">
        <v>4884</v>
      </c>
      <c r="C999" s="11" t="s">
        <v>4884</v>
      </c>
      <c r="D999" s="11">
        <v>0</v>
      </c>
    </row>
    <row r="1000" spans="1:4" x14ac:dyDescent="0.25">
      <c r="A1000" t="s">
        <v>8234</v>
      </c>
      <c r="B1000" t="s">
        <v>8235</v>
      </c>
      <c r="C1000" s="11" t="s">
        <v>11267</v>
      </c>
      <c r="D1000" s="11" t="s">
        <v>10321</v>
      </c>
    </row>
    <row r="1001" spans="1:4" x14ac:dyDescent="0.25">
      <c r="A1001" t="s">
        <v>4897</v>
      </c>
      <c r="C1001" s="11" t="s">
        <v>11268</v>
      </c>
      <c r="D1001" s="11" t="s">
        <v>10510</v>
      </c>
    </row>
    <row r="1002" spans="1:4" x14ac:dyDescent="0.25">
      <c r="A1002" t="s">
        <v>8341</v>
      </c>
      <c r="C1002" s="11" t="s">
        <v>11269</v>
      </c>
      <c r="D1002" s="11" t="s">
        <v>11270</v>
      </c>
    </row>
    <row r="1003" spans="1:4" x14ac:dyDescent="0.25">
      <c r="A1003" t="s">
        <v>8338</v>
      </c>
      <c r="C1003" s="11" t="s">
        <v>8338</v>
      </c>
      <c r="D1003" s="11" t="s">
        <v>11270</v>
      </c>
    </row>
    <row r="1004" spans="1:4" x14ac:dyDescent="0.25">
      <c r="A1004" t="s">
        <v>8175</v>
      </c>
      <c r="C1004" s="11" t="s">
        <v>8175</v>
      </c>
      <c r="D1004" s="11">
        <v>0</v>
      </c>
    </row>
    <row r="1005" spans="1:4" x14ac:dyDescent="0.25">
      <c r="A1005" t="s">
        <v>8377</v>
      </c>
      <c r="C1005" s="11" t="s">
        <v>8377</v>
      </c>
      <c r="D1005" s="11">
        <v>0</v>
      </c>
    </row>
    <row r="1006" spans="1:4" x14ac:dyDescent="0.25">
      <c r="A1006" t="s">
        <v>8180</v>
      </c>
      <c r="C1006" s="11" t="s">
        <v>8180</v>
      </c>
      <c r="D1006" s="11">
        <v>0</v>
      </c>
    </row>
    <row r="1007" spans="1:4" x14ac:dyDescent="0.25">
      <c r="A1007" t="s">
        <v>8180</v>
      </c>
      <c r="C1007" s="11" t="s">
        <v>8180</v>
      </c>
      <c r="D1007" s="11">
        <v>0</v>
      </c>
    </row>
    <row r="1008" spans="1:4" x14ac:dyDescent="0.25">
      <c r="A1008" t="s">
        <v>7673</v>
      </c>
      <c r="C1008" s="11" t="s">
        <v>7673</v>
      </c>
      <c r="D1008" s="11">
        <v>0</v>
      </c>
    </row>
    <row r="1009" spans="1:4" x14ac:dyDescent="0.25">
      <c r="A1009" t="s">
        <v>481</v>
      </c>
      <c r="C1009" s="11" t="s">
        <v>11271</v>
      </c>
      <c r="D1009" s="11">
        <v>0</v>
      </c>
    </row>
    <row r="1010" spans="1:4" x14ac:dyDescent="0.25">
      <c r="A1010" t="s">
        <v>209</v>
      </c>
      <c r="B1010" t="s">
        <v>10313</v>
      </c>
      <c r="C1010" s="11" t="s">
        <v>11272</v>
      </c>
      <c r="D1010" s="11">
        <v>0</v>
      </c>
    </row>
    <row r="1011" spans="1:4" x14ac:dyDescent="0.25">
      <c r="A1011" t="s">
        <v>4970</v>
      </c>
      <c r="B1011" t="s">
        <v>10446</v>
      </c>
      <c r="C1011" s="11" t="s">
        <v>11273</v>
      </c>
      <c r="D1011" s="11" t="s">
        <v>11274</v>
      </c>
    </row>
    <row r="1012" spans="1:4" x14ac:dyDescent="0.25">
      <c r="A1012" t="s">
        <v>8008</v>
      </c>
      <c r="C1012" s="11" t="s">
        <v>10946</v>
      </c>
      <c r="D1012" s="11" t="s">
        <v>10407</v>
      </c>
    </row>
    <row r="1013" spans="1:4" x14ac:dyDescent="0.25">
      <c r="A1013" t="s">
        <v>7780</v>
      </c>
      <c r="C1013" s="11" t="s">
        <v>7643</v>
      </c>
      <c r="D1013" s="11" t="s">
        <v>11275</v>
      </c>
    </row>
    <row r="1014" spans="1:4" x14ac:dyDescent="0.25">
      <c r="A1014" t="s">
        <v>4774</v>
      </c>
      <c r="C1014" s="11" t="s">
        <v>11276</v>
      </c>
      <c r="D1014" s="11" t="s">
        <v>11221</v>
      </c>
    </row>
    <row r="1016" spans="1:4" x14ac:dyDescent="0.25">
      <c r="B1016" t="s">
        <v>3933</v>
      </c>
    </row>
    <row r="1037" spans="2:2" x14ac:dyDescent="0.25">
      <c r="B1037" t="s">
        <v>10371</v>
      </c>
    </row>
    <row r="1055" spans="2:2" x14ac:dyDescent="0.25">
      <c r="B1055" t="s">
        <v>10437</v>
      </c>
    </row>
    <row r="1061" spans="2:2" x14ac:dyDescent="0.25">
      <c r="B1061" t="s">
        <v>2886</v>
      </c>
    </row>
    <row r="1062" spans="2:2" x14ac:dyDescent="0.25">
      <c r="B1062" t="s">
        <v>2891</v>
      </c>
    </row>
    <row r="1063" spans="2:2" x14ac:dyDescent="0.25">
      <c r="B1063" t="s">
        <v>2894</v>
      </c>
    </row>
    <row r="1064" spans="2:2" x14ac:dyDescent="0.25">
      <c r="B1064" t="s">
        <v>2900</v>
      </c>
    </row>
    <row r="1065" spans="2:2" x14ac:dyDescent="0.25">
      <c r="B1065" t="s">
        <v>2903</v>
      </c>
    </row>
    <row r="1066" spans="2:2" x14ac:dyDescent="0.25">
      <c r="B1066" t="s">
        <v>2909</v>
      </c>
    </row>
    <row r="1067" spans="2:2" x14ac:dyDescent="0.25">
      <c r="B1067" t="s">
        <v>2903</v>
      </c>
    </row>
    <row r="1071" spans="2:2" x14ac:dyDescent="0.25">
      <c r="B1071" t="s">
        <v>2944</v>
      </c>
    </row>
    <row r="1073" spans="2:2" x14ac:dyDescent="0.25">
      <c r="B1073" t="s">
        <v>2955</v>
      </c>
    </row>
    <row r="1074" spans="2:2" x14ac:dyDescent="0.25">
      <c r="B1074" t="s">
        <v>10464</v>
      </c>
    </row>
    <row r="1076" spans="2:2" x14ac:dyDescent="0.25">
      <c r="B1076" t="s">
        <v>2965</v>
      </c>
    </row>
    <row r="1081" spans="2:2" x14ac:dyDescent="0.25">
      <c r="B1081" t="s">
        <v>2994</v>
      </c>
    </row>
    <row r="1082" spans="2:2" x14ac:dyDescent="0.25">
      <c r="B1082" t="s">
        <v>3003</v>
      </c>
    </row>
    <row r="1096" spans="2:2" x14ac:dyDescent="0.25">
      <c r="B1096" t="s">
        <v>10313</v>
      </c>
    </row>
    <row r="1097" spans="2:2" x14ac:dyDescent="0.25">
      <c r="B1097" t="s">
        <v>10313</v>
      </c>
    </row>
    <row r="1100" spans="2:2" x14ac:dyDescent="0.25">
      <c r="B1100" t="s">
        <v>10436</v>
      </c>
    </row>
    <row r="1101" spans="2:2" x14ac:dyDescent="0.25">
      <c r="B1101" t="s">
        <v>10424</v>
      </c>
    </row>
    <row r="1102" spans="2:2" x14ac:dyDescent="0.25">
      <c r="B1102" t="s">
        <v>10307</v>
      </c>
    </row>
    <row r="1103" spans="2:2" x14ac:dyDescent="0.25">
      <c r="B1103" t="s">
        <v>10437</v>
      </c>
    </row>
    <row r="1104" spans="2:2" x14ac:dyDescent="0.25">
      <c r="B1104" t="s">
        <v>5983</v>
      </c>
    </row>
    <row r="1105" spans="2:2" x14ac:dyDescent="0.25">
      <c r="B1105" t="s">
        <v>5986</v>
      </c>
    </row>
    <row r="1109" spans="2:2" x14ac:dyDescent="0.25">
      <c r="B1109" t="s">
        <v>10356</v>
      </c>
    </row>
    <row r="1110" spans="2:2" x14ac:dyDescent="0.25">
      <c r="B1110" t="s">
        <v>10351</v>
      </c>
    </row>
    <row r="1111" spans="2:2" x14ac:dyDescent="0.25">
      <c r="B1111" t="s">
        <v>10313</v>
      </c>
    </row>
    <row r="1112" spans="2:2" x14ac:dyDescent="0.25">
      <c r="B1112" t="s">
        <v>10381</v>
      </c>
    </row>
    <row r="1113" spans="2:2" x14ac:dyDescent="0.25">
      <c r="B1113" t="s">
        <v>10323</v>
      </c>
    </row>
    <row r="1114" spans="2:2" x14ac:dyDescent="0.25">
      <c r="B1114" t="s">
        <v>10313</v>
      </c>
    </row>
    <row r="1115" spans="2:2" x14ac:dyDescent="0.25">
      <c r="B1115" t="s">
        <v>10313</v>
      </c>
    </row>
    <row r="1116" spans="2:2" x14ac:dyDescent="0.25">
      <c r="B1116" t="s">
        <v>10313</v>
      </c>
    </row>
    <row r="1119" spans="2:2" x14ac:dyDescent="0.25">
      <c r="B1119" t="s">
        <v>10372</v>
      </c>
    </row>
    <row r="1120" spans="2:2" x14ac:dyDescent="0.25">
      <c r="B1120" t="s">
        <v>10313</v>
      </c>
    </row>
    <row r="1121" spans="2:2" x14ac:dyDescent="0.25">
      <c r="B1121" t="s">
        <v>10313</v>
      </c>
    </row>
    <row r="1122" spans="2:2" x14ac:dyDescent="0.25">
      <c r="B1122" t="s">
        <v>10380</v>
      </c>
    </row>
    <row r="1159" spans="2:2" x14ac:dyDescent="0.25">
      <c r="B1159" t="s">
        <v>10437</v>
      </c>
    </row>
    <row r="1160" spans="2:2" x14ac:dyDescent="0.25">
      <c r="B1160" t="s">
        <v>10307</v>
      </c>
    </row>
    <row r="1164" spans="2:2" x14ac:dyDescent="0.25">
      <c r="B1164" t="s">
        <v>10328</v>
      </c>
    </row>
    <row r="1165" spans="2:2" x14ac:dyDescent="0.25">
      <c r="B1165" t="s">
        <v>10313</v>
      </c>
    </row>
    <row r="1167" spans="2:2" x14ac:dyDescent="0.25">
      <c r="B1167" t="s">
        <v>10492</v>
      </c>
    </row>
    <row r="1168" spans="2:2" x14ac:dyDescent="0.25">
      <c r="B1168" t="s">
        <v>10336</v>
      </c>
    </row>
    <row r="1169" spans="2:2" x14ac:dyDescent="0.25">
      <c r="B1169" t="s">
        <v>10375</v>
      </c>
    </row>
    <row r="1190" spans="2:2" x14ac:dyDescent="0.25">
      <c r="B1190" t="s">
        <v>10388</v>
      </c>
    </row>
    <row r="1191" spans="2:2" x14ac:dyDescent="0.25">
      <c r="B1191" t="s">
        <v>10346</v>
      </c>
    </row>
    <row r="1192" spans="2:2" x14ac:dyDescent="0.25">
      <c r="B1192" t="s">
        <v>10368</v>
      </c>
    </row>
    <row r="1193" spans="2:2" x14ac:dyDescent="0.25">
      <c r="B1193" t="s">
        <v>10313</v>
      </c>
    </row>
    <row r="1194" spans="2:2" x14ac:dyDescent="0.25">
      <c r="B1194" t="s">
        <v>10344</v>
      </c>
    </row>
    <row r="1195" spans="2:2" x14ac:dyDescent="0.25">
      <c r="B1195" t="s">
        <v>10366</v>
      </c>
    </row>
    <row r="1196" spans="2:2" x14ac:dyDescent="0.25">
      <c r="B1196" t="s">
        <v>10366</v>
      </c>
    </row>
    <row r="1198" spans="2:2" x14ac:dyDescent="0.25">
      <c r="B1198" t="s">
        <v>10313</v>
      </c>
    </row>
    <row r="1199" spans="2:2" x14ac:dyDescent="0.25">
      <c r="B1199" t="s">
        <v>10362</v>
      </c>
    </row>
    <row r="1200" spans="2:2" x14ac:dyDescent="0.25">
      <c r="B1200" t="s">
        <v>10349</v>
      </c>
    </row>
    <row r="1221" spans="2:2" x14ac:dyDescent="0.25">
      <c r="B1221" t="s">
        <v>3784</v>
      </c>
    </row>
    <row r="1268" spans="2:2" x14ac:dyDescent="0.25">
      <c r="B1268" t="s">
        <v>10316</v>
      </c>
    </row>
    <row r="1269" spans="2:2" x14ac:dyDescent="0.25">
      <c r="B1269" t="s">
        <v>10318</v>
      </c>
    </row>
    <row r="1270" spans="2:2" x14ac:dyDescent="0.25">
      <c r="B1270" t="s">
        <v>10313</v>
      </c>
    </row>
    <row r="1271" spans="2:2" x14ac:dyDescent="0.25">
      <c r="B1271" t="s">
        <v>10317</v>
      </c>
    </row>
    <row r="1272" spans="2:2" x14ac:dyDescent="0.25">
      <c r="B1272" t="s">
        <v>10319</v>
      </c>
    </row>
    <row r="1273" spans="2:2" x14ac:dyDescent="0.25">
      <c r="B1273" t="s">
        <v>10320</v>
      </c>
    </row>
    <row r="1274" spans="2:2" x14ac:dyDescent="0.25">
      <c r="B1274" t="s">
        <v>10321</v>
      </c>
    </row>
    <row r="1276" spans="2:2" x14ac:dyDescent="0.25">
      <c r="B1276" t="s">
        <v>10322</v>
      </c>
    </row>
    <row r="1277" spans="2:2" x14ac:dyDescent="0.25">
      <c r="B1277" t="s">
        <v>10324</v>
      </c>
    </row>
    <row r="1278" spans="2:2" x14ac:dyDescent="0.25">
      <c r="B1278" t="s">
        <v>10313</v>
      </c>
    </row>
    <row r="1279" spans="2:2" x14ac:dyDescent="0.25">
      <c r="B1279" t="s">
        <v>10330</v>
      </c>
    </row>
    <row r="1289" spans="2:2" x14ac:dyDescent="0.25">
      <c r="B1289" t="s">
        <v>10430</v>
      </c>
    </row>
    <row r="1291" spans="2:2" x14ac:dyDescent="0.25">
      <c r="B1291" t="s">
        <v>10437</v>
      </c>
    </row>
    <row r="1292" spans="2:2" x14ac:dyDescent="0.25">
      <c r="B1292" t="s">
        <v>10365</v>
      </c>
    </row>
    <row r="1298" spans="2:2" x14ac:dyDescent="0.25">
      <c r="B1298" t="s">
        <v>10314</v>
      </c>
    </row>
    <row r="1305" spans="2:2" x14ac:dyDescent="0.25">
      <c r="B1305" t="s">
        <v>10484</v>
      </c>
    </row>
    <row r="1314" spans="2:2" x14ac:dyDescent="0.25">
      <c r="B1314" t="s">
        <v>10313</v>
      </c>
    </row>
    <row r="1315" spans="2:2" x14ac:dyDescent="0.25">
      <c r="B1315" t="s">
        <v>10313</v>
      </c>
    </row>
    <row r="1316" spans="2:2" x14ac:dyDescent="0.25">
      <c r="B1316" t="s">
        <v>10313</v>
      </c>
    </row>
    <row r="1318" spans="2:2" x14ac:dyDescent="0.25">
      <c r="B1318" t="s">
        <v>10313</v>
      </c>
    </row>
    <row r="1347" spans="2:2" x14ac:dyDescent="0.25">
      <c r="B1347" t="s">
        <v>10424</v>
      </c>
    </row>
    <row r="1387" spans="2:2" x14ac:dyDescent="0.25">
      <c r="B1387" t="s">
        <v>10429</v>
      </c>
    </row>
    <row r="1398" spans="2:2" x14ac:dyDescent="0.25">
      <c r="B1398" t="s">
        <v>10313</v>
      </c>
    </row>
    <row r="1400" spans="2:2" x14ac:dyDescent="0.25">
      <c r="B1400" t="s">
        <v>10333</v>
      </c>
    </row>
    <row r="1402" spans="2:2" x14ac:dyDescent="0.25">
      <c r="B1402" t="s">
        <v>10490</v>
      </c>
    </row>
    <row r="1403" spans="2:2" x14ac:dyDescent="0.25">
      <c r="B1403" t="s">
        <v>10335</v>
      </c>
    </row>
    <row r="1404" spans="2:2" x14ac:dyDescent="0.25">
      <c r="B1404" t="s">
        <v>10300</v>
      </c>
    </row>
    <row r="1405" spans="2:2" x14ac:dyDescent="0.25">
      <c r="B1405" t="s">
        <v>10329</v>
      </c>
    </row>
    <row r="1406" spans="2:2" x14ac:dyDescent="0.25">
      <c r="B1406" t="s">
        <v>10327</v>
      </c>
    </row>
    <row r="1407" spans="2:2" x14ac:dyDescent="0.25">
      <c r="B1407" t="s">
        <v>10360</v>
      </c>
    </row>
    <row r="1408" spans="2:2" x14ac:dyDescent="0.25">
      <c r="B1408" t="s">
        <v>10339</v>
      </c>
    </row>
    <row r="1409" spans="2:2" x14ac:dyDescent="0.25">
      <c r="B1409" t="s">
        <v>10326</v>
      </c>
    </row>
    <row r="1410" spans="2:2" x14ac:dyDescent="0.25">
      <c r="B1410" t="s">
        <v>10341</v>
      </c>
    </row>
    <row r="1411" spans="2:2" x14ac:dyDescent="0.25">
      <c r="B1411" t="s">
        <v>10350</v>
      </c>
    </row>
    <row r="1412" spans="2:2" x14ac:dyDescent="0.25">
      <c r="B1412" t="s">
        <v>10325</v>
      </c>
    </row>
    <row r="1413" spans="2:2" x14ac:dyDescent="0.25">
      <c r="B1413" t="s">
        <v>10389</v>
      </c>
    </row>
    <row r="1414" spans="2:2" x14ac:dyDescent="0.25">
      <c r="B1414" t="s">
        <v>10384</v>
      </c>
    </row>
    <row r="1415" spans="2:2" x14ac:dyDescent="0.25">
      <c r="B1415" t="s">
        <v>10384</v>
      </c>
    </row>
    <row r="1416" spans="2:2" x14ac:dyDescent="0.25">
      <c r="B1416" t="s">
        <v>10384</v>
      </c>
    </row>
    <row r="1419" spans="2:2" x14ac:dyDescent="0.25">
      <c r="B1419" t="s">
        <v>10387</v>
      </c>
    </row>
    <row r="1420" spans="2:2" x14ac:dyDescent="0.25">
      <c r="B1420" t="s">
        <v>10331</v>
      </c>
    </row>
    <row r="1421" spans="2:2" x14ac:dyDescent="0.25">
      <c r="B1421" t="s">
        <v>10338</v>
      </c>
    </row>
    <row r="1423" spans="2:2" x14ac:dyDescent="0.25">
      <c r="B1423" t="s">
        <v>10379</v>
      </c>
    </row>
    <row r="1424" spans="2:2" x14ac:dyDescent="0.25">
      <c r="B1424" t="s">
        <v>10303</v>
      </c>
    </row>
    <row r="1425" spans="2:2" x14ac:dyDescent="0.25">
      <c r="B1425" t="s">
        <v>10367</v>
      </c>
    </row>
    <row r="1426" spans="2:2" x14ac:dyDescent="0.25">
      <c r="B1426" t="s">
        <v>10311</v>
      </c>
    </row>
    <row r="1427" spans="2:2" x14ac:dyDescent="0.25">
      <c r="B1427" t="s">
        <v>10343</v>
      </c>
    </row>
    <row r="1428" spans="2:2" x14ac:dyDescent="0.25">
      <c r="B1428" t="s">
        <v>10374</v>
      </c>
    </row>
    <row r="1429" spans="2:2" x14ac:dyDescent="0.25">
      <c r="B1429" t="s">
        <v>10382</v>
      </c>
    </row>
    <row r="1430" spans="2:2" x14ac:dyDescent="0.25">
      <c r="B1430" t="s">
        <v>10358</v>
      </c>
    </row>
    <row r="1432" spans="2:2" x14ac:dyDescent="0.25">
      <c r="B1432" t="s">
        <v>10385</v>
      </c>
    </row>
    <row r="1433" spans="2:2" x14ac:dyDescent="0.25">
      <c r="B1433" t="s">
        <v>10386</v>
      </c>
    </row>
    <row r="1434" spans="2:2" x14ac:dyDescent="0.25">
      <c r="B1434" t="s">
        <v>10383</v>
      </c>
    </row>
    <row r="1436" spans="2:2" x14ac:dyDescent="0.25">
      <c r="B1436" t="s">
        <v>10337</v>
      </c>
    </row>
    <row r="1437" spans="2:2" x14ac:dyDescent="0.25">
      <c r="B1437" t="s">
        <v>10352</v>
      </c>
    </row>
    <row r="1438" spans="2:2" x14ac:dyDescent="0.25">
      <c r="B1438" t="s">
        <v>10353</v>
      </c>
    </row>
    <row r="1439" spans="2:2" x14ac:dyDescent="0.25">
      <c r="B1439" t="s">
        <v>10348</v>
      </c>
    </row>
    <row r="1440" spans="2:2" x14ac:dyDescent="0.25">
      <c r="B1440" t="s">
        <v>10491</v>
      </c>
    </row>
    <row r="1441" spans="2:2" x14ac:dyDescent="0.25">
      <c r="B1441" t="s">
        <v>10354</v>
      </c>
    </row>
    <row r="1442" spans="2:2" x14ac:dyDescent="0.25">
      <c r="B1442" t="s">
        <v>10357</v>
      </c>
    </row>
    <row r="1444" spans="2:2" x14ac:dyDescent="0.25">
      <c r="B1444" t="s">
        <v>10363</v>
      </c>
    </row>
    <row r="1445" spans="2:2" x14ac:dyDescent="0.25">
      <c r="B1445" t="s">
        <v>10299</v>
      </c>
    </row>
    <row r="1446" spans="2:2" x14ac:dyDescent="0.25">
      <c r="B1446" t="s">
        <v>10369</v>
      </c>
    </row>
    <row r="1447" spans="2:2" x14ac:dyDescent="0.25">
      <c r="B1447" t="s">
        <v>10373</v>
      </c>
    </row>
    <row r="1448" spans="2:2" x14ac:dyDescent="0.25">
      <c r="B1448" t="s">
        <v>10340</v>
      </c>
    </row>
    <row r="1453" spans="2:2" x14ac:dyDescent="0.25">
      <c r="B1453" t="s">
        <v>10345</v>
      </c>
    </row>
    <row r="1456" spans="2:2" x14ac:dyDescent="0.25">
      <c r="B1456" t="s">
        <v>10378</v>
      </c>
    </row>
    <row r="1457" spans="2:2" x14ac:dyDescent="0.25">
      <c r="B1457" t="s">
        <v>10334</v>
      </c>
    </row>
    <row r="1506" spans="2:2" x14ac:dyDescent="0.25">
      <c r="B1506" t="s">
        <v>10430</v>
      </c>
    </row>
    <row r="1507" spans="2:2" x14ac:dyDescent="0.25">
      <c r="B1507" t="s">
        <v>10430</v>
      </c>
    </row>
    <row r="1508" spans="2:2" x14ac:dyDescent="0.25">
      <c r="B1508" t="s">
        <v>10430</v>
      </c>
    </row>
    <row r="1517" spans="2:2" x14ac:dyDescent="0.25">
      <c r="B1517" t="s">
        <v>4459</v>
      </c>
    </row>
    <row r="1524" spans="2:2" x14ac:dyDescent="0.25">
      <c r="B1524" t="s">
        <v>4758</v>
      </c>
    </row>
    <row r="1525" spans="2:2" x14ac:dyDescent="0.25">
      <c r="B1525" t="s">
        <v>4798</v>
      </c>
    </row>
    <row r="1526" spans="2:2" x14ac:dyDescent="0.25">
      <c r="B1526" t="s">
        <v>4802</v>
      </c>
    </row>
    <row r="1527" spans="2:2" x14ac:dyDescent="0.25">
      <c r="B1527" t="s">
        <v>4806</v>
      </c>
    </row>
    <row r="1530" spans="2:2" x14ac:dyDescent="0.25">
      <c r="B1530" t="s">
        <v>10471</v>
      </c>
    </row>
    <row r="1531" spans="2:2" x14ac:dyDescent="0.25">
      <c r="B1531" t="s">
        <v>4856</v>
      </c>
    </row>
    <row r="1533" spans="2:2" x14ac:dyDescent="0.25">
      <c r="B1533" t="s">
        <v>4889</v>
      </c>
    </row>
    <row r="1534" spans="2:2" x14ac:dyDescent="0.25">
      <c r="B1534" t="s">
        <v>10481</v>
      </c>
    </row>
    <row r="1535" spans="2:2" x14ac:dyDescent="0.25">
      <c r="B1535" t="s">
        <v>5014</v>
      </c>
    </row>
    <row r="1540" spans="2:2" x14ac:dyDescent="0.25">
      <c r="B1540" t="s">
        <v>10450</v>
      </c>
    </row>
    <row r="1541" spans="2:2" x14ac:dyDescent="0.25">
      <c r="B1541" t="s">
        <v>10453</v>
      </c>
    </row>
    <row r="1542" spans="2:2" x14ac:dyDescent="0.25">
      <c r="B1542" t="s">
        <v>10437</v>
      </c>
    </row>
    <row r="1543" spans="2:2" x14ac:dyDescent="0.25">
      <c r="B1543" t="s">
        <v>10286</v>
      </c>
    </row>
    <row r="1544" spans="2:2" x14ac:dyDescent="0.25">
      <c r="B1544" t="s">
        <v>10286</v>
      </c>
    </row>
    <row r="1550" spans="2:2" x14ac:dyDescent="0.25">
      <c r="B1550" t="s">
        <v>10361</v>
      </c>
    </row>
    <row r="1572" spans="2:2" x14ac:dyDescent="0.25">
      <c r="B1572" t="s">
        <v>10364</v>
      </c>
    </row>
    <row r="1586" spans="2:2" x14ac:dyDescent="0.25">
      <c r="B1586" t="s">
        <v>5244</v>
      </c>
    </row>
    <row r="1606" spans="2:2" x14ac:dyDescent="0.25">
      <c r="B1606" t="s">
        <v>5366</v>
      </c>
    </row>
    <row r="1608" spans="2:2" x14ac:dyDescent="0.25">
      <c r="B1608" t="s">
        <v>10420</v>
      </c>
    </row>
    <row r="1609" spans="2:2" x14ac:dyDescent="0.25">
      <c r="B1609" t="s">
        <v>5385</v>
      </c>
    </row>
    <row r="1610" spans="2:2" x14ac:dyDescent="0.25">
      <c r="B1610" t="s">
        <v>5422</v>
      </c>
    </row>
    <row r="1622" spans="2:2" x14ac:dyDescent="0.25">
      <c r="B1622" t="s">
        <v>10429</v>
      </c>
    </row>
    <row r="1651" spans="2:2" x14ac:dyDescent="0.25">
      <c r="B1651" t="s">
        <v>10433</v>
      </c>
    </row>
    <row r="1652" spans="2:2" x14ac:dyDescent="0.25">
      <c r="B1652" t="s">
        <v>10480</v>
      </c>
    </row>
    <row r="1662" spans="2:2" x14ac:dyDescent="0.25">
      <c r="B1662" t="s">
        <v>160</v>
      </c>
    </row>
    <row r="1665" spans="2:2" x14ac:dyDescent="0.25">
      <c r="B1665" t="s">
        <v>10430</v>
      </c>
    </row>
    <row r="1679" spans="2:2" x14ac:dyDescent="0.25">
      <c r="B1679" t="s">
        <v>6556</v>
      </c>
    </row>
    <row r="1691" spans="2:2" x14ac:dyDescent="0.25">
      <c r="B1691" t="s">
        <v>10307</v>
      </c>
    </row>
    <row r="1692" spans="2:2" x14ac:dyDescent="0.25">
      <c r="B1692" t="s">
        <v>10437</v>
      </c>
    </row>
    <row r="1712" spans="2:2" x14ac:dyDescent="0.25">
      <c r="B1712" t="s">
        <v>10439</v>
      </c>
    </row>
    <row r="1845" spans="2:2" x14ac:dyDescent="0.25">
      <c r="B1845" t="s">
        <v>10313</v>
      </c>
    </row>
    <row r="1850" spans="2:2" x14ac:dyDescent="0.25">
      <c r="B1850" t="s">
        <v>10342</v>
      </c>
    </row>
    <row r="1880" spans="2:2" x14ac:dyDescent="0.25">
      <c r="B1880" t="s">
        <v>7592</v>
      </c>
    </row>
    <row r="1895" spans="2:2" x14ac:dyDescent="0.25">
      <c r="B1895" t="s">
        <v>7863</v>
      </c>
    </row>
    <row r="1899" spans="2:2" x14ac:dyDescent="0.25">
      <c r="B1899" t="s">
        <v>10393</v>
      </c>
    </row>
    <row r="1900" spans="2:2" x14ac:dyDescent="0.25">
      <c r="B1900" t="s">
        <v>10377</v>
      </c>
    </row>
    <row r="1905" spans="2:2" x14ac:dyDescent="0.25">
      <c r="B1905" t="s">
        <v>10442</v>
      </c>
    </row>
    <row r="1912" spans="2:2" x14ac:dyDescent="0.25">
      <c r="B1912" t="s">
        <v>10437</v>
      </c>
    </row>
    <row r="1913" spans="2:2" x14ac:dyDescent="0.25">
      <c r="B1913" t="s">
        <v>10438</v>
      </c>
    </row>
    <row r="1916" spans="2:2" x14ac:dyDescent="0.25">
      <c r="B1916" t="s">
        <v>10302</v>
      </c>
    </row>
    <row r="1918" spans="2:2" x14ac:dyDescent="0.25">
      <c r="B1918" t="s">
        <v>10423</v>
      </c>
    </row>
    <row r="1919" spans="2:2" x14ac:dyDescent="0.25">
      <c r="B1919" t="s">
        <v>10423</v>
      </c>
    </row>
    <row r="1922" spans="2:2" x14ac:dyDescent="0.25">
      <c r="B1922" t="s">
        <v>10427</v>
      </c>
    </row>
    <row r="1923" spans="2:2" x14ac:dyDescent="0.25">
      <c r="B1923" t="s">
        <v>10427</v>
      </c>
    </row>
    <row r="1933" spans="2:2" x14ac:dyDescent="0.25">
      <c r="B1933" t="s">
        <v>10452</v>
      </c>
    </row>
    <row r="1934" spans="2:2" x14ac:dyDescent="0.25">
      <c r="B1934" t="s">
        <v>10423</v>
      </c>
    </row>
    <row r="1935" spans="2:2" x14ac:dyDescent="0.25">
      <c r="B1935" t="s">
        <v>10489</v>
      </c>
    </row>
    <row r="1937" spans="2:2" x14ac:dyDescent="0.25">
      <c r="B1937" t="s">
        <v>10458</v>
      </c>
    </row>
    <row r="1940" spans="2:2" x14ac:dyDescent="0.25">
      <c r="B1940" t="s">
        <v>10418</v>
      </c>
    </row>
    <row r="1943" spans="2:2" x14ac:dyDescent="0.25">
      <c r="B1943" t="s">
        <v>10285</v>
      </c>
    </row>
    <row r="1944" spans="2:2" x14ac:dyDescent="0.25">
      <c r="B1944" t="s">
        <v>10459</v>
      </c>
    </row>
    <row r="1945" spans="2:2" x14ac:dyDescent="0.25">
      <c r="B1945" t="s">
        <v>10454</v>
      </c>
    </row>
    <row r="1948" spans="2:2" x14ac:dyDescent="0.25">
      <c r="B1948" t="s">
        <v>8195</v>
      </c>
    </row>
    <row r="1949" spans="2:2" x14ac:dyDescent="0.25">
      <c r="B1949" t="s">
        <v>8203</v>
      </c>
    </row>
    <row r="1952" spans="2:2" x14ac:dyDescent="0.25">
      <c r="B1952" t="s">
        <v>8243</v>
      </c>
    </row>
    <row r="1953" spans="2:2" x14ac:dyDescent="0.25">
      <c r="B1953" t="s">
        <v>10302</v>
      </c>
    </row>
    <row r="1955" spans="2:2" x14ac:dyDescent="0.25">
      <c r="B1955" t="s">
        <v>8296</v>
      </c>
    </row>
    <row r="1956" spans="2:2" x14ac:dyDescent="0.25">
      <c r="B1956" t="s">
        <v>8325</v>
      </c>
    </row>
    <row r="1957" spans="2:2" x14ac:dyDescent="0.25">
      <c r="B1957" t="s">
        <v>8328</v>
      </c>
    </row>
    <row r="1958" spans="2:2" x14ac:dyDescent="0.25">
      <c r="B1958" t="s">
        <v>8348</v>
      </c>
    </row>
    <row r="1959" spans="2:2" x14ac:dyDescent="0.25">
      <c r="B1959" t="s">
        <v>8360</v>
      </c>
    </row>
    <row r="1960" spans="2:2" x14ac:dyDescent="0.25">
      <c r="B1960" t="s">
        <v>8363</v>
      </c>
    </row>
    <row r="1961" spans="2:2" x14ac:dyDescent="0.25">
      <c r="B1961" t="s">
        <v>8363</v>
      </c>
    </row>
    <row r="1965" spans="2:2" x14ac:dyDescent="0.25">
      <c r="B1965" t="s">
        <v>8383</v>
      </c>
    </row>
    <row r="1968" spans="2:2" x14ac:dyDescent="0.25">
      <c r="B1968" t="s">
        <v>8395</v>
      </c>
    </row>
    <row r="1970" spans="2:2" x14ac:dyDescent="0.25">
      <c r="B1970" t="s">
        <v>8412</v>
      </c>
    </row>
    <row r="1977" spans="2:2" x14ac:dyDescent="0.25">
      <c r="B1977" t="s">
        <v>8433</v>
      </c>
    </row>
    <row r="1980" spans="2:2" x14ac:dyDescent="0.25">
      <c r="B1980" t="s">
        <v>10292</v>
      </c>
    </row>
    <row r="1985" spans="2:2" x14ac:dyDescent="0.25">
      <c r="B1985" t="s">
        <v>10440</v>
      </c>
    </row>
    <row r="1986" spans="2:2" x14ac:dyDescent="0.25">
      <c r="B1986" t="s">
        <v>8141</v>
      </c>
    </row>
    <row r="1997" spans="2:2" x14ac:dyDescent="0.25">
      <c r="B1997" t="s">
        <v>10347</v>
      </c>
    </row>
    <row r="2001" spans="2:2" x14ac:dyDescent="0.25">
      <c r="B2001" t="s">
        <v>10430</v>
      </c>
    </row>
    <row r="2002" spans="2:2" x14ac:dyDescent="0.25">
      <c r="B2002" t="s">
        <v>10430</v>
      </c>
    </row>
    <row r="2003" spans="2:2" x14ac:dyDescent="0.25">
      <c r="B2003" t="s">
        <v>10430</v>
      </c>
    </row>
    <row r="2004" spans="2:2" x14ac:dyDescent="0.25">
      <c r="B2004" t="s">
        <v>10430</v>
      </c>
    </row>
    <row r="2005" spans="2:2" x14ac:dyDescent="0.25">
      <c r="B2005" t="s">
        <v>10430</v>
      </c>
    </row>
    <row r="2008" spans="2:2" x14ac:dyDescent="0.25">
      <c r="B2008" t="s">
        <v>10434</v>
      </c>
    </row>
    <row r="2009" spans="2:2" x14ac:dyDescent="0.25">
      <c r="B2009" t="s">
        <v>10484</v>
      </c>
    </row>
    <row r="2010" spans="2:2" x14ac:dyDescent="0.25">
      <c r="B2010" t="s">
        <v>10307</v>
      </c>
    </row>
    <row r="2011" spans="2:2" x14ac:dyDescent="0.25">
      <c r="B2011" t="s">
        <v>10432</v>
      </c>
    </row>
    <row r="2012" spans="2:2" x14ac:dyDescent="0.25">
      <c r="B2012" t="s">
        <v>10288</v>
      </c>
    </row>
    <row r="2013" spans="2:2" x14ac:dyDescent="0.25">
      <c r="B2013" t="s">
        <v>10484</v>
      </c>
    </row>
    <row r="2014" spans="2:2" x14ac:dyDescent="0.25">
      <c r="B2014" t="s">
        <v>10288</v>
      </c>
    </row>
    <row r="2015" spans="2:2" x14ac:dyDescent="0.25">
      <c r="B2015" t="s">
        <v>10307</v>
      </c>
    </row>
    <row r="2016" spans="2:2" x14ac:dyDescent="0.25">
      <c r="B2016" t="s">
        <v>10307</v>
      </c>
    </row>
    <row r="2019" spans="2:2" x14ac:dyDescent="0.25">
      <c r="B2019" t="s">
        <v>10307</v>
      </c>
    </row>
    <row r="2020" spans="2:2" x14ac:dyDescent="0.25">
      <c r="B2020" t="s">
        <v>10430</v>
      </c>
    </row>
    <row r="2021" spans="2:2" x14ac:dyDescent="0.25">
      <c r="B2021" t="s">
        <v>10430</v>
      </c>
    </row>
    <row r="2022" spans="2:2" x14ac:dyDescent="0.25">
      <c r="B2022" t="s">
        <v>10430</v>
      </c>
    </row>
    <row r="2023" spans="2:2" x14ac:dyDescent="0.25">
      <c r="B2023" t="s">
        <v>10431</v>
      </c>
    </row>
    <row r="2024" spans="2:2" x14ac:dyDescent="0.25">
      <c r="B2024" t="s">
        <v>10429</v>
      </c>
    </row>
    <row r="2025" spans="2:2" x14ac:dyDescent="0.25">
      <c r="B2025" t="s">
        <v>9350</v>
      </c>
    </row>
    <row r="2026" spans="2:2" x14ac:dyDescent="0.25">
      <c r="B2026" t="s">
        <v>10430</v>
      </c>
    </row>
    <row r="2027" spans="2:2" x14ac:dyDescent="0.25">
      <c r="B2027" t="s">
        <v>10430</v>
      </c>
    </row>
    <row r="2028" spans="2:2" x14ac:dyDescent="0.25">
      <c r="B2028" t="s">
        <v>10430</v>
      </c>
    </row>
    <row r="2029" spans="2:2" x14ac:dyDescent="0.25">
      <c r="B2029" t="s">
        <v>10430</v>
      </c>
    </row>
    <row r="2030" spans="2:2" x14ac:dyDescent="0.25">
      <c r="B2030" t="s">
        <v>10430</v>
      </c>
    </row>
    <row r="2031" spans="2:2" x14ac:dyDescent="0.25">
      <c r="B2031" t="s">
        <v>10307</v>
      </c>
    </row>
    <row r="2032" spans="2:2" x14ac:dyDescent="0.25">
      <c r="B2032" t="s">
        <v>10307</v>
      </c>
    </row>
    <row r="2033" spans="2:2" x14ac:dyDescent="0.25">
      <c r="B2033" t="s">
        <v>9370</v>
      </c>
    </row>
    <row r="2034" spans="2:2" x14ac:dyDescent="0.25">
      <c r="B2034" t="s">
        <v>10437</v>
      </c>
    </row>
    <row r="2035" spans="2:2" x14ac:dyDescent="0.25">
      <c r="B2035" t="s">
        <v>10437</v>
      </c>
    </row>
    <row r="2036" spans="2:2" x14ac:dyDescent="0.25">
      <c r="B2036" t="s">
        <v>10484</v>
      </c>
    </row>
    <row r="2037" spans="2:2" x14ac:dyDescent="0.25">
      <c r="B2037" t="s">
        <v>10437</v>
      </c>
    </row>
    <row r="2038" spans="2:2" x14ac:dyDescent="0.25">
      <c r="B2038" t="s">
        <v>10288</v>
      </c>
    </row>
    <row r="2039" spans="2:2" x14ac:dyDescent="0.25">
      <c r="B2039" t="s">
        <v>10288</v>
      </c>
    </row>
    <row r="2040" spans="2:2" x14ac:dyDescent="0.25">
      <c r="B2040" t="s">
        <v>10288</v>
      </c>
    </row>
    <row r="2041" spans="2:2" x14ac:dyDescent="0.25">
      <c r="B2041" t="s">
        <v>10437</v>
      </c>
    </row>
    <row r="2042" spans="2:2" x14ac:dyDescent="0.25">
      <c r="B2042" t="s">
        <v>10430</v>
      </c>
    </row>
    <row r="2043" spans="2:2" x14ac:dyDescent="0.25">
      <c r="B2043" t="s">
        <v>10430</v>
      </c>
    </row>
    <row r="2044" spans="2:2" x14ac:dyDescent="0.25">
      <c r="B2044" t="s">
        <v>10288</v>
      </c>
    </row>
    <row r="2045" spans="2:2" x14ac:dyDescent="0.25">
      <c r="B2045" t="s">
        <v>10288</v>
      </c>
    </row>
    <row r="2046" spans="2:2" x14ac:dyDescent="0.25">
      <c r="B2046" t="s">
        <v>10288</v>
      </c>
    </row>
    <row r="2047" spans="2:2" x14ac:dyDescent="0.25">
      <c r="B2047" t="s">
        <v>9404</v>
      </c>
    </row>
    <row r="2048" spans="2:2" x14ac:dyDescent="0.25">
      <c r="B2048" t="s">
        <v>10288</v>
      </c>
    </row>
    <row r="2049" spans="2:2" x14ac:dyDescent="0.25">
      <c r="B2049" t="s">
        <v>9409</v>
      </c>
    </row>
    <row r="2050" spans="2:2" x14ac:dyDescent="0.25">
      <c r="B2050" t="s">
        <v>10288</v>
      </c>
    </row>
    <row r="2051" spans="2:2" x14ac:dyDescent="0.25">
      <c r="B2051" t="s">
        <v>9414</v>
      </c>
    </row>
    <row r="2052" spans="2:2" x14ac:dyDescent="0.25">
      <c r="B2052" t="s">
        <v>10288</v>
      </c>
    </row>
    <row r="2053" spans="2:2" x14ac:dyDescent="0.25">
      <c r="B2053" t="s">
        <v>10288</v>
      </c>
    </row>
    <row r="2054" spans="2:2" x14ac:dyDescent="0.25">
      <c r="B2054" t="s">
        <v>10435</v>
      </c>
    </row>
    <row r="2055" spans="2:2" x14ac:dyDescent="0.25">
      <c r="B2055" t="s">
        <v>10437</v>
      </c>
    </row>
    <row r="2059" spans="2:2" x14ac:dyDescent="0.25">
      <c r="B2059" t="s">
        <v>10451</v>
      </c>
    </row>
    <row r="2060" spans="2:2" x14ac:dyDescent="0.25">
      <c r="B2060" t="s">
        <v>10437</v>
      </c>
    </row>
    <row r="2062" spans="2:2" x14ac:dyDescent="0.25">
      <c r="B2062" t="s">
        <v>10437</v>
      </c>
    </row>
    <row r="2072" spans="2:2" x14ac:dyDescent="0.25">
      <c r="B2072" t="s">
        <v>9298</v>
      </c>
    </row>
    <row r="2073" spans="2:2" x14ac:dyDescent="0.25">
      <c r="B2073" t="s">
        <v>10307</v>
      </c>
    </row>
    <row r="2075" spans="2:2" x14ac:dyDescent="0.25">
      <c r="B2075" t="s">
        <v>10307</v>
      </c>
    </row>
    <row r="2076" spans="2:2" x14ac:dyDescent="0.25">
      <c r="B2076" t="s">
        <v>10305</v>
      </c>
    </row>
    <row r="2079" spans="2:2" x14ac:dyDescent="0.25">
      <c r="B2079" t="s">
        <v>10370</v>
      </c>
    </row>
    <row r="2089" spans="2:2" x14ac:dyDescent="0.25">
      <c r="B2089" t="s">
        <v>9592</v>
      </c>
    </row>
    <row r="2103" spans="2:2" x14ac:dyDescent="0.25">
      <c r="B2103" t="s">
        <v>10459</v>
      </c>
    </row>
    <row r="2109" spans="2:2" x14ac:dyDescent="0.25">
      <c r="B2109" t="s">
        <v>10313</v>
      </c>
    </row>
    <row r="2110" spans="2:2" x14ac:dyDescent="0.25">
      <c r="B2110" t="s">
        <v>10313</v>
      </c>
    </row>
    <row r="2111" spans="2:2" x14ac:dyDescent="0.25">
      <c r="B2111" t="s">
        <v>10376</v>
      </c>
    </row>
    <row r="2112" spans="2:2" x14ac:dyDescent="0.25">
      <c r="B2112" t="s">
        <v>10315</v>
      </c>
    </row>
    <row r="2113" spans="2:2" x14ac:dyDescent="0.25">
      <c r="B2113" t="s">
        <v>10313</v>
      </c>
    </row>
    <row r="2114" spans="2:2" x14ac:dyDescent="0.25">
      <c r="B2114" t="s">
        <v>10313</v>
      </c>
    </row>
    <row r="2115" spans="2:2" x14ac:dyDescent="0.25">
      <c r="B2115" t="s">
        <v>10313</v>
      </c>
    </row>
    <row r="2116" spans="2:2" x14ac:dyDescent="0.25">
      <c r="B2116" t="s">
        <v>10313</v>
      </c>
    </row>
    <row r="2117" spans="2:2" x14ac:dyDescent="0.25">
      <c r="B2117" t="s">
        <v>10313</v>
      </c>
    </row>
    <row r="2118" spans="2:2" x14ac:dyDescent="0.25">
      <c r="B2118" t="s">
        <v>10313</v>
      </c>
    </row>
    <row r="2121" spans="2:2" x14ac:dyDescent="0.25">
      <c r="B2121" t="s">
        <v>10313</v>
      </c>
    </row>
    <row r="2124" spans="2:2" x14ac:dyDescent="0.25">
      <c r="B2124" t="s">
        <v>10313</v>
      </c>
    </row>
    <row r="2125" spans="2:2" x14ac:dyDescent="0.25">
      <c r="B2125" t="s">
        <v>10313</v>
      </c>
    </row>
    <row r="2126" spans="2:2" x14ac:dyDescent="0.25">
      <c r="B2126" t="s">
        <v>10313</v>
      </c>
    </row>
    <row r="2127" spans="2:2" x14ac:dyDescent="0.25">
      <c r="B2127" t="s">
        <v>10313</v>
      </c>
    </row>
    <row r="2128" spans="2:2" x14ac:dyDescent="0.25">
      <c r="B2128" t="s">
        <v>10313</v>
      </c>
    </row>
    <row r="2129" spans="2:2" x14ac:dyDescent="0.25">
      <c r="B2129" t="s">
        <v>10313</v>
      </c>
    </row>
    <row r="2130" spans="2:2" x14ac:dyDescent="0.25">
      <c r="B2130" t="s">
        <v>10313</v>
      </c>
    </row>
    <row r="2131" spans="2:2" x14ac:dyDescent="0.25">
      <c r="B2131" t="s">
        <v>10313</v>
      </c>
    </row>
    <row r="2133" spans="2:2" x14ac:dyDescent="0.25">
      <c r="B2133" t="s">
        <v>10313</v>
      </c>
    </row>
    <row r="2134" spans="2:2" x14ac:dyDescent="0.25">
      <c r="B2134" t="s">
        <v>10313</v>
      </c>
    </row>
    <row r="2135" spans="2:2" x14ac:dyDescent="0.25">
      <c r="B2135" t="s">
        <v>10313</v>
      </c>
    </row>
    <row r="2136" spans="2:2" x14ac:dyDescent="0.25">
      <c r="B2136" t="s">
        <v>10313</v>
      </c>
    </row>
    <row r="2137" spans="2:2" x14ac:dyDescent="0.25">
      <c r="B2137" t="s">
        <v>10313</v>
      </c>
    </row>
    <row r="2138" spans="2:2" x14ac:dyDescent="0.25">
      <c r="B2138" t="s">
        <v>10313</v>
      </c>
    </row>
    <row r="2139" spans="2:2" x14ac:dyDescent="0.25">
      <c r="B2139" t="s">
        <v>10313</v>
      </c>
    </row>
    <row r="2140" spans="2:2" x14ac:dyDescent="0.25">
      <c r="B2140" t="s">
        <v>10313</v>
      </c>
    </row>
    <row r="2141" spans="2:2" x14ac:dyDescent="0.25">
      <c r="B2141" t="s">
        <v>10313</v>
      </c>
    </row>
    <row r="2142" spans="2:2" x14ac:dyDescent="0.25">
      <c r="B2142" t="s">
        <v>10313</v>
      </c>
    </row>
    <row r="2143" spans="2:2" x14ac:dyDescent="0.25">
      <c r="B2143" t="s">
        <v>10313</v>
      </c>
    </row>
    <row r="2144" spans="2:2" x14ac:dyDescent="0.25">
      <c r="B2144" t="s">
        <v>10313</v>
      </c>
    </row>
    <row r="2145" spans="2:2" x14ac:dyDescent="0.25">
      <c r="B2145" t="s">
        <v>10313</v>
      </c>
    </row>
    <row r="2146" spans="2:2" x14ac:dyDescent="0.25">
      <c r="B2146" t="s">
        <v>10313</v>
      </c>
    </row>
    <row r="2147" spans="2:2" x14ac:dyDescent="0.25">
      <c r="B2147" t="s">
        <v>10313</v>
      </c>
    </row>
    <row r="2148" spans="2:2" x14ac:dyDescent="0.25">
      <c r="B2148" t="s">
        <v>10313</v>
      </c>
    </row>
    <row r="2149" spans="2:2" x14ac:dyDescent="0.25">
      <c r="B2149" t="s">
        <v>10313</v>
      </c>
    </row>
    <row r="2150" spans="2:2" x14ac:dyDescent="0.25">
      <c r="B2150" t="s">
        <v>10313</v>
      </c>
    </row>
    <row r="2151" spans="2:2" x14ac:dyDescent="0.25">
      <c r="B2151" t="s">
        <v>10313</v>
      </c>
    </row>
    <row r="2152" spans="2:2" x14ac:dyDescent="0.25">
      <c r="B2152" t="s">
        <v>10313</v>
      </c>
    </row>
    <row r="2153" spans="2:2" x14ac:dyDescent="0.25">
      <c r="B2153" t="s">
        <v>10313</v>
      </c>
    </row>
    <row r="2154" spans="2:2" x14ac:dyDescent="0.25">
      <c r="B2154" t="s">
        <v>10313</v>
      </c>
    </row>
    <row r="2155" spans="2:2" x14ac:dyDescent="0.25">
      <c r="B2155" t="s">
        <v>10313</v>
      </c>
    </row>
    <row r="2156" spans="2:2" x14ac:dyDescent="0.25">
      <c r="B2156" t="s">
        <v>10313</v>
      </c>
    </row>
    <row r="2157" spans="2:2" x14ac:dyDescent="0.25">
      <c r="B2157" t="s">
        <v>10313</v>
      </c>
    </row>
    <row r="2158" spans="2:2" x14ac:dyDescent="0.25">
      <c r="B2158" t="s">
        <v>10315</v>
      </c>
    </row>
    <row r="2159" spans="2:2" x14ac:dyDescent="0.25">
      <c r="B2159" t="s">
        <v>10313</v>
      </c>
    </row>
    <row r="2160" spans="2:2" x14ac:dyDescent="0.25">
      <c r="B2160" t="s">
        <v>10313</v>
      </c>
    </row>
    <row r="2161" spans="2:2" x14ac:dyDescent="0.25">
      <c r="B2161" t="s">
        <v>10313</v>
      </c>
    </row>
    <row r="2162" spans="2:2" x14ac:dyDescent="0.25">
      <c r="B2162" t="s">
        <v>10313</v>
      </c>
    </row>
    <row r="2163" spans="2:2" x14ac:dyDescent="0.25">
      <c r="B2163" t="s">
        <v>10315</v>
      </c>
    </row>
    <row r="2164" spans="2:2" x14ac:dyDescent="0.25">
      <c r="B2164" t="s">
        <v>10313</v>
      </c>
    </row>
    <row r="2165" spans="2:2" x14ac:dyDescent="0.25">
      <c r="B2165" t="s">
        <v>10313</v>
      </c>
    </row>
    <row r="2166" spans="2:2" x14ac:dyDescent="0.25">
      <c r="B2166" t="s">
        <v>10313</v>
      </c>
    </row>
    <row r="2167" spans="2:2" x14ac:dyDescent="0.25">
      <c r="B2167" t="s">
        <v>10313</v>
      </c>
    </row>
    <row r="2168" spans="2:2" x14ac:dyDescent="0.25">
      <c r="B2168" t="s">
        <v>10313</v>
      </c>
    </row>
    <row r="2169" spans="2:2" x14ac:dyDescent="0.25">
      <c r="B2169" t="s">
        <v>10313</v>
      </c>
    </row>
    <row r="2170" spans="2:2" x14ac:dyDescent="0.25">
      <c r="B2170" t="s">
        <v>10313</v>
      </c>
    </row>
    <row r="2171" spans="2:2" x14ac:dyDescent="0.25">
      <c r="B2171" t="s">
        <v>10313</v>
      </c>
    </row>
    <row r="2172" spans="2:2" x14ac:dyDescent="0.25">
      <c r="B2172" t="s">
        <v>10313</v>
      </c>
    </row>
    <row r="2173" spans="2:2" x14ac:dyDescent="0.25">
      <c r="B2173" t="s">
        <v>10313</v>
      </c>
    </row>
    <row r="2174" spans="2:2" x14ac:dyDescent="0.25">
      <c r="B2174" t="s">
        <v>10313</v>
      </c>
    </row>
    <row r="2175" spans="2:2" x14ac:dyDescent="0.25">
      <c r="B2175" t="s">
        <v>10313</v>
      </c>
    </row>
    <row r="2176" spans="2:2" x14ac:dyDescent="0.25">
      <c r="B2176" t="s">
        <v>10313</v>
      </c>
    </row>
    <row r="2177" spans="2:2" x14ac:dyDescent="0.25">
      <c r="B2177" t="s">
        <v>10313</v>
      </c>
    </row>
    <row r="2178" spans="2:2" x14ac:dyDescent="0.25">
      <c r="B2178" t="s">
        <v>10355</v>
      </c>
    </row>
    <row r="2179" spans="2:2" x14ac:dyDescent="0.25">
      <c r="B2179" t="s">
        <v>10313</v>
      </c>
    </row>
    <row r="2180" spans="2:2" x14ac:dyDescent="0.25">
      <c r="B2180" t="s">
        <v>10313</v>
      </c>
    </row>
    <row r="2181" spans="2:2" x14ac:dyDescent="0.25">
      <c r="B2181" t="s">
        <v>10313</v>
      </c>
    </row>
    <row r="2182" spans="2:2" x14ac:dyDescent="0.25">
      <c r="B2182" t="s">
        <v>10313</v>
      </c>
    </row>
    <row r="2183" spans="2:2" x14ac:dyDescent="0.25">
      <c r="B2183" t="s">
        <v>10313</v>
      </c>
    </row>
    <row r="2184" spans="2:2" x14ac:dyDescent="0.25">
      <c r="B2184" t="s">
        <v>10313</v>
      </c>
    </row>
    <row r="2185" spans="2:2" x14ac:dyDescent="0.25">
      <c r="B2185" t="s">
        <v>10313</v>
      </c>
    </row>
    <row r="2186" spans="2:2" x14ac:dyDescent="0.25">
      <c r="B2186" t="s">
        <v>10313</v>
      </c>
    </row>
    <row r="2187" spans="2:2" x14ac:dyDescent="0.25">
      <c r="B2187" t="s">
        <v>10313</v>
      </c>
    </row>
    <row r="2188" spans="2:2" x14ac:dyDescent="0.25">
      <c r="B2188" t="s">
        <v>10313</v>
      </c>
    </row>
    <row r="2189" spans="2:2" x14ac:dyDescent="0.25">
      <c r="B2189" t="s">
        <v>10313</v>
      </c>
    </row>
    <row r="2190" spans="2:2" x14ac:dyDescent="0.25">
      <c r="B2190" t="s">
        <v>10313</v>
      </c>
    </row>
    <row r="2191" spans="2:2" x14ac:dyDescent="0.25">
      <c r="B2191" t="s">
        <v>10313</v>
      </c>
    </row>
    <row r="2192" spans="2:2" x14ac:dyDescent="0.25">
      <c r="B2192" t="s">
        <v>10313</v>
      </c>
    </row>
    <row r="2193" spans="2:2" x14ac:dyDescent="0.25">
      <c r="B2193" t="s">
        <v>10313</v>
      </c>
    </row>
    <row r="2194" spans="2:2" x14ac:dyDescent="0.25">
      <c r="B2194" t="s">
        <v>10313</v>
      </c>
    </row>
    <row r="2195" spans="2:2" x14ac:dyDescent="0.25">
      <c r="B2195" t="s">
        <v>10295</v>
      </c>
    </row>
    <row r="2211" spans="2:2" x14ac:dyDescent="0.25">
      <c r="B2211" t="s">
        <v>10313</v>
      </c>
    </row>
    <row r="2221" spans="2:2" x14ac:dyDescent="0.25">
      <c r="B2221" t="s">
        <v>9844</v>
      </c>
    </row>
    <row r="2222" spans="2:2" x14ac:dyDescent="0.25">
      <c r="B2222" t="s">
        <v>9852</v>
      </c>
    </row>
    <row r="2223" spans="2:2" x14ac:dyDescent="0.25">
      <c r="B2223" t="s">
        <v>9856</v>
      </c>
    </row>
  </sheetData>
  <autoFilter ref="A1:D1"/>
  <sortState ref="A2:B2231">
    <sortCondition ref="A2:A22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adresses</vt:lpstr>
      <vt:lpstr>2</vt:lpstr>
      <vt:lpstr>4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Ménard, Jean-François</dc:creator>
  <cp:lastModifiedBy>Giroux, Jocelyn</cp:lastModifiedBy>
  <dcterms:created xsi:type="dcterms:W3CDTF">2017-10-25T15:08:03Z</dcterms:created>
  <dcterms:modified xsi:type="dcterms:W3CDTF">2018-01-29T17:35:24Z</dcterms:modified>
</cp:coreProperties>
</file>