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d9ec47e97d0279/2020_2_Summer/MIS381N - Data Analytics Programming/"/>
    </mc:Choice>
  </mc:AlternateContent>
  <xr:revisionPtr revIDLastSave="0" documentId="13_ncr:40009_{4C7D6FC5-27BE-462C-849F-25E02D22B55F}" xr6:coauthVersionLast="45" xr6:coauthVersionMax="45" xr10:uidLastSave="{00000000-0000-0000-0000-000000000000}"/>
  <bookViews>
    <workbookView xWindow="28725" yWindow="3540" windowWidth="19200" windowHeight="14595"/>
  </bookViews>
  <sheets>
    <sheet name="NYC_Restaurants" sheetId="1" r:id="rId1"/>
  </sheets>
  <definedNames>
    <definedName name="_xlnm._FilterDatabase" localSheetId="0" hidden="1">NYC_Restaurants!$K$1:$L$8768</definedName>
  </definedNames>
  <calcPr calcId="0"/>
</workbook>
</file>

<file path=xl/calcChain.xml><?xml version="1.0" encoding="utf-8"?>
<calcChain xmlns="http://schemas.openxmlformats.org/spreadsheetml/2006/main">
  <c r="L8161" i="1" l="1"/>
  <c r="L1493" i="1"/>
  <c r="L5160" i="1"/>
  <c r="L7063" i="1"/>
  <c r="L17" i="1"/>
  <c r="L5814" i="1"/>
  <c r="L3357" i="1"/>
  <c r="L7933" i="1"/>
  <c r="L1524" i="1"/>
  <c r="L6014" i="1"/>
  <c r="L6" i="1"/>
  <c r="L5206" i="1"/>
  <c r="L242" i="1"/>
  <c r="L973" i="1"/>
  <c r="L247" i="1"/>
  <c r="L11" i="1"/>
  <c r="L4386" i="1"/>
  <c r="L6383" i="1"/>
  <c r="L933" i="1"/>
  <c r="L7752" i="1"/>
  <c r="L438" i="1"/>
  <c r="L5867" i="1"/>
  <c r="L8160" i="1"/>
  <c r="L4190" i="1"/>
  <c r="L5082" i="1"/>
  <c r="L200" i="1"/>
  <c r="L5213" i="1"/>
  <c r="L7941" i="1"/>
  <c r="L7099" i="1"/>
  <c r="L3138" i="1"/>
  <c r="L192" i="1"/>
  <c r="L5830" i="1"/>
  <c r="L5580" i="1"/>
  <c r="L7972" i="1"/>
  <c r="L4681" i="1"/>
  <c r="L6696" i="1"/>
  <c r="L4108" i="1"/>
  <c r="L316" i="1"/>
  <c r="L2529" i="1"/>
  <c r="L4339" i="1"/>
  <c r="L4000" i="1"/>
  <c r="L4553" i="1"/>
  <c r="L3914" i="1"/>
  <c r="L3271" i="1"/>
  <c r="L6165" i="1"/>
  <c r="L4659" i="1"/>
  <c r="L5511" i="1"/>
  <c r="L3055" i="1"/>
  <c r="L2436" i="1"/>
  <c r="L4703" i="1"/>
  <c r="L2864" i="1"/>
  <c r="L2514" i="1"/>
  <c r="L1289" i="1"/>
  <c r="L2446" i="1"/>
  <c r="L6790" i="1"/>
  <c r="L7983" i="1"/>
  <c r="L3025" i="1"/>
  <c r="L941" i="1"/>
  <c r="L4720" i="1"/>
  <c r="L5469" i="1"/>
  <c r="L4492" i="1"/>
  <c r="L6715" i="1"/>
  <c r="L4769" i="1"/>
  <c r="L2323" i="1"/>
  <c r="L5593" i="1"/>
  <c r="L5902" i="1"/>
  <c r="L4010" i="1"/>
  <c r="L7634" i="1"/>
  <c r="L3082" i="1"/>
  <c r="L1512" i="1"/>
  <c r="L6271" i="1"/>
  <c r="L5332" i="1"/>
  <c r="L2350" i="1"/>
  <c r="L3" i="1"/>
  <c r="L2743" i="1"/>
  <c r="L4663" i="1"/>
  <c r="L728" i="1"/>
  <c r="L4983" i="1"/>
  <c r="L1154" i="1"/>
  <c r="L6962" i="1"/>
  <c r="L3900" i="1"/>
  <c r="L2440" i="1"/>
  <c r="L5675" i="1"/>
  <c r="L1657" i="1"/>
  <c r="L5495" i="1"/>
  <c r="L7044" i="1"/>
  <c r="L1700" i="1"/>
  <c r="L1676" i="1"/>
  <c r="L4368" i="1"/>
  <c r="L43" i="1"/>
  <c r="L8389" i="1"/>
  <c r="L4080" i="1"/>
  <c r="L6013" i="1"/>
  <c r="L6665" i="1"/>
  <c r="L7937" i="1"/>
  <c r="L7836" i="1"/>
  <c r="L4129" i="1"/>
  <c r="L8" i="1"/>
  <c r="L2632" i="1"/>
  <c r="L6832" i="1"/>
  <c r="L8057" i="1"/>
  <c r="L7970" i="1"/>
  <c r="L7207" i="1"/>
  <c r="L125" i="1"/>
  <c r="L7188" i="1"/>
  <c r="L8513" i="1"/>
  <c r="L7861" i="1"/>
  <c r="L4547" i="1"/>
  <c r="L7021" i="1"/>
  <c r="L904" i="1"/>
  <c r="L5822" i="1"/>
  <c r="L3505" i="1"/>
  <c r="L8496" i="1"/>
  <c r="L4569" i="1"/>
  <c r="L2506" i="1"/>
  <c r="L2380" i="1"/>
  <c r="L8657" i="1"/>
  <c r="L1909" i="1"/>
  <c r="L7879" i="1"/>
  <c r="L3378" i="1"/>
  <c r="L1691" i="1"/>
  <c r="L8395" i="1"/>
  <c r="L6244" i="1"/>
  <c r="L4276" i="1"/>
  <c r="L3905" i="1"/>
  <c r="L7920" i="1"/>
  <c r="L1541" i="1"/>
  <c r="L2843" i="1"/>
  <c r="L6526" i="1"/>
  <c r="L8394" i="1"/>
  <c r="L5389" i="1"/>
  <c r="L4522" i="1"/>
  <c r="L6895" i="1"/>
  <c r="L6011" i="1"/>
  <c r="L6112" i="1"/>
  <c r="L5539" i="1"/>
  <c r="L8367" i="1"/>
  <c r="L1737" i="1"/>
  <c r="L3113" i="1"/>
  <c r="L8029" i="1"/>
  <c r="L5056" i="1"/>
  <c r="L8216" i="1"/>
  <c r="L1924" i="1"/>
  <c r="L8498" i="1"/>
  <c r="L8119" i="1"/>
  <c r="L4125" i="1"/>
  <c r="L7461" i="1"/>
  <c r="L8341" i="1"/>
  <c r="L109" i="1"/>
  <c r="L296" i="1"/>
  <c r="L8378" i="1"/>
  <c r="L4136" i="1"/>
  <c r="L4249" i="1"/>
  <c r="L1448" i="1"/>
  <c r="L5119" i="1"/>
  <c r="L6639" i="1"/>
  <c r="L7821" i="1"/>
  <c r="L4242" i="1"/>
  <c r="L3000" i="1"/>
  <c r="L7740" i="1"/>
  <c r="L291" i="1"/>
  <c r="L3920" i="1"/>
  <c r="L5260" i="1"/>
  <c r="L5903" i="1"/>
  <c r="L2278" i="1"/>
  <c r="L1768" i="1"/>
  <c r="L7787" i="1"/>
  <c r="L849" i="1"/>
  <c r="L3279" i="1"/>
  <c r="L778" i="1"/>
  <c r="L7476" i="1"/>
  <c r="L7206" i="1"/>
  <c r="L7552" i="1"/>
  <c r="L374" i="1"/>
  <c r="L2616" i="1"/>
  <c r="L7140" i="1"/>
  <c r="L1702" i="1"/>
  <c r="L6136" i="1"/>
  <c r="L6867" i="1"/>
  <c r="L8150" i="1"/>
  <c r="L8372" i="1"/>
  <c r="L7886" i="1"/>
  <c r="L2220" i="1"/>
  <c r="L7124" i="1"/>
  <c r="L6866" i="1"/>
  <c r="L1070" i="1"/>
  <c r="L3929" i="1"/>
  <c r="L3948" i="1"/>
  <c r="L8376" i="1"/>
  <c r="L1925" i="1"/>
  <c r="L5355" i="1"/>
  <c r="L3462" i="1"/>
  <c r="L2105" i="1"/>
  <c r="L2337" i="1"/>
  <c r="L8348" i="1"/>
  <c r="L8178" i="1"/>
  <c r="L6964" i="1"/>
  <c r="L3860" i="1"/>
  <c r="L2341" i="1"/>
  <c r="L6462" i="1"/>
  <c r="L833" i="1"/>
  <c r="L193" i="1"/>
  <c r="L2532" i="1"/>
  <c r="L6941" i="1"/>
  <c r="L376" i="1"/>
  <c r="L8577" i="1"/>
  <c r="L332" i="1"/>
  <c r="L6520" i="1"/>
  <c r="L5748" i="1"/>
  <c r="L364" i="1"/>
  <c r="L8522" i="1"/>
  <c r="L6765" i="1"/>
  <c r="L2180" i="1"/>
  <c r="L6980" i="1"/>
  <c r="L844" i="1"/>
  <c r="L7027" i="1"/>
  <c r="L2700" i="1"/>
  <c r="L4456" i="1"/>
  <c r="L2322" i="1"/>
  <c r="L7712" i="1"/>
  <c r="L6194" i="1"/>
  <c r="L854" i="1"/>
  <c r="L5833" i="1"/>
  <c r="L6828" i="1"/>
  <c r="L825" i="1"/>
  <c r="L3511" i="1"/>
  <c r="L6773" i="1"/>
  <c r="L8188" i="1"/>
  <c r="L4707" i="1"/>
  <c r="L135" i="1"/>
  <c r="L7015" i="1"/>
  <c r="L4893" i="1"/>
  <c r="L726" i="1"/>
  <c r="L6313" i="1"/>
  <c r="L67" i="1"/>
  <c r="L7314" i="1"/>
  <c r="L2478" i="1"/>
  <c r="L1131" i="1"/>
  <c r="L452" i="1"/>
  <c r="L8650" i="1"/>
  <c r="L4570" i="1"/>
  <c r="L6924" i="1"/>
  <c r="L1158" i="1"/>
  <c r="L2321" i="1"/>
  <c r="L1724" i="1"/>
  <c r="L8433" i="1"/>
  <c r="L8165" i="1"/>
  <c r="L339" i="1"/>
  <c r="L605" i="1"/>
  <c r="L3310" i="1"/>
  <c r="L6532" i="1"/>
  <c r="L6411" i="1"/>
  <c r="L2100" i="1"/>
  <c r="L1059" i="1"/>
  <c r="L3668" i="1"/>
  <c r="L2018" i="1"/>
  <c r="L6094" i="1"/>
  <c r="L7344" i="1"/>
  <c r="L2355" i="1"/>
  <c r="L5348" i="1"/>
  <c r="L2353" i="1"/>
  <c r="L530" i="1"/>
  <c r="L7245" i="1"/>
  <c r="L4662" i="1"/>
  <c r="L23" i="1"/>
  <c r="L3345" i="1"/>
  <c r="L611" i="1"/>
  <c r="L50" i="1"/>
  <c r="L4577" i="1"/>
  <c r="L7944" i="1"/>
  <c r="L6957" i="1"/>
  <c r="L1208" i="1"/>
  <c r="L937" i="1"/>
  <c r="L3947" i="1"/>
  <c r="L6947" i="1"/>
  <c r="L2493" i="1"/>
  <c r="L3246" i="1"/>
  <c r="L5845" i="1"/>
  <c r="L1172" i="1"/>
  <c r="L929" i="1"/>
  <c r="L4016" i="1"/>
  <c r="L5246" i="1"/>
  <c r="L6732" i="1"/>
  <c r="L4540" i="1"/>
  <c r="L5876" i="1"/>
  <c r="L2434" i="1"/>
  <c r="L2629" i="1"/>
  <c r="L8344" i="1"/>
  <c r="L160" i="1"/>
  <c r="L3074" i="1"/>
  <c r="L3552" i="1"/>
  <c r="L4856" i="1"/>
  <c r="L8198" i="1"/>
  <c r="L3934" i="1"/>
  <c r="L5885" i="1"/>
  <c r="L6958" i="1"/>
  <c r="L8064" i="1"/>
  <c r="L3269" i="1"/>
  <c r="L2256" i="1"/>
  <c r="L6974" i="1"/>
  <c r="L6142" i="1"/>
  <c r="L3169" i="1"/>
  <c r="L2320" i="1"/>
  <c r="L79" i="1"/>
  <c r="L4787" i="1"/>
  <c r="L2887" i="1"/>
  <c r="L3969" i="1"/>
  <c r="L5135" i="1"/>
  <c r="L1046" i="1"/>
  <c r="L4914" i="1"/>
  <c r="L7980" i="1"/>
  <c r="L2692" i="1"/>
  <c r="L102" i="1"/>
  <c r="L698" i="1"/>
  <c r="L2625" i="1"/>
  <c r="L1779" i="1"/>
  <c r="L2283" i="1"/>
  <c r="L8020" i="1"/>
  <c r="L1507" i="1"/>
  <c r="L4095" i="1"/>
  <c r="L710" i="1"/>
  <c r="L6448" i="1"/>
  <c r="L3325" i="1"/>
  <c r="L367" i="1"/>
  <c r="L8307" i="1"/>
  <c r="L2435" i="1"/>
  <c r="L7698" i="1"/>
  <c r="L5485" i="1"/>
  <c r="L1932" i="1"/>
  <c r="L1449" i="1"/>
  <c r="L7735" i="1"/>
  <c r="L4715" i="1"/>
  <c r="L8006" i="1"/>
  <c r="L6809" i="1"/>
  <c r="L3393" i="1"/>
  <c r="L4182" i="1"/>
  <c r="L7205" i="1"/>
  <c r="L31" i="1"/>
  <c r="L3709" i="1"/>
  <c r="L3291" i="1"/>
  <c r="L2431" i="1"/>
  <c r="L831" i="1"/>
  <c r="L4472" i="1"/>
  <c r="L2022" i="1"/>
  <c r="L2927" i="1"/>
  <c r="L2190" i="1"/>
  <c r="L7716" i="1"/>
  <c r="L3950" i="1"/>
  <c r="L2958" i="1"/>
  <c r="L5195" i="1"/>
  <c r="L15" i="1"/>
  <c r="L4427" i="1"/>
  <c r="L3084" i="1"/>
  <c r="L5054" i="1"/>
  <c r="L2968" i="1"/>
  <c r="L7271" i="1"/>
  <c r="L87" i="1"/>
  <c r="L1694" i="1"/>
  <c r="L7429" i="1"/>
  <c r="L3621" i="1"/>
  <c r="L5178" i="1"/>
  <c r="L1163" i="1"/>
  <c r="L7091" i="1"/>
  <c r="L5426" i="1"/>
  <c r="L8340" i="1"/>
  <c r="L5931" i="1"/>
  <c r="L4612" i="1"/>
  <c r="L1813" i="1"/>
  <c r="L1147" i="1"/>
  <c r="L6026" i="1"/>
  <c r="L6261" i="1"/>
  <c r="L8186" i="1"/>
  <c r="L6176" i="1"/>
  <c r="L6971" i="1"/>
  <c r="L4" i="1"/>
  <c r="L2465" i="1"/>
  <c r="L8605" i="1"/>
  <c r="L4513" i="1"/>
  <c r="L2489" i="1"/>
  <c r="L3013" i="1"/>
  <c r="L4818" i="1"/>
  <c r="L3179" i="1"/>
  <c r="L1738" i="1"/>
  <c r="L5464" i="1"/>
  <c r="L7259" i="1"/>
  <c r="L2807" i="1"/>
  <c r="L1027" i="1"/>
  <c r="L64" i="1"/>
  <c r="L4126" i="1"/>
  <c r="L3111" i="1"/>
  <c r="L4171" i="1"/>
  <c r="L4514" i="1"/>
  <c r="L3516" i="1"/>
  <c r="L3358" i="1"/>
  <c r="L10" i="1"/>
  <c r="L8303" i="1"/>
  <c r="L3608" i="1"/>
  <c r="L6285" i="1"/>
  <c r="L272" i="1"/>
  <c r="L7603" i="1"/>
  <c r="L3054" i="1"/>
  <c r="L6784" i="1"/>
  <c r="L8410" i="1"/>
  <c r="L2556" i="1"/>
  <c r="L1620" i="1"/>
  <c r="L6078" i="1"/>
  <c r="L3313" i="1"/>
  <c r="L2063" i="1"/>
  <c r="L4453" i="1"/>
  <c r="L5148" i="1"/>
  <c r="L1585" i="1"/>
  <c r="L170" i="1"/>
  <c r="L6541" i="1"/>
  <c r="L7534" i="1"/>
  <c r="L8425" i="1"/>
  <c r="L912" i="1"/>
  <c r="L7204" i="1"/>
  <c r="L4698" i="1"/>
  <c r="L5434" i="1"/>
  <c r="L4101" i="1"/>
  <c r="L3896" i="1"/>
  <c r="L1679" i="1"/>
  <c r="L8417" i="1"/>
  <c r="L6782" i="1"/>
  <c r="L3951" i="1"/>
  <c r="L7003" i="1"/>
  <c r="L5500" i="1"/>
  <c r="L883" i="1"/>
  <c r="L2078" i="1"/>
  <c r="L7102" i="1"/>
  <c r="L107" i="1"/>
  <c r="L1447" i="1"/>
  <c r="L6114" i="1"/>
  <c r="L8339" i="1"/>
  <c r="L7686" i="1"/>
  <c r="L8495" i="1"/>
  <c r="L6878" i="1"/>
  <c r="L5974" i="1"/>
  <c r="L2413" i="1"/>
  <c r="L4841" i="1"/>
  <c r="L8056" i="1"/>
  <c r="L2150" i="1"/>
  <c r="L4067" i="1"/>
  <c r="L8420" i="1"/>
  <c r="L7312" i="1"/>
  <c r="L4132" i="1"/>
  <c r="L5950" i="1"/>
  <c r="L6088" i="1"/>
  <c r="L5795" i="1"/>
  <c r="L1024" i="1"/>
  <c r="L173" i="1"/>
  <c r="L4679" i="1"/>
  <c r="L3699" i="1"/>
  <c r="L8081" i="1"/>
  <c r="L1003" i="1"/>
  <c r="L4822" i="1"/>
  <c r="L8405" i="1"/>
  <c r="L6265" i="1"/>
  <c r="L8312" i="1"/>
  <c r="L878" i="1"/>
  <c r="L3989" i="1"/>
  <c r="L719" i="1"/>
  <c r="L163" i="1"/>
  <c r="L7982" i="1"/>
  <c r="L8315" i="1"/>
  <c r="L2551" i="1"/>
  <c r="L8018" i="1"/>
  <c r="L4979" i="1"/>
  <c r="L8648" i="1"/>
  <c r="L6748" i="1"/>
  <c r="L8019" i="1"/>
  <c r="L3658" i="1"/>
  <c r="L1819" i="1"/>
  <c r="L2149" i="1"/>
  <c r="L3347" i="1"/>
  <c r="L1688" i="1"/>
  <c r="L612" i="1"/>
  <c r="L8009" i="1"/>
  <c r="L6470" i="1"/>
  <c r="L697" i="1"/>
  <c r="L2076" i="1"/>
  <c r="L6167" i="1"/>
  <c r="L1532" i="1"/>
  <c r="L954" i="1"/>
  <c r="L664" i="1"/>
  <c r="L8345" i="1"/>
  <c r="L3850" i="1"/>
  <c r="L747" i="1"/>
  <c r="L145" i="1"/>
  <c r="L632" i="1"/>
  <c r="L964" i="1"/>
  <c r="L5456" i="1"/>
  <c r="L5427" i="1"/>
  <c r="L6151" i="1"/>
  <c r="L80" i="1"/>
  <c r="L1216" i="1"/>
  <c r="L6071" i="1"/>
  <c r="L322" i="1"/>
  <c r="L6155" i="1"/>
  <c r="L8444" i="1"/>
  <c r="L802" i="1"/>
  <c r="L994" i="1"/>
  <c r="L1374" i="1"/>
  <c r="L1443" i="1"/>
  <c r="L8478" i="1"/>
  <c r="L3719" i="1"/>
  <c r="L6710" i="1"/>
  <c r="L5529" i="1"/>
  <c r="L5110" i="1"/>
  <c r="L2513" i="1"/>
  <c r="L1982" i="1"/>
  <c r="L3599" i="1"/>
  <c r="L6837" i="1"/>
  <c r="L8598" i="1"/>
  <c r="L2608" i="1"/>
  <c r="L6322" i="1"/>
  <c r="L7613" i="1"/>
  <c r="L1577" i="1"/>
  <c r="L7867" i="1"/>
  <c r="L7816" i="1"/>
  <c r="L4792" i="1"/>
  <c r="L8194" i="1"/>
  <c r="L2036" i="1"/>
  <c r="L8429" i="1"/>
  <c r="L6687" i="1"/>
  <c r="L3872" i="1"/>
  <c r="L3283" i="1"/>
  <c r="L5835" i="1"/>
  <c r="L6346" i="1"/>
  <c r="L4365" i="1"/>
  <c r="L6568" i="1"/>
  <c r="L1237" i="1"/>
  <c r="L1072" i="1"/>
  <c r="L8733" i="1"/>
  <c r="L2841" i="1"/>
  <c r="L2171" i="1"/>
  <c r="L4840" i="1"/>
  <c r="L2728" i="1"/>
  <c r="L5184" i="1"/>
  <c r="L7194" i="1"/>
  <c r="L782" i="1"/>
  <c r="L2761" i="1"/>
  <c r="L5760" i="1"/>
  <c r="L6669" i="1"/>
  <c r="L7804" i="1"/>
  <c r="L1727" i="1"/>
  <c r="L3121" i="1"/>
  <c r="L4341" i="1"/>
  <c r="L16" i="1"/>
  <c r="L6660" i="1"/>
  <c r="L4087" i="1"/>
  <c r="L6121" i="1"/>
  <c r="L7795" i="1"/>
  <c r="L1749" i="1"/>
  <c r="L4839" i="1"/>
  <c r="L2115" i="1"/>
  <c r="L1334" i="1"/>
  <c r="L8384" i="1"/>
  <c r="L7547" i="1"/>
  <c r="L5345" i="1"/>
  <c r="L2561" i="1"/>
  <c r="L5402" i="1"/>
  <c r="L7777" i="1"/>
  <c r="L4307" i="1"/>
  <c r="L2191" i="1"/>
  <c r="L7635" i="1"/>
  <c r="L2614" i="1"/>
  <c r="L1803" i="1"/>
  <c r="L5892" i="1"/>
  <c r="L2263" i="1"/>
  <c r="L6570" i="1"/>
  <c r="L7876" i="1"/>
  <c r="L3404" i="1"/>
  <c r="L4018" i="1"/>
  <c r="L7338" i="1"/>
  <c r="L2000" i="1"/>
  <c r="L644" i="1"/>
  <c r="L794" i="1"/>
  <c r="L6702" i="1"/>
  <c r="L8418" i="1"/>
  <c r="L6300" i="1"/>
  <c r="L507" i="1"/>
  <c r="L1522" i="1"/>
  <c r="L2686" i="1"/>
  <c r="L3148" i="1"/>
  <c r="L8612" i="1"/>
  <c r="L988" i="1"/>
  <c r="L1086" i="1"/>
  <c r="L953" i="1"/>
  <c r="L4910" i="1"/>
  <c r="L2277" i="1"/>
  <c r="L5785" i="1"/>
  <c r="L6413" i="1"/>
  <c r="L4810" i="1"/>
  <c r="L4675" i="1"/>
  <c r="L2183" i="1"/>
  <c r="L1159" i="1"/>
  <c r="L1715" i="1"/>
  <c r="L2082" i="1"/>
  <c r="L7289" i="1"/>
  <c r="L1162" i="1"/>
  <c r="L1568" i="1"/>
  <c r="L6179" i="1"/>
  <c r="L3944" i="1"/>
  <c r="L6738" i="1"/>
  <c r="L3063" i="1"/>
  <c r="L6146" i="1"/>
  <c r="L7945" i="1"/>
  <c r="L4162" i="1"/>
  <c r="L2512" i="1"/>
  <c r="L2030" i="1"/>
  <c r="L3239" i="1"/>
  <c r="L2314" i="1"/>
  <c r="L8377" i="1"/>
  <c r="L3956" i="1"/>
  <c r="L7807" i="1"/>
  <c r="L6103" i="1"/>
  <c r="L7308" i="1"/>
  <c r="L254" i="1"/>
  <c r="L4100" i="1"/>
  <c r="L628" i="1"/>
  <c r="L6117" i="1"/>
  <c r="L4764" i="1"/>
  <c r="L5310" i="1"/>
  <c r="L3839" i="1"/>
  <c r="L105" i="1"/>
  <c r="L3314" i="1"/>
  <c r="L3629" i="1"/>
  <c r="L2477" i="1"/>
  <c r="L34" i="1"/>
  <c r="L1075" i="1"/>
  <c r="L4508" i="1"/>
  <c r="L2593" i="1"/>
  <c r="L5071" i="1"/>
  <c r="L8067" i="1"/>
  <c r="L398" i="1"/>
  <c r="L2752" i="1"/>
  <c r="L7059" i="1"/>
  <c r="L340" i="1"/>
  <c r="L3443" i="1"/>
  <c r="L4700" i="1"/>
  <c r="L8647" i="1"/>
  <c r="L3886" i="1"/>
  <c r="L853" i="1"/>
  <c r="L5370" i="1"/>
  <c r="L1430" i="1"/>
  <c r="L6485" i="1"/>
  <c r="L1580" i="1"/>
  <c r="L6600" i="1"/>
  <c r="L8474" i="1"/>
  <c r="L2648" i="1"/>
  <c r="L4444" i="1"/>
  <c r="L5470" i="1"/>
  <c r="L4618" i="1"/>
  <c r="L955" i="1"/>
  <c r="L286" i="1"/>
  <c r="L115" i="1"/>
  <c r="L1785" i="1"/>
  <c r="L4300" i="1"/>
  <c r="L7101" i="1"/>
  <c r="L1697" i="1"/>
  <c r="L8012" i="1"/>
  <c r="L2989" i="1"/>
  <c r="L1523" i="1"/>
  <c r="L2273" i="1"/>
  <c r="L7882" i="1"/>
  <c r="L735" i="1"/>
  <c r="L2457" i="1"/>
  <c r="L6028" i="1"/>
  <c r="L820" i="1"/>
  <c r="L5521" i="1"/>
  <c r="L7890" i="1"/>
  <c r="L1777" i="1"/>
  <c r="L4889" i="1"/>
  <c r="L6984" i="1"/>
  <c r="L13" i="1"/>
  <c r="L7999" i="1"/>
  <c r="L7080" i="1"/>
  <c r="L6739" i="1"/>
  <c r="L5723" i="1"/>
  <c r="L7691" i="1"/>
  <c r="L6215" i="1"/>
  <c r="L7865" i="1"/>
  <c r="L2227" i="1"/>
  <c r="L22" i="1"/>
  <c r="L8142" i="1"/>
  <c r="L8434" i="1"/>
  <c r="L1008" i="1"/>
  <c r="L1634" i="1"/>
  <c r="L6870" i="1"/>
  <c r="L613" i="1"/>
  <c r="L6113" i="1"/>
  <c r="L1074" i="1"/>
  <c r="L5175" i="1"/>
  <c r="L3690" i="1"/>
  <c r="L6777" i="1"/>
  <c r="L4682" i="1"/>
  <c r="L1128" i="1"/>
  <c r="L580" i="1"/>
  <c r="L3005" i="1"/>
  <c r="L3919" i="1"/>
  <c r="L2505" i="1"/>
  <c r="L6992" i="1"/>
  <c r="L6254" i="1"/>
  <c r="L3334" i="1"/>
  <c r="L8411" i="1"/>
  <c r="L6170" i="1"/>
  <c r="L1934" i="1"/>
  <c r="L4883" i="1"/>
  <c r="L1701" i="1"/>
  <c r="L4367" i="1"/>
  <c r="L373" i="1"/>
  <c r="L1005" i="1"/>
  <c r="L5168" i="1"/>
  <c r="L1367" i="1"/>
  <c r="L5027" i="1"/>
  <c r="L8026" i="1"/>
  <c r="L1380" i="1"/>
  <c r="L2069" i="1"/>
  <c r="L6352" i="1"/>
  <c r="L4704" i="1"/>
  <c r="L3791" i="1"/>
  <c r="L1655" i="1"/>
  <c r="L7517" i="1"/>
  <c r="L2838" i="1"/>
  <c r="L1799" i="1"/>
  <c r="L3482" i="1"/>
  <c r="L8562" i="1"/>
  <c r="L5238" i="1"/>
  <c r="L3324" i="1"/>
  <c r="L2065" i="1"/>
  <c r="L1265" i="1"/>
  <c r="L86" i="1"/>
  <c r="L6169" i="1"/>
  <c r="L4561" i="1"/>
  <c r="L94" i="1"/>
  <c r="L8195" i="1"/>
  <c r="L8512" i="1"/>
  <c r="L6500" i="1"/>
  <c r="L4539" i="1"/>
  <c r="L1396" i="1"/>
  <c r="L5097" i="1"/>
  <c r="L3175" i="1"/>
  <c r="L6951" i="1"/>
  <c r="L3108" i="1"/>
  <c r="L2072" i="1"/>
  <c r="L6606" i="1"/>
  <c r="L8641" i="1"/>
  <c r="L4500" i="1"/>
  <c r="L6683" i="1"/>
  <c r="L6620" i="1"/>
  <c r="L5750" i="1"/>
  <c r="L4847" i="1"/>
  <c r="L6404" i="1"/>
  <c r="L7405" i="1"/>
  <c r="L6763" i="1"/>
  <c r="L5965" i="1"/>
  <c r="L8129" i="1"/>
  <c r="L3488" i="1"/>
  <c r="L2855" i="1"/>
  <c r="L281" i="1"/>
  <c r="L1382" i="1"/>
  <c r="L4443" i="1"/>
  <c r="L6227" i="1"/>
  <c r="L4676" i="1"/>
  <c r="L8596" i="1"/>
  <c r="L4448" i="1"/>
  <c r="L4814" i="1"/>
  <c r="L7722" i="1"/>
  <c r="L7223" i="1"/>
  <c r="L2828" i="1"/>
  <c r="L3157" i="1"/>
  <c r="L5818" i="1"/>
  <c r="L8610" i="1"/>
  <c r="L2080" i="1"/>
  <c r="L1883" i="1"/>
  <c r="L6275" i="1"/>
  <c r="L6166" i="1"/>
  <c r="L470" i="1"/>
  <c r="L5894" i="1"/>
  <c r="L4735" i="1"/>
  <c r="L6124" i="1"/>
  <c r="L4275" i="1"/>
  <c r="L1061" i="1"/>
  <c r="L8007" i="1"/>
  <c r="L2360" i="1"/>
  <c r="L6402" i="1"/>
  <c r="L4116" i="1"/>
  <c r="L276" i="1"/>
  <c r="L3287" i="1"/>
  <c r="L6381" i="1"/>
  <c r="L7794" i="1"/>
  <c r="L5411" i="1"/>
  <c r="L596" i="1"/>
  <c r="L4401" i="1"/>
  <c r="L6144" i="1"/>
  <c r="L1642" i="1"/>
  <c r="L8507" i="1"/>
  <c r="L141" i="1"/>
  <c r="L5777" i="1"/>
  <c r="L6397" i="1"/>
  <c r="L1693" i="1"/>
  <c r="L6015" i="1"/>
  <c r="L546" i="1"/>
  <c r="L3412" i="1"/>
  <c r="L331" i="1"/>
  <c r="L6458" i="1"/>
  <c r="L1248" i="1"/>
  <c r="L1817" i="1"/>
  <c r="L6785" i="1"/>
  <c r="L7652" i="1"/>
  <c r="L3798" i="1"/>
  <c r="L6339" i="1"/>
  <c r="L1930" i="1"/>
  <c r="L5747" i="1"/>
  <c r="L838" i="1"/>
  <c r="L7911" i="1"/>
  <c r="L3273" i="1"/>
  <c r="L4651" i="1"/>
  <c r="L7362" i="1"/>
  <c r="L4055" i="1"/>
  <c r="L401" i="1"/>
  <c r="L357" i="1"/>
  <c r="L455" i="1"/>
  <c r="L7743" i="1"/>
  <c r="L8528" i="1"/>
  <c r="L3333" i="1"/>
  <c r="L6134" i="1"/>
  <c r="L4299" i="1"/>
  <c r="L8504" i="1"/>
  <c r="L7389" i="1"/>
  <c r="L4406" i="1"/>
  <c r="L8164" i="1"/>
  <c r="L116" i="1"/>
  <c r="L4310" i="1"/>
  <c r="L6393" i="1"/>
  <c r="L8723" i="1"/>
  <c r="L8523" i="1"/>
  <c r="L24" i="1"/>
  <c r="L7790" i="1"/>
  <c r="L4437" i="1"/>
  <c r="L1343" i="1"/>
  <c r="L5983" i="1"/>
  <c r="L8364" i="1"/>
  <c r="L3891" i="1"/>
  <c r="L7953" i="1"/>
  <c r="L3517" i="1"/>
  <c r="L1301" i="1"/>
  <c r="L7219" i="1"/>
  <c r="L341" i="1"/>
  <c r="L8201" i="1"/>
  <c r="L4975" i="1"/>
  <c r="L3423" i="1"/>
  <c r="L2621" i="1"/>
  <c r="L4888" i="1"/>
  <c r="L1370" i="1"/>
  <c r="L5797" i="1"/>
  <c r="L1412" i="1"/>
  <c r="L686" i="1"/>
  <c r="L342" i="1"/>
  <c r="L3580" i="1"/>
  <c r="L5753" i="1"/>
  <c r="L1144" i="1"/>
  <c r="L4875" i="1"/>
  <c r="L6976" i="1"/>
  <c r="L7434" i="1"/>
  <c r="L3476" i="1"/>
  <c r="L3120" i="1"/>
  <c r="L2059" i="1"/>
  <c r="L2351" i="1"/>
  <c r="L5053" i="1"/>
  <c r="L4811" i="1"/>
  <c r="L5486" i="1"/>
  <c r="L6601" i="1"/>
  <c r="L5185" i="1"/>
  <c r="L191" i="1"/>
  <c r="L2397" i="1"/>
  <c r="L958" i="1"/>
  <c r="L8587" i="1"/>
  <c r="L8093" i="1"/>
  <c r="L8169" i="1"/>
  <c r="L7923" i="1"/>
  <c r="L241" i="1"/>
  <c r="L2990" i="1"/>
  <c r="L405" i="1"/>
  <c r="L5106" i="1"/>
  <c r="L1615" i="1"/>
  <c r="L7594" i="1"/>
  <c r="L7788" i="1"/>
  <c r="L3889" i="1"/>
  <c r="L285" i="1"/>
  <c r="L2054" i="1"/>
  <c r="L7626" i="1"/>
  <c r="L691" i="1"/>
  <c r="L822" i="1"/>
  <c r="L7673" i="1"/>
  <c r="L3266" i="1"/>
  <c r="L2403" i="1"/>
  <c r="L4763" i="1"/>
  <c r="L5291" i="1"/>
  <c r="L7051" i="1"/>
  <c r="L3044" i="1"/>
  <c r="L5378" i="1"/>
  <c r="L3182" i="1"/>
  <c r="L8051" i="1"/>
  <c r="L5257" i="1"/>
  <c r="L5685" i="1"/>
  <c r="L2425" i="1"/>
  <c r="L1015" i="1"/>
  <c r="L7217" i="1"/>
  <c r="L4001" i="1"/>
  <c r="L8170" i="1"/>
  <c r="L6137" i="1"/>
  <c r="L5739" i="1"/>
  <c r="L8184" i="1"/>
  <c r="L4039" i="1"/>
  <c r="L2894" i="1"/>
  <c r="L25" i="1"/>
  <c r="L3251" i="1"/>
  <c r="L3873" i="1"/>
  <c r="L127" i="1"/>
  <c r="L7016" i="1"/>
  <c r="L982" i="1"/>
  <c r="L7796" i="1"/>
  <c r="L7216" i="1"/>
  <c r="L7356" i="1"/>
  <c r="L2910" i="1"/>
  <c r="L6582" i="1"/>
  <c r="L7548" i="1"/>
  <c r="L1164" i="1"/>
  <c r="L2863" i="1"/>
  <c r="L7403" i="1"/>
  <c r="L240" i="1"/>
  <c r="L5289" i="1"/>
  <c r="L2414" i="1"/>
  <c r="L3909" i="1"/>
  <c r="L7767" i="1"/>
  <c r="L6047" i="1"/>
  <c r="L3596" i="1"/>
  <c r="L6217" i="1"/>
  <c r="L2521" i="1"/>
  <c r="L1562" i="1"/>
  <c r="L4701" i="1"/>
  <c r="L1566" i="1"/>
  <c r="L2922" i="1"/>
  <c r="L4960" i="1"/>
  <c r="L324" i="1"/>
  <c r="L126" i="1"/>
  <c r="L129" i="1"/>
  <c r="L8200" i="1"/>
  <c r="L93" i="1"/>
  <c r="L6484" i="1"/>
  <c r="L3781" i="1"/>
  <c r="L7345" i="1"/>
  <c r="L2818" i="1"/>
  <c r="L2536" i="1"/>
  <c r="L2432" i="1"/>
  <c r="L8559" i="1"/>
  <c r="L6120" i="1"/>
  <c r="L6481" i="1"/>
  <c r="L4670" i="1"/>
  <c r="L750" i="1"/>
  <c r="L701" i="1"/>
  <c r="L4815" i="1"/>
  <c r="L158" i="1"/>
  <c r="L1391" i="1"/>
  <c r="L4301" i="1"/>
  <c r="L7721" i="1"/>
  <c r="L5840" i="1"/>
  <c r="L5105" i="1"/>
  <c r="L3292" i="1"/>
  <c r="L8273" i="1"/>
  <c r="L2964" i="1"/>
  <c r="L2279" i="1"/>
  <c r="L2564" i="1"/>
  <c r="L3732" i="1"/>
  <c r="L6387" i="1"/>
  <c r="L1983" i="1"/>
  <c r="L8342" i="1"/>
  <c r="L8457" i="1"/>
  <c r="L4187" i="1"/>
  <c r="L2468" i="1"/>
  <c r="L2201" i="1"/>
  <c r="L8319" i="1"/>
  <c r="L7018" i="1"/>
  <c r="L2934" i="1"/>
  <c r="L6858" i="1"/>
  <c r="L2452" i="1"/>
  <c r="L7394" i="1"/>
  <c r="L5177" i="1"/>
  <c r="L7448" i="1"/>
  <c r="L4268" i="1"/>
  <c r="L3309" i="1"/>
  <c r="L2601" i="1"/>
  <c r="L4139" i="1"/>
  <c r="L918" i="1"/>
  <c r="L2915" i="1"/>
  <c r="L5230" i="1"/>
  <c r="L217" i="1"/>
  <c r="L3705" i="1"/>
  <c r="L7333" i="1"/>
  <c r="L6328" i="1"/>
  <c r="L666" i="1"/>
  <c r="L2756" i="1"/>
  <c r="L4669" i="1"/>
  <c r="L8120" i="1"/>
  <c r="L5" i="1"/>
  <c r="L7518" i="1"/>
  <c r="L8476" i="1"/>
  <c r="L3326" i="1"/>
  <c r="L8124" i="1"/>
  <c r="L5443" i="1"/>
  <c r="L2402" i="1"/>
  <c r="L792" i="1"/>
  <c r="L1648" i="1"/>
  <c r="L5311" i="1"/>
  <c r="L4192" i="1"/>
  <c r="L287" i="1"/>
  <c r="L5981" i="1"/>
  <c r="L5250" i="1"/>
  <c r="L3968" i="1"/>
  <c r="L122" i="1"/>
  <c r="L3863" i="1"/>
  <c r="L1316" i="1"/>
  <c r="L6678" i="1"/>
  <c r="L7321" i="1"/>
  <c r="L8261" i="1"/>
  <c r="L7064" i="1"/>
  <c r="L368" i="1"/>
  <c r="L6070" i="1"/>
  <c r="L5111" i="1"/>
  <c r="L5099" i="1"/>
  <c r="L7404" i="1"/>
  <c r="L4990" i="1"/>
  <c r="L117" i="1"/>
  <c r="L8197" i="1"/>
  <c r="L1573" i="1"/>
  <c r="L712" i="1"/>
  <c r="L6979" i="1"/>
  <c r="L58" i="1"/>
  <c r="L349" i="1"/>
  <c r="L6239" i="1"/>
  <c r="L8193" i="1"/>
  <c r="L7612" i="1"/>
  <c r="L1191" i="1"/>
  <c r="L983" i="1"/>
  <c r="L2315" i="1"/>
  <c r="L1635" i="1"/>
  <c r="L4595" i="1"/>
  <c r="L6138" i="1"/>
  <c r="L4178" i="1"/>
  <c r="L5701" i="1"/>
  <c r="L1591" i="1"/>
  <c r="L5471" i="1"/>
  <c r="L307" i="1"/>
  <c r="L4913" i="1"/>
  <c r="L6811" i="1"/>
  <c r="L82" i="1"/>
  <c r="L5483" i="1"/>
  <c r="L2670" i="1"/>
  <c r="L6204" i="1"/>
  <c r="L3490" i="1"/>
  <c r="L8712" i="1"/>
  <c r="L1300" i="1"/>
  <c r="L6574" i="1"/>
  <c r="L3361" i="1"/>
  <c r="L1890" i="1"/>
  <c r="L1852" i="1"/>
  <c r="L219" i="1"/>
  <c r="L1760" i="1"/>
  <c r="L2175" i="1"/>
  <c r="L5117" i="1"/>
  <c r="L534" i="1"/>
  <c r="L4026" i="1"/>
  <c r="L6351" i="1"/>
  <c r="L3619" i="1"/>
  <c r="L6909" i="1"/>
  <c r="L5547" i="1"/>
  <c r="L1246" i="1"/>
  <c r="L8103" i="1"/>
  <c r="L6471" i="1"/>
  <c r="L4283" i="1"/>
  <c r="L7366" i="1"/>
  <c r="L3048" i="1"/>
  <c r="L3136" i="1"/>
  <c r="L118" i="1"/>
  <c r="L1479" i="1"/>
  <c r="L4445" i="1"/>
  <c r="L2002" i="1"/>
  <c r="L1957" i="1"/>
  <c r="L6350" i="1"/>
  <c r="L796" i="1"/>
  <c r="L2303" i="1"/>
  <c r="L5476" i="1"/>
  <c r="L7501" i="1"/>
  <c r="L8213" i="1"/>
  <c r="L6745" i="1"/>
  <c r="L6426" i="1"/>
  <c r="L1409" i="1"/>
  <c r="L7365" i="1"/>
  <c r="L1660" i="1"/>
  <c r="L7959" i="1"/>
  <c r="L4546" i="1"/>
  <c r="L7479" i="1"/>
  <c r="L7520" i="1"/>
  <c r="L8735" i="1"/>
  <c r="L6067" i="1"/>
  <c r="L7384" i="1"/>
  <c r="L7680" i="1"/>
  <c r="L5068" i="1"/>
  <c r="L991" i="1"/>
  <c r="L28" i="1"/>
  <c r="L6590" i="1"/>
  <c r="L4600" i="1"/>
  <c r="L6171" i="1"/>
  <c r="L479" i="1"/>
  <c r="L3320" i="1"/>
  <c r="L5123" i="1"/>
  <c r="L3041" i="1"/>
  <c r="L1780" i="1"/>
  <c r="L518" i="1"/>
  <c r="L4576" i="1"/>
  <c r="L471" i="1"/>
  <c r="L7563" i="1"/>
  <c r="L1403" i="1"/>
  <c r="L3235" i="1"/>
  <c r="L1073" i="1"/>
  <c r="L1773" i="1"/>
  <c r="L3987" i="1"/>
  <c r="L7486" i="1"/>
  <c r="L8239" i="1"/>
  <c r="L4929" i="1"/>
  <c r="L6535" i="1"/>
  <c r="L7154" i="1"/>
  <c r="L2957" i="1"/>
  <c r="L1876" i="1"/>
  <c r="L251" i="1"/>
  <c r="L5490" i="1"/>
  <c r="L4071" i="1"/>
  <c r="L2607" i="1"/>
  <c r="L2075" i="1"/>
  <c r="L3821" i="1"/>
  <c r="L4043" i="1"/>
  <c r="L1696" i="1"/>
  <c r="L4031" i="1"/>
  <c r="L7057" i="1"/>
  <c r="L5316" i="1"/>
  <c r="L3775" i="1"/>
  <c r="L8305" i="1"/>
  <c r="L2217" i="1"/>
  <c r="L3979" i="1"/>
  <c r="L3210" i="1"/>
  <c r="L8613" i="1"/>
  <c r="L2642" i="1"/>
  <c r="L3258" i="1"/>
  <c r="L2" i="1"/>
  <c r="L1527" i="1"/>
  <c r="L6163" i="1"/>
  <c r="L5453" i="1"/>
  <c r="L2912" i="1"/>
  <c r="L7364" i="1"/>
  <c r="L6815" i="1"/>
  <c r="L4394" i="1"/>
  <c r="L4684" i="1"/>
  <c r="L4994" i="1"/>
  <c r="L5538" i="1"/>
  <c r="L4896" i="1"/>
  <c r="L2169" i="1"/>
  <c r="L5913" i="1"/>
  <c r="L1413" i="1"/>
  <c r="L8373" i="1"/>
  <c r="L5533" i="1"/>
  <c r="L1504" i="1"/>
  <c r="L2170" i="1"/>
  <c r="L565" i="1"/>
  <c r="L3355" i="1"/>
  <c r="L5909" i="1"/>
  <c r="L5532" i="1"/>
  <c r="L956" i="1"/>
  <c r="L8100" i="1"/>
  <c r="L4738" i="1"/>
  <c r="L7978" i="1"/>
  <c r="L7875" i="1"/>
  <c r="L923" i="1"/>
  <c r="L1670" i="1"/>
  <c r="L670" i="1"/>
  <c r="L19" i="1"/>
  <c r="L6292" i="1"/>
  <c r="L63" i="1"/>
  <c r="L2131" i="1"/>
  <c r="L3665" i="1"/>
  <c r="L6185" i="1"/>
  <c r="L809" i="1"/>
  <c r="L2897" i="1"/>
  <c r="L166" i="1"/>
  <c r="L7353" i="1"/>
  <c r="L6065" i="1"/>
  <c r="L5438" i="1"/>
  <c r="L1735" i="1"/>
  <c r="L1286" i="1"/>
  <c r="L8035" i="1"/>
  <c r="L6556" i="1"/>
  <c r="L4587" i="1"/>
  <c r="L7942" i="1"/>
  <c r="L5067" i="1"/>
  <c r="L6743" i="1"/>
  <c r="L6762" i="1"/>
  <c r="L7478" i="1"/>
  <c r="L2247" i="1"/>
  <c r="L4757" i="1"/>
  <c r="L1636" i="1"/>
  <c r="L1045" i="1"/>
  <c r="L7955" i="1"/>
  <c r="L1822" i="1"/>
  <c r="L7898" i="1"/>
  <c r="L4969" i="1"/>
  <c r="L4317" i="1"/>
  <c r="L2935" i="1"/>
  <c r="L6106" i="1"/>
  <c r="L6704" i="1"/>
  <c r="L1775" i="1"/>
  <c r="L280" i="1"/>
  <c r="L6618" i="1"/>
  <c r="L7526" i="1"/>
  <c r="L5722" i="1"/>
  <c r="L7305" i="1"/>
  <c r="L8282" i="1"/>
  <c r="L7078" i="1"/>
  <c r="L1868" i="1"/>
  <c r="L8079" i="1"/>
  <c r="L8027" i="1"/>
  <c r="L1575" i="1"/>
  <c r="L679" i="1"/>
  <c r="L227" i="1"/>
  <c r="L3888" i="1"/>
  <c r="L2948" i="1"/>
  <c r="L1816" i="1"/>
  <c r="L8489" i="1"/>
  <c r="L8077" i="1"/>
  <c r="L1539" i="1"/>
  <c r="L9" i="1"/>
  <c r="L6320" i="1"/>
  <c r="L661" i="1"/>
  <c r="L598" i="1"/>
  <c r="L7611" i="1"/>
  <c r="L3061" i="1"/>
  <c r="L3650" i="1"/>
  <c r="L2706" i="1"/>
  <c r="L5643" i="1"/>
  <c r="L337" i="1"/>
  <c r="L581" i="1"/>
  <c r="L4078" i="1"/>
  <c r="L1682" i="1"/>
  <c r="L8591" i="1"/>
  <c r="L8156" i="1"/>
  <c r="L2853" i="1"/>
  <c r="L4560" i="1"/>
  <c r="L2228" i="1"/>
  <c r="L1917" i="1"/>
  <c r="L4908" i="1"/>
  <c r="L641" i="1"/>
  <c r="L3106" i="1"/>
  <c r="L2722" i="1"/>
  <c r="L311" i="1"/>
  <c r="L7038" i="1"/>
  <c r="L97" i="1"/>
  <c r="L8724" i="1"/>
  <c r="L1574" i="1"/>
  <c r="L2182" i="1"/>
  <c r="L1241" i="1"/>
  <c r="L2272" i="1"/>
  <c r="L61" i="1"/>
  <c r="L6398" i="1"/>
  <c r="L3999" i="1"/>
  <c r="L7311" i="1"/>
  <c r="L5429" i="1"/>
  <c r="L2510" i="1"/>
  <c r="L1057" i="1"/>
  <c r="L3335" i="1"/>
  <c r="L3469" i="1"/>
  <c r="L5531" i="1"/>
  <c r="L8159" i="1"/>
  <c r="L5995" i="1"/>
  <c r="L1231" i="1"/>
  <c r="L1060" i="1"/>
  <c r="L377" i="1"/>
  <c r="L8101" i="1"/>
  <c r="L5217" i="1"/>
  <c r="L1770" i="1"/>
  <c r="L2734" i="1"/>
  <c r="L4049" i="1"/>
  <c r="L8659" i="1"/>
  <c r="L7550" i="1"/>
  <c r="L6719" i="1"/>
  <c r="L725" i="1"/>
  <c r="L2358" i="1"/>
  <c r="L4410" i="1"/>
  <c r="L2349" i="1"/>
  <c r="L1732" i="1"/>
  <c r="L677" i="1"/>
  <c r="L4130" i="1"/>
  <c r="L2359" i="1"/>
  <c r="L8321" i="1"/>
  <c r="L2943" i="1"/>
  <c r="L2954" i="1"/>
  <c r="L6128" i="1"/>
  <c r="L8022" i="1"/>
  <c r="L3170" i="1"/>
  <c r="L6869" i="1"/>
  <c r="L6585" i="1"/>
  <c r="L1113" i="1"/>
  <c r="L8238" i="1"/>
  <c r="L6668" i="1"/>
  <c r="L859" i="1"/>
  <c r="L4593" i="1"/>
  <c r="L2475" i="1"/>
  <c r="L1945" i="1"/>
  <c r="L139" i="1"/>
  <c r="L358" i="1"/>
  <c r="L8393" i="1"/>
  <c r="L161" i="1"/>
  <c r="L223" i="1"/>
  <c r="L1705" i="1"/>
  <c r="L2511" i="1"/>
  <c r="L8383" i="1"/>
  <c r="L7343" i="1"/>
  <c r="L2164" i="1"/>
  <c r="L1596" i="1"/>
  <c r="L136" i="1"/>
  <c r="L8176" i="1"/>
  <c r="L7031" i="1"/>
  <c r="L7502" i="1"/>
  <c r="L6879" i="1"/>
  <c r="L5841" i="1"/>
  <c r="L8422" i="1"/>
  <c r="L7489" i="1"/>
  <c r="L1145" i="1"/>
  <c r="L5455" i="1"/>
  <c r="L4958" i="1"/>
  <c r="L1631" i="1"/>
  <c r="L1509" i="1"/>
  <c r="L3123" i="1"/>
  <c r="L2224" i="1"/>
  <c r="L5530" i="1"/>
  <c r="L3812" i="1"/>
  <c r="L7863" i="1"/>
  <c r="L2569" i="1"/>
  <c r="L2684" i="1"/>
  <c r="L95" i="1"/>
  <c r="L7987" i="1"/>
  <c r="L2535" i="1"/>
  <c r="L7264" i="1"/>
  <c r="L7033" i="1"/>
  <c r="L2823" i="1"/>
  <c r="L4118" i="1"/>
  <c r="L5342" i="1"/>
  <c r="L2199" i="1"/>
  <c r="L8630" i="1"/>
  <c r="L1637" i="1"/>
  <c r="L1136" i="1"/>
  <c r="L2862" i="1"/>
  <c r="L489" i="1"/>
  <c r="L3582" i="1"/>
  <c r="L189" i="1"/>
  <c r="L7363" i="1"/>
  <c r="L3959" i="1"/>
  <c r="L8684" i="1"/>
  <c r="L7180" i="1"/>
  <c r="L5924" i="1"/>
  <c r="L7713" i="1"/>
  <c r="L8130" i="1"/>
  <c r="L2847" i="1"/>
  <c r="L6099" i="1"/>
  <c r="L603" i="1"/>
  <c r="L5668" i="1"/>
  <c r="L4088" i="1"/>
  <c r="L7516" i="1"/>
  <c r="L1629" i="1"/>
  <c r="L535" i="1"/>
  <c r="L6308" i="1"/>
  <c r="L315" i="1"/>
  <c r="L110" i="1"/>
  <c r="L2786" i="1"/>
  <c r="L1446" i="1"/>
  <c r="L3162" i="1"/>
  <c r="L516" i="1"/>
  <c r="L8754" i="1"/>
  <c r="L5576" i="1"/>
  <c r="L6576" i="1"/>
  <c r="L3810" i="1"/>
  <c r="L277" i="1"/>
  <c r="L1488" i="1"/>
  <c r="L2385" i="1"/>
  <c r="L8441" i="1"/>
  <c r="L7893" i="1"/>
  <c r="L6348" i="1"/>
  <c r="L55" i="1"/>
  <c r="L5315" i="1"/>
  <c r="L1644" i="1"/>
  <c r="L7164" i="1"/>
  <c r="L7209" i="1"/>
  <c r="L4003" i="1"/>
  <c r="L2775" i="1"/>
  <c r="L540" i="1"/>
  <c r="L6592" i="1"/>
  <c r="L6211" i="1"/>
  <c r="L3272" i="1"/>
  <c r="L1572" i="1"/>
  <c r="L8016" i="1"/>
  <c r="L4342" i="1"/>
  <c r="L6282" i="1"/>
  <c r="L329" i="1"/>
  <c r="L1032" i="1"/>
  <c r="L4263" i="1"/>
  <c r="L3493" i="1"/>
  <c r="L7370" i="1"/>
  <c r="L7252" i="1"/>
  <c r="L183" i="1"/>
  <c r="L7965" i="1"/>
  <c r="L4502" i="1"/>
  <c r="L4441" i="1"/>
  <c r="L2950" i="1"/>
  <c r="L6603" i="1"/>
  <c r="L4628" i="1"/>
  <c r="L3594" i="1"/>
  <c r="L402" i="1"/>
  <c r="L1369" i="1"/>
  <c r="L6645" i="1"/>
  <c r="L1283" i="1"/>
  <c r="L1441" i="1"/>
  <c r="L466" i="1"/>
  <c r="L458" i="1"/>
  <c r="L8134" i="1"/>
  <c r="L1712" i="1"/>
  <c r="L256" i="1"/>
  <c r="L7189" i="1"/>
  <c r="L5323" i="1"/>
  <c r="L3440" i="1"/>
  <c r="L1414" i="1"/>
  <c r="L2952" i="1"/>
  <c r="L8347" i="1"/>
  <c r="L1324" i="1"/>
  <c r="L8505" i="1"/>
  <c r="L3155" i="1"/>
  <c r="L5581" i="1"/>
  <c r="L2949" i="1"/>
  <c r="L5523" i="1"/>
  <c r="L8040" i="1"/>
  <c r="L1402" i="1"/>
  <c r="L5514" i="1"/>
  <c r="L1593" i="1"/>
  <c r="L7287" i="1"/>
  <c r="L4214" i="1"/>
  <c r="L4114" i="1"/>
  <c r="L8117" i="1"/>
  <c r="L333" i="1"/>
  <c r="L4226" i="1"/>
  <c r="L2631" i="1"/>
  <c r="L386" i="1"/>
  <c r="L3926" i="1"/>
  <c r="L4591" i="1"/>
  <c r="L4825" i="1"/>
  <c r="L2660" i="1"/>
  <c r="L977" i="1"/>
  <c r="L4407" i="1"/>
  <c r="L2837" i="1"/>
  <c r="L1036" i="1"/>
  <c r="L2899" i="1"/>
  <c r="L7030" i="1"/>
  <c r="L5224" i="1"/>
  <c r="L5232" i="1"/>
  <c r="L6315" i="1"/>
  <c r="L3095" i="1"/>
  <c r="L7996" i="1"/>
  <c r="L1606" i="1"/>
  <c r="L8286" i="1"/>
  <c r="L1555" i="1"/>
  <c r="L1333" i="1"/>
  <c r="L3753" i="1"/>
  <c r="L4602" i="1"/>
  <c r="L4494" i="1"/>
  <c r="L3829" i="1"/>
  <c r="L1368" i="1"/>
  <c r="L8509" i="1"/>
  <c r="L5415" i="1"/>
  <c r="L749" i="1"/>
  <c r="L4844" i="1"/>
  <c r="L1752" i="1"/>
  <c r="L6262" i="1"/>
  <c r="L1728" i="1"/>
  <c r="L350" i="1"/>
  <c r="L7229" i="1"/>
  <c r="L6281" i="1"/>
  <c r="L165" i="1"/>
  <c r="L7237" i="1"/>
  <c r="L1856" i="1"/>
  <c r="L8219" i="1"/>
  <c r="L1823" i="1"/>
  <c r="L1097" i="1"/>
  <c r="L2664" i="1"/>
  <c r="L5403" i="1"/>
  <c r="L1091" i="1"/>
  <c r="L8500" i="1"/>
  <c r="L2173" i="1"/>
  <c r="L1335" i="1"/>
  <c r="L1736" i="1"/>
  <c r="L7619" i="1"/>
  <c r="L1009" i="1"/>
  <c r="L2763" i="1"/>
  <c r="L7924" i="1"/>
  <c r="L491" i="1"/>
  <c r="L985" i="1"/>
  <c r="L7298" i="1"/>
  <c r="L8109" i="1"/>
  <c r="L2097" i="1"/>
  <c r="L2999" i="1"/>
  <c r="L6075" i="1"/>
  <c r="L714" i="1"/>
  <c r="L8703" i="1"/>
  <c r="L2451" i="1"/>
  <c r="L7538" i="1"/>
  <c r="L3702" i="1"/>
  <c r="L4827" i="1"/>
  <c r="L5873" i="1"/>
  <c r="L8730" i="1"/>
  <c r="L3016" i="1"/>
  <c r="L7702" i="1"/>
  <c r="L8491" i="1"/>
  <c r="L8126" i="1"/>
  <c r="L700" i="1"/>
  <c r="L2429" i="1"/>
  <c r="L3534" i="1"/>
  <c r="L6689" i="1"/>
  <c r="L8313" i="1"/>
  <c r="L6376" i="1"/>
  <c r="L646" i="1"/>
  <c r="L5757" i="1"/>
  <c r="L361" i="1"/>
  <c r="L705" i="1"/>
  <c r="L526" i="1"/>
  <c r="L6487" i="1"/>
  <c r="L7604" i="1"/>
  <c r="L1521" i="1"/>
  <c r="L3980" i="1"/>
  <c r="L5503" i="1"/>
  <c r="L98" i="1"/>
  <c r="L790" i="1"/>
  <c r="L4066" i="1"/>
  <c r="L1435" i="1"/>
  <c r="L1567" i="1"/>
  <c r="L2932" i="1"/>
  <c r="L4845" i="1"/>
  <c r="L3114" i="1"/>
  <c r="L6960" i="1"/>
  <c r="L2744" i="1"/>
  <c r="L7569" i="1"/>
  <c r="L3090" i="1"/>
  <c r="L8446" i="1"/>
  <c r="L4278" i="1"/>
  <c r="L6613" i="1"/>
  <c r="L2068" i="1"/>
  <c r="L5297" i="1"/>
  <c r="L715" i="1"/>
  <c r="L5441" i="1"/>
  <c r="L949" i="1"/>
  <c r="L756" i="1"/>
  <c r="L8234" i="1"/>
  <c r="L7400" i="1"/>
  <c r="L7430" i="1"/>
  <c r="L7558" i="1"/>
  <c r="L7268" i="1"/>
  <c r="L3247" i="1"/>
  <c r="L6384" i="1"/>
  <c r="L3553" i="1"/>
  <c r="L8565" i="1"/>
  <c r="L1292" i="1"/>
  <c r="L5886" i="1"/>
  <c r="L791" i="1"/>
  <c r="L8655" i="1"/>
  <c r="L6513" i="1"/>
  <c r="L5972" i="1"/>
  <c r="L4340" i="1"/>
  <c r="L7462" i="1"/>
  <c r="L222" i="1"/>
  <c r="L174" i="1"/>
  <c r="L7717" i="1"/>
  <c r="L323" i="1"/>
  <c r="L187" i="1"/>
  <c r="L6459" i="1"/>
  <c r="L1595" i="1"/>
  <c r="L4488" i="1"/>
  <c r="L1203" i="1"/>
  <c r="L3100" i="1"/>
  <c r="L620" i="1"/>
  <c r="L4754" i="1"/>
  <c r="L3785" i="1"/>
  <c r="L6805" i="1"/>
  <c r="L12" i="1"/>
  <c r="L5556" i="1"/>
  <c r="L5309" i="1"/>
  <c r="L8450" i="1"/>
  <c r="L7749" i="1"/>
  <c r="L6006" i="1"/>
  <c r="L408" i="1"/>
  <c r="L4287" i="1"/>
  <c r="L4850" i="1"/>
  <c r="L8292" i="1"/>
  <c r="L51" i="1"/>
  <c r="L5683" i="1"/>
  <c r="L7458" i="1"/>
  <c r="L5100" i="1"/>
  <c r="L4611" i="1"/>
  <c r="L4243" i="1"/>
  <c r="L2832" i="1"/>
  <c r="L6074" i="1"/>
  <c r="L4962" i="1"/>
  <c r="L5540" i="1"/>
  <c r="L4649" i="1"/>
  <c r="L8249" i="1"/>
  <c r="L4823" i="1"/>
  <c r="L8329" i="1"/>
  <c r="L1048" i="1"/>
  <c r="L7802" i="1"/>
  <c r="L2576" i="1"/>
  <c r="L8582" i="1"/>
  <c r="L1053" i="1"/>
  <c r="L1811" i="1"/>
  <c r="L7819" i="1"/>
  <c r="L1926" i="1"/>
  <c r="L7195" i="1"/>
  <c r="L8111" i="1"/>
  <c r="L3584" i="1"/>
  <c r="L5740" i="1"/>
  <c r="L2491" i="1"/>
  <c r="L2717" i="1"/>
  <c r="L7367" i="1"/>
  <c r="L7361" i="1"/>
  <c r="L3027" i="1"/>
  <c r="L2944" i="1"/>
  <c r="L1776" i="1"/>
  <c r="L2198" i="1"/>
  <c r="L2718" i="1"/>
  <c r="L6436" i="1"/>
  <c r="L6985" i="1"/>
  <c r="L1397" i="1"/>
  <c r="L2650" i="1"/>
  <c r="L6749" i="1"/>
  <c r="L100" i="1"/>
  <c r="L4063" i="1"/>
  <c r="L4319" i="1"/>
  <c r="L7840" i="1"/>
  <c r="L1233" i="1"/>
  <c r="L2138" i="1"/>
  <c r="L1389" i="1"/>
  <c r="L6219" i="1"/>
  <c r="L1319" i="1"/>
  <c r="L3285" i="1"/>
  <c r="L6072" i="1"/>
  <c r="L3527" i="1"/>
  <c r="L3128" i="1"/>
  <c r="L478" i="1"/>
  <c r="L7215" i="1"/>
  <c r="L7092" i="1"/>
  <c r="L221" i="1"/>
  <c r="L3774" i="1"/>
  <c r="L8423" i="1"/>
  <c r="L7265" i="1"/>
  <c r="L5137" i="1"/>
  <c r="L7860" i="1"/>
  <c r="L4449" i="1"/>
  <c r="L3105" i="1"/>
  <c r="L8728" i="1"/>
  <c r="L6428" i="1"/>
  <c r="L4252" i="1"/>
  <c r="L4219" i="1"/>
  <c r="L3420" i="1"/>
  <c r="L2254" i="1"/>
  <c r="L1401" i="1"/>
  <c r="L1624" i="1"/>
  <c r="L3554" i="1"/>
  <c r="L6253" i="1"/>
  <c r="L1695" i="1"/>
  <c r="L4692" i="1"/>
  <c r="L1259" i="1"/>
  <c r="L6921" i="1"/>
  <c r="L2598" i="1"/>
  <c r="L5946" i="1"/>
  <c r="L4523" i="1"/>
  <c r="L836" i="1"/>
  <c r="L144" i="1"/>
  <c r="L4438" i="1"/>
  <c r="L1457" i="1"/>
  <c r="L2101" i="1"/>
  <c r="L1554" i="1"/>
  <c r="L1862" i="1"/>
  <c r="L1653" i="1"/>
  <c r="L4674" i="1"/>
  <c r="L3762" i="1"/>
  <c r="L7904" i="1"/>
  <c r="L3036" i="1"/>
  <c r="L1972" i="1"/>
  <c r="L6025" i="1"/>
  <c r="L6509" i="1"/>
  <c r="L4512" i="1"/>
  <c r="L3862" i="1"/>
  <c r="L8424" i="1"/>
  <c r="L8208" i="1"/>
  <c r="L4712" i="1"/>
  <c r="L5218" i="1"/>
  <c r="L4580" i="1"/>
  <c r="L655" i="1"/>
  <c r="L592" i="1"/>
  <c r="L6104" i="1"/>
  <c r="L2813" i="1"/>
  <c r="L447" i="1"/>
  <c r="L1249" i="1"/>
  <c r="L5023" i="1"/>
  <c r="L206" i="1"/>
  <c r="L7288" i="1"/>
  <c r="L4740" i="1"/>
  <c r="L3837" i="1"/>
  <c r="L3464" i="1"/>
  <c r="L8258" i="1"/>
  <c r="L153" i="1"/>
  <c r="L4627" i="1"/>
  <c r="L8576" i="1"/>
  <c r="L4743" i="1"/>
  <c r="L1614" i="1"/>
  <c r="L2851" i="1"/>
  <c r="L2244" i="1"/>
  <c r="L7827" i="1"/>
  <c r="L7135" i="1"/>
  <c r="L7545" i="1"/>
  <c r="L8404" i="1"/>
  <c r="L7098" i="1"/>
  <c r="L2275" i="1"/>
  <c r="L2788" i="1"/>
  <c r="L1484" i="1"/>
  <c r="L8260" i="1"/>
  <c r="L1364" i="1"/>
  <c r="L4545" i="1"/>
  <c r="L2033" i="1"/>
  <c r="L1285" i="1"/>
  <c r="L4521" i="1"/>
  <c r="L1150" i="1"/>
  <c r="L30" i="1"/>
  <c r="L527" i="1"/>
  <c r="L5927" i="1"/>
  <c r="L266" i="1"/>
  <c r="L3023" i="1"/>
  <c r="L7881" i="1"/>
  <c r="L3972" i="1"/>
  <c r="L1850" i="1"/>
  <c r="L986" i="1"/>
  <c r="L2363" i="1"/>
  <c r="L2585" i="1"/>
  <c r="L4322" i="1"/>
  <c r="L1195" i="1"/>
  <c r="L6460" i="1"/>
  <c r="L1994" i="1"/>
  <c r="L7559" i="1"/>
  <c r="L1298" i="1"/>
  <c r="L6427" i="1"/>
  <c r="L6216" i="1"/>
  <c r="L1838" i="1"/>
  <c r="L5640" i="1"/>
  <c r="L4395" i="1"/>
  <c r="L360" i="1"/>
  <c r="L7593" i="1"/>
  <c r="L2342" i="1"/>
  <c r="L2836" i="1"/>
  <c r="L4733" i="1"/>
  <c r="L1769" i="1"/>
  <c r="L1388" i="1"/>
  <c r="L7000" i="1"/>
  <c r="L6936" i="1"/>
  <c r="L2467" i="1"/>
  <c r="L5501" i="1"/>
  <c r="L4424" i="1"/>
  <c r="L642" i="1"/>
  <c r="L237" i="1"/>
  <c r="L1643" i="1"/>
  <c r="L5567" i="1"/>
  <c r="L6095" i="1"/>
  <c r="L1898" i="1"/>
  <c r="L1007" i="1"/>
  <c r="L6150" i="1"/>
  <c r="L197" i="1"/>
  <c r="L4725" i="1"/>
  <c r="L5939" i="1"/>
  <c r="L7976" i="1"/>
  <c r="L5922" i="1"/>
  <c r="L1639" i="1"/>
  <c r="L48" i="1"/>
  <c r="L5776" i="1"/>
  <c r="L7492" i="1"/>
  <c r="L7285" i="1"/>
  <c r="L2083" i="1"/>
  <c r="L1984" i="1"/>
  <c r="L2709" i="1"/>
  <c r="L3727" i="1"/>
  <c r="L3265" i="1"/>
  <c r="L2225" i="1"/>
  <c r="L2454" i="1"/>
  <c r="L6839" i="1"/>
  <c r="L2064" i="1"/>
  <c r="L5980" i="1"/>
  <c r="L3635" i="1"/>
  <c r="L7242" i="1"/>
  <c r="L132" i="1"/>
  <c r="L2126" i="1"/>
  <c r="L2221" i="1"/>
  <c r="L328" i="1"/>
  <c r="L2907" i="1"/>
  <c r="L4259" i="1"/>
  <c r="L5245" i="1"/>
  <c r="L3439" i="1"/>
  <c r="L92" i="1"/>
  <c r="L2678" i="1"/>
  <c r="L7110" i="1"/>
  <c r="L6407" i="1"/>
  <c r="L3528" i="1"/>
  <c r="L8207" i="1"/>
  <c r="L7421" i="1"/>
  <c r="L4493" i="1"/>
  <c r="L1821" i="1"/>
  <c r="L3976" i="1"/>
  <c r="L2162" i="1"/>
  <c r="L1605" i="1"/>
  <c r="L3017" i="1"/>
  <c r="L8343" i="1"/>
  <c r="L2669" i="1"/>
  <c r="L4115" i="1"/>
  <c r="L7222" i="1"/>
  <c r="L3452" i="1"/>
  <c r="L2122" i="1"/>
  <c r="L2215" i="1"/>
  <c r="L4941" i="1"/>
  <c r="L4634" i="1"/>
  <c r="L7395" i="1"/>
  <c r="L8069" i="1"/>
  <c r="L3912" i="1"/>
  <c r="L1205" i="1"/>
  <c r="L6646" i="1"/>
  <c r="L5451" i="1"/>
  <c r="L4120" i="1"/>
  <c r="L5055" i="1"/>
  <c r="L4809" i="1"/>
  <c r="L7260" i="1"/>
  <c r="L1197" i="1"/>
  <c r="L6780" i="1"/>
  <c r="L1244" i="1"/>
  <c r="L4402" i="1"/>
  <c r="L2370" i="1"/>
  <c r="L6247" i="1"/>
  <c r="L2748" i="1"/>
  <c r="L5930" i="1"/>
  <c r="L7351" i="1"/>
  <c r="L319" i="1"/>
  <c r="L7234" i="1"/>
  <c r="L404" i="1"/>
  <c r="L4949" i="1"/>
  <c r="L7398" i="1"/>
  <c r="L4083" i="1"/>
  <c r="L1781" i="1"/>
  <c r="L3500" i="1"/>
  <c r="L5140" i="1"/>
  <c r="L3256" i="1"/>
  <c r="L5775" i="1"/>
  <c r="L5721" i="1"/>
  <c r="L8058" i="1"/>
  <c r="L4489" i="1"/>
  <c r="L5417" i="1"/>
  <c r="L1322" i="1"/>
  <c r="L2120" i="1"/>
  <c r="L6900" i="1"/>
  <c r="L2549" i="1"/>
  <c r="L6614" i="1"/>
  <c r="L3391" i="1"/>
  <c r="L1485" i="1"/>
  <c r="L4359" i="1"/>
  <c r="L6371" i="1"/>
  <c r="L6970" i="1"/>
  <c r="L2229" i="1"/>
  <c r="L2243" i="1"/>
  <c r="L143" i="1"/>
  <c r="L2874" i="1"/>
  <c r="L1842" i="1"/>
  <c r="L5613" i="1"/>
  <c r="L5487" i="1"/>
  <c r="L720" i="1"/>
  <c r="L2124" i="1"/>
  <c r="L6897" i="1"/>
  <c r="L4552" i="1"/>
  <c r="L5222" i="1"/>
  <c r="L3460" i="1"/>
  <c r="L746" i="1"/>
  <c r="L3559" i="1"/>
  <c r="L8700" i="1"/>
  <c r="L8543" i="1"/>
  <c r="L3932" i="1"/>
  <c r="L47" i="1"/>
  <c r="L8182" i="1"/>
  <c r="L1708" i="1"/>
  <c r="L2701" i="1"/>
  <c r="L6810" i="1"/>
  <c r="L5128" i="1"/>
  <c r="L1078" i="1"/>
  <c r="L1347" i="1"/>
  <c r="L1514" i="1"/>
  <c r="L2605" i="1"/>
  <c r="L1472" i="1"/>
  <c r="L6187" i="1"/>
  <c r="L7157" i="1"/>
  <c r="L560" i="1"/>
  <c r="L5664" i="1"/>
  <c r="L6035" i="1"/>
  <c r="L274" i="1"/>
  <c r="L8037" i="1"/>
  <c r="L8753" i="1"/>
  <c r="L8679" i="1"/>
  <c r="L5388" i="1"/>
  <c r="L2741" i="1"/>
  <c r="L2143" i="1"/>
  <c r="L4683" i="1"/>
  <c r="L396" i="1"/>
  <c r="L591" i="1"/>
  <c r="L6874" i="1"/>
  <c r="L5670" i="1"/>
  <c r="L8497" i="1"/>
  <c r="L1623" i="1"/>
  <c r="L5077" i="1"/>
  <c r="L7319" i="1"/>
  <c r="L2267" i="1"/>
  <c r="L2857" i="1"/>
  <c r="L451" i="1"/>
  <c r="L824" i="1"/>
  <c r="L6885" i="1"/>
  <c r="L6602" i="1"/>
  <c r="L2906" i="1"/>
  <c r="L6751" i="1"/>
  <c r="L2203" i="1"/>
  <c r="L6338" i="1"/>
  <c r="L3667" i="1"/>
  <c r="L3366" i="1"/>
  <c r="L7620" i="1"/>
  <c r="L119" i="1"/>
  <c r="L8246" i="1"/>
  <c r="L7641" i="1"/>
  <c r="L5796" i="1"/>
  <c r="L5221" i="1"/>
  <c r="L6981" i="1"/>
  <c r="L4479" i="1"/>
  <c r="L2870" i="1"/>
  <c r="L3578" i="1"/>
  <c r="L8205" i="1"/>
  <c r="L5856" i="1"/>
  <c r="L3993" i="1"/>
  <c r="L7576" i="1"/>
  <c r="L7573" i="1"/>
  <c r="L3312" i="1"/>
  <c r="L2787" i="1"/>
  <c r="L2226" i="1"/>
  <c r="L5901" i="1"/>
  <c r="L4768" i="1"/>
  <c r="L4158" i="1"/>
  <c r="L7776" i="1"/>
  <c r="L4090" i="1"/>
  <c r="L777" i="1"/>
  <c r="L1543" i="1"/>
  <c r="L3525" i="1"/>
  <c r="L8243" i="1"/>
  <c r="L3646" i="1"/>
  <c r="L1492" i="1"/>
  <c r="L4529" i="1"/>
  <c r="L2168" i="1"/>
  <c r="L6302" i="1"/>
  <c r="L1583" i="1"/>
  <c r="L1731" i="1"/>
  <c r="L7657" i="1"/>
  <c r="L7627" i="1"/>
  <c r="L2179" i="1"/>
  <c r="L363" i="1"/>
  <c r="L1054" i="1"/>
  <c r="L5816" i="1"/>
  <c r="L930" i="1"/>
  <c r="L5473" i="1"/>
  <c r="L2158" i="1"/>
  <c r="L2961" i="1"/>
  <c r="L5116" i="1"/>
  <c r="L7269" i="1"/>
  <c r="L8396" i="1"/>
  <c r="L3338" i="1"/>
  <c r="L8468" i="1"/>
  <c r="L2410" i="1"/>
  <c r="L5189" i="1"/>
  <c r="L561" i="1"/>
  <c r="L2144" i="1"/>
  <c r="L5273" i="1"/>
  <c r="L3831" i="1"/>
  <c r="L7019" i="1"/>
  <c r="L7888" i="1"/>
  <c r="L1304" i="1"/>
  <c r="L457" i="1"/>
  <c r="L2057" i="1"/>
  <c r="L2042" i="1"/>
  <c r="L140" i="1"/>
  <c r="L1545" i="1"/>
  <c r="L8573" i="1"/>
  <c r="L1051" i="1"/>
  <c r="L7694" i="1"/>
  <c r="L5828" i="1"/>
  <c r="L8436" i="1"/>
  <c r="L6441" i="1"/>
  <c r="L6725" i="1"/>
  <c r="L1758" i="1"/>
  <c r="L4614" i="1"/>
  <c r="L353" i="1"/>
  <c r="L6330" i="1"/>
  <c r="L1065" i="1"/>
  <c r="L3841" i="1"/>
  <c r="L3039" i="1"/>
  <c r="L2769" i="1"/>
  <c r="L1066" i="1"/>
  <c r="L7600" i="1"/>
  <c r="L6184" i="1"/>
  <c r="L8227" i="1"/>
  <c r="L1787" i="1"/>
  <c r="L1406" i="1"/>
  <c r="L5884" i="1"/>
  <c r="L1242" i="1"/>
  <c r="L5296" i="1"/>
  <c r="L2499" i="1"/>
  <c r="L2978" i="1"/>
  <c r="L1212" i="1"/>
  <c r="L3411" i="1"/>
  <c r="L7775" i="1"/>
  <c r="L8556" i="1"/>
  <c r="L6248" i="1"/>
  <c r="L4902" i="1"/>
  <c r="L4909" i="1"/>
  <c r="L4966" i="1"/>
  <c r="L2596" i="1"/>
  <c r="L696" i="1"/>
  <c r="L3697" i="1"/>
  <c r="L8316" i="1"/>
  <c r="L1870" i="1"/>
  <c r="L8662" i="1"/>
  <c r="L6173" i="1"/>
  <c r="L7993" i="1"/>
  <c r="L2804" i="1"/>
  <c r="L188" i="1"/>
  <c r="L734" i="1"/>
  <c r="L4726" i="1"/>
  <c r="L4617" i="1"/>
  <c r="L1581" i="1"/>
  <c r="L2970" i="1"/>
  <c r="L8601" i="1"/>
  <c r="L662" i="1"/>
  <c r="L8350" i="1"/>
  <c r="L5421" i="1"/>
  <c r="L3264" i="1"/>
  <c r="L6824" i="1"/>
  <c r="L2147" i="1"/>
  <c r="L1784" i="1"/>
  <c r="L3385" i="1"/>
  <c r="L2401" i="1"/>
  <c r="L7" i="1"/>
  <c r="L1482" i="1"/>
  <c r="L7963" i="1"/>
  <c r="L6259" i="1"/>
  <c r="L6474" i="1"/>
  <c r="L2582" i="1"/>
  <c r="L7692" i="1"/>
  <c r="L1891" i="1"/>
  <c r="L4431" i="1"/>
  <c r="L7737" i="1"/>
  <c r="L4050" i="1"/>
  <c r="L7214" i="1"/>
  <c r="L8675" i="1"/>
  <c r="L7703" i="1"/>
  <c r="L6314" i="1"/>
  <c r="L6198" i="1"/>
  <c r="L5192" i="1"/>
  <c r="L7653" i="1"/>
  <c r="L4849" i="1"/>
  <c r="L773" i="1"/>
  <c r="L7572" i="1"/>
  <c r="L5352" i="1"/>
  <c r="L4900" i="1"/>
  <c r="L5061" i="1"/>
  <c r="L1193" i="1"/>
  <c r="L1513" i="1"/>
  <c r="L5779" i="1"/>
  <c r="L8242" i="1"/>
  <c r="L459" i="1"/>
  <c r="L4585" i="1"/>
  <c r="L1307" i="1"/>
  <c r="L6341" i="1"/>
  <c r="L6069" i="1"/>
  <c r="L6405" i="1"/>
  <c r="L1710" i="1"/>
  <c r="L6521" i="1"/>
  <c r="L7631" i="1"/>
  <c r="L4981" i="1"/>
  <c r="L2696" i="1"/>
  <c r="L6977" i="1"/>
  <c r="L476" i="1"/>
  <c r="L8532" i="1"/>
  <c r="L2755" i="1"/>
  <c r="L1680" i="1"/>
  <c r="L3529" i="1"/>
  <c r="L6742" i="1"/>
  <c r="L5827" i="1"/>
  <c r="L1167" i="1"/>
  <c r="L4279" i="1"/>
  <c r="L1106" i="1"/>
  <c r="L1263" i="1"/>
  <c r="L1690" i="1"/>
  <c r="L4005" i="1"/>
  <c r="L4647" i="1"/>
  <c r="L3263" i="1"/>
  <c r="L1383" i="1"/>
  <c r="L6400" i="1"/>
  <c r="L420" i="1"/>
  <c r="L2653" i="1"/>
  <c r="L2916" i="1"/>
  <c r="L761" i="1"/>
  <c r="L7184" i="1"/>
  <c r="L5620" i="1"/>
  <c r="L5124" i="1"/>
  <c r="L1394" i="1"/>
  <c r="L6896" i="1"/>
  <c r="L4195" i="1"/>
  <c r="L1929" i="1"/>
  <c r="L1346" i="1"/>
  <c r="L2567" i="1"/>
  <c r="L5450" i="1"/>
  <c r="L1913" i="1"/>
  <c r="L198" i="1"/>
  <c r="L4274" i="1"/>
  <c r="L3489" i="1"/>
  <c r="L6517" i="1"/>
  <c r="L3520" i="1"/>
  <c r="L1570" i="1"/>
  <c r="L1681" i="1"/>
  <c r="L8135" i="1"/>
  <c r="L6563" i="1"/>
  <c r="L1558" i="1"/>
  <c r="L6949" i="1"/>
  <c r="L8374" i="1"/>
  <c r="L3351" i="1"/>
  <c r="L3031" i="1"/>
  <c r="L415" i="1"/>
  <c r="L3648" i="1"/>
  <c r="L8380" i="1"/>
  <c r="L3289" i="1"/>
  <c r="L6740" i="1"/>
  <c r="L4630" i="1"/>
  <c r="L2822" i="1"/>
  <c r="L6540" i="1"/>
  <c r="L8127" i="1"/>
  <c r="L41" i="1"/>
  <c r="L347" i="1"/>
  <c r="L8649" i="1"/>
  <c r="L2833" i="1"/>
  <c r="L7675" i="1"/>
  <c r="L3662" i="1"/>
  <c r="L3390" i="1"/>
  <c r="L1186" i="1"/>
  <c r="L6813" i="1"/>
  <c r="L6527" i="1"/>
  <c r="L1095" i="1"/>
  <c r="L4032" i="1"/>
  <c r="L3022" i="1"/>
  <c r="L5035" i="1"/>
  <c r="L1598" i="1"/>
  <c r="L4672" i="1"/>
  <c r="L2357" i="1"/>
  <c r="L6856" i="1"/>
  <c r="L1902" i="1"/>
  <c r="L1174" i="1"/>
  <c r="L4607" i="1"/>
  <c r="L1377" i="1"/>
  <c r="L1183" i="1"/>
  <c r="L4455" i="1"/>
  <c r="L7446" i="1"/>
  <c r="L6394" i="1"/>
  <c r="L966" i="1"/>
  <c r="L2148" i="1"/>
  <c r="L5573" i="1"/>
  <c r="L8438" i="1"/>
  <c r="L7020" i="1"/>
  <c r="L6451" i="1"/>
  <c r="L1243" i="1"/>
  <c r="L8687" i="1"/>
  <c r="L244" i="1"/>
  <c r="L6122" i="1"/>
  <c r="L3514" i="1"/>
  <c r="L8762" i="1"/>
  <c r="L1050" i="1"/>
  <c r="L8355" i="1"/>
  <c r="L6046" i="1"/>
  <c r="L2575" i="1"/>
  <c r="L4308" i="1"/>
  <c r="L338" i="1"/>
  <c r="L817" i="1"/>
  <c r="L2657" i="1"/>
  <c r="L1633" i="1"/>
  <c r="L993" i="1"/>
  <c r="L1843" i="1"/>
  <c r="L7267" i="1"/>
  <c r="L6501" i="1"/>
  <c r="L6483" i="1"/>
  <c r="L7760" i="1"/>
  <c r="L4710" i="1"/>
  <c r="L5554" i="1"/>
  <c r="L2209" i="1"/>
  <c r="L8398" i="1"/>
  <c r="L344" i="1"/>
  <c r="L4035" i="1"/>
  <c r="L6401" i="1"/>
  <c r="L2981" i="1"/>
  <c r="L5146" i="1"/>
  <c r="L2840" i="1"/>
  <c r="L4812" i="1"/>
  <c r="L704" i="1"/>
  <c r="L3684" i="1"/>
  <c r="L201" i="1"/>
  <c r="L7578" i="1"/>
  <c r="L1189" i="1"/>
  <c r="L2297" i="1"/>
  <c r="L1085" i="1"/>
  <c r="L6853" i="1"/>
  <c r="L7645" i="1"/>
  <c r="L2552" i="1"/>
  <c r="L7910" i="1"/>
  <c r="L542" i="1"/>
  <c r="L59" i="1"/>
  <c r="L379" i="1"/>
  <c r="L7111" i="1"/>
  <c r="L40" i="1"/>
  <c r="L4873" i="1"/>
  <c r="L1013" i="1"/>
  <c r="L683" i="1"/>
  <c r="L3006" i="1"/>
  <c r="L7715" i="1"/>
  <c r="L7823" i="1"/>
  <c r="L7323" i="1"/>
  <c r="L2318" i="1"/>
  <c r="L3056" i="1"/>
  <c r="L636" i="1"/>
  <c r="L4326" i="1"/>
  <c r="L8087" i="1"/>
  <c r="L5176" i="1"/>
  <c r="L3910" i="1"/>
  <c r="L4816" i="1"/>
  <c r="L7510" i="1"/>
  <c r="L3556" i="1"/>
  <c r="L4111" i="1"/>
  <c r="L2092" i="1"/>
  <c r="L3585" i="1"/>
  <c r="L120" i="1"/>
  <c r="L6567" i="1"/>
  <c r="L2006" i="1"/>
  <c r="L7037" i="1"/>
  <c r="L4933" i="1"/>
  <c r="L7239" i="1"/>
  <c r="L6310" i="1"/>
  <c r="L1104" i="1"/>
  <c r="L597" i="1"/>
  <c r="L4184" i="1"/>
  <c r="L5231" i="1"/>
  <c r="L5751" i="1"/>
  <c r="L5622" i="1"/>
  <c r="L4022" i="1"/>
  <c r="L671" i="1"/>
  <c r="L4041" i="1"/>
  <c r="L4245" i="1"/>
  <c r="L7655" i="1"/>
  <c r="L52" i="1"/>
  <c r="L1677" i="1"/>
  <c r="L289" i="1"/>
  <c r="L2007" i="1"/>
  <c r="L3386" i="1"/>
  <c r="L4613" i="1"/>
  <c r="L1964" i="1"/>
  <c r="L7459" i="1"/>
  <c r="L2391" i="1"/>
  <c r="L3565" i="1"/>
  <c r="L196" i="1"/>
  <c r="L2482" i="1"/>
  <c r="L3244" i="1"/>
  <c r="L8171" i="1"/>
  <c r="L5920" i="1"/>
  <c r="L5697" i="1"/>
  <c r="L1428" i="1"/>
  <c r="L7580" i="1"/>
  <c r="L6233" i="1"/>
  <c r="L249" i="1"/>
  <c r="L4940" i="1"/>
  <c r="L5809" i="1"/>
  <c r="L4335" i="1"/>
  <c r="L6370" i="1"/>
  <c r="L8030" i="1"/>
  <c r="L2873" i="1"/>
  <c r="L4426" i="1"/>
  <c r="L6651" i="1"/>
  <c r="L2542" i="1"/>
  <c r="L6049" i="1"/>
  <c r="L3942" i="1"/>
  <c r="L2288" i="1"/>
  <c r="L3720" i="1"/>
  <c r="L1445" i="1"/>
  <c r="L2866" i="1"/>
  <c r="L7183" i="1"/>
  <c r="L7786" i="1"/>
  <c r="L3432" i="1"/>
  <c r="L6053" i="1"/>
  <c r="L7138" i="1"/>
  <c r="L4751" i="1"/>
  <c r="L6882" i="1"/>
  <c r="L1155" i="1"/>
  <c r="L3237" i="1"/>
  <c r="L6899" i="1"/>
  <c r="L688" i="1"/>
  <c r="L763" i="1"/>
  <c r="L5686" i="1"/>
  <c r="L54" i="1"/>
  <c r="L1884" i="1"/>
  <c r="L4221" i="1"/>
  <c r="L7391" i="1"/>
  <c r="L3125" i="1"/>
  <c r="L4186" i="1"/>
  <c r="L5783" i="1"/>
  <c r="L8667" i="1"/>
  <c r="L5525" i="1"/>
  <c r="L8203" i="1"/>
  <c r="L7981" i="1"/>
  <c r="L627" i="1"/>
  <c r="L2527" i="1"/>
  <c r="L7065" i="1"/>
  <c r="L1666" i="1"/>
  <c r="L3064" i="1"/>
  <c r="L8544" i="1"/>
  <c r="L1269" i="1"/>
  <c r="L7834" i="1"/>
  <c r="L71" i="1"/>
  <c r="L4235" i="1"/>
  <c r="L5170" i="1"/>
  <c r="L1510" i="1"/>
  <c r="L5015" i="1"/>
  <c r="L3754" i="1"/>
  <c r="L3104" i="1"/>
  <c r="L4749" i="1"/>
  <c r="L142" i="1"/>
  <c r="L785" i="1"/>
  <c r="L4447" i="1"/>
  <c r="L3865" i="1"/>
  <c r="L6109" i="1"/>
  <c r="L4639" i="1"/>
  <c r="L3895" i="1"/>
  <c r="L7766" i="1"/>
  <c r="L2458" i="1"/>
  <c r="L8571" i="1"/>
  <c r="L7758" i="1"/>
  <c r="L8089" i="1"/>
  <c r="L3524" i="1"/>
  <c r="L81" i="1"/>
  <c r="L3089" i="1"/>
  <c r="L660" i="1"/>
  <c r="L482" i="1"/>
  <c r="L7734" i="1"/>
  <c r="L637" i="1"/>
  <c r="L27" i="1"/>
  <c r="L283" i="1"/>
  <c r="L5012" i="1"/>
  <c r="L4476" i="1"/>
  <c r="L6294" i="1"/>
  <c r="L2087" i="1"/>
  <c r="L37" i="1"/>
  <c r="L7247" i="1"/>
  <c r="L5063" i="1"/>
  <c r="L7374" i="1"/>
  <c r="L8220" i="1"/>
  <c r="L6326" i="1"/>
  <c r="L3941" i="1"/>
  <c r="L8524" i="1"/>
  <c r="L85" i="1"/>
  <c r="L5537" i="1"/>
  <c r="L5046" i="1"/>
  <c r="L2051" i="1"/>
  <c r="L8265" i="1"/>
  <c r="L6507" i="1"/>
  <c r="L5726" i="1"/>
  <c r="L6808" i="1"/>
  <c r="L8163" i="1"/>
  <c r="L5660" i="1"/>
  <c r="L4392" i="1"/>
  <c r="L6304" i="1"/>
  <c r="L1345" i="1"/>
  <c r="L2645" i="1"/>
  <c r="L4599" i="1"/>
  <c r="L7196" i="1"/>
  <c r="L2009" i="1"/>
  <c r="L771" i="1"/>
  <c r="L1744" i="1"/>
  <c r="L2024" i="1"/>
  <c r="L433" i="1"/>
  <c r="L4040" i="1"/>
  <c r="L8608" i="1"/>
  <c r="L5397" i="1"/>
  <c r="L643" i="1"/>
  <c r="L2444" i="1"/>
  <c r="L7761" i="1"/>
  <c r="L8732" i="1"/>
  <c r="L5143" i="1"/>
  <c r="L4377" i="1"/>
  <c r="L3716" i="1"/>
  <c r="L2139" i="1"/>
  <c r="L2159" i="1"/>
  <c r="L5998" i="1"/>
  <c r="L2698" i="1"/>
  <c r="L8691" i="1"/>
  <c r="L3392" i="1"/>
  <c r="L2877" i="1"/>
  <c r="L4783" i="1"/>
  <c r="L5401" i="1"/>
  <c r="L2939" i="1"/>
  <c r="L3533" i="1"/>
  <c r="L6309" i="1"/>
  <c r="L233" i="1"/>
  <c r="L8151" i="1"/>
  <c r="L3050" i="1"/>
  <c r="L4744" i="1"/>
  <c r="L2963" i="1"/>
  <c r="L469" i="1"/>
  <c r="L36" i="1"/>
  <c r="L913" i="1"/>
  <c r="L8403" i="1"/>
  <c r="L265" i="1"/>
  <c r="L5969" i="1"/>
  <c r="L6688" i="1"/>
  <c r="L1674" i="1"/>
  <c r="L1908" i="1"/>
  <c r="L2421" i="1"/>
  <c r="L7969" i="1"/>
  <c r="L1855" i="1"/>
  <c r="L3270" i="1"/>
  <c r="L5746" i="1"/>
  <c r="L1594" i="1"/>
  <c r="L8298" i="1"/>
  <c r="L7884" i="1"/>
  <c r="L6788" i="1"/>
  <c r="L7012" i="1"/>
  <c r="L5612" i="1"/>
  <c r="L8722" i="1"/>
  <c r="L8431" i="1"/>
  <c r="L39" i="1"/>
  <c r="L3724" i="1"/>
  <c r="L3906" i="1"/>
  <c r="L7792" i="1"/>
  <c r="L2456" i="1"/>
  <c r="L6720" i="1"/>
  <c r="L890" i="1"/>
  <c r="L4396" i="1"/>
  <c r="L8310" i="1"/>
  <c r="L4716" i="1"/>
  <c r="L3346" i="1"/>
  <c r="L7270" i="1"/>
  <c r="L2486" i="1"/>
  <c r="L8645" i="1"/>
  <c r="L3300" i="1"/>
  <c r="L668" i="1"/>
  <c r="L260" i="1"/>
  <c r="L6859" i="1"/>
  <c r="L3042" i="1"/>
  <c r="L979" i="1"/>
  <c r="L6229" i="1"/>
  <c r="L4665" i="1"/>
  <c r="L6916" i="1"/>
  <c r="L1665" i="1"/>
  <c r="L5419" i="1"/>
  <c r="L5654" i="1"/>
  <c r="L8549" i="1"/>
  <c r="L2793" i="1"/>
  <c r="L1266" i="1"/>
  <c r="L917" i="1"/>
  <c r="L2956" i="1"/>
  <c r="L4354" i="1"/>
  <c r="L7733" i="1"/>
  <c r="L209" i="1"/>
  <c r="L3664" i="1"/>
  <c r="L6123" i="1"/>
  <c r="L6051" i="1"/>
  <c r="L5127" i="1"/>
  <c r="L7800" i="1"/>
  <c r="L2214" i="1"/>
  <c r="L124" i="1"/>
  <c r="L5244" i="1"/>
  <c r="L5243" i="1"/>
  <c r="L7494" i="1"/>
  <c r="L1277" i="1"/>
  <c r="L3230" i="1"/>
  <c r="L3284" i="1"/>
  <c r="L5947" i="1"/>
  <c r="L6486" i="1"/>
  <c r="L7114" i="1"/>
  <c r="L2251" i="1"/>
  <c r="L2062" i="1"/>
  <c r="L3364" i="1"/>
  <c r="L5073" i="1"/>
  <c r="L6388" i="1"/>
  <c r="L7822" i="1"/>
  <c r="L8737" i="1"/>
  <c r="L8416" i="1"/>
  <c r="L26" i="1"/>
  <c r="L3686" i="1"/>
  <c r="L7951" i="1"/>
  <c r="L2424" i="1"/>
  <c r="L1993" i="1"/>
  <c r="L996" i="1"/>
  <c r="L2856" i="1"/>
  <c r="L6318" i="1"/>
  <c r="L8062" i="1"/>
  <c r="L3555" i="1"/>
  <c r="L1293" i="1"/>
  <c r="L2820" i="1"/>
  <c r="L4780" i="1"/>
  <c r="L7024" i="1"/>
  <c r="L7726" i="1"/>
  <c r="L4970" i="1"/>
  <c r="L4255" i="1"/>
  <c r="L2882" i="1"/>
  <c r="L5145" i="1"/>
  <c r="L850" i="1"/>
  <c r="L5361" i="1"/>
  <c r="L5324" i="1"/>
  <c r="L171" i="1"/>
  <c r="L5517" i="1"/>
  <c r="L4169" i="1"/>
  <c r="L6445" i="1"/>
  <c r="L6975" i="1"/>
  <c r="L2798" i="1"/>
  <c r="L5663" i="1"/>
  <c r="L267" i="1"/>
  <c r="L4650" i="1"/>
  <c r="L2925" i="1"/>
  <c r="L6677" i="1"/>
  <c r="L4266" i="1"/>
  <c r="L4267" i="1"/>
  <c r="L2732" i="1"/>
  <c r="L2750" i="1"/>
  <c r="L707" i="1"/>
  <c r="L6295" i="1"/>
  <c r="L795" i="1"/>
  <c r="L1871" i="1"/>
  <c r="L5857" i="1"/>
  <c r="L8092" i="1"/>
  <c r="L7137" i="1"/>
  <c r="L576" i="1"/>
  <c r="L6588" i="1"/>
  <c r="L4434" i="1"/>
  <c r="L2367" i="1"/>
  <c r="L6997" i="1"/>
  <c r="L313" i="1"/>
  <c r="L7833" i="1"/>
  <c r="L257" i="1"/>
  <c r="L5212" i="1"/>
  <c r="L3070" i="1"/>
  <c r="L4021" i="1"/>
  <c r="L6830" i="1"/>
  <c r="L4334" i="1"/>
  <c r="L2825" i="1"/>
  <c r="L5825" i="1"/>
  <c r="L6963" i="1"/>
  <c r="L3037" i="1"/>
  <c r="L2500" i="1"/>
  <c r="L6175" i="1"/>
  <c r="L2677" i="1"/>
  <c r="L7774" i="1"/>
  <c r="L1425" i="1"/>
  <c r="L1962" i="1"/>
  <c r="L6084" i="1"/>
  <c r="L5237" i="1"/>
  <c r="L946" i="1"/>
  <c r="L6929" i="1"/>
  <c r="L1610" i="1"/>
  <c r="L6396" i="1"/>
  <c r="L5786" i="1"/>
  <c r="L3543" i="1"/>
  <c r="L4131" i="1"/>
  <c r="L236" i="1"/>
  <c r="L6619" i="1"/>
  <c r="L7500" i="1"/>
  <c r="L6468" i="1"/>
  <c r="L4859" i="1"/>
  <c r="L8427" i="1"/>
  <c r="L4989" i="1"/>
  <c r="L5690" i="1"/>
  <c r="L3916" i="1"/>
  <c r="L4430" i="1"/>
  <c r="L1508" i="1"/>
  <c r="L667" i="1"/>
  <c r="L4250" i="1"/>
  <c r="L7173" i="1"/>
  <c r="L308" i="1"/>
  <c r="L4089" i="1"/>
  <c r="L6063" i="1"/>
  <c r="L3478" i="1"/>
  <c r="L787" i="1"/>
  <c r="L182" i="1"/>
  <c r="L6666" i="1"/>
  <c r="L3858" i="1"/>
  <c r="L2237" i="1"/>
  <c r="L5319" i="1"/>
  <c r="L7506" i="1"/>
  <c r="L1219" i="1"/>
  <c r="L1079" i="1"/>
  <c r="L6820" i="1"/>
  <c r="L3904" i="1"/>
  <c r="L195" i="1"/>
  <c r="L7738" i="1"/>
  <c r="L1933" i="1"/>
  <c r="L3711" i="1"/>
  <c r="L5372" i="1"/>
  <c r="L974" i="1"/>
  <c r="L4020" i="1"/>
  <c r="L3501" i="1"/>
  <c r="L5824" i="1"/>
  <c r="L4566" i="1"/>
  <c r="L1940" i="1"/>
  <c r="L568" i="1"/>
  <c r="L3540" i="1"/>
  <c r="L1096" i="1"/>
  <c r="L4212" i="1"/>
  <c r="L3827" i="1"/>
  <c r="L5263" i="1"/>
  <c r="L7369" i="1"/>
  <c r="L6086" i="1"/>
  <c r="L4874" i="1"/>
  <c r="L6164" i="1"/>
  <c r="L2611" i="1"/>
  <c r="L8408" i="1"/>
  <c r="L7472" i="1"/>
  <c r="L5999" i="1"/>
  <c r="L7437" i="1"/>
  <c r="L7561" i="1"/>
  <c r="L537" i="1"/>
  <c r="L225" i="1"/>
  <c r="L5366" i="1"/>
  <c r="L8756" i="1"/>
  <c r="L8538" i="1"/>
  <c r="L4721" i="1"/>
  <c r="L2411" i="1"/>
  <c r="L5791" i="1"/>
  <c r="L3986" i="1"/>
  <c r="L8299" i="1"/>
  <c r="L8048" i="1"/>
  <c r="L5973" i="1"/>
  <c r="L6242" i="1"/>
  <c r="L2951" i="1"/>
  <c r="L5637" i="1"/>
  <c r="L4648" i="1"/>
  <c r="L3907" i="1"/>
  <c r="L5619" i="1"/>
  <c r="L2965" i="1"/>
  <c r="L7302" i="1"/>
  <c r="L2447" i="1"/>
  <c r="L8267" i="1"/>
  <c r="L1607" i="1"/>
  <c r="L1481" i="1"/>
  <c r="L8284" i="1"/>
  <c r="L6289" i="1"/>
  <c r="L6578" i="1"/>
  <c r="L2528" i="1"/>
  <c r="L1692" i="1"/>
  <c r="L4505" i="1"/>
  <c r="L4296" i="1"/>
  <c r="L5092" i="1"/>
  <c r="L246" i="1"/>
  <c r="L5134" i="1"/>
  <c r="L410" i="1"/>
  <c r="L3353" i="1"/>
  <c r="L727" i="1"/>
  <c r="L4788" i="1"/>
  <c r="L7927" i="1"/>
  <c r="L2110" i="1"/>
  <c r="L4632" i="1"/>
  <c r="L7928" i="1"/>
  <c r="L6174" i="1"/>
  <c r="L4761" i="1"/>
  <c r="L2176" i="1"/>
  <c r="L7689" i="1"/>
  <c r="L4490" i="1"/>
  <c r="L842" i="1"/>
  <c r="L2507" i="1"/>
  <c r="L7122" i="1"/>
  <c r="L3311" i="1"/>
  <c r="L3402" i="1"/>
  <c r="L2400" i="1"/>
  <c r="L4053" i="1"/>
  <c r="L3382" i="1"/>
  <c r="L4702" i="1"/>
  <c r="L2157" i="1"/>
  <c r="L1262" i="1"/>
  <c r="L8392" i="1"/>
  <c r="L65" i="1"/>
  <c r="L6822" i="1"/>
  <c r="L8334" i="1"/>
  <c r="L1002" i="1"/>
  <c r="L8175" i="1"/>
  <c r="L5384" i="1"/>
  <c r="L4837" i="1"/>
  <c r="L2570" i="1"/>
  <c r="L6268" i="1"/>
  <c r="L4974" i="1"/>
  <c r="L8357" i="1"/>
  <c r="L1789" i="1"/>
  <c r="L7337" i="1"/>
  <c r="L1725" i="1"/>
  <c r="L432" i="1"/>
  <c r="L2374" i="1"/>
  <c r="L7233" i="1"/>
  <c r="L7332" i="1"/>
  <c r="L7054" i="1"/>
  <c r="L8558" i="1"/>
  <c r="L3204" i="1"/>
  <c r="L4141" i="1"/>
  <c r="L3224" i="1"/>
  <c r="L2911" i="1"/>
  <c r="L5583" i="1"/>
  <c r="L7133" i="1"/>
  <c r="L252" i="1"/>
  <c r="L4968" i="1"/>
  <c r="L6664" i="1"/>
  <c r="L2865" i="1"/>
  <c r="L3316" i="1"/>
  <c r="L5975" i="1"/>
  <c r="L3200" i="1"/>
  <c r="L3088" i="1"/>
  <c r="L2885" i="1"/>
  <c r="L6017" i="1"/>
  <c r="L7331" i="1"/>
  <c r="L4919" i="1"/>
  <c r="L2784" i="1"/>
  <c r="L4403" i="1"/>
  <c r="L8167" i="1"/>
  <c r="L2884" i="1"/>
  <c r="L6850" i="1"/>
  <c r="L4378" i="1"/>
  <c r="L7341" i="1"/>
  <c r="L6849" i="1"/>
  <c r="L3001" i="1"/>
  <c r="L2704" i="1"/>
  <c r="L2394" i="1"/>
  <c r="L1184" i="1"/>
  <c r="L6789" i="1"/>
  <c r="L2926" i="1"/>
  <c r="L4920" i="1"/>
  <c r="L3631" i="1"/>
  <c r="L2555" i="1"/>
  <c r="L965" i="1"/>
  <c r="L8616" i="1"/>
  <c r="L1226" i="1"/>
  <c r="L6654" i="1"/>
  <c r="L4867" i="1"/>
  <c r="L6775" i="1"/>
  <c r="L3395" i="1"/>
  <c r="L306" i="1"/>
  <c r="L6868" i="1"/>
  <c r="L577" i="1"/>
  <c r="L5271" i="1"/>
  <c r="L2626" i="1"/>
  <c r="L375" i="1"/>
  <c r="L663" i="1"/>
  <c r="L5074" i="1"/>
  <c r="L4988" i="1"/>
  <c r="L3864" i="1"/>
  <c r="L6009" i="1"/>
  <c r="L2996" i="1"/>
  <c r="L5752" i="1"/>
  <c r="L1536" i="1"/>
  <c r="L3721" i="1"/>
  <c r="L7934" i="1"/>
  <c r="L963" i="1"/>
  <c r="L7745" i="1"/>
  <c r="L6044" i="1"/>
  <c r="L2800" i="1"/>
  <c r="L6353" i="1"/>
  <c r="L5102" i="1"/>
  <c r="L2001" i="1"/>
  <c r="L5758" i="1"/>
  <c r="L5165" i="1"/>
  <c r="L3457" i="1"/>
  <c r="L7224" i="1"/>
  <c r="L4926" i="1"/>
  <c r="L6954" i="1"/>
  <c r="L3305" i="1"/>
  <c r="L8304" i="1"/>
  <c r="L7874" i="1"/>
  <c r="L4272" i="1"/>
  <c r="L8105" i="1"/>
  <c r="L2335" i="1"/>
  <c r="L2753" i="1"/>
  <c r="L243" i="1"/>
  <c r="L2904" i="1"/>
  <c r="L6709" i="1"/>
  <c r="L4133" i="1"/>
  <c r="L5242" i="1"/>
  <c r="L1714" i="1"/>
  <c r="L4183" i="1"/>
  <c r="L6118" i="1"/>
  <c r="L6547" i="1"/>
  <c r="L5155" i="1"/>
  <c r="L8644" i="1"/>
  <c r="L721" i="1"/>
  <c r="L391" i="1"/>
  <c r="L292" i="1"/>
  <c r="L5085" i="1"/>
  <c r="L2498" i="1"/>
  <c r="L6778" i="1"/>
  <c r="L2852" i="1"/>
  <c r="L4234" i="1"/>
  <c r="L7662" i="1"/>
  <c r="L2034" i="1"/>
  <c r="L1000" i="1"/>
  <c r="L8196" i="1"/>
  <c r="L682" i="1"/>
  <c r="L1031" i="1"/>
  <c r="L4483" i="1"/>
  <c r="L5803" i="1"/>
  <c r="L2449" i="1"/>
  <c r="L1404" i="1"/>
  <c r="L2739" i="1"/>
  <c r="L3060" i="1"/>
  <c r="L3396" i="1"/>
  <c r="L7480" i="1"/>
  <c r="L7699" i="1"/>
  <c r="L3267" i="1"/>
  <c r="L8475" i="1"/>
  <c r="L1354" i="1"/>
  <c r="L7045" i="1"/>
  <c r="L7165" i="1"/>
  <c r="L2659" i="1"/>
  <c r="L709" i="1"/>
  <c r="L6182" i="1"/>
  <c r="L3166" i="1"/>
  <c r="L8470" i="1"/>
  <c r="L295" i="1"/>
  <c r="L2699" i="1"/>
  <c r="L6149" i="1"/>
  <c r="L7342" i="1"/>
  <c r="L5635" i="1"/>
  <c r="L7415" i="1"/>
  <c r="L2714" i="1"/>
  <c r="L6801" i="1"/>
  <c r="L7815" i="1"/>
  <c r="L2508" i="1"/>
  <c r="L2071" i="1"/>
  <c r="L1656" i="1"/>
  <c r="L481" i="1"/>
  <c r="L5198" i="1"/>
  <c r="L258" i="1"/>
  <c r="L5098" i="1"/>
  <c r="L5665" i="1"/>
  <c r="L56" i="1"/>
  <c r="L2280" i="1"/>
  <c r="L2553" i="1"/>
  <c r="L8362" i="1"/>
  <c r="L8211" i="1"/>
  <c r="L8726" i="1"/>
  <c r="L29" i="1"/>
  <c r="L5406" i="1"/>
  <c r="L2557" i="1"/>
  <c r="L8139" i="1"/>
  <c r="L6560" i="1"/>
  <c r="L2114" i="1"/>
  <c r="L1661" i="1"/>
  <c r="L3240" i="1"/>
  <c r="L1161" i="1"/>
  <c r="L8690" i="1"/>
  <c r="L5312" i="1"/>
  <c r="L8351" i="1"/>
  <c r="L2890" i="1"/>
  <c r="L416" i="1"/>
  <c r="L4907" i="1"/>
  <c r="L8283" i="1"/>
  <c r="L1684" i="1"/>
  <c r="L8083" i="1"/>
  <c r="L4330" i="1"/>
  <c r="L1766" i="1"/>
  <c r="L2093" i="1"/>
  <c r="L6453" i="1"/>
  <c r="L5211" i="1"/>
  <c r="L2794" i="1"/>
  <c r="L3930" i="1"/>
  <c r="L4615" i="1"/>
  <c r="L7067" i="1"/>
  <c r="L4224" i="1"/>
  <c r="L7592" i="1"/>
  <c r="L1429" i="1"/>
  <c r="L6793" i="1"/>
  <c r="L8406" i="1"/>
  <c r="L3823" i="1"/>
  <c r="L3029" i="1"/>
  <c r="L1077" i="1"/>
  <c r="L8346" i="1"/>
  <c r="L4578" i="1"/>
  <c r="L1270" i="1"/>
  <c r="L269" i="1"/>
  <c r="L4524" i="1"/>
  <c r="L7711" i="1"/>
  <c r="L4791" i="1"/>
  <c r="L3259" i="1"/>
  <c r="L3450" i="1"/>
  <c r="L3965" i="1"/>
  <c r="L2061" i="1"/>
  <c r="L5353" i="1"/>
  <c r="L995" i="1"/>
  <c r="L6703" i="1"/>
  <c r="L6831" i="1"/>
  <c r="L1794" i="1"/>
  <c r="L3030" i="1"/>
  <c r="L83" i="1"/>
  <c r="L3715" i="1"/>
  <c r="L4967" i="1"/>
  <c r="L2136" i="1"/>
  <c r="L2668" i="1"/>
  <c r="L7690" i="1"/>
  <c r="L2415" i="1"/>
  <c r="L2644" i="1"/>
  <c r="L8717" i="1"/>
  <c r="L3250" i="1"/>
  <c r="L3526" i="1"/>
  <c r="L2666" i="1"/>
  <c r="L4469" i="1"/>
  <c r="L2270" i="1"/>
  <c r="L3757" i="1"/>
  <c r="L7885" i="1"/>
  <c r="L5550" i="1"/>
  <c r="L169" i="1"/>
  <c r="L5032" i="1"/>
  <c r="L6056" i="1"/>
  <c r="L4236" i="1"/>
  <c r="L618" i="1"/>
  <c r="L3007" i="1"/>
  <c r="L2070" i="1"/>
  <c r="L1398" i="1"/>
  <c r="L1563" i="1"/>
  <c r="L3832" i="1"/>
  <c r="L3834" i="1"/>
  <c r="L8278" i="1"/>
  <c r="L2111" i="1"/>
  <c r="L4091" i="1"/>
  <c r="L5475" i="1"/>
  <c r="L8531" i="1"/>
  <c r="L7185" i="1"/>
  <c r="L288" i="1"/>
  <c r="L6930" i="1"/>
  <c r="L7768" i="1"/>
  <c r="L7381" i="1"/>
  <c r="L156" i="1"/>
  <c r="L3539" i="1"/>
  <c r="L6359" i="1"/>
  <c r="L5626" i="1"/>
  <c r="L656" i="1"/>
  <c r="L6423" i="1"/>
  <c r="L1809" i="1"/>
  <c r="L6449" i="1"/>
  <c r="L8664" i="1"/>
  <c r="L1519" i="1"/>
  <c r="L1258" i="1"/>
  <c r="L6652" i="1"/>
  <c r="L6245" i="1"/>
  <c r="L8204" i="1"/>
  <c r="L8477" i="1"/>
  <c r="L4077" i="1"/>
  <c r="L2395" i="1"/>
  <c r="L3766" i="1"/>
  <c r="L8359" i="1"/>
  <c r="L3076" i="1"/>
  <c r="L5728" i="1"/>
  <c r="L348" i="1"/>
  <c r="L8521" i="1"/>
  <c r="L1282" i="1"/>
  <c r="L6935" i="1"/>
  <c r="L326" i="1"/>
  <c r="L5504" i="1"/>
  <c r="L6806" i="1"/>
  <c r="L4369" i="1"/>
  <c r="L4474" i="1"/>
  <c r="L4210" i="1"/>
  <c r="L6077" i="1"/>
  <c r="L6252" i="1"/>
  <c r="L6690" i="1"/>
  <c r="L3119" i="1"/>
  <c r="L6692" i="1"/>
  <c r="L594" i="1"/>
  <c r="L921" i="1"/>
  <c r="L2040" i="1"/>
  <c r="L5743" i="1"/>
  <c r="L2041" i="1"/>
  <c r="L3795" i="1"/>
  <c r="L4589" i="1"/>
  <c r="L1820" i="1"/>
  <c r="L2879" i="1"/>
  <c r="L3184" i="1"/>
  <c r="L90" i="1"/>
  <c r="L1332" i="1"/>
  <c r="L905" i="1"/>
  <c r="L6693" i="1"/>
  <c r="L3751" i="1"/>
  <c r="L4899" i="1"/>
  <c r="L4467" i="1"/>
  <c r="L1565" i="1"/>
  <c r="L2166" i="1"/>
  <c r="L167" i="1"/>
  <c r="L8580" i="1"/>
  <c r="L1997" i="1"/>
  <c r="L7272" i="1"/>
  <c r="L3677" i="1"/>
  <c r="L7197" i="1"/>
  <c r="L2461" i="1"/>
  <c r="L512" i="1"/>
  <c r="L5290" i="1"/>
  <c r="L6906" i="1"/>
  <c r="L5413" i="1"/>
  <c r="L8168" i="1"/>
  <c r="L8704" i="1"/>
  <c r="L3602" i="1"/>
  <c r="L6041" i="1"/>
  <c r="L5040" i="1"/>
  <c r="L5433" i="1"/>
  <c r="L2562" i="1"/>
  <c r="L8547" i="1"/>
  <c r="L984" i="1"/>
  <c r="L4656" i="1"/>
  <c r="L3046" i="1"/>
  <c r="L852" i="1"/>
  <c r="L7424" i="1"/>
  <c r="L7130" i="1"/>
  <c r="L2393" i="1"/>
  <c r="L235" i="1"/>
  <c r="L5301" i="1"/>
  <c r="L270" i="1"/>
  <c r="L8209" i="1"/>
  <c r="L7208" i="1"/>
  <c r="L3437" i="1"/>
  <c r="L1149" i="1"/>
  <c r="L6863" i="1"/>
  <c r="L2680" i="1"/>
  <c r="L3736" i="1"/>
  <c r="L3735" i="1"/>
  <c r="L3704" i="1"/>
  <c r="L1828" i="1"/>
  <c r="L4971" i="1"/>
  <c r="L5340" i="1"/>
  <c r="L3879" i="1"/>
  <c r="L799" i="1"/>
  <c r="L7618" i="1"/>
  <c r="L7949" i="1"/>
  <c r="L5836" i="1"/>
  <c r="L6490" i="1"/>
  <c r="L1375" i="1"/>
  <c r="L5154" i="1"/>
  <c r="L2846" i="1"/>
  <c r="L4905" i="1"/>
  <c r="L4956" i="1"/>
  <c r="L5717" i="1"/>
  <c r="L2005" i="1"/>
  <c r="L7191" i="1"/>
  <c r="L5104" i="1"/>
  <c r="L7141" i="1"/>
  <c r="L6181" i="1"/>
  <c r="L7509" i="1"/>
  <c r="L1109" i="1"/>
  <c r="L2442" i="1"/>
  <c r="L6158" i="1"/>
  <c r="L888" i="1"/>
  <c r="L4477" i="1"/>
  <c r="L7047" i="1"/>
  <c r="L7926" i="1"/>
  <c r="L3632" i="1"/>
  <c r="L1812" i="1"/>
  <c r="L1597" i="1"/>
  <c r="L2399" i="1"/>
  <c r="L3707" i="1"/>
  <c r="L7146" i="1"/>
  <c r="L1771" i="1"/>
  <c r="L2936" i="1"/>
  <c r="L6506" i="1"/>
  <c r="L5715" i="1"/>
  <c r="L3073" i="1"/>
  <c r="L4241" i="1"/>
  <c r="L4344" i="1"/>
  <c r="L8295" i="1"/>
  <c r="L4238" i="1"/>
  <c r="L5336" i="1"/>
  <c r="L6260" i="1"/>
  <c r="L2328" i="1"/>
  <c r="L6631" i="1"/>
  <c r="L2795" i="1"/>
  <c r="L5018" i="1"/>
  <c r="L5019" i="1"/>
  <c r="L7322" i="1"/>
  <c r="L3844" i="1"/>
  <c r="L2155" i="1"/>
  <c r="L3710" i="1"/>
  <c r="L1087" i="1"/>
  <c r="L4144" i="1"/>
  <c r="L1791" i="1"/>
  <c r="L4664" i="1"/>
  <c r="L6189" i="1"/>
  <c r="L4282" i="1"/>
  <c r="L8096" i="1"/>
  <c r="L4633" i="1"/>
  <c r="L4113" i="1"/>
  <c r="L77" i="1"/>
  <c r="L6552" i="1"/>
  <c r="L8073" i="1"/>
  <c r="L6093" i="1"/>
  <c r="L7128" i="1"/>
  <c r="L729" i="1"/>
  <c r="L1759" i="1"/>
  <c r="L4527" i="1"/>
  <c r="L6861" i="1"/>
  <c r="L8560" i="1"/>
  <c r="L5196" i="1"/>
  <c r="L7869" i="1"/>
  <c r="L3758" i="1"/>
  <c r="L7667" i="1"/>
  <c r="L2723" i="1"/>
  <c r="L3878" i="1"/>
  <c r="L1001" i="1"/>
  <c r="L8230" i="1"/>
  <c r="L4387" i="1"/>
  <c r="L2286" i="1"/>
  <c r="L4605" i="1"/>
  <c r="L1188" i="1"/>
  <c r="L6201" i="1"/>
  <c r="L5605" i="1"/>
  <c r="L4758" i="1"/>
  <c r="L2543" i="1"/>
  <c r="L6347" i="1"/>
  <c r="L3018" i="1"/>
  <c r="L736" i="1"/>
  <c r="L4297" i="1"/>
  <c r="L5234" i="1"/>
  <c r="L5233" i="1"/>
  <c r="L8607" i="1"/>
  <c r="L3094" i="1"/>
  <c r="L6994" i="1"/>
  <c r="L3613" i="1"/>
  <c r="L7211" i="1"/>
  <c r="L932" i="1"/>
  <c r="L934" i="1"/>
  <c r="L2811" i="1"/>
  <c r="L4079" i="1"/>
  <c r="L765" i="1"/>
  <c r="L3035" i="1"/>
  <c r="L7858" i="1"/>
  <c r="L5505" i="1"/>
  <c r="L6750" i="1"/>
  <c r="L6080" i="1"/>
  <c r="L1556" i="1"/>
  <c r="L1800" i="1"/>
  <c r="L2803" i="1"/>
  <c r="L566" i="1"/>
  <c r="L1699" i="1"/>
  <c r="L3319" i="1"/>
  <c r="L5028" i="1"/>
  <c r="L4790" i="1"/>
  <c r="L4582" i="1"/>
  <c r="L5631" i="1"/>
  <c r="L314" i="1"/>
  <c r="L5881" i="1"/>
  <c r="L4124" i="1"/>
  <c r="L371" i="1"/>
  <c r="L8352" i="1"/>
  <c r="L3962" i="1"/>
  <c r="L5209" i="1"/>
  <c r="L6377" i="1"/>
  <c r="L8011" i="1"/>
  <c r="L3165" i="1"/>
  <c r="L2791" i="1"/>
  <c r="L6993" i="1"/>
  <c r="L743" i="1"/>
  <c r="L422" i="1"/>
  <c r="L5516" i="1"/>
  <c r="L1645" i="1"/>
  <c r="L3369" i="1"/>
  <c r="L5594" i="1"/>
  <c r="L8226" i="1"/>
  <c r="L3115" i="1"/>
  <c r="L1196" i="1"/>
  <c r="L282" i="1"/>
  <c r="L1814" i="1"/>
  <c r="L942" i="1"/>
  <c r="L4298" i="1"/>
  <c r="L3991" i="1"/>
  <c r="L2947" i="1"/>
  <c r="L8047" i="1"/>
  <c r="L2047" i="1"/>
  <c r="L7723" i="1"/>
  <c r="L14" i="1"/>
  <c r="L8361" i="1"/>
  <c r="L7483" i="1"/>
  <c r="L3811" i="1"/>
  <c r="L8583" i="1"/>
  <c r="L300" i="1"/>
  <c r="L2655" i="1"/>
  <c r="L3374" i="1"/>
  <c r="L7496" i="1"/>
  <c r="L8752" i="1"/>
  <c r="L4594" i="1"/>
  <c r="L7606" i="1"/>
  <c r="L1348" i="1"/>
  <c r="L4491" i="1"/>
  <c r="L7444" i="1"/>
  <c r="L2423" i="1"/>
  <c r="L5524" i="1"/>
  <c r="L7335" i="1"/>
  <c r="L8025" i="1"/>
  <c r="L6836" i="1"/>
  <c r="L766" i="1"/>
  <c r="L7684" i="1"/>
  <c r="L5712" i="1"/>
  <c r="L4694" i="1"/>
  <c r="L3796" i="1"/>
  <c r="L5038" i="1"/>
  <c r="L1599" i="1"/>
  <c r="L439" i="1"/>
  <c r="L2518" i="1"/>
  <c r="L2438" i="1"/>
  <c r="L302" i="1"/>
  <c r="L4303" i="1"/>
  <c r="L5269" i="1"/>
  <c r="L378" i="1"/>
  <c r="L1157" i="1"/>
  <c r="L5575" i="1"/>
  <c r="L1279" i="1"/>
  <c r="L5713" i="1"/>
  <c r="L3892" i="1"/>
  <c r="L6537" i="1"/>
  <c r="L4036" i="1"/>
  <c r="L3372" i="1"/>
  <c r="L6978" i="1"/>
  <c r="L1711" i="1"/>
  <c r="L6872" i="1"/>
  <c r="L6020" i="1"/>
  <c r="L4978" i="1"/>
  <c r="L5223" i="1"/>
  <c r="L6653" i="1"/>
  <c r="L4248" i="1"/>
  <c r="L7010" i="1"/>
  <c r="L7357" i="1"/>
  <c r="L8652" i="1"/>
  <c r="L5658" i="1"/>
  <c r="L3770" i="1"/>
  <c r="L3344" i="1"/>
  <c r="L8046" i="1"/>
  <c r="L2417" i="1"/>
  <c r="L4385" i="1"/>
  <c r="L6461" i="1"/>
  <c r="L7119" i="1"/>
  <c r="L1339" i="1"/>
  <c r="L3192" i="1"/>
  <c r="L2733" i="1"/>
  <c r="L7812" i="1"/>
  <c r="L1706" i="1"/>
  <c r="L6536" i="1"/>
  <c r="L6694" i="1"/>
  <c r="L7623" i="1"/>
  <c r="L366" i="1"/>
  <c r="L3687" i="1"/>
  <c r="L5229" i="1"/>
  <c r="L8275" i="1"/>
  <c r="L1114" i="1"/>
  <c r="L3024" i="1"/>
  <c r="L5704" i="1"/>
  <c r="L5792" i="1"/>
  <c r="L2343" i="1"/>
  <c r="L2545" i="1"/>
  <c r="L7307" i="1"/>
  <c r="L2702" i="1"/>
  <c r="L5526" i="1"/>
  <c r="L4285" i="1"/>
  <c r="L69" i="1"/>
  <c r="L3159" i="1"/>
  <c r="L7445" i="1"/>
  <c r="L2055" i="1"/>
  <c r="L3576" i="1"/>
  <c r="L7797" i="1"/>
  <c r="L8488" i="1"/>
  <c r="L4796" i="1"/>
  <c r="L1177" i="1"/>
  <c r="L8206" i="1"/>
  <c r="L1127" i="1"/>
  <c r="L5802" i="1"/>
  <c r="L5002" i="1"/>
  <c r="L8744" i="1"/>
  <c r="L3399" i="1"/>
  <c r="L1533" i="1"/>
  <c r="L758" i="1"/>
  <c r="L6729" i="1"/>
  <c r="L4806" i="1"/>
  <c r="L2382" i="1"/>
  <c r="L8185" i="1"/>
  <c r="L6105" i="1"/>
  <c r="L5139" i="1"/>
  <c r="L5591" i="1"/>
  <c r="L7408" i="1"/>
  <c r="L5987" i="1"/>
  <c r="L3551" i="1"/>
  <c r="L172" i="1"/>
  <c r="L385" i="1"/>
  <c r="L264" i="1"/>
  <c r="L1916" i="1"/>
  <c r="L3295" i="1"/>
  <c r="L5854" i="1"/>
  <c r="L1587" i="1"/>
  <c r="L2782" i="1"/>
  <c r="L5688" i="1"/>
  <c r="L940" i="1"/>
  <c r="L2211" i="1"/>
  <c r="L3193" i="1"/>
  <c r="L7685" i="1"/>
  <c r="L6153" i="1"/>
  <c r="L2799" i="1"/>
  <c r="L6555" i="1"/>
  <c r="L6873" i="1"/>
  <c r="L2613" i="1"/>
  <c r="L7720" i="1"/>
  <c r="L8137" i="1"/>
  <c r="L2694" i="1"/>
  <c r="L7621" i="1"/>
  <c r="L7346" i="1"/>
  <c r="L7418" i="1"/>
  <c r="L674" i="1"/>
  <c r="L1419" i="1"/>
  <c r="L7995" i="1"/>
  <c r="L2339" i="1"/>
  <c r="L3140" i="1"/>
  <c r="L7596" i="1"/>
  <c r="L4531" i="1"/>
  <c r="L60" i="1"/>
  <c r="L5428" i="1"/>
  <c r="L4881" i="1"/>
  <c r="L483" i="1"/>
  <c r="L7915" i="1"/>
  <c r="L4452" i="1"/>
  <c r="L4391" i="1"/>
  <c r="L4072" i="1"/>
  <c r="L7301" i="1"/>
  <c r="L7905" i="1"/>
  <c r="L5889" i="1"/>
  <c r="L493" i="1"/>
  <c r="L1431" i="1"/>
  <c r="L4454" i="1"/>
  <c r="L4616" i="1"/>
  <c r="L2016" i="1"/>
  <c r="L7470" i="1"/>
  <c r="L3062" i="1"/>
  <c r="L6127" i="1"/>
  <c r="L8116" i="1"/>
  <c r="L856" i="1"/>
  <c r="L208" i="1"/>
  <c r="L2330" i="1"/>
  <c r="L8293" i="1"/>
  <c r="L7026" i="1"/>
  <c r="L6469" i="1"/>
  <c r="L1686" i="1"/>
  <c r="L2252" i="1"/>
  <c r="L5365" i="1"/>
  <c r="L7851" i="1"/>
  <c r="L4473" i="1"/>
  <c r="L706" i="1"/>
  <c r="L5710" i="1"/>
  <c r="L121" i="1"/>
  <c r="L4128" i="1"/>
  <c r="L8336" i="1"/>
  <c r="L7584" i="1"/>
  <c r="L1229" i="1"/>
  <c r="L5343" i="1"/>
  <c r="L3206" i="1"/>
  <c r="L4636" i="1"/>
  <c r="L8626" i="1"/>
  <c r="L552" i="1"/>
  <c r="L8302" i="1"/>
  <c r="L327" i="1"/>
  <c r="L992" i="1"/>
  <c r="L162" i="1"/>
  <c r="L2530" i="1"/>
  <c r="L554" i="1"/>
  <c r="L3548" i="1"/>
  <c r="L2878" i="1"/>
  <c r="L3301" i="1"/>
  <c r="L1622" i="1"/>
  <c r="L2174" i="1"/>
  <c r="L3924" i="1"/>
  <c r="L5596" i="1"/>
  <c r="L8370" i="1"/>
  <c r="L4440" i="1"/>
  <c r="L5065" i="1"/>
  <c r="L3604" i="1"/>
  <c r="L3435" i="1"/>
  <c r="L104" i="1"/>
  <c r="L8487" i="1"/>
  <c r="L3245" i="1"/>
  <c r="L4347" i="1"/>
  <c r="L7034" i="1"/>
  <c r="L2971" i="1"/>
  <c r="L4333" i="1"/>
  <c r="L7103" i="1"/>
  <c r="L2448" i="1"/>
  <c r="L3034" i="1"/>
  <c r="L7773" i="1"/>
  <c r="L4509" i="1"/>
  <c r="L616" i="1"/>
  <c r="L1888" i="1"/>
  <c r="L1530" i="1"/>
  <c r="L3640" i="1"/>
  <c r="L3413" i="1"/>
  <c r="L3191" i="1"/>
  <c r="L7042" i="1"/>
  <c r="L271" i="1"/>
  <c r="L2017" i="1"/>
  <c r="L1673" i="1"/>
  <c r="L3887" i="1"/>
  <c r="L325" i="1"/>
  <c r="L2332" i="1"/>
  <c r="L3296" i="1"/>
  <c r="L5274" i="1"/>
  <c r="L205" i="1"/>
  <c r="L7167" i="1"/>
  <c r="L5094" i="1"/>
  <c r="L5695" i="1"/>
  <c r="L3112" i="1"/>
  <c r="L5953" i="1"/>
  <c r="L3427" i="1"/>
  <c r="L394" i="1"/>
  <c r="L2559" i="1"/>
  <c r="L8098" i="1"/>
  <c r="L4153" i="1"/>
  <c r="L7073" i="1"/>
  <c r="L767" i="1"/>
  <c r="L211" i="1"/>
  <c r="L6531" i="1"/>
  <c r="L1014" i="1"/>
  <c r="L3446" i="1"/>
  <c r="L5725" i="1"/>
  <c r="L6545" i="1"/>
  <c r="L8002" i="1"/>
  <c r="L7527" i="1"/>
  <c r="L6903" i="1"/>
  <c r="L3970" i="1"/>
  <c r="L3633" i="1"/>
  <c r="L345" i="1"/>
  <c r="L8465" i="1"/>
  <c r="L5759" i="1"/>
  <c r="L7166" i="1"/>
  <c r="L1139" i="1"/>
  <c r="L1757" i="1"/>
  <c r="L8548" i="1"/>
  <c r="L2019" i="1"/>
  <c r="L7475" i="1"/>
  <c r="L841" i="1"/>
  <c r="L7152" i="1"/>
  <c r="L2426" i="1"/>
  <c r="L1137" i="1"/>
  <c r="L8520" i="1"/>
  <c r="L1180" i="1"/>
  <c r="L6438" i="1"/>
  <c r="L4048" i="1"/>
  <c r="L8695" i="1"/>
  <c r="L7643" i="1"/>
  <c r="L318" i="1"/>
  <c r="L6264" i="1"/>
  <c r="L7798" i="1"/>
  <c r="L355" i="1"/>
  <c r="L1767" i="1"/>
  <c r="L8671" i="1"/>
  <c r="L6336" i="1"/>
  <c r="L1999" i="1"/>
  <c r="L3497" i="1"/>
  <c r="L4772" i="1"/>
  <c r="L8746" i="1"/>
  <c r="L1156" i="1"/>
  <c r="L3698" i="1"/>
  <c r="L5219" i="1"/>
  <c r="L1312" i="1"/>
  <c r="L4843" i="1"/>
  <c r="L1439" i="1"/>
  <c r="L4173" i="1"/>
  <c r="L3243" i="1"/>
  <c r="L2502" i="1"/>
  <c r="L8727" i="1"/>
  <c r="L3603" i="1"/>
  <c r="L4982" i="1"/>
  <c r="L5584" i="1"/>
  <c r="L1076" i="1"/>
  <c r="L8132" i="1"/>
  <c r="L2292" i="1"/>
  <c r="L5764" i="1"/>
  <c r="L2710" i="1"/>
  <c r="L3373" i="1"/>
  <c r="L4511" i="1"/>
  <c r="L5430" i="1"/>
  <c r="L3383" i="1"/>
  <c r="L3164" i="1"/>
  <c r="L3209" i="1"/>
  <c r="L2779" i="1"/>
  <c r="L7144" i="1"/>
  <c r="L7422" i="1"/>
  <c r="L2212" i="1"/>
  <c r="L8409" i="1"/>
  <c r="L1795" i="1"/>
  <c r="L971" i="1"/>
  <c r="L5375" i="1"/>
  <c r="L8054" i="1"/>
  <c r="L2554" i="1"/>
  <c r="L1245" i="1"/>
  <c r="L6422" i="1"/>
  <c r="L4866" i="1"/>
  <c r="L8210" i="1"/>
  <c r="L6524" i="1"/>
  <c r="L3459" i="1"/>
  <c r="L1788" i="1"/>
  <c r="L6457" i="1"/>
  <c r="L5875" i="1"/>
  <c r="L6000" i="1"/>
  <c r="L7294" i="1"/>
  <c r="L8024" i="1"/>
  <c r="L3683" i="1"/>
  <c r="L2697" i="1"/>
  <c r="L5674" i="1"/>
  <c r="L3461" i="1"/>
  <c r="L4421" i="1"/>
  <c r="L1310" i="1"/>
  <c r="L8759" i="1"/>
  <c r="L7630" i="1"/>
  <c r="L1808" i="1"/>
  <c r="L2206" i="1"/>
  <c r="L4293" i="1"/>
  <c r="L1887" i="1"/>
  <c r="L8546" i="1"/>
  <c r="L4353" i="1"/>
  <c r="L6287" i="1"/>
  <c r="L6514" i="1"/>
  <c r="L724" i="1"/>
  <c r="L7974" i="1"/>
  <c r="L6196" i="1"/>
  <c r="L4516" i="1"/>
  <c r="L4498" i="1"/>
  <c r="L6511" i="1"/>
  <c r="L1305" i="1"/>
  <c r="L4432" i="1"/>
  <c r="L2021" i="1"/>
  <c r="L1235" i="1"/>
  <c r="L8432" i="1"/>
  <c r="L5839" i="1"/>
  <c r="L3276" i="1"/>
  <c r="L925" i="1"/>
  <c r="L2826" i="1"/>
  <c r="L3174" i="1"/>
  <c r="L238" i="1"/>
  <c r="L2805" i="1"/>
  <c r="L4831" i="1"/>
  <c r="L4558" i="1"/>
  <c r="L968" i="1"/>
  <c r="L185" i="1"/>
  <c r="L1829" i="1"/>
  <c r="L101" i="1"/>
  <c r="L4311" i="1"/>
  <c r="L3332" i="1"/>
  <c r="L6472" i="1"/>
  <c r="L1879" i="1"/>
  <c r="L3830" i="1"/>
  <c r="L6345" i="1"/>
  <c r="L5519" i="1"/>
  <c r="L5101" i="1"/>
  <c r="L2230" i="1"/>
  <c r="L7668" i="1"/>
  <c r="L3671" i="1"/>
  <c r="L3153" i="1"/>
  <c r="L7950" i="1"/>
  <c r="L2453" i="1"/>
  <c r="L8511" i="1"/>
  <c r="L4802" i="1"/>
  <c r="L7379" i="1"/>
  <c r="L7313" i="1"/>
  <c r="L7971" i="1"/>
  <c r="L3221" i="1"/>
  <c r="L2205" i="1"/>
  <c r="L5420" i="1"/>
  <c r="L186" i="1"/>
  <c r="L393" i="1"/>
  <c r="L871" i="1"/>
  <c r="L1778" i="1"/>
  <c r="L5916" i="1"/>
  <c r="L1928" i="1"/>
  <c r="L5066" i="1"/>
  <c r="L262" i="1"/>
  <c r="L5069" i="1"/>
  <c r="L151" i="1"/>
  <c r="L3160" i="1"/>
  <c r="L4423" i="1"/>
  <c r="L2647" i="1"/>
  <c r="L935" i="1"/>
  <c r="L1576" i="1"/>
  <c r="L7640" i="1"/>
  <c r="L1011" i="1"/>
  <c r="L7919" i="1"/>
  <c r="L5076" i="1"/>
  <c r="L1793" i="1"/>
  <c r="L5194" i="1"/>
  <c r="L617" i="1"/>
  <c r="L1915" i="1"/>
  <c r="L6923" i="1"/>
  <c r="L6440" i="1"/>
  <c r="L2875" i="1"/>
  <c r="L6834" i="1"/>
  <c r="L3059" i="1"/>
  <c r="L3075" i="1"/>
  <c r="L5603" i="1"/>
  <c r="L6172" i="1"/>
  <c r="L3198" i="1"/>
  <c r="L5625" i="1"/>
  <c r="L5770" i="1"/>
  <c r="L645" i="1"/>
  <c r="L5768" i="1"/>
  <c r="L7560" i="1"/>
  <c r="L3321" i="1"/>
  <c r="L2960" i="1"/>
  <c r="L7511" i="1"/>
  <c r="L6116" i="1"/>
  <c r="L6779" i="1"/>
  <c r="L999" i="1"/>
  <c r="L8252" i="1"/>
  <c r="L477" i="1"/>
  <c r="L5398" i="1"/>
  <c r="L3674" i="1"/>
  <c r="L4247" i="1"/>
  <c r="L6990" i="1"/>
  <c r="L1360" i="1"/>
  <c r="L7326" i="1"/>
  <c r="L5559" i="1"/>
  <c r="L7536" i="1"/>
  <c r="L1903" i="1"/>
  <c r="L96" i="1"/>
  <c r="L5646" i="1"/>
  <c r="L6860" i="1"/>
  <c r="L1169" i="1"/>
  <c r="L6629" i="1"/>
  <c r="L8600" i="1"/>
  <c r="L3783" i="1"/>
  <c r="L312" i="1"/>
  <c r="L5161" i="1"/>
  <c r="L8107" i="1"/>
  <c r="L832" i="1"/>
  <c r="L5125" i="1"/>
  <c r="L3513" i="1"/>
  <c r="L6610" i="1"/>
  <c r="L7633" i="1"/>
  <c r="L7172" i="1"/>
  <c r="L1869" i="1"/>
  <c r="L6934" i="1"/>
  <c r="L381" i="1"/>
  <c r="L4099" i="1"/>
  <c r="L2140" i="1"/>
  <c r="L4693" i="1"/>
  <c r="L4750" i="1"/>
  <c r="L5510" i="1"/>
  <c r="L2480" i="1"/>
  <c r="L3800" i="1"/>
  <c r="L1864" i="1"/>
  <c r="L8588" i="1"/>
  <c r="L2464" i="1"/>
  <c r="L5847" i="1"/>
  <c r="L5621" i="1"/>
  <c r="L2050" i="1"/>
  <c r="L1900" i="1"/>
  <c r="L3843" i="1"/>
  <c r="L2495" i="1"/>
  <c r="L1796" i="1"/>
  <c r="L7177" i="1"/>
  <c r="L2595" i="1"/>
  <c r="L3225" i="1"/>
  <c r="L7048" i="1"/>
  <c r="L812" i="1"/>
  <c r="L4642" i="1"/>
  <c r="L7771" i="1"/>
  <c r="L2768" i="1"/>
  <c r="L7246" i="1"/>
  <c r="L5474" i="1"/>
  <c r="L7443" i="1"/>
  <c r="L5391" i="1"/>
  <c r="L514" i="1"/>
  <c r="L5482" i="1"/>
  <c r="L8689" i="1"/>
  <c r="L2774" i="1"/>
  <c r="L6312" i="1"/>
  <c r="L1973" i="1"/>
  <c r="L8300" i="1"/>
  <c r="L1437" i="1"/>
  <c r="L6862" i="1"/>
  <c r="L7672" i="1"/>
  <c r="L8369" i="1"/>
  <c r="L4944" i="1"/>
  <c r="L3688" i="1"/>
  <c r="L6012" i="1"/>
  <c r="L8014" i="1"/>
  <c r="L7250" i="1"/>
  <c r="L6759" i="1"/>
  <c r="L5502" i="1"/>
  <c r="L5506" i="1"/>
  <c r="L5358" i="1"/>
  <c r="L7770" i="1"/>
  <c r="L7615" i="1"/>
  <c r="L5350" i="1"/>
  <c r="L2566" i="1"/>
  <c r="L5984" i="1"/>
  <c r="L4862" i="1"/>
  <c r="L5718" i="1"/>
  <c r="L892" i="1"/>
  <c r="L4257" i="1"/>
  <c r="L4463" i="1"/>
  <c r="L862" i="1"/>
  <c r="L6705" i="1"/>
  <c r="L4965" i="1"/>
  <c r="L5918" i="1"/>
  <c r="L2058" i="1"/>
  <c r="L6152" i="1"/>
  <c r="L8592" i="1"/>
  <c r="L8053" i="1"/>
  <c r="L2975" i="1"/>
  <c r="L5850" i="1"/>
  <c r="L3689" i="1"/>
  <c r="L4428" i="1"/>
  <c r="L8529" i="1"/>
  <c r="L5057" i="1"/>
  <c r="L2824" i="1"/>
  <c r="L5644" i="1"/>
  <c r="L8065" i="1"/>
  <c r="L8742" i="1"/>
  <c r="L4685" i="1"/>
  <c r="L475" i="1"/>
  <c r="L1520" i="1"/>
  <c r="L5304" i="1"/>
  <c r="L2160" i="1"/>
  <c r="L1236" i="1"/>
  <c r="L1678" i="1"/>
  <c r="L3742" i="1"/>
  <c r="L920" i="1"/>
  <c r="L8233" i="1"/>
  <c r="L8113" i="1"/>
  <c r="L5798" i="1"/>
  <c r="L149" i="1"/>
  <c r="L998" i="1"/>
  <c r="L7746" i="1"/>
  <c r="L7676" i="1"/>
  <c r="L7625" i="1"/>
  <c r="L1525" i="1"/>
  <c r="L2010" i="1"/>
  <c r="L5320" i="1"/>
  <c r="L334" i="1"/>
  <c r="L4877" i="1"/>
  <c r="L6110" i="1"/>
  <c r="L1763" i="1"/>
  <c r="L66" i="1"/>
  <c r="L4879" i="1"/>
  <c r="L3257" i="1"/>
  <c r="L6418" i="1"/>
  <c r="L1589" i="1"/>
  <c r="L6091" i="1"/>
  <c r="L2466" i="1"/>
  <c r="L309" i="1"/>
  <c r="L6854" i="1"/>
  <c r="L716" i="1"/>
  <c r="L7895" i="1"/>
  <c r="L1023" i="1"/>
  <c r="L387" i="1"/>
  <c r="L2757" i="1"/>
  <c r="L3052" i="1"/>
  <c r="L6497" i="1"/>
  <c r="L6050" i="1"/>
  <c r="L1211" i="1"/>
  <c r="L4782" i="1"/>
  <c r="L38" i="1"/>
  <c r="L5180" i="1"/>
  <c r="L1230" i="1"/>
  <c r="L1830" i="1"/>
  <c r="L6213" i="1"/>
  <c r="L3566" i="1"/>
  <c r="L4996" i="1"/>
  <c r="L6764" i="1"/>
  <c r="L1016" i="1"/>
  <c r="L2003" i="1"/>
  <c r="L6838" i="1"/>
  <c r="L6865" i="1"/>
  <c r="L6848" i="1"/>
  <c r="L1872" i="1"/>
  <c r="L390" i="1"/>
  <c r="L8669" i="1"/>
  <c r="L3226" i="1"/>
  <c r="L1877" i="1"/>
  <c r="L3211" i="1"/>
  <c r="L6593" i="1"/>
  <c r="L6361" i="1"/>
  <c r="L7809" i="1"/>
  <c r="L7474" i="1"/>
  <c r="L4972" i="1"/>
  <c r="L8080" i="1"/>
  <c r="L4006" i="1"/>
  <c r="L5806" i="1"/>
  <c r="L914" i="1"/>
  <c r="L4766" i="1"/>
  <c r="L3597" i="1"/>
  <c r="L3389" i="1"/>
  <c r="L7083" i="1"/>
  <c r="L8356" i="1"/>
  <c r="L3743" i="1"/>
  <c r="L2118" i="1"/>
  <c r="L1875" i="1"/>
  <c r="L5059" i="1"/>
  <c r="L4723" i="1"/>
  <c r="L8068" i="1"/>
  <c r="L8606" i="1"/>
  <c r="L1267" i="1"/>
  <c r="L4360" i="1"/>
  <c r="L3051" i="1"/>
  <c r="L1840" i="1"/>
  <c r="L8338" i="1"/>
  <c r="L6004" i="1"/>
  <c r="L847" i="1"/>
  <c r="L8102" i="1"/>
  <c r="L5479" i="1"/>
  <c r="L7419" i="1"/>
  <c r="L6884" i="1"/>
  <c r="L7914" i="1"/>
  <c r="L7086" i="1"/>
  <c r="L2185" i="1"/>
  <c r="L8183" i="1"/>
  <c r="L6851" i="1"/>
  <c r="L7522" i="1"/>
  <c r="L6557" i="1"/>
  <c r="L21" i="1"/>
  <c r="L3348" i="1"/>
  <c r="L6657" i="1"/>
  <c r="L7806" i="1"/>
  <c r="L2377" i="1"/>
  <c r="L3759" i="1"/>
  <c r="L901" i="1"/>
  <c r="L3323" i="1"/>
  <c r="L5512" i="1"/>
  <c r="L5251" i="1"/>
  <c r="L70" i="1"/>
  <c r="L3542" i="1"/>
  <c r="L1337" i="1"/>
  <c r="L462" i="1"/>
  <c r="L1540" i="1"/>
  <c r="L3615" i="1"/>
  <c r="L7825" i="1"/>
  <c r="L1839" i="1"/>
  <c r="L1438" i="1"/>
  <c r="L5624" i="1"/>
  <c r="L3939" i="1"/>
  <c r="L6269" i="1"/>
  <c r="L1399" i="1"/>
  <c r="L1641" i="1"/>
  <c r="L210" i="1"/>
  <c r="L2028" i="1"/>
  <c r="L5928" i="1"/>
  <c r="L1146" i="1"/>
  <c r="L3109" i="1"/>
  <c r="L5131" i="1"/>
  <c r="L8391" i="1"/>
  <c r="L1450" i="1"/>
  <c r="L1498" i="1"/>
  <c r="L6920" i="1"/>
  <c r="L4057" i="1"/>
  <c r="L5298" i="1"/>
  <c r="L4760" i="1"/>
  <c r="L759" i="1"/>
  <c r="L8086" i="1"/>
  <c r="L6752" i="1"/>
  <c r="L4157" i="1"/>
  <c r="L893" i="1"/>
  <c r="L3974" i="1"/>
  <c r="L2568" i="1"/>
  <c r="L3729" i="1"/>
  <c r="L5010" i="1"/>
  <c r="L8518" i="1"/>
  <c r="L4337" i="1"/>
  <c r="L4629" i="1"/>
  <c r="L7145" i="1"/>
  <c r="L4286" i="1"/>
  <c r="L372" i="1"/>
  <c r="L7466" i="1"/>
  <c r="L1487" i="1"/>
  <c r="L150" i="1"/>
  <c r="L8108" i="1"/>
  <c r="L4699" i="1"/>
  <c r="L7485" i="1"/>
  <c r="L5294" i="1"/>
  <c r="L5970" i="1"/>
  <c r="L1363" i="1"/>
  <c r="L1490" i="1"/>
  <c r="L1632" i="1"/>
  <c r="L5971" i="1"/>
  <c r="L879" i="1"/>
  <c r="L687" i="1"/>
  <c r="L4748" i="1"/>
  <c r="L2386" i="1"/>
  <c r="L2721" i="1"/>
  <c r="L4892" i="1"/>
  <c r="L5138" i="1"/>
  <c r="L1121" i="1"/>
  <c r="L2583" i="1"/>
  <c r="L5978" i="1"/>
  <c r="L784" i="1"/>
  <c r="L6691" i="1"/>
  <c r="L4734" i="1"/>
  <c r="L1975" i="1"/>
  <c r="L6092" i="1"/>
  <c r="L8536" i="1"/>
  <c r="L7736" i="1"/>
  <c r="L2103" i="1"/>
  <c r="L57" i="1"/>
  <c r="L1621" i="1"/>
  <c r="L1082" i="1"/>
  <c r="L2208" i="1"/>
  <c r="L7293" i="1"/>
  <c r="L3405" i="1"/>
  <c r="L5327" i="1"/>
  <c r="L2538" i="1"/>
  <c r="L7782" i="1"/>
  <c r="L1118" i="1"/>
  <c r="L7908" i="1"/>
  <c r="L2443" i="1"/>
  <c r="L1534" i="1"/>
  <c r="L8673" i="1"/>
  <c r="L6987" i="1"/>
  <c r="L5754" i="1"/>
  <c r="L6344" i="1"/>
  <c r="L7376" i="1"/>
  <c r="L4017" i="1"/>
  <c r="L3371" i="1"/>
  <c r="L1306" i="1"/>
  <c r="L7029" i="1"/>
  <c r="L1318" i="1"/>
  <c r="L2767" i="1"/>
  <c r="L5778" i="1"/>
  <c r="L517" i="1"/>
  <c r="L865" i="1"/>
  <c r="L2296" i="1"/>
  <c r="L8250" i="1"/>
  <c r="L7894" i="1"/>
  <c r="L8439" i="1"/>
  <c r="L3990" i="1"/>
  <c r="L45" i="1"/>
  <c r="L6599" i="1"/>
  <c r="L2366" i="1"/>
  <c r="L7349" i="1"/>
  <c r="L4897" i="1"/>
  <c r="L131" i="1"/>
  <c r="L2676" i="1"/>
  <c r="L7663" i="1"/>
  <c r="L1323" i="1"/>
  <c r="L1905" i="1"/>
  <c r="L8472" i="1"/>
  <c r="L4534" i="1"/>
  <c r="L980" i="1"/>
  <c r="L4104" i="1"/>
  <c r="L4155" i="1"/>
  <c r="L6961" i="1"/>
  <c r="L8038" i="1"/>
  <c r="L928" i="1"/>
  <c r="L2379" i="1"/>
  <c r="L8070" i="1"/>
  <c r="L3409" i="1"/>
  <c r="L1422" i="1"/>
  <c r="L5210" i="1"/>
  <c r="L4209" i="1"/>
  <c r="L911" i="1"/>
  <c r="L4598" i="1"/>
  <c r="L1062" i="1"/>
  <c r="L3670" i="1"/>
  <c r="L7455" i="1"/>
  <c r="L5448" i="1"/>
  <c r="L1221" i="1"/>
  <c r="L7513" i="1"/>
  <c r="L6510" i="1"/>
  <c r="L8574" i="1"/>
  <c r="L1132" i="1"/>
  <c r="L4637" i="1"/>
  <c r="L5601" i="1"/>
  <c r="L1365" i="1"/>
  <c r="L6205" i="1"/>
  <c r="L2712" i="1"/>
  <c r="L290" i="1"/>
  <c r="L4205" i="1"/>
  <c r="L6522" i="1"/>
  <c r="L8674" i="1"/>
  <c r="L4092" i="1"/>
  <c r="L2293" i="1"/>
  <c r="L443" i="1"/>
  <c r="L6029" i="1"/>
  <c r="L7420" i="1"/>
  <c r="L8720" i="1"/>
  <c r="L943" i="1"/>
  <c r="L1974" i="1"/>
  <c r="L2285" i="1"/>
  <c r="L1201" i="1"/>
  <c r="L2736" i="1"/>
  <c r="L7007" i="1"/>
  <c r="L4872" i="1"/>
  <c r="L224" i="1"/>
  <c r="L4575" i="1"/>
  <c r="L62" i="1"/>
  <c r="L6967" i="1"/>
  <c r="L1094" i="1"/>
  <c r="L8363" i="1"/>
  <c r="L3813" i="1"/>
  <c r="L5346" i="1"/>
  <c r="L7025" i="1"/>
  <c r="L7564" i="1"/>
  <c r="L5645" i="1"/>
  <c r="L4668" i="1"/>
  <c r="L5108" i="1"/>
  <c r="L3158" i="1"/>
  <c r="L2778" i="1"/>
  <c r="L8603" i="1"/>
  <c r="L4206" i="1"/>
  <c r="L4640" i="1"/>
  <c r="L7104" i="1"/>
  <c r="L7507" i="1"/>
  <c r="L5248" i="1"/>
  <c r="L5150" i="1"/>
  <c r="L2473" i="1"/>
  <c r="L8154" i="1"/>
  <c r="L7901" i="1"/>
  <c r="L1774" i="1"/>
  <c r="L1959" i="1"/>
  <c r="L1116" i="1"/>
  <c r="L7811" i="1"/>
  <c r="L7588" i="1"/>
  <c r="L6628" i="1"/>
  <c r="L3277" i="1"/>
  <c r="L1526" i="1"/>
  <c r="L1004" i="1"/>
  <c r="L6973" i="1"/>
  <c r="L2167" i="1"/>
  <c r="L5264" i="1"/>
  <c r="L6747" i="1"/>
  <c r="L5424" i="1"/>
  <c r="L8455" i="1"/>
  <c r="L2084" i="1"/>
  <c r="L218" i="1"/>
  <c r="L8471" i="1"/>
  <c r="L320" i="1"/>
  <c r="L717" i="1"/>
  <c r="L7085" i="1"/>
  <c r="L5062" i="1"/>
  <c r="L7388" i="1"/>
  <c r="L6769" i="1"/>
  <c r="L7414" i="1"/>
  <c r="L2683" i="1"/>
  <c r="L6002" i="1"/>
  <c r="L5749" i="1"/>
  <c r="L6140" i="1"/>
  <c r="L5790" i="1"/>
  <c r="L5314" i="1"/>
  <c r="L5363" i="1"/>
  <c r="L5898" i="1"/>
  <c r="L8033" i="1"/>
  <c r="L8291" i="1"/>
  <c r="L2319" i="1"/>
  <c r="L3893" i="1"/>
  <c r="L5049" i="1"/>
  <c r="L1041" i="1"/>
  <c r="L5093" i="1"/>
  <c r="L2260" i="1"/>
  <c r="L4555" i="1"/>
  <c r="L8707" i="1"/>
  <c r="L1970" i="1"/>
  <c r="L1847" i="1"/>
  <c r="L4321" i="1"/>
  <c r="L830" i="1"/>
  <c r="L7832" i="1"/>
  <c r="L8138" i="1"/>
  <c r="L6040" i="1"/>
  <c r="L1098" i="1"/>
  <c r="L3406" i="1"/>
  <c r="L103" i="1"/>
  <c r="L7957" i="1"/>
  <c r="L3547" i="1"/>
  <c r="L4154" i="1"/>
  <c r="L7120" i="1"/>
  <c r="L2389" i="1"/>
  <c r="L473" i="1"/>
  <c r="L8570" i="1"/>
  <c r="L7463" i="1"/>
  <c r="L2953" i="1"/>
  <c r="L1477" i="1"/>
  <c r="L4159" i="1"/>
  <c r="L1026" i="1"/>
  <c r="L6889" i="1"/>
  <c r="L8149" i="1"/>
  <c r="L7241" i="1"/>
  <c r="L2276" i="1"/>
  <c r="L4821" i="1"/>
  <c r="L1718" i="1"/>
  <c r="L5499" i="1"/>
  <c r="L3518" i="1"/>
  <c r="L772" i="1"/>
  <c r="L3703" i="1"/>
  <c r="L5051" i="1"/>
  <c r="L2362" i="1"/>
  <c r="L7514" i="1"/>
  <c r="L3492" i="1"/>
  <c r="L4102" i="1"/>
  <c r="L5765" i="1"/>
  <c r="L2976" i="1"/>
  <c r="L2141" i="1"/>
  <c r="L4127" i="1"/>
  <c r="L1455" i="1"/>
  <c r="L3748" i="1"/>
  <c r="L6424" i="1"/>
  <c r="L5253" i="1"/>
  <c r="L6224" i="1"/>
  <c r="L6096" i="1"/>
  <c r="L7581" i="1"/>
  <c r="L8414" i="1"/>
  <c r="L465" i="1"/>
  <c r="L8413" i="1"/>
  <c r="L4793" i="1"/>
  <c r="L229" i="1"/>
  <c r="L8088" i="1"/>
  <c r="L4013" i="1"/>
  <c r="L6235" i="1"/>
  <c r="L6959" i="1"/>
  <c r="L775" i="1"/>
  <c r="L3666" i="1"/>
  <c r="L1969" i="1"/>
  <c r="L509" i="1"/>
  <c r="L1350" i="1"/>
  <c r="L1995" i="1"/>
  <c r="L8623" i="1"/>
  <c r="L3620" i="1"/>
  <c r="L7198" i="1"/>
  <c r="L5908" i="1"/>
  <c r="L1825" i="1"/>
  <c r="L5838" i="1"/>
  <c r="L6915" i="1"/>
  <c r="L128" i="1"/>
  <c r="L5466" i="1"/>
  <c r="L3842" i="1"/>
  <c r="L3852" i="1"/>
  <c r="L2962" i="1"/>
  <c r="L3117" i="1"/>
  <c r="L2219" i="1"/>
  <c r="L1336" i="1"/>
  <c r="L6914" i="1"/>
  <c r="L7741" i="1"/>
  <c r="L3216" i="1"/>
  <c r="L4487" i="1"/>
  <c r="L810" i="1"/>
  <c r="L6249" i="1"/>
  <c r="L2602" i="1"/>
  <c r="L4653" i="1"/>
  <c r="L8162" i="1"/>
  <c r="L5193" i="1"/>
  <c r="L184" i="1"/>
  <c r="L6303" i="1"/>
  <c r="L1612" i="1"/>
  <c r="L89" i="1"/>
  <c r="L4292" i="1"/>
  <c r="L6385" i="1"/>
  <c r="L4107" i="1"/>
  <c r="L397" i="1"/>
  <c r="L927" i="1"/>
  <c r="L448" i="1"/>
  <c r="L159" i="1"/>
  <c r="L2940" i="1"/>
  <c r="L321" i="1"/>
  <c r="L3672" i="1"/>
  <c r="L1899" i="1"/>
  <c r="L4198" i="1"/>
  <c r="L4246" i="1"/>
  <c r="L2740" i="1"/>
  <c r="L3661" i="1"/>
  <c r="L3434" i="1"/>
  <c r="L6638" i="1"/>
  <c r="L113" i="1"/>
  <c r="L7979" i="1"/>
  <c r="L1807" i="1"/>
  <c r="L851" i="1"/>
  <c r="L5588" i="1"/>
  <c r="L7062" i="1"/>
  <c r="L8290" i="1"/>
  <c r="L7843" i="1"/>
  <c r="L868" i="1"/>
  <c r="L2258" i="1"/>
  <c r="L6682" i="1"/>
  <c r="L4457" i="1"/>
  <c r="L6059" i="1"/>
  <c r="L6160" i="1"/>
  <c r="L2129" i="1"/>
  <c r="L7126" i="1"/>
  <c r="L2998" i="1"/>
  <c r="L889" i="1"/>
  <c r="L3638" i="1"/>
  <c r="L8466" i="1"/>
  <c r="L4196" i="1"/>
  <c r="L6119" i="1"/>
  <c r="L907" i="1"/>
  <c r="L2654" i="1"/>
  <c r="L5275" i="1"/>
  <c r="L3188" i="1"/>
  <c r="L8469" i="1"/>
  <c r="L7577" i="1"/>
  <c r="L6272" i="1"/>
  <c r="L3196" i="1"/>
  <c r="L7505" i="1"/>
  <c r="L4233" i="1"/>
  <c r="L808" i="1"/>
  <c r="L5810" i="1"/>
  <c r="L5905" i="1"/>
  <c r="L485" i="1"/>
  <c r="L8140" i="1"/>
  <c r="L6706" i="1"/>
  <c r="L480" i="1"/>
  <c r="L638" i="1"/>
  <c r="L6279" i="1"/>
  <c r="L3124" i="1"/>
  <c r="L558" i="1"/>
  <c r="L4093" i="1"/>
  <c r="L4464" i="1"/>
  <c r="L5992" i="1"/>
  <c r="L8112" i="1"/>
  <c r="L4773" i="1"/>
  <c r="L7801" i="1"/>
  <c r="L5741" i="1"/>
  <c r="L608" i="1"/>
  <c r="L3911" i="1"/>
  <c r="L3425" i="1"/>
  <c r="L5283" i="1"/>
  <c r="L1358" i="1"/>
  <c r="L8251" i="1"/>
  <c r="L2759" i="1"/>
  <c r="L1390" i="1"/>
  <c r="L7453" i="1"/>
  <c r="L6439" i="1"/>
  <c r="L1849" i="1"/>
  <c r="L2450" i="1"/>
  <c r="L5709" i="1"/>
  <c r="L1069" i="1"/>
  <c r="L7579" i="1"/>
  <c r="L858" i="1"/>
  <c r="L8678" i="1"/>
  <c r="L3588" i="1"/>
  <c r="L4007" i="1"/>
  <c r="L1176" i="1"/>
  <c r="L3789" i="1"/>
  <c r="L5089" i="1"/>
  <c r="L569" i="1"/>
  <c r="L6658" i="1"/>
  <c r="L3790" i="1"/>
  <c r="L789" i="1"/>
  <c r="L1478" i="1"/>
  <c r="L423" i="1"/>
  <c r="L6932" i="1"/>
  <c r="L2223" i="1"/>
  <c r="L239" i="1"/>
  <c r="L6023" i="1"/>
  <c r="L5423" i="1"/>
  <c r="L5277" i="1"/>
  <c r="L3586" i="1"/>
  <c r="L2142" i="1"/>
  <c r="L1987" i="1"/>
  <c r="L4737" i="1"/>
  <c r="L2146" i="1"/>
  <c r="L896" i="1"/>
  <c r="L5590" i="1"/>
  <c r="L3874" i="1"/>
  <c r="L4425" i="1"/>
  <c r="L7841" i="1"/>
  <c r="L2972" i="1"/>
  <c r="L6627" i="1"/>
  <c r="L4146" i="1"/>
  <c r="L5033" i="1"/>
  <c r="L6680" i="1"/>
  <c r="L4364" i="1"/>
  <c r="L1742" i="1"/>
  <c r="L5034" i="1"/>
  <c r="L1043" i="1"/>
  <c r="L8225" i="1"/>
  <c r="L5086" i="1"/>
  <c r="L91" i="1"/>
  <c r="L2929" i="1"/>
  <c r="L5794" i="1"/>
  <c r="L4786" i="1"/>
  <c r="L7940" i="1"/>
  <c r="L6781" i="1"/>
  <c r="L8599" i="1"/>
  <c r="L4548" i="1"/>
  <c r="L2534" i="1"/>
  <c r="L779" i="1"/>
  <c r="L84" i="1"/>
  <c r="L4422" i="1"/>
  <c r="L2371" i="1"/>
  <c r="L8633" i="1"/>
  <c r="L3430" i="1"/>
  <c r="L7385" i="1"/>
  <c r="L417" i="1"/>
  <c r="L2060" i="1"/>
  <c r="L783" i="1"/>
  <c r="L1881" i="1"/>
  <c r="L4302" i="1"/>
  <c r="L3151" i="1"/>
  <c r="L8235" i="1"/>
  <c r="L7607" i="1"/>
  <c r="L5204" i="1"/>
  <c r="L1017" i="1"/>
  <c r="L2902" i="1"/>
  <c r="L2802" i="1"/>
  <c r="L7824" i="1"/>
  <c r="L7280" i="1"/>
  <c r="L8281" i="1"/>
  <c r="L6159" i="1"/>
  <c r="L801" i="1"/>
  <c r="L6776" i="1"/>
  <c r="L1264" i="1"/>
  <c r="L3360" i="1"/>
  <c r="L1153" i="1"/>
  <c r="L3349" i="1"/>
  <c r="L4478" i="1"/>
  <c r="L8076" i="1"/>
  <c r="L3038" i="1"/>
  <c r="L6363" i="1"/>
  <c r="L4736" i="1"/>
  <c r="L1058" i="1"/>
  <c r="L3203" i="1"/>
  <c r="L6542" i="1"/>
  <c r="L6991" i="1"/>
  <c r="L6218" i="1"/>
  <c r="L6559" i="1"/>
  <c r="L3794" i="1"/>
  <c r="L7528" i="1"/>
  <c r="L3598" i="1"/>
  <c r="L1222" i="1"/>
  <c r="L8708" i="1"/>
  <c r="L1497" i="1"/>
  <c r="L601" i="1"/>
  <c r="L4927" i="1"/>
  <c r="L4160" i="1"/>
  <c r="L231" i="1"/>
  <c r="L5247" i="1"/>
  <c r="L3627" i="1"/>
  <c r="L6679" i="1"/>
  <c r="L4643" i="1"/>
  <c r="L3519" i="1"/>
  <c r="L234" i="1"/>
  <c r="L7121" i="1"/>
  <c r="L6499" i="1"/>
  <c r="L6950" i="1"/>
  <c r="L5823" i="1"/>
  <c r="L3508" i="1"/>
  <c r="L8262" i="1"/>
  <c r="L1378" i="1"/>
  <c r="L7842" i="1"/>
  <c r="L5287" i="1"/>
  <c r="L8561" i="1"/>
  <c r="L6798" i="1"/>
  <c r="L3808" i="1"/>
  <c r="L8180" i="1"/>
  <c r="L7638" i="1"/>
  <c r="L2876" i="1"/>
  <c r="L1882" i="1"/>
  <c r="L945" i="1"/>
  <c r="L8039" i="1"/>
  <c r="L551" i="1"/>
  <c r="L1426" i="1"/>
  <c r="L8493" i="1"/>
  <c r="L7977" i="1"/>
  <c r="L7251" i="1"/>
  <c r="L1938" i="1"/>
  <c r="L4061" i="1"/>
  <c r="L5199" i="1"/>
  <c r="L351" i="1"/>
  <c r="L7383" i="1"/>
  <c r="L5934" i="1"/>
  <c r="L2854" i="1"/>
  <c r="L7113" i="1"/>
  <c r="L6876" i="1"/>
  <c r="L7396" i="1"/>
  <c r="L7929" i="1"/>
  <c r="L4771" i="1"/>
  <c r="L1034" i="1"/>
  <c r="L4405" i="1"/>
  <c r="L5280" i="1"/>
  <c r="L7803" i="1"/>
  <c r="L4918" i="1"/>
  <c r="L8563" i="1"/>
  <c r="L8656" i="1"/>
  <c r="L2671" i="1"/>
  <c r="L4917" i="1"/>
  <c r="L362" i="1"/>
  <c r="L7035" i="1"/>
  <c r="L5699" i="1"/>
  <c r="L5782" i="1"/>
  <c r="L4657" i="1"/>
  <c r="L738" i="1"/>
  <c r="L3445" i="1"/>
  <c r="L2635" i="1"/>
  <c r="L7687" i="1"/>
  <c r="L678" i="1"/>
  <c r="L5172" i="1"/>
  <c r="L3397" i="1"/>
  <c r="L5623" i="1"/>
  <c r="L3612" i="1"/>
  <c r="L5509" i="1"/>
  <c r="L1965" i="1"/>
  <c r="L2765" i="1"/>
  <c r="L7203" i="1"/>
  <c r="L8224" i="1"/>
  <c r="L6478" i="1"/>
  <c r="L6250" i="1"/>
  <c r="L8247" i="1"/>
  <c r="L5295" i="1"/>
  <c r="L2624" i="1"/>
  <c r="L3171" i="1"/>
  <c r="L1281" i="1"/>
  <c r="L4951" i="1"/>
  <c r="L8430" i="1"/>
  <c r="L6100" i="1"/>
  <c r="L1330" i="1"/>
  <c r="L7150" i="1"/>
  <c r="L6498" i="1"/>
  <c r="L665" i="1"/>
  <c r="L4977" i="1"/>
  <c r="L2588" i="1"/>
  <c r="L4904" i="1"/>
  <c r="L284" i="1"/>
  <c r="L5869" i="1"/>
  <c r="L4535" i="1"/>
  <c r="L4690" i="1"/>
  <c r="L8611" i="1"/>
  <c r="L1931" i="1"/>
  <c r="L1356" i="1"/>
  <c r="L3902" i="1"/>
  <c r="L1110" i="1"/>
  <c r="L3792" i="1"/>
  <c r="L6995" i="1"/>
  <c r="L3011" i="1"/>
  <c r="L1387" i="1"/>
  <c r="L1499" i="1"/>
  <c r="L3077" i="1"/>
  <c r="L762" i="1"/>
  <c r="L4098" i="1"/>
  <c r="L5070" i="1"/>
  <c r="L5235" i="1"/>
  <c r="L6770" i="1"/>
  <c r="L2615" i="1"/>
  <c r="L8328" i="1"/>
  <c r="L6698" i="1"/>
  <c r="L2997" i="1"/>
  <c r="L3428" i="1"/>
  <c r="L4538" i="1"/>
  <c r="L4973" i="1"/>
  <c r="L6129" i="1"/>
  <c r="L4143" i="1"/>
  <c r="L884" i="1"/>
  <c r="L8271" i="1"/>
  <c r="L5463" i="1"/>
  <c r="L2376" i="1"/>
  <c r="L7707" i="1"/>
  <c r="L8331" i="1"/>
  <c r="L8085" i="1"/>
  <c r="L4414" i="1"/>
  <c r="L8516" i="1"/>
  <c r="L7591" i="1"/>
  <c r="L6543" i="1"/>
  <c r="L1420" i="1"/>
  <c r="L1344" i="1"/>
  <c r="L2835" i="1"/>
  <c r="L6802" i="1"/>
  <c r="L1896" i="1"/>
  <c r="L3503" i="1"/>
  <c r="L5912" i="1"/>
  <c r="L1546" i="1"/>
  <c r="L7678" i="1"/>
  <c r="L8665" i="1"/>
  <c r="L1119" i="1"/>
  <c r="L6081" i="1"/>
  <c r="L5694" i="1"/>
  <c r="L498" i="1"/>
  <c r="L6512" i="1"/>
  <c r="L2848" i="1"/>
  <c r="L7954" i="1"/>
  <c r="L1944" i="1"/>
  <c r="L5883" i="1"/>
  <c r="L2433" i="1"/>
  <c r="L6892" i="1"/>
  <c r="L5478" i="1"/>
  <c r="L7742" i="1"/>
  <c r="L7228" i="1"/>
  <c r="L723" i="1"/>
  <c r="L3134" i="1"/>
  <c r="L2372" i="1"/>
  <c r="L3045" i="1"/>
  <c r="L5693" i="1"/>
  <c r="L5831" i="1"/>
  <c r="L7174" i="1"/>
  <c r="L7829" i="1"/>
  <c r="L6757" i="1"/>
  <c r="L1327" i="1"/>
  <c r="L6786" i="1"/>
  <c r="L4885" i="1"/>
  <c r="L4097" i="1"/>
  <c r="L8174" i="1"/>
  <c r="L1837" i="1"/>
  <c r="L8494" i="1"/>
  <c r="L3477" i="1"/>
  <c r="L5589" i="1"/>
  <c r="L2334" i="1"/>
  <c r="L53" i="1"/>
  <c r="L1357" i="1"/>
  <c r="L7190" i="1"/>
  <c r="L4730" i="1"/>
  <c r="L178" i="1"/>
  <c r="L5811" i="1"/>
  <c r="L1223" i="1"/>
  <c r="L5409" i="1"/>
  <c r="L7428" i="1"/>
  <c r="L5079" i="1"/>
  <c r="L3998" i="1"/>
  <c r="L6358" i="1"/>
  <c r="L3740" i="1"/>
  <c r="L5377" i="1"/>
  <c r="L1261" i="1"/>
  <c r="L1049" i="1"/>
  <c r="L6685" i="1"/>
  <c r="L1603" i="1"/>
  <c r="L7902" i="1"/>
  <c r="L7763" i="1"/>
  <c r="L6052" i="1"/>
  <c r="L8276" i="1"/>
  <c r="L7108" i="1"/>
  <c r="L1865" i="1"/>
  <c r="L7688" i="1"/>
  <c r="L2900" i="1"/>
  <c r="L6586" i="1"/>
  <c r="L33" i="1"/>
  <c r="L2488" i="1"/>
  <c r="L6819" i="1"/>
  <c r="L5400" i="1"/>
  <c r="L6871" i="1"/>
  <c r="L3417" i="1"/>
  <c r="L1037" i="1"/>
  <c r="L2290" i="1"/>
  <c r="L6675" i="1"/>
  <c r="L582" i="1"/>
  <c r="L1199" i="1"/>
  <c r="L2719" i="1"/>
  <c r="L835" i="1"/>
  <c r="L6360" i="1"/>
  <c r="L4543" i="1"/>
  <c r="L5756" i="1"/>
  <c r="L8550" i="1"/>
  <c r="L4251" i="1"/>
  <c r="L2544" i="1"/>
  <c r="L4507" i="1"/>
  <c r="L3282" i="1"/>
  <c r="L4661" i="1"/>
  <c r="L7286" i="1"/>
  <c r="L3943" i="1"/>
  <c r="L3592" i="1"/>
  <c r="L3708" i="1"/>
  <c r="L7325" i="1"/>
  <c r="L8095" i="1"/>
  <c r="L816" i="1"/>
  <c r="L6734" i="1"/>
  <c r="L806" i="1"/>
  <c r="L1798" i="1"/>
  <c r="L3146" i="1"/>
  <c r="L2827" i="1"/>
  <c r="L7656" i="1"/>
  <c r="L4660" i="1"/>
  <c r="L7650" i="1"/>
  <c r="L5381" i="1"/>
  <c r="L2705" i="1"/>
  <c r="L2623" i="1"/>
  <c r="L8074" i="1"/>
  <c r="L4606" i="1"/>
  <c r="L3799" i="1"/>
  <c r="L1669" i="1"/>
  <c r="L4037" i="1"/>
  <c r="L2165" i="1"/>
  <c r="L4145" i="1"/>
  <c r="L4631" i="1"/>
  <c r="L8043" i="1"/>
  <c r="L6221" i="1"/>
  <c r="L7309" i="1"/>
  <c r="L5989" i="1"/>
  <c r="L3248" i="1"/>
  <c r="L5357" i="1"/>
  <c r="L5344" i="1"/>
  <c r="L3978" i="1"/>
  <c r="L3562" i="1"/>
  <c r="L7125" i="1"/>
  <c r="L8581" i="1"/>
  <c r="L7116" i="1"/>
  <c r="L8055" i="1"/>
  <c r="L8760" i="1"/>
  <c r="L2222" i="1"/>
  <c r="L8552" i="1"/>
  <c r="L3422" i="1"/>
  <c r="L7297" i="1"/>
  <c r="L739" i="1"/>
  <c r="L4309" i="1"/>
  <c r="L4846" i="1"/>
  <c r="L7380" i="1"/>
  <c r="L8586" i="1"/>
  <c r="L8387" i="1"/>
  <c r="L8719" i="1"/>
  <c r="L3722" i="1"/>
  <c r="L2711" i="1"/>
  <c r="L1806" i="1"/>
  <c r="L2474" i="1"/>
  <c r="L8217" i="1"/>
  <c r="L8553" i="1"/>
  <c r="L6107" i="1"/>
  <c r="L2404" i="1"/>
  <c r="L6795" i="1"/>
  <c r="L4680" i="1"/>
  <c r="L2641" i="1"/>
  <c r="L8049" i="1"/>
  <c r="L4197" i="1"/>
  <c r="L3147" i="1"/>
  <c r="L3927" i="1"/>
  <c r="L42" i="1"/>
  <c r="L4458" i="1"/>
  <c r="L1646" i="1"/>
  <c r="L604" i="1"/>
  <c r="L3444" i="1"/>
  <c r="L1135" i="1"/>
  <c r="L5278" i="1"/>
  <c r="L7669" i="1"/>
  <c r="L8639" i="1"/>
  <c r="L6062" i="1"/>
  <c r="L4641" i="1"/>
  <c r="L2356" i="1"/>
  <c r="L343" i="1"/>
  <c r="L4262" i="1"/>
  <c r="L7143" i="1"/>
  <c r="L650" i="1"/>
  <c r="L2287" i="1"/>
  <c r="L6939" i="1"/>
  <c r="L4696" i="1"/>
  <c r="L8294" i="1"/>
  <c r="L8502" i="1"/>
  <c r="L5666" i="1"/>
  <c r="L5159" i="1"/>
  <c r="L4562" i="1"/>
  <c r="L1099" i="1"/>
  <c r="L1326" i="1"/>
  <c r="L2384" i="1"/>
  <c r="L6622" i="1"/>
  <c r="L6208" i="1"/>
  <c r="L5771" i="1"/>
  <c r="L6508" i="1"/>
  <c r="L2345" i="1"/>
  <c r="L8766" i="1"/>
  <c r="L8241" i="1"/>
  <c r="L1494" i="1"/>
  <c r="L8133" i="1"/>
  <c r="L5197" i="1"/>
  <c r="L4556" i="1"/>
  <c r="L75" i="1"/>
  <c r="L6943" i="1"/>
  <c r="L1275" i="1"/>
  <c r="L8125" i="1"/>
  <c r="L2860" i="1"/>
  <c r="L5025" i="1"/>
  <c r="L7112" i="1"/>
  <c r="L8397" i="1"/>
  <c r="L4398" i="1"/>
  <c r="L7939" i="1"/>
  <c r="L6655" i="1"/>
  <c r="L1826" i="1"/>
  <c r="L4537" i="1"/>
  <c r="L3846" i="1"/>
  <c r="L2987" i="1"/>
  <c r="L5313" i="1"/>
  <c r="L2814" i="1"/>
  <c r="L1967" i="1"/>
  <c r="L5255" i="1"/>
  <c r="L8701" i="1"/>
  <c r="L2633" i="1"/>
  <c r="L2388" i="1"/>
  <c r="L2405" i="1"/>
  <c r="L5339" i="1"/>
  <c r="L5208" i="1"/>
  <c r="L675" i="1"/>
  <c r="L2381" i="1"/>
  <c r="L4468" i="1"/>
  <c r="L3238" i="1"/>
  <c r="L2261" i="1"/>
  <c r="L6713" i="1"/>
  <c r="L1067" i="1"/>
  <c r="L5465" i="1"/>
  <c r="L3342" i="1"/>
  <c r="L3087" i="1"/>
  <c r="L268" i="1"/>
  <c r="L3002" i="1"/>
  <c r="L2014" i="1"/>
  <c r="L7813" i="1"/>
  <c r="L7471" i="1"/>
  <c r="L5639" i="1"/>
  <c r="L5394" i="1"/>
  <c r="L7477" i="1"/>
  <c r="L4928" i="1"/>
  <c r="L4860" i="1"/>
  <c r="L6414" i="1"/>
  <c r="L3249" i="1"/>
  <c r="L3685" i="1"/>
  <c r="L1042" i="1"/>
  <c r="L6102" i="1"/>
  <c r="L5812" i="1"/>
  <c r="L5489" i="1"/>
  <c r="L3102" i="1"/>
  <c r="L6286" i="1"/>
  <c r="L780" i="1"/>
  <c r="L4931" i="1"/>
  <c r="L2983" i="1"/>
  <c r="L6455" i="1"/>
  <c r="L5158" i="1"/>
  <c r="L3994" i="1"/>
  <c r="L2309" i="1"/>
  <c r="L3961" i="1"/>
  <c r="L2420" i="1"/>
  <c r="L3897" i="1"/>
  <c r="L6791" i="1"/>
  <c r="L3359" i="1"/>
  <c r="L5461" i="1"/>
  <c r="L4201" i="1"/>
  <c r="L202" i="1"/>
  <c r="L7096" i="1"/>
  <c r="L5302" i="1"/>
  <c r="L1453" i="1"/>
  <c r="L35" i="1"/>
  <c r="L8579" i="1"/>
  <c r="L335" i="1"/>
  <c r="L2066" i="1"/>
  <c r="L545" i="1"/>
  <c r="L8330" i="1"/>
  <c r="L3066" i="1"/>
  <c r="L4828" i="1"/>
  <c r="L8212" i="1"/>
  <c r="L1861" i="1"/>
  <c r="L2908" i="1"/>
  <c r="L6340" i="1"/>
  <c r="L4717" i="1"/>
  <c r="L1463" i="1"/>
  <c r="L7883" i="1"/>
  <c r="L8597" i="1"/>
  <c r="L5536" i="1"/>
  <c r="L3515" i="1"/>
  <c r="L7897" i="1"/>
  <c r="L5354" i="1"/>
  <c r="L427" i="1"/>
  <c r="L32" i="1"/>
  <c r="L6891" i="1"/>
  <c r="L1271" i="1"/>
  <c r="L137" i="1"/>
  <c r="L730" i="1"/>
  <c r="L3657" i="1"/>
  <c r="L4597" i="1"/>
  <c r="L4382" i="1"/>
  <c r="L532" i="1"/>
  <c r="L3954" i="1"/>
  <c r="L3173" i="1"/>
  <c r="L7747" i="1"/>
  <c r="L733" i="1"/>
  <c r="L6236" i="1"/>
  <c r="L8032" i="1"/>
  <c r="L7192" i="1"/>
  <c r="L8686" i="1"/>
  <c r="L3083" i="1"/>
  <c r="L3894" i="1"/>
  <c r="L384" i="1"/>
  <c r="L7938" i="1"/>
  <c r="L4778" i="1"/>
  <c r="L3857" i="1"/>
  <c r="L3611" i="1"/>
  <c r="L220" i="1"/>
  <c r="L8375" i="1"/>
  <c r="L1979" i="1"/>
  <c r="L7372" i="1"/>
  <c r="L245" i="1"/>
  <c r="L6389" i="1"/>
  <c r="L4094" i="1"/>
  <c r="L7553" i="1"/>
  <c r="L3752" i="1"/>
  <c r="L2918" i="1"/>
  <c r="L3546" i="1"/>
  <c r="L7614" i="1"/>
  <c r="L3208" i="1"/>
  <c r="L6796" i="1"/>
  <c r="L3779" i="1"/>
  <c r="L5360" i="1"/>
  <c r="L3538" i="1"/>
  <c r="L164" i="1"/>
  <c r="L7549" i="1"/>
  <c r="L631" i="1"/>
  <c r="L5200" i="1"/>
  <c r="L5341" i="1"/>
  <c r="L3144" i="1"/>
  <c r="L3441" i="1"/>
  <c r="L5436" i="1"/>
  <c r="L6730" i="1"/>
  <c r="L3067" i="1"/>
  <c r="L134" i="1"/>
  <c r="L5121" i="1"/>
  <c r="L2845" i="1"/>
  <c r="L7399" i="1"/>
  <c r="L6663" i="1"/>
  <c r="L8288" i="1"/>
  <c r="L8061" i="1"/>
  <c r="L3416" i="1"/>
  <c r="L299" i="1"/>
  <c r="L7850" i="1"/>
  <c r="L5120" i="1"/>
  <c r="L8148" i="1"/>
  <c r="L7258" i="1"/>
  <c r="L6089" i="1"/>
  <c r="L6197" i="1"/>
  <c r="L4289" i="1"/>
  <c r="L897" i="1"/>
  <c r="L3384" i="1"/>
  <c r="L7754" i="1"/>
  <c r="L7255" i="1"/>
  <c r="L5990" i="1"/>
  <c r="L106" i="1"/>
  <c r="L5075" i="1"/>
  <c r="L1471" i="1"/>
  <c r="L531" i="1"/>
  <c r="L3278" i="1"/>
  <c r="L5893" i="1"/>
  <c r="L8044" i="1"/>
  <c r="L1561" i="1"/>
  <c r="L7826" i="1"/>
  <c r="L2796" i="1"/>
  <c r="L3815" i="1"/>
  <c r="L3788" i="1"/>
  <c r="L4921" i="1"/>
  <c r="L6488" i="1"/>
  <c r="L5597" i="1"/>
  <c r="L5449" i="1"/>
  <c r="L5276" i="1"/>
  <c r="L1584" i="1"/>
  <c r="L8259" i="1"/>
  <c r="L834" i="1"/>
  <c r="L7568" i="1"/>
  <c r="L463" i="1"/>
  <c r="L6161" i="1"/>
  <c r="L108" i="1"/>
  <c r="L3290" i="1"/>
  <c r="L1858" i="1"/>
  <c r="L1571" i="1"/>
  <c r="L4481" i="1"/>
  <c r="L6857" i="1"/>
  <c r="L2609" i="1"/>
  <c r="L3150" i="1"/>
  <c r="L7170" i="1"/>
  <c r="L1874" i="1"/>
  <c r="L886" i="1"/>
  <c r="L3591" i="1"/>
  <c r="L6741" i="1"/>
  <c r="L6735" i="1"/>
  <c r="L2656" i="1"/>
  <c r="L4208" i="1"/>
  <c r="L5804" i="1"/>
  <c r="L4762" i="1"/>
  <c r="L3626" i="1"/>
  <c r="L8202" i="1"/>
  <c r="L1088" i="1"/>
  <c r="L6039" i="1"/>
  <c r="L2729" i="1"/>
  <c r="L8743" i="1"/>
  <c r="L5376" i="1"/>
  <c r="L5359" i="1"/>
  <c r="L226" i="1"/>
  <c r="L365" i="1"/>
  <c r="L2106" i="1"/>
  <c r="L4471" i="1"/>
  <c r="L931" i="1"/>
  <c r="L5492" i="1"/>
  <c r="L5007" i="1"/>
  <c r="L3784" i="1"/>
  <c r="L7375" i="1"/>
  <c r="L2776" i="1"/>
  <c r="L3379" i="1"/>
  <c r="L8534" i="1"/>
  <c r="L5564" i="1"/>
  <c r="L2250" i="1"/>
  <c r="L7127" i="1"/>
  <c r="L2196" i="1"/>
  <c r="L5788" i="1"/>
  <c r="L6940" i="1"/>
  <c r="L5566" i="1"/>
  <c r="L1906" i="1"/>
  <c r="L3634" i="1"/>
  <c r="L8318" i="1"/>
  <c r="L4112" i="1"/>
  <c r="L1721" i="1"/>
  <c r="L8609" i="1"/>
  <c r="L2327" i="1"/>
  <c r="L6945" i="1"/>
  <c r="L2484" i="1"/>
  <c r="L3220" i="1"/>
  <c r="L8643" i="1"/>
  <c r="L4706" i="1"/>
  <c r="L5874" i="1"/>
  <c r="L8618" i="1"/>
  <c r="L8479" i="1"/>
  <c r="L4281" i="1"/>
  <c r="L6378" i="1"/>
  <c r="L4938" i="1"/>
  <c r="L3625" i="1"/>
  <c r="L154" i="1"/>
  <c r="L1025" i="1"/>
  <c r="L5507" i="1"/>
  <c r="L695" i="1"/>
  <c r="L6273" i="1"/>
  <c r="L4134" i="1"/>
  <c r="L7772" i="1"/>
  <c r="L6515" i="1"/>
  <c r="L3504" i="1"/>
  <c r="L4461" i="1"/>
  <c r="L4801" i="1"/>
  <c r="L6007" i="1"/>
  <c r="L4202" i="1"/>
  <c r="L875" i="1"/>
  <c r="L4620" i="1"/>
  <c r="L412" i="1"/>
  <c r="L3466" i="1"/>
  <c r="L6901" i="1"/>
  <c r="L7142" i="1"/>
  <c r="L138" i="1"/>
  <c r="L5706" i="1"/>
  <c r="L5956" i="1"/>
  <c r="L583" i="1"/>
  <c r="L1143" i="1"/>
  <c r="L1963" i="1"/>
  <c r="L8297" i="1"/>
  <c r="L7880" i="1"/>
  <c r="L7406" i="1"/>
  <c r="L4646" i="1"/>
  <c r="L8676" i="1"/>
  <c r="L1981" i="1"/>
  <c r="L1730" i="1"/>
  <c r="L5618" i="1"/>
  <c r="L7089" i="1"/>
  <c r="L3558" i="1"/>
  <c r="L6986" i="1"/>
  <c r="L6296" i="1"/>
  <c r="L6366" i="1"/>
  <c r="L571" i="1"/>
  <c r="L5656" i="1"/>
  <c r="L2603" i="1"/>
  <c r="L7449" i="1"/>
  <c r="L6368" i="1"/>
  <c r="L346" i="1"/>
  <c r="L1638" i="1"/>
  <c r="L5649" i="1"/>
  <c r="L3368" i="1"/>
  <c r="L3329" i="1"/>
  <c r="L3680" i="1"/>
  <c r="L3377" i="1"/>
  <c r="L4349" i="1"/>
  <c r="L6410" i="1"/>
  <c r="L6356" i="1"/>
  <c r="L5943" i="1"/>
  <c r="L3996" i="1"/>
  <c r="L2109" i="1"/>
  <c r="L4610" i="1"/>
  <c r="L3913" i="1"/>
  <c r="L6643" i="1"/>
  <c r="L5569" i="1"/>
  <c r="L2081" i="1"/>
  <c r="L2213" i="1"/>
  <c r="L922" i="1"/>
  <c r="L429" i="1"/>
  <c r="L6708" i="1"/>
  <c r="L1173" i="1"/>
  <c r="L8144" i="1"/>
  <c r="L6553" i="1"/>
  <c r="L6544" i="1"/>
  <c r="L947" i="1"/>
  <c r="L2481" i="1"/>
  <c r="L3065" i="1"/>
  <c r="L3451" i="1"/>
  <c r="L6843" i="1"/>
  <c r="L3733" i="1"/>
  <c r="L380" i="1"/>
  <c r="L7956" i="1"/>
  <c r="L5681" i="1"/>
  <c r="L2522" i="1"/>
  <c r="L6948" i="1"/>
  <c r="L6714" i="1"/>
  <c r="L4857" i="1"/>
  <c r="L1338" i="1"/>
  <c r="L3330" i="1"/>
  <c r="L8421" i="1"/>
  <c r="L123" i="1"/>
  <c r="L305" i="1"/>
  <c r="L6718" i="1"/>
  <c r="L3590" i="1"/>
  <c r="L1250" i="1"/>
  <c r="L2073" i="1"/>
  <c r="L6726" i="1"/>
  <c r="L1483" i="1"/>
  <c r="L5179" i="1"/>
  <c r="L8118" i="1"/>
  <c r="L7671" i="1"/>
  <c r="L460" i="1"/>
  <c r="L6210" i="1"/>
  <c r="L6931" i="1"/>
  <c r="L4227" i="1"/>
  <c r="L7909" i="1"/>
  <c r="L6473" i="1"/>
  <c r="L7887" i="1"/>
  <c r="L5090" i="1"/>
  <c r="L5052" i="1"/>
  <c r="L3354" i="1"/>
  <c r="L7442" i="1"/>
  <c r="L5240" i="1"/>
  <c r="L1486" i="1"/>
  <c r="L304" i="1"/>
  <c r="L8244" i="1"/>
  <c r="L4484" i="1"/>
  <c r="L3009" i="1"/>
  <c r="L6575" i="1"/>
  <c r="L4110" i="1"/>
  <c r="L6425" i="1"/>
  <c r="L1797" i="1"/>
  <c r="L4583" i="1"/>
  <c r="L7072" i="1"/>
  <c r="L1352" i="1"/>
  <c r="L3143" i="1"/>
  <c r="L2921" i="1"/>
  <c r="L1260" i="1"/>
  <c r="L2023" i="1"/>
  <c r="L7334" i="1"/>
  <c r="L894" i="1"/>
  <c r="L2257" i="1"/>
  <c r="L4320" i="1"/>
  <c r="L8614" i="1"/>
  <c r="L5979" i="1"/>
  <c r="L6178" i="1"/>
  <c r="L7181" i="1"/>
  <c r="L3328" i="1"/>
  <c r="L2713" i="1"/>
  <c r="L2053" i="1"/>
  <c r="L7871" i="1"/>
  <c r="L2361" i="1"/>
  <c r="L5679" i="1"/>
  <c r="L5392" i="1"/>
  <c r="L6656" i="1"/>
  <c r="L3945" i="1"/>
  <c r="L5006" i="1"/>
  <c r="L5767" i="1"/>
  <c r="L4459" i="1"/>
  <c r="L1130" i="1"/>
  <c r="L6467" i="1"/>
  <c r="L572" i="1"/>
  <c r="L1309" i="1"/>
  <c r="L2346" i="1"/>
  <c r="L8448" i="1"/>
  <c r="L8584" i="1"/>
  <c r="L3019" i="1"/>
  <c r="L8758" i="1"/>
  <c r="L2541" i="1"/>
  <c r="L3337" i="1"/>
  <c r="L7900" i="1"/>
  <c r="L1659" i="1"/>
  <c r="L6662" i="1"/>
  <c r="L8666" i="1"/>
  <c r="L5863" i="1"/>
  <c r="L5552" i="1"/>
  <c r="L7512" i="1"/>
  <c r="L7139" i="1"/>
  <c r="L5628" i="1"/>
  <c r="L8371" i="1"/>
  <c r="L2515" i="1"/>
  <c r="L6207" i="1"/>
  <c r="L7087" i="1"/>
  <c r="L1185" i="1"/>
  <c r="L3512" i="1"/>
  <c r="L7864" i="1"/>
  <c r="L44" i="1"/>
  <c r="L3222" i="1"/>
  <c r="L8266" i="1"/>
  <c r="L769" i="1"/>
  <c r="L501" i="1"/>
  <c r="L4106" i="1"/>
  <c r="L5633" i="1"/>
  <c r="L1980" i="1"/>
  <c r="L1801" i="1"/>
  <c r="L7013" i="1"/>
  <c r="L7058" i="1"/>
  <c r="L2476" i="1"/>
  <c r="L3327" i="1"/>
  <c r="L8642" i="1"/>
  <c r="L2193" i="1"/>
  <c r="L4052" i="1"/>
  <c r="L2715" i="1"/>
  <c r="L5865" i="1"/>
  <c r="L1886" i="1"/>
  <c r="L4759" i="1"/>
  <c r="L7105" i="1"/>
  <c r="L114" i="1"/>
  <c r="L970" i="1"/>
  <c r="L392" i="1"/>
  <c r="L7696" i="1"/>
  <c r="L2919" i="1"/>
  <c r="L2792" i="1"/>
  <c r="L819" i="1"/>
  <c r="L6946" i="1"/>
  <c r="L5156" i="1"/>
  <c r="L4645" i="1"/>
  <c r="L5691" i="1"/>
  <c r="L1978" i="1"/>
  <c r="L948" i="1"/>
  <c r="L7570" i="1"/>
  <c r="L5914" i="1"/>
  <c r="L8638" i="1"/>
  <c r="L7532" i="1"/>
  <c r="L4775" i="1"/>
  <c r="L2716" i="1"/>
  <c r="L3628" i="1"/>
  <c r="L6918" i="1"/>
  <c r="L1935" i="1"/>
  <c r="L3952" i="1"/>
  <c r="L7682" i="1"/>
  <c r="L3418" i="1"/>
  <c r="L2819" i="1"/>
  <c r="L7599" i="1"/>
  <c r="L7178" i="1"/>
  <c r="L503" i="1"/>
  <c r="L4572" i="1"/>
  <c r="L8172" i="1"/>
  <c r="L5557" i="1"/>
  <c r="L1579" i="1"/>
  <c r="L4728" i="1"/>
  <c r="L3564" i="1"/>
  <c r="L2817" i="1"/>
  <c r="L4084" i="1"/>
  <c r="L3465" i="1"/>
  <c r="L5852" i="1"/>
  <c r="L6716" i="1"/>
  <c r="L5834" i="1"/>
  <c r="L2281" i="1"/>
  <c r="L2896" i="1"/>
  <c r="L2044" i="1"/>
  <c r="L3303" i="1"/>
  <c r="L5762" i="1"/>
  <c r="L336" i="1"/>
  <c r="L148" i="1"/>
  <c r="L6220" i="1"/>
  <c r="L4096" i="1"/>
  <c r="L8739" i="1"/>
  <c r="L8545" i="1"/>
  <c r="L5895" i="1"/>
  <c r="L8023" i="1"/>
  <c r="L3274" i="1"/>
  <c r="L708" i="1"/>
  <c r="L5921" i="1"/>
  <c r="L8248" i="1"/>
  <c r="L1640" i="1"/>
  <c r="L1998" i="1"/>
  <c r="L6562" i="1"/>
  <c r="L8490" i="1"/>
  <c r="L2248" i="1"/>
  <c r="L399" i="1"/>
  <c r="L6073" i="1"/>
  <c r="L694" i="1"/>
  <c r="L7155" i="1"/>
  <c r="L5938" i="1"/>
  <c r="L8658" i="1"/>
  <c r="L4916" i="1"/>
  <c r="L190" i="1"/>
  <c r="L1921" i="1"/>
  <c r="L2011" i="1"/>
  <c r="L3012" i="1"/>
  <c r="L4416" i="1"/>
  <c r="L4795" i="1"/>
  <c r="L4506" i="1"/>
  <c r="L5306" i="1"/>
  <c r="L1340" i="1"/>
  <c r="L5761" i="1"/>
  <c r="L8462" i="1"/>
  <c r="L5147" i="1"/>
  <c r="L5647" i="1"/>
  <c r="L2780" i="1"/>
  <c r="L2688" i="1"/>
  <c r="L1955" i="1"/>
  <c r="L2317" i="1"/>
  <c r="L2099" i="1"/>
  <c r="L5395" i="1"/>
  <c r="L505" i="1"/>
  <c r="L230" i="1"/>
  <c r="L4571" i="1"/>
  <c r="L2785" i="1"/>
  <c r="L8015" i="1"/>
  <c r="L589" i="1"/>
  <c r="L4559" i="1"/>
  <c r="L1138" i="1"/>
  <c r="L4027" i="1"/>
  <c r="L5225" i="1"/>
  <c r="L5191" i="1"/>
  <c r="L8153" i="1"/>
  <c r="L5151" i="1"/>
  <c r="L5202" i="1"/>
  <c r="L6021" i="1"/>
  <c r="L7320" i="1"/>
  <c r="L4011" i="1"/>
  <c r="L6771" i="1"/>
  <c r="L6463" i="1"/>
  <c r="L4323" i="1"/>
  <c r="L8615" i="1"/>
  <c r="L6695" i="1"/>
  <c r="L3307" i="1"/>
  <c r="L3940" i="1"/>
  <c r="L3172" i="1"/>
  <c r="L2842" i="1"/>
  <c r="L4579" i="1"/>
  <c r="L3167" i="1"/>
  <c r="L7571" i="1"/>
  <c r="L6232" i="1"/>
  <c r="L5549" i="1"/>
  <c r="L8668" i="1"/>
  <c r="L259" i="1"/>
  <c r="L8218" i="1"/>
  <c r="L5239" i="1"/>
  <c r="L6437" i="1"/>
  <c r="L1170" i="1"/>
  <c r="L2888" i="1"/>
  <c r="L6018" i="1"/>
  <c r="L4290" i="1"/>
  <c r="L2672" i="1"/>
  <c r="L2392" i="1"/>
  <c r="L4375" i="1"/>
  <c r="L5702" i="1"/>
  <c r="L6952" i="1"/>
  <c r="L3116" i="1"/>
  <c r="L529" i="1"/>
  <c r="L2282" i="1"/>
  <c r="L5727" i="1"/>
  <c r="L3741" i="1"/>
  <c r="L8569" i="1"/>
  <c r="L1553" i="1"/>
  <c r="L3177" i="1"/>
  <c r="L5326" i="1"/>
  <c r="L4842" i="1"/>
  <c r="L6608" i="1"/>
  <c r="L2013" i="1"/>
  <c r="L4331" i="1"/>
  <c r="L2407" i="1"/>
  <c r="L752" i="1"/>
  <c r="L6626" i="1"/>
  <c r="L8221" i="1"/>
  <c r="L6881" i="1"/>
  <c r="L2652" i="1"/>
  <c r="L7161" i="1"/>
  <c r="L2503" i="1"/>
  <c r="L651" i="1"/>
  <c r="L2161" i="1"/>
  <c r="L3522" i="1"/>
  <c r="L798" i="1"/>
  <c r="L614" i="1"/>
  <c r="L4731" i="1"/>
  <c r="L2497" i="1"/>
  <c r="L8590" i="1"/>
  <c r="L4691" i="1"/>
  <c r="L3376" i="1"/>
  <c r="L3917" i="1"/>
  <c r="L4603" i="1"/>
  <c r="L6132" i="1"/>
  <c r="L4165" i="1"/>
  <c r="L658" i="1"/>
  <c r="L6464" i="1"/>
  <c r="L2259" i="1"/>
  <c r="L4964" i="1"/>
  <c r="L492" i="1"/>
  <c r="L4363" i="1"/>
  <c r="L5029" i="1"/>
  <c r="L5279" i="1"/>
  <c r="L1734" i="1"/>
  <c r="L4496" i="1"/>
  <c r="L1853" i="1"/>
  <c r="L4912" i="1"/>
  <c r="L2232" i="1"/>
  <c r="L5226" i="1"/>
  <c r="L6307" i="1"/>
  <c r="L3581" i="1"/>
  <c r="L2720" i="1"/>
  <c r="L8660" i="1"/>
  <c r="L7961" i="1"/>
  <c r="L4708" i="1"/>
  <c r="L7467" i="1"/>
  <c r="L8082" i="1"/>
  <c r="L2116" i="1"/>
  <c r="L7425" i="1"/>
  <c r="L7266" i="1"/>
  <c r="L8131" i="1"/>
  <c r="L7068" i="1"/>
  <c r="L1988" i="1"/>
  <c r="L8604" i="1"/>
  <c r="L7562" i="1"/>
  <c r="L6431" i="1"/>
  <c r="L1943" i="1"/>
  <c r="L6097" i="1"/>
  <c r="L5630" i="1"/>
  <c r="L4563" i="1"/>
  <c r="L6317" i="1"/>
  <c r="L5484" i="1"/>
  <c r="L3494" i="1"/>
  <c r="L4588" i="1"/>
  <c r="L2560" i="1"/>
  <c r="L2995" i="1"/>
  <c r="L1107" i="1"/>
  <c r="L7134" i="1"/>
  <c r="L7731" i="1"/>
  <c r="L5173" i="1"/>
  <c r="L5317" i="1"/>
  <c r="L5236" i="1"/>
  <c r="L593" i="1"/>
  <c r="L2565" i="1"/>
  <c r="L8551" i="1"/>
  <c r="L6684" i="1"/>
  <c r="L7036" i="1"/>
  <c r="L2012" i="1"/>
  <c r="L7052" i="1"/>
  <c r="L5959" i="1"/>
  <c r="L5267" i="1"/>
  <c r="L1922" i="1"/>
  <c r="L7023" i="1"/>
  <c r="L3068" i="1"/>
  <c r="L3484" i="1"/>
  <c r="L7998" i="1"/>
  <c r="L7835" i="1"/>
  <c r="L4109" i="1"/>
  <c r="L4253" i="1"/>
  <c r="L2409" i="1"/>
  <c r="L1035" i="1"/>
  <c r="L4833" i="1"/>
  <c r="L815" i="1"/>
  <c r="L5578" i="1"/>
  <c r="L4863" i="1"/>
  <c r="L7732" i="1"/>
  <c r="L6534" i="1"/>
  <c r="L908" i="1"/>
  <c r="L1866" i="1"/>
  <c r="L711" i="1"/>
  <c r="L1893" i="1"/>
  <c r="L3410" i="1"/>
  <c r="L1685" i="1"/>
  <c r="L8028" i="1"/>
  <c r="L5447" i="1"/>
  <c r="L499" i="1"/>
  <c r="L7225" i="1"/>
  <c r="L3020" i="1"/>
  <c r="L6223" i="1"/>
  <c r="L6332" i="1"/>
  <c r="L6927" i="1"/>
  <c r="L7677" i="1"/>
  <c r="L2834" i="1"/>
  <c r="L924" i="1"/>
  <c r="L4204" i="1"/>
  <c r="L6379" i="1"/>
  <c r="L1473" i="1"/>
  <c r="L8637" i="1"/>
  <c r="L640" i="1"/>
  <c r="L6561" i="1"/>
  <c r="L3181" i="1"/>
  <c r="L7636" i="1"/>
  <c r="L2310" i="1"/>
  <c r="L2829" i="1"/>
  <c r="L5515" i="1"/>
  <c r="L78" i="1"/>
  <c r="L7967" i="1"/>
  <c r="L2737" i="1"/>
  <c r="L8222" i="1"/>
  <c r="L5349" i="1"/>
  <c r="L7263" i="1"/>
  <c r="L1252" i="1"/>
  <c r="L263" i="1"/>
  <c r="L18" i="1"/>
  <c r="L3472" i="1"/>
  <c r="L1424" i="1"/>
  <c r="L1601" i="1"/>
  <c r="L7936" i="1"/>
  <c r="L2422" i="1"/>
  <c r="L2867" i="1"/>
  <c r="L7906" i="1"/>
  <c r="L6518" i="1"/>
  <c r="L4961" i="1"/>
  <c r="L6845" i="1"/>
  <c r="L2430" i="1"/>
  <c r="L3471" i="1"/>
  <c r="L6724" i="1"/>
  <c r="L6494" i="1"/>
  <c r="L212" i="1"/>
  <c r="L3820" i="1"/>
  <c r="L450" i="1"/>
  <c r="L3622" i="1"/>
  <c r="L7248" i="1"/>
  <c r="L7756" i="1"/>
  <c r="L5118" i="1"/>
  <c r="L2178" i="1"/>
  <c r="L2490" i="1"/>
  <c r="L1115" i="1"/>
  <c r="L76" i="1"/>
  <c r="L5855" i="1"/>
  <c r="L5880" i="1"/>
  <c r="L5087" i="1"/>
  <c r="L5107" i="1"/>
  <c r="L6829" i="1"/>
  <c r="L2663" i="1"/>
  <c r="L6475" i="1"/>
  <c r="L5817" i="1"/>
  <c r="L6202" i="1"/>
  <c r="L3214" i="1"/>
  <c r="L6495" i="1"/>
  <c r="L4671" i="1"/>
  <c r="L4549" i="1"/>
  <c r="L4590" i="1"/>
  <c r="L2881" i="1"/>
  <c r="L5587" i="1"/>
  <c r="L2639" i="1"/>
  <c r="L6087" i="1"/>
  <c r="L2661" i="1"/>
  <c r="L5940" i="1"/>
  <c r="L6938" i="1"/>
  <c r="L5387" i="1"/>
  <c r="L8692" i="1"/>
  <c r="L587" i="1"/>
  <c r="L981" i="1"/>
  <c r="L7595" i="1"/>
  <c r="L3773" i="1"/>
  <c r="L4046" i="1"/>
  <c r="L248" i="1"/>
  <c r="L4314" i="1"/>
  <c r="L2265" i="1"/>
  <c r="L3426" i="1"/>
  <c r="L1029" i="1"/>
  <c r="L7585" i="1"/>
  <c r="L649" i="1"/>
  <c r="L7622" i="1"/>
  <c r="L8651" i="1"/>
  <c r="L1171" i="1"/>
  <c r="L4876" i="1"/>
  <c r="L3532" i="1"/>
  <c r="L2231" i="1"/>
  <c r="L8189" i="1"/>
  <c r="L411" i="1"/>
  <c r="L7355" i="1"/>
  <c r="L3506" i="1"/>
  <c r="L4412" i="1"/>
  <c r="L7542" i="1"/>
  <c r="L2746" i="1"/>
  <c r="L7849" i="1"/>
  <c r="L4103" i="1"/>
  <c r="L4819" i="1"/>
  <c r="L2398" i="1"/>
  <c r="L8646" i="1"/>
  <c r="L3922" i="1"/>
  <c r="L4984" i="1"/>
  <c r="L4332" i="1"/>
  <c r="L7765" i="1"/>
  <c r="L6489" i="1"/>
  <c r="L3641" i="1"/>
  <c r="L5653" i="1"/>
  <c r="L5058" i="1"/>
  <c r="L2764" i="1"/>
  <c r="L7253" i="1"/>
  <c r="L3286" i="1"/>
  <c r="L839" i="1"/>
  <c r="L1102" i="1"/>
  <c r="L3053" i="1"/>
  <c r="L4315" i="1"/>
  <c r="L5203" i="1"/>
  <c r="L8257" i="1"/>
  <c r="L3730" i="1"/>
  <c r="L6297" i="1"/>
  <c r="L8317" i="1"/>
  <c r="L2300" i="1"/>
  <c r="L6917" i="1"/>
  <c r="L4164" i="1"/>
  <c r="L6910" i="1"/>
  <c r="L2924" i="1"/>
  <c r="L6503" i="1"/>
  <c r="L900" i="1"/>
  <c r="L1834" i="1"/>
  <c r="L2172" i="1"/>
  <c r="L5957" i="1"/>
  <c r="L4060" i="1"/>
  <c r="L5661" i="1"/>
  <c r="L6817" i="1"/>
  <c r="L4069" i="1"/>
  <c r="L5609" i="1"/>
  <c r="L5468" i="1"/>
  <c r="L8097" i="1"/>
  <c r="L4166" i="1"/>
  <c r="L7106" i="1"/>
  <c r="L2674" i="1"/>
  <c r="L1257" i="1"/>
  <c r="L1355" i="1"/>
  <c r="L6480" i="1"/>
  <c r="L4604" i="1"/>
  <c r="L5900" i="1"/>
  <c r="L3154" i="1"/>
  <c r="L4532" i="1"/>
  <c r="L508" i="1"/>
  <c r="L5182" i="1"/>
  <c r="L2181" i="1"/>
  <c r="L1181" i="1"/>
  <c r="L867" i="1"/>
  <c r="L8136" i="1"/>
  <c r="L4789" i="1"/>
  <c r="L484" i="1"/>
  <c r="L7300" i="1"/>
  <c r="L7557" i="1"/>
  <c r="L179" i="1"/>
  <c r="L1600" i="1"/>
  <c r="L7386" i="1"/>
  <c r="L1284" i="1"/>
  <c r="L2253" i="1"/>
  <c r="L6875" i="1"/>
  <c r="L2090" i="1"/>
  <c r="L1470" i="1"/>
  <c r="L2584" i="1"/>
  <c r="L4327" i="1"/>
  <c r="L6492" i="1"/>
  <c r="L3577" i="1"/>
  <c r="L6209" i="1"/>
  <c r="L2604" i="1"/>
  <c r="L8366" i="1"/>
  <c r="L6157" i="1"/>
  <c r="L6274" i="1"/>
  <c r="L4156" i="1"/>
  <c r="L3205" i="1"/>
  <c r="L3261" i="1"/>
  <c r="L49" i="1"/>
  <c r="L5843" i="1"/>
  <c r="L3793" i="1"/>
  <c r="L916" i="1"/>
  <c r="L2930" i="1"/>
  <c r="L4042" i="1"/>
  <c r="L6640" i="1"/>
  <c r="L1019" i="1"/>
  <c r="L5820" i="1"/>
  <c r="L823" i="1"/>
  <c r="L5152" i="1"/>
  <c r="L2531" i="1"/>
  <c r="L7791" i="1"/>
  <c r="L4374" i="1"/>
  <c r="L4122" i="1"/>
  <c r="L6908" i="1"/>
  <c r="L279" i="1"/>
  <c r="L5651" i="1"/>
  <c r="L354" i="1"/>
  <c r="L2758" i="1"/>
  <c r="L8001" i="1"/>
  <c r="L2581" i="1"/>
  <c r="L2107" i="1"/>
  <c r="L4626" i="1"/>
  <c r="L4163" i="1"/>
  <c r="L5680" i="1"/>
  <c r="L511" i="1"/>
  <c r="L1362" i="1"/>
  <c r="L7830" i="1"/>
  <c r="L8736" i="1"/>
  <c r="L7566" i="1"/>
  <c r="L5207" i="1"/>
  <c r="L2573" i="1"/>
  <c r="L2986" i="1"/>
  <c r="L8075" i="1"/>
  <c r="L388" i="1"/>
  <c r="L1863" i="1"/>
  <c r="L7131" i="1"/>
  <c r="L1126" i="1"/>
  <c r="L6637" i="1"/>
  <c r="L5964" i="1"/>
  <c r="L520" i="1"/>
  <c r="L5781" i="1"/>
  <c r="L7291" i="1"/>
  <c r="L3771" i="1"/>
  <c r="L8141" i="1"/>
  <c r="L3557" i="1"/>
  <c r="L4004" i="1"/>
  <c r="L774" i="1"/>
  <c r="L7347" i="1"/>
  <c r="L1202" i="1"/>
  <c r="L1400" i="1"/>
  <c r="L1687" i="1"/>
  <c r="L7968" i="1"/>
  <c r="L7966" i="1"/>
  <c r="L3977" i="1"/>
  <c r="L6812" i="1"/>
  <c r="L6033" i="1"/>
  <c r="L1857" i="1"/>
  <c r="L1720" i="1"/>
  <c r="L6443" i="1"/>
  <c r="L1372" i="1"/>
  <c r="L1515" i="1"/>
  <c r="L3777" i="1"/>
  <c r="L297" i="1"/>
  <c r="L1462" i="1"/>
  <c r="L3573" i="1"/>
  <c r="L4191" i="1"/>
  <c r="L5262" i="1"/>
  <c r="L5819" i="1"/>
  <c r="L4189" i="1"/>
  <c r="L2102" i="1"/>
  <c r="L4871" i="1"/>
  <c r="L500" i="1"/>
  <c r="L383" i="1"/>
  <c r="L6034" i="1"/>
  <c r="L1458" i="1"/>
  <c r="L6581" i="1"/>
  <c r="L3033" i="1"/>
  <c r="L1461" i="1"/>
  <c r="L3574" i="1"/>
  <c r="L6032" i="1"/>
  <c r="L8052" i="1"/>
  <c r="L3032" i="1"/>
  <c r="L8326" i="1"/>
  <c r="L5826" i="1"/>
  <c r="L4376" i="1"/>
  <c r="L4980" i="1"/>
  <c r="L467" i="1"/>
  <c r="L7852" i="1"/>
  <c r="L2869" i="1"/>
  <c r="L6988" i="1"/>
  <c r="L7498" i="1"/>
  <c r="L8385" i="1"/>
  <c r="L5174" i="1"/>
  <c r="L8467" i="1"/>
  <c r="L7785" i="1"/>
  <c r="L755" i="1"/>
  <c r="L4355" i="1"/>
  <c r="L5081" i="1"/>
  <c r="L1071" i="1"/>
  <c r="L781" i="1"/>
  <c r="L2689" i="1"/>
  <c r="L4858" i="1"/>
  <c r="L5498" i="1"/>
  <c r="L8215" i="1"/>
  <c r="L3609" i="1"/>
  <c r="L7857" i="1"/>
  <c r="L7162" i="1"/>
  <c r="L2308" i="1"/>
  <c r="L5187" i="1"/>
  <c r="L987" i="1"/>
  <c r="L2396" i="1"/>
  <c r="L5252" i="1"/>
  <c r="L5673" i="1"/>
  <c r="L3132" i="1"/>
  <c r="L495" i="1"/>
  <c r="L1613" i="1"/>
  <c r="L1910" i="1"/>
  <c r="L7409" i="1"/>
  <c r="L8090" i="1"/>
  <c r="L2134" i="1"/>
  <c r="L2973" i="1"/>
  <c r="L6583" i="1"/>
  <c r="L6491" i="1"/>
  <c r="L8402" i="1"/>
  <c r="L4727" i="1"/>
  <c r="L764" i="1"/>
  <c r="L7642" i="1"/>
  <c r="L4834" i="1"/>
  <c r="L4830" i="1"/>
  <c r="L2151" i="1"/>
  <c r="L3814" i="1"/>
  <c r="L6057" i="1"/>
  <c r="L6246" i="1"/>
  <c r="L6894" i="1"/>
  <c r="L1833" i="1"/>
  <c r="L1028" i="1"/>
  <c r="L2091" i="1"/>
  <c r="L6022" i="1"/>
  <c r="L3473" i="1"/>
  <c r="L330" i="1"/>
  <c r="L1190" i="1"/>
  <c r="L6711" i="1"/>
  <c r="L5993" i="1"/>
  <c r="L1311" i="1"/>
  <c r="L4338" i="1"/>
  <c r="L936" i="1"/>
  <c r="L4953" i="1"/>
  <c r="L7244" i="1"/>
  <c r="L8663" i="1"/>
  <c r="L647" i="1"/>
  <c r="L2991" i="1"/>
  <c r="L5577" i="1"/>
  <c r="L2210" i="1"/>
  <c r="L2043" i="1"/>
  <c r="L2038" i="1"/>
  <c r="L7002" i="1"/>
  <c r="L382" i="1"/>
  <c r="L3806" i="1"/>
  <c r="L4884" i="1"/>
  <c r="L6283" i="1"/>
  <c r="L3262" i="1"/>
  <c r="L3822" i="1"/>
  <c r="L2858" i="1"/>
  <c r="L2027" i="1"/>
  <c r="L4533" i="1"/>
  <c r="L4854" i="1"/>
  <c r="L4991" i="1"/>
  <c r="L8483" i="1"/>
  <c r="L1456" i="1"/>
  <c r="L2520" i="1"/>
  <c r="L8034" i="1"/>
  <c r="L3923" i="1"/>
  <c r="L7117" i="1"/>
  <c r="L5937" i="1"/>
  <c r="L3921" i="1"/>
  <c r="L6270" i="1"/>
  <c r="L2418" i="1"/>
  <c r="L8192" i="1"/>
  <c r="L5793" i="1"/>
  <c r="L3877" i="1"/>
  <c r="L1618" i="1"/>
  <c r="L4316" i="1"/>
  <c r="L3749" i="1"/>
  <c r="L2524" i="1"/>
  <c r="L5166" i="1"/>
  <c r="L1187" i="1"/>
  <c r="L6433" i="1"/>
  <c r="L5008" i="1"/>
  <c r="L6880" i="1"/>
  <c r="L2094" i="1"/>
  <c r="L6258" i="1"/>
  <c r="L1590" i="1"/>
  <c r="L2839" i="1"/>
  <c r="L5655" i="1"/>
  <c r="L6280" i="1"/>
  <c r="L7831" i="1"/>
  <c r="L8296" i="1"/>
  <c r="L6953" i="1"/>
  <c r="L5851" i="1"/>
  <c r="L3145" i="1"/>
  <c r="L1733" i="1"/>
  <c r="L8245" i="1"/>
  <c r="L7107" i="1"/>
  <c r="L1986" i="1"/>
  <c r="L5555" i="1"/>
  <c r="L2077" i="1"/>
  <c r="L5513" i="1"/>
  <c r="L1557" i="1"/>
  <c r="L2233" i="1"/>
  <c r="L5001" i="1"/>
  <c r="L4264" i="1"/>
  <c r="L5944" i="1"/>
  <c r="L1442" i="1"/>
  <c r="L7153" i="1"/>
  <c r="L1667" i="1"/>
  <c r="L7565" i="1"/>
  <c r="L7220" i="1"/>
  <c r="L5734" i="1"/>
  <c r="L7704" i="1"/>
  <c r="L5162" i="1"/>
  <c r="L250" i="1"/>
  <c r="L5024" i="1"/>
  <c r="L3370" i="1"/>
  <c r="L4621" i="1"/>
  <c r="L5629" i="1"/>
  <c r="L2048" i="1"/>
  <c r="L8045" i="1"/>
  <c r="L1465" i="1"/>
  <c r="L7352" i="1"/>
  <c r="L5435" i="1"/>
  <c r="L3807" i="1"/>
  <c r="L8593" i="1"/>
  <c r="L3802" i="1"/>
  <c r="L6133" i="1"/>
  <c r="L155" i="1"/>
  <c r="L3600" i="1"/>
  <c r="L2667" i="1"/>
  <c r="L5258" i="1"/>
  <c r="L2658" i="1"/>
  <c r="L4371" i="1"/>
  <c r="L4417" i="1"/>
  <c r="L1194" i="1"/>
  <c r="L8765" i="1"/>
  <c r="L7805" i="1"/>
  <c r="L8145" i="1"/>
  <c r="L4922" i="1"/>
  <c r="L2074" i="1"/>
  <c r="L3101" i="1"/>
  <c r="L2295" i="1"/>
  <c r="L2830" i="1"/>
  <c r="L8718" i="1"/>
  <c r="L515" i="1"/>
  <c r="L3642" i="1"/>
  <c r="L3254" i="1"/>
  <c r="L6195" i="1"/>
  <c r="L6972" i="1"/>
  <c r="L2029" i="1"/>
  <c r="L2485" i="1"/>
  <c r="L6225" i="1"/>
  <c r="L7465" i="1"/>
  <c r="L553" i="1"/>
  <c r="L3903" i="1"/>
  <c r="L6324" i="1"/>
  <c r="L1592" i="1"/>
  <c r="L6055" i="1"/>
  <c r="L6783" i="1"/>
  <c r="L6998" i="1"/>
  <c r="L1854" i="1"/>
  <c r="L4381" i="1"/>
  <c r="L2274" i="1"/>
  <c r="L4352" i="1"/>
  <c r="L7990" i="1"/>
  <c r="L5648" i="1"/>
  <c r="L8527" i="1"/>
  <c r="L8619" i="1"/>
  <c r="L8515" i="1"/>
  <c r="L6712" i="1"/>
  <c r="L3985" i="1"/>
  <c r="L3127" i="1"/>
  <c r="L7348" i="1"/>
  <c r="L3103" i="1"/>
  <c r="L5254" i="1"/>
  <c r="L7670" i="1"/>
  <c r="L1501" i="1"/>
  <c r="L5960" i="1"/>
  <c r="L3859" i="1"/>
  <c r="L5678" i="1"/>
  <c r="L5807" i="1"/>
  <c r="L521" i="1"/>
  <c r="L472" i="1"/>
  <c r="L4313" i="1"/>
  <c r="L486" i="1"/>
  <c r="L8566" i="1"/>
  <c r="L3365" i="1"/>
  <c r="L5719" i="1"/>
  <c r="L6406" i="1"/>
  <c r="L4439" i="1"/>
  <c r="L610" i="1"/>
  <c r="L5676" i="1"/>
  <c r="L1992" i="1"/>
  <c r="L5414" i="1"/>
  <c r="L6624" i="1"/>
  <c r="L6905" i="1"/>
  <c r="L6904" i="1"/>
  <c r="L8738" i="1"/>
  <c r="L3623" i="1"/>
  <c r="L8277" i="1"/>
  <c r="L5994" i="1"/>
  <c r="L4070" i="1"/>
  <c r="L7854" i="1"/>
  <c r="L2246" i="1"/>
  <c r="L3081" i="1"/>
  <c r="L5481" i="1"/>
  <c r="L7118" i="1"/>
  <c r="L4592" i="1"/>
  <c r="L6933" i="1"/>
  <c r="L6502" i="1"/>
  <c r="L5439" i="1"/>
  <c r="L6727" i="1"/>
  <c r="L863" i="1"/>
  <c r="L1351" i="1"/>
  <c r="L3746" i="1"/>
  <c r="L2727" i="1"/>
  <c r="L8173" i="1"/>
  <c r="L4388" i="1"/>
  <c r="L8005" i="1"/>
  <c r="L5103" i="1"/>
  <c r="L111" i="1"/>
  <c r="L7412" i="1"/>
  <c r="L7660" i="1"/>
  <c r="L8768" i="1"/>
  <c r="L1148" i="1"/>
  <c r="L5393" i="1"/>
  <c r="L6349" i="1"/>
  <c r="L3866" i="1"/>
  <c r="L3097" i="1"/>
  <c r="L4722" i="1"/>
  <c r="L7918" i="1"/>
  <c r="L6572" i="1"/>
  <c r="L6844" i="1"/>
  <c r="L4999" i="1"/>
  <c r="L3819" i="1"/>
  <c r="L4170" i="1"/>
  <c r="L6922" i="1"/>
  <c r="L1379" i="1"/>
  <c r="L6661" i="1"/>
  <c r="L6787" i="1"/>
  <c r="L6432" i="1"/>
  <c r="L3194" i="1"/>
  <c r="L2119" i="1"/>
  <c r="L4963" i="1"/>
  <c r="L5562" i="1"/>
  <c r="L6212" i="1"/>
  <c r="L1141" i="1"/>
  <c r="L6226" i="1"/>
  <c r="L7519" i="1"/>
  <c r="L7055" i="1"/>
  <c r="L8486" i="1"/>
  <c r="L3618" i="1"/>
  <c r="L216" i="1"/>
  <c r="L5300" i="1"/>
  <c r="L7212" i="1"/>
  <c r="L2649" i="1"/>
  <c r="L2437" i="1"/>
  <c r="L5662" i="1"/>
  <c r="L939" i="1"/>
  <c r="L6145" i="1"/>
  <c r="L409" i="1"/>
  <c r="L3071" i="1"/>
  <c r="L7276" i="1"/>
  <c r="L6027" i="1"/>
  <c r="L3186" i="1"/>
  <c r="L8464" i="1"/>
  <c r="L6566" i="1"/>
  <c r="L2184" i="1"/>
  <c r="L3481" i="1"/>
  <c r="L811" i="1"/>
  <c r="L2352" i="1"/>
  <c r="L4237" i="1"/>
  <c r="L436" i="1"/>
  <c r="L8557" i="1"/>
  <c r="L8010" i="1"/>
  <c r="L626" i="1"/>
  <c r="L6890" i="1"/>
  <c r="L8358" i="1"/>
  <c r="L2121" i="1"/>
  <c r="L5014" i="1"/>
  <c r="L6180" i="1"/>
  <c r="L8763" i="1"/>
  <c r="L6342" i="1"/>
  <c r="L4181" i="1"/>
  <c r="L3232" i="1"/>
  <c r="L8628" i="1"/>
  <c r="L6343" i="1"/>
  <c r="L2630" i="1"/>
  <c r="L6937" i="1"/>
  <c r="L1619" i="1"/>
  <c r="L5535" i="1"/>
  <c r="L2707" i="1"/>
  <c r="L5205" i="1"/>
  <c r="L8399" i="1"/>
  <c r="L6671" i="1"/>
  <c r="L1683" i="1"/>
  <c r="L3043" i="1"/>
  <c r="L7659" i="1"/>
  <c r="L6238" i="1"/>
  <c r="L770" i="1"/>
  <c r="L7839" i="1"/>
  <c r="L6768" i="1"/>
  <c r="L8734" i="1"/>
  <c r="L6365" i="1"/>
  <c r="L4895" i="1"/>
  <c r="L5611" i="1"/>
  <c r="L2928" i="1"/>
  <c r="L1672" i="1"/>
  <c r="L1302" i="1"/>
  <c r="L7598" i="1"/>
  <c r="L317" i="1"/>
  <c r="L7495" i="1"/>
  <c r="L147" i="1"/>
  <c r="L2640" i="1"/>
  <c r="L1707" i="1"/>
  <c r="L5627" i="1"/>
  <c r="L494" i="1"/>
  <c r="L1647" i="1"/>
  <c r="L6772" i="1"/>
  <c r="L8437" i="1"/>
  <c r="L4152" i="1"/>
  <c r="L449" i="1"/>
  <c r="L1018" i="1"/>
  <c r="L1386" i="1"/>
  <c r="L7371" i="1"/>
  <c r="L7452" i="1"/>
  <c r="L301" i="1"/>
  <c r="L1415" i="1"/>
  <c r="L8354" i="1"/>
  <c r="L4142" i="1"/>
  <c r="L4826" i="1"/>
  <c r="L6564" i="1"/>
  <c r="L3764" i="1"/>
  <c r="L6955" i="1"/>
  <c r="L857" i="1"/>
  <c r="L4138" i="1"/>
  <c r="L3747" i="1"/>
  <c r="L1815" i="1"/>
  <c r="L5272" i="1"/>
  <c r="L6722" i="1"/>
  <c r="L5380" i="1"/>
  <c r="L6066" i="1"/>
  <c r="L2893" i="1"/>
  <c r="L7932" i="1"/>
  <c r="L3419" i="1"/>
  <c r="L3971" i="1"/>
  <c r="L3745" i="1"/>
  <c r="L579" i="1"/>
  <c r="L2982" i="1"/>
  <c r="L4519" i="1"/>
  <c r="L3868" i="1"/>
  <c r="L1421" i="1"/>
  <c r="L7158" i="1"/>
  <c r="L7438" i="1"/>
  <c r="L2994" i="1"/>
  <c r="L1951" i="1"/>
  <c r="L3649" i="1"/>
  <c r="L310" i="1"/>
  <c r="L2428" i="1"/>
  <c r="L4756" i="1"/>
  <c r="L4824" i="1"/>
  <c r="L8602" i="1"/>
  <c r="L1528" i="1"/>
  <c r="L5356" i="1"/>
  <c r="L7186" i="1"/>
  <c r="L3156" i="1"/>
  <c r="L7986" i="1"/>
  <c r="L1630" i="1"/>
  <c r="L7382" i="1"/>
  <c r="L6571" i="1"/>
  <c r="L2469" i="1"/>
  <c r="L6558" i="1"/>
  <c r="L5996" i="1"/>
  <c r="L7401" i="1"/>
  <c r="L7040" i="1"/>
  <c r="L1451" i="1"/>
  <c r="L6816" i="1"/>
  <c r="L4362" i="1"/>
  <c r="L2289" i="1"/>
  <c r="L7529" i="1"/>
  <c r="L588" i="1"/>
  <c r="L6005" i="1"/>
  <c r="L1039" i="1"/>
  <c r="L3415" i="1"/>
  <c r="L5534" i="1"/>
  <c r="L2980" i="1"/>
  <c r="L4525" i="1"/>
  <c r="L4358" i="1"/>
  <c r="L7991" i="1"/>
  <c r="L3135" i="1"/>
  <c r="L6852" i="1"/>
  <c r="L5608" i="1"/>
  <c r="L7014" i="1"/>
  <c r="L7317" i="1"/>
  <c r="L1384" i="1"/>
  <c r="L7535" i="1"/>
  <c r="L74" i="1"/>
  <c r="L5480" i="1"/>
  <c r="L146" i="1"/>
  <c r="L5659" i="1"/>
  <c r="L8595" i="1"/>
  <c r="L7762" i="1"/>
  <c r="L5553" i="1"/>
  <c r="L5932" i="1"/>
  <c r="L910" i="1"/>
  <c r="L1200" i="1"/>
  <c r="L5988" i="1"/>
  <c r="L555" i="1"/>
  <c r="L7554" i="1"/>
  <c r="L1914" i="1"/>
  <c r="L1904" i="1"/>
  <c r="L3176" i="1"/>
  <c r="L3765" i="1"/>
  <c r="L7041" i="1"/>
  <c r="L468" i="1"/>
  <c r="L2643" i="1"/>
  <c r="L6887" i="1"/>
  <c r="L7046" i="1"/>
  <c r="L1989" i="1"/>
  <c r="L7574" i="1"/>
  <c r="L2331" i="1"/>
  <c r="L2946" i="1"/>
  <c r="L1165" i="1"/>
  <c r="L5228" i="1"/>
  <c r="L3890" i="1"/>
  <c r="L7071" i="1"/>
  <c r="L7872" i="1"/>
  <c r="L2891" i="1"/>
  <c r="L7544" i="1"/>
  <c r="L2098" i="1"/>
  <c r="L6101" i="1"/>
  <c r="L2004" i="1"/>
  <c r="L519" i="1"/>
  <c r="L4258" i="1"/>
  <c r="L2373" i="1"/>
  <c r="L5936" i="1"/>
  <c r="L3639" i="1"/>
  <c r="L8337" i="1"/>
  <c r="L1662" i="1"/>
  <c r="L5870" i="1"/>
  <c r="L278" i="1"/>
  <c r="L7316" i="1"/>
  <c r="L3958" i="1"/>
  <c r="L7533" i="1"/>
  <c r="L1220" i="1"/>
  <c r="L2387" i="1"/>
  <c r="L5080" i="1"/>
  <c r="L1006" i="1"/>
  <c r="L1518" i="1"/>
  <c r="L5849" i="1"/>
  <c r="L1506" i="1"/>
  <c r="L6372" i="1"/>
  <c r="L548" i="1"/>
  <c r="L3925" i="1"/>
  <c r="L2390" i="1"/>
  <c r="L6162" i="1"/>
  <c r="L359" i="1"/>
  <c r="L4269" i="1"/>
  <c r="L7171" i="1"/>
  <c r="L870" i="1"/>
  <c r="L5543" i="1"/>
  <c r="L4450" i="1"/>
  <c r="L6587" i="1"/>
  <c r="L2747" i="1"/>
  <c r="L6983" i="1"/>
  <c r="L5571" i="1"/>
  <c r="L5452" i="1"/>
  <c r="L6147" i="1"/>
  <c r="L2412" i="1"/>
  <c r="L837" i="1"/>
  <c r="L2599" i="1"/>
  <c r="L7551" i="1"/>
  <c r="L8157" i="1"/>
  <c r="L3656" i="1"/>
  <c r="L5241" i="1"/>
  <c r="L3340" i="1"/>
  <c r="L3725" i="1"/>
  <c r="L2441" i="1"/>
  <c r="L3610" i="1"/>
  <c r="L488" i="1"/>
  <c r="L6942" i="1"/>
  <c r="L1238" i="1"/>
  <c r="L8541" i="1"/>
  <c r="L8745" i="1"/>
  <c r="L6263" i="1"/>
  <c r="L7060" i="1"/>
  <c r="L4348" i="1"/>
  <c r="L3679" i="1"/>
  <c r="L1824" i="1"/>
  <c r="L7129" i="1"/>
  <c r="L3579" i="1"/>
  <c r="L5700" i="1"/>
  <c r="L7243" i="1"/>
  <c r="L5410" i="1"/>
  <c r="L7837" i="1"/>
  <c r="L7504" i="1"/>
  <c r="L7413" i="1"/>
  <c r="L7848" i="1"/>
  <c r="L8365" i="1"/>
  <c r="L4554" i="1"/>
  <c r="L2204" i="1"/>
  <c r="L7744" i="1"/>
  <c r="L4542" i="1"/>
  <c r="L1101" i="1"/>
  <c r="L2299" i="1"/>
  <c r="L2809" i="1"/>
  <c r="L3190" i="1"/>
  <c r="L7616" i="1"/>
  <c r="L4805" i="1"/>
  <c r="L3855" i="1"/>
  <c r="L1675" i="1"/>
  <c r="L6546" i="1"/>
  <c r="L2197" i="1"/>
  <c r="L6634" i="1"/>
  <c r="L1650" i="1"/>
  <c r="L6604" i="1"/>
  <c r="L5642" i="1"/>
  <c r="L4193" i="1"/>
  <c r="L5868" i="1"/>
  <c r="L7537" i="1"/>
  <c r="L6528" i="1"/>
  <c r="L3644" i="1"/>
  <c r="L4390" i="1"/>
  <c r="L5186" i="1"/>
  <c r="L8309" i="1"/>
  <c r="L1990" i="1"/>
  <c r="L2708" i="1"/>
  <c r="L748" i="1"/>
  <c r="L1124" i="1"/>
  <c r="L6108" i="1"/>
  <c r="L2347" i="1"/>
  <c r="L7648" i="1"/>
  <c r="L2079" i="1"/>
  <c r="L112" i="1"/>
  <c r="L1152" i="1"/>
  <c r="L2523" i="1"/>
  <c r="L3281" i="1"/>
  <c r="L2646" i="1"/>
  <c r="L8071" i="1"/>
  <c r="L5815" i="1"/>
  <c r="L4528" i="1"/>
  <c r="L848" i="1"/>
  <c r="L2606" i="1"/>
  <c r="L2236" i="1"/>
  <c r="L5041" i="1"/>
  <c r="L6064" i="1"/>
  <c r="L6605" i="1"/>
  <c r="L6231" i="1"/>
  <c r="L4836" i="1"/>
  <c r="L2895" i="1"/>
  <c r="L8480" i="1"/>
  <c r="L8091" i="1"/>
  <c r="L1958" i="1"/>
  <c r="L5696" i="1"/>
  <c r="L5126" i="1"/>
  <c r="L6928" i="1"/>
  <c r="L6450" i="1"/>
  <c r="L1564" i="1"/>
  <c r="L3953" i="1"/>
  <c r="L3363" i="1"/>
  <c r="L2133" i="1"/>
  <c r="L6607" i="1"/>
  <c r="L5986" i="1"/>
  <c r="L7988" i="1"/>
  <c r="L3163" i="1"/>
  <c r="L5467" i="1"/>
  <c r="L3693" i="1"/>
  <c r="L6454" i="1"/>
  <c r="L4380" i="1"/>
  <c r="L7637" i="1"/>
  <c r="L2375" i="1"/>
  <c r="L5864" i="1"/>
  <c r="L843" i="1"/>
  <c r="L431" i="1"/>
  <c r="L1320" i="1"/>
  <c r="L203" i="1"/>
  <c r="L1218" i="1"/>
  <c r="L3768" i="1"/>
  <c r="L6746" i="1"/>
  <c r="L1716" i="1"/>
  <c r="L3695" i="1"/>
  <c r="L3339" i="1"/>
  <c r="L3848" i="1"/>
  <c r="L6412" i="1"/>
  <c r="L7810" i="1"/>
  <c r="L5385" i="1"/>
  <c r="L5266" i="1"/>
  <c r="L7629" i="1"/>
  <c r="L1251" i="1"/>
  <c r="L7935" i="1"/>
  <c r="L1743" i="1"/>
  <c r="L3387" i="1"/>
  <c r="L2301" i="1"/>
  <c r="L7182" i="1"/>
  <c r="L4838" i="1"/>
  <c r="L3394" i="1"/>
  <c r="L2304" i="1"/>
  <c r="L7693" i="1"/>
  <c r="L4495" i="1"/>
  <c r="L1331" i="1"/>
  <c r="L2156" i="1"/>
  <c r="L5368" i="1"/>
  <c r="L5933" i="1"/>
  <c r="L5542" i="1"/>
  <c r="L1468" i="1"/>
  <c r="L2096" i="1"/>
  <c r="L4995" i="1"/>
  <c r="L7947" i="1"/>
  <c r="L3429" i="1"/>
  <c r="L2501" i="1"/>
  <c r="L4853" i="1"/>
  <c r="L8693" i="1"/>
  <c r="L8661" i="1"/>
  <c r="L6877" i="1"/>
  <c r="L4705" i="1"/>
  <c r="L3219" i="1"/>
  <c r="L2620" i="1"/>
  <c r="L7306" i="1"/>
  <c r="L3122" i="1"/>
  <c r="L1090" i="1"/>
  <c r="L5308" i="1"/>
  <c r="L3636" i="1"/>
  <c r="L7373" i="1"/>
  <c r="L7784" i="1"/>
  <c r="L1873" i="1"/>
  <c r="L8042" i="1"/>
  <c r="L7079" i="1"/>
  <c r="L898" i="1"/>
  <c r="L2783" i="1"/>
  <c r="L3479" i="1"/>
  <c r="L99" i="1"/>
  <c r="L5671" i="1"/>
  <c r="L3468" i="1"/>
  <c r="L5284" i="1"/>
  <c r="L6529" i="1"/>
  <c r="L5632" i="1"/>
  <c r="L8631" i="1"/>
  <c r="L2903" i="1"/>
  <c r="L369" i="1"/>
  <c r="L5744" i="1"/>
  <c r="L4034" i="1"/>
  <c r="L3400" i="1"/>
  <c r="L4486" i="1"/>
  <c r="L7274" i="1"/>
  <c r="L2104" i="1"/>
  <c r="L6744" i="1"/>
  <c r="L5716" i="1"/>
  <c r="L5935" i="1"/>
  <c r="L7530" i="1"/>
  <c r="L4295" i="1"/>
  <c r="L6577" i="1"/>
  <c r="L6756" i="1"/>
  <c r="L7168" i="1"/>
  <c r="L7151" i="1"/>
  <c r="L3322" i="1"/>
  <c r="L6826" i="1"/>
  <c r="L1209" i="1"/>
  <c r="L7719" i="1"/>
  <c r="L2760" i="1"/>
  <c r="L1089" i="1"/>
  <c r="L1709" i="1"/>
  <c r="L1460" i="1"/>
  <c r="L8419" i="1"/>
  <c r="L1325" i="1"/>
  <c r="L5527" i="1"/>
  <c r="L5561" i="1"/>
  <c r="L7226" i="1"/>
  <c r="L1529" i="1"/>
  <c r="L4024" i="1"/>
  <c r="L370" i="1"/>
  <c r="L4475" i="1"/>
  <c r="L6156" i="1"/>
  <c r="L5113" i="1"/>
  <c r="L1207" i="1"/>
  <c r="L3318" i="1"/>
  <c r="L7213" i="1"/>
  <c r="L2627" i="1"/>
  <c r="L7397" i="1"/>
  <c r="L6177" i="1"/>
  <c r="L3884" i="1"/>
  <c r="L2880" i="1"/>
  <c r="L8004" i="1"/>
  <c r="L7340" i="1"/>
  <c r="L8451" i="1"/>
  <c r="L5020" i="1"/>
  <c r="L428" i="1"/>
  <c r="L4851" i="1"/>
  <c r="L5966" i="1"/>
  <c r="L1280" i="1"/>
  <c r="L4325" i="1"/>
  <c r="L8589" i="1"/>
  <c r="L6126" i="1"/>
  <c r="L2571" i="1"/>
  <c r="L1586" i="1"/>
  <c r="L680" i="1"/>
  <c r="L3898" i="1"/>
  <c r="L8306" i="1"/>
  <c r="L8731" i="1"/>
  <c r="L3861" i="1"/>
  <c r="L7487" i="1"/>
  <c r="L607" i="1"/>
  <c r="L5560" i="1"/>
  <c r="L7387" i="1"/>
  <c r="L2938" i="1"/>
  <c r="L713" i="1"/>
  <c r="L7390" i="1"/>
  <c r="L5088" i="1"/>
  <c r="L4119" i="1"/>
  <c r="L737" i="1"/>
  <c r="L3004" i="1"/>
  <c r="L600" i="1"/>
  <c r="L962" i="1"/>
  <c r="L7921" i="1"/>
  <c r="L2329" i="1"/>
  <c r="L6728" i="1"/>
  <c r="L2638" i="1"/>
  <c r="L2354" i="1"/>
  <c r="L689" i="1"/>
  <c r="L1831" i="1"/>
  <c r="L5733" i="1"/>
  <c r="L2612" i="1"/>
  <c r="L5570" i="1"/>
  <c r="L5133" i="1"/>
  <c r="L8654" i="1"/>
  <c r="L3563" i="1"/>
  <c r="L6131" i="1"/>
  <c r="L426" i="1"/>
  <c r="L4709" i="1"/>
  <c r="L6444" i="1"/>
  <c r="L207" i="1"/>
  <c r="L4755" i="1"/>
  <c r="L3331" i="1"/>
  <c r="L8152" i="1"/>
  <c r="L2533" i="1"/>
  <c r="L7608" i="1"/>
  <c r="L5520" i="1"/>
  <c r="L3079" i="1"/>
  <c r="L703" i="1"/>
  <c r="L5321" i="1"/>
  <c r="L5044" i="1"/>
  <c r="L7567" i="1"/>
  <c r="L5703" i="1"/>
  <c r="L6814" i="1"/>
  <c r="L1432" i="1"/>
  <c r="L786" i="1"/>
  <c r="L3467" i="1"/>
  <c r="L4829" i="1"/>
  <c r="L7411" i="1"/>
  <c r="L5496" i="1"/>
  <c r="L523" i="1"/>
  <c r="L1410" i="1"/>
  <c r="L5305" i="1"/>
  <c r="L2526" i="1"/>
  <c r="L8721" i="1"/>
  <c r="L7757" i="1"/>
  <c r="L2580" i="1"/>
  <c r="L586" i="1"/>
  <c r="L6429" i="1"/>
  <c r="L8526" i="1"/>
  <c r="L1405" i="1"/>
  <c r="L2117" i="1"/>
  <c r="L4260" i="1"/>
  <c r="L6893" i="1"/>
  <c r="L2933" i="1"/>
  <c r="L1755" i="1"/>
  <c r="L194" i="1"/>
  <c r="L5265" i="1"/>
  <c r="L8445" i="1"/>
  <c r="L1129" i="1"/>
  <c r="L3739" i="1"/>
  <c r="L8575" i="1"/>
  <c r="L1444" i="1"/>
  <c r="L5132" i="1"/>
  <c r="L4161" i="1"/>
  <c r="L1206" i="1"/>
  <c r="L2772" i="1"/>
  <c r="L8285" i="1"/>
  <c r="L7639" i="1"/>
  <c r="L1625" i="1"/>
  <c r="L8767" i="1"/>
  <c r="L2264" i="1"/>
  <c r="L8289" i="1"/>
  <c r="L3718" i="1"/>
  <c r="L5976" i="1"/>
  <c r="L8705" i="1"/>
  <c r="L6284" i="1"/>
  <c r="L4666" i="1"/>
  <c r="L5955" i="1"/>
  <c r="L6277" i="1"/>
  <c r="L2494" i="1"/>
  <c r="L5805" i="1"/>
  <c r="L1411" i="1"/>
  <c r="L702" i="1"/>
  <c r="L8681" i="1"/>
  <c r="L533" i="1"/>
  <c r="L7891" i="1"/>
  <c r="L7490" i="1"/>
  <c r="L3096" i="1"/>
  <c r="L72" i="1"/>
  <c r="L8635" i="1"/>
  <c r="L3491" i="1"/>
  <c r="L2483" i="1"/>
  <c r="L7878" i="1"/>
  <c r="L7022" i="1"/>
  <c r="L1832" i="1"/>
  <c r="L513" i="1"/>
  <c r="L2773" i="1"/>
  <c r="L2245" i="1"/>
  <c r="L623" i="1"/>
  <c r="L5347" i="1"/>
  <c r="L731" i="1"/>
  <c r="L4105" i="1"/>
  <c r="L1559" i="1"/>
  <c r="L8755" i="1"/>
  <c r="L6168" i="1"/>
  <c r="L4291" i="1"/>
  <c r="L5383" i="1"/>
  <c r="L4357" i="1"/>
  <c r="L3352" i="1"/>
  <c r="L8542" i="1"/>
  <c r="L7097" i="1"/>
  <c r="L7028" i="1"/>
  <c r="L6060" i="1"/>
  <c r="L8072" i="1"/>
  <c r="L5328" i="1"/>
  <c r="L3607" i="1"/>
  <c r="L5091" i="1"/>
  <c r="L5787" i="1"/>
  <c r="L7582" i="1"/>
  <c r="L2901" i="1"/>
  <c r="L5497" i="1"/>
  <c r="L8473" i="1"/>
  <c r="L1750" i="1"/>
  <c r="L7984" i="1"/>
  <c r="L1790" i="1"/>
  <c r="L253" i="1"/>
  <c r="L5896" i="1"/>
  <c r="L5164" i="1"/>
  <c r="L2703" i="1"/>
  <c r="L3298" i="1"/>
  <c r="L4384" i="1"/>
  <c r="L606" i="1"/>
  <c r="L5799" i="1"/>
  <c r="L5800" i="1"/>
  <c r="L5837" i="1"/>
  <c r="L7440" i="1"/>
  <c r="L7011" i="1"/>
  <c r="L3780" i="1"/>
  <c r="L8122" i="1"/>
  <c r="L7701" i="1"/>
  <c r="L7700" i="1"/>
  <c r="L7481" i="1"/>
  <c r="L7009" i="1"/>
  <c r="L6855" i="1"/>
  <c r="L6447" i="1"/>
  <c r="L7764" i="1"/>
  <c r="L3021" i="1"/>
  <c r="L1844" i="1"/>
  <c r="L6672" i="1"/>
  <c r="L5215" i="1"/>
  <c r="L3449" i="1"/>
  <c r="L1084" i="1"/>
  <c r="L8702" i="1"/>
  <c r="L4054" i="1"/>
  <c r="L8501" i="1"/>
  <c r="L5318" i="1"/>
  <c r="L8264" i="1"/>
  <c r="L1505" i="1"/>
  <c r="L1626" i="1"/>
  <c r="L3288" i="1"/>
  <c r="L3401" i="1"/>
  <c r="L4625" i="1"/>
  <c r="L2086" i="1"/>
  <c r="L3541" i="1"/>
  <c r="L8709" i="1"/>
  <c r="L8166" i="1"/>
  <c r="L654" i="1"/>
  <c r="L5112" i="1"/>
  <c r="L4718" i="1"/>
  <c r="L3110" i="1"/>
  <c r="L1020" i="1"/>
  <c r="L5422" i="1"/>
  <c r="L2959" i="1"/>
  <c r="L3215" i="1"/>
  <c r="L5982" i="1"/>
  <c r="L4678" i="1"/>
  <c r="L4372" i="1"/>
  <c r="L7077" i="1"/>
  <c r="L2628" i="1"/>
  <c r="L2194" i="1"/>
  <c r="L6623" i="1"/>
  <c r="L8499" i="1"/>
  <c r="L7989" i="1"/>
  <c r="L525" i="1"/>
  <c r="L8688" i="1"/>
  <c r="L180" i="1"/>
  <c r="L8254" i="1"/>
  <c r="L6493" i="1"/>
  <c r="L8530" i="1"/>
  <c r="L2572" i="1"/>
  <c r="L175" i="1"/>
  <c r="L5322" i="1"/>
  <c r="L7451" i="1"/>
  <c r="L5442" i="1"/>
  <c r="L4240" i="1"/>
  <c r="L3085" i="1"/>
  <c r="L5887" i="1"/>
  <c r="L8685" i="1"/>
  <c r="L4306" i="1"/>
  <c r="L1652" i="1"/>
  <c r="L7844" i="1"/>
  <c r="L1516" i="1"/>
  <c r="L2808" i="1"/>
  <c r="L5926" i="1"/>
  <c r="L3726" i="1"/>
  <c r="L595" i="1"/>
  <c r="L797" i="1"/>
  <c r="L1835" i="1"/>
  <c r="L8627" i="1"/>
  <c r="L776" i="1"/>
  <c r="L882" i="1"/>
  <c r="L2348" i="1"/>
  <c r="L1407" i="1"/>
  <c r="L2269" i="1"/>
  <c r="L6737" i="1"/>
  <c r="L3275" i="1"/>
  <c r="L7739" i="1"/>
  <c r="L5735" i="1"/>
  <c r="L8680" i="1"/>
  <c r="L1939" i="1"/>
  <c r="L975" i="1"/>
  <c r="L6731" i="1"/>
  <c r="L3408" i="1"/>
  <c r="L356" i="1"/>
  <c r="L8741" i="1"/>
  <c r="L6200" i="1"/>
  <c r="L2135" i="1"/>
  <c r="L4517" i="1"/>
  <c r="L2333" i="1"/>
  <c r="L6686" i="1"/>
  <c r="L7540" i="1"/>
  <c r="L915" i="1"/>
  <c r="L8503" i="1"/>
  <c r="L8353" i="1"/>
  <c r="L5181" i="1"/>
  <c r="L7074" i="1"/>
  <c r="L7651" i="1"/>
  <c r="L732" i="1"/>
  <c r="L4180" i="1"/>
  <c r="L7964" i="1"/>
  <c r="L2673" i="1"/>
  <c r="L1976" i="1"/>
  <c r="L4466" i="1"/>
  <c r="L2850" i="1"/>
  <c r="L8013" i="1"/>
  <c r="L7227" i="1"/>
  <c r="L3936" i="1"/>
  <c r="L6754" i="1"/>
  <c r="L3260" i="1"/>
  <c r="L8458" i="1"/>
  <c r="L5813" i="1"/>
  <c r="L453" i="1"/>
  <c r="L6760" i="1"/>
  <c r="L1276" i="1"/>
  <c r="L1033" i="1"/>
  <c r="L7575" i="1"/>
  <c r="L5954" i="1"/>
  <c r="L8715" i="1"/>
  <c r="L5096" i="1"/>
  <c r="L8121" i="1"/>
  <c r="L846" i="1"/>
  <c r="L7482" i="1"/>
  <c r="L1804" i="1"/>
  <c r="L8223" i="1"/>
  <c r="L3901" i="1"/>
  <c r="L4140" i="1"/>
  <c r="L228" i="1"/>
  <c r="L1941" i="1"/>
  <c r="L541" i="1"/>
  <c r="L7176" i="1"/>
  <c r="L3763" i="1"/>
  <c r="L5477" i="1"/>
  <c r="L1802" i="1"/>
  <c r="L899" i="1"/>
  <c r="L7877" i="1"/>
  <c r="L1544" i="1"/>
  <c r="L4015" i="1"/>
  <c r="L5518" i="1"/>
  <c r="L4530" i="1"/>
  <c r="L1698" i="1"/>
  <c r="L5961" i="1"/>
  <c r="L1851" i="1"/>
  <c r="L3568" i="1"/>
  <c r="L5997" i="1"/>
  <c r="L3755" i="1"/>
  <c r="L5614" i="1"/>
  <c r="L3530" i="1"/>
  <c r="L873" i="1"/>
  <c r="L6452" i="1"/>
  <c r="L3398" i="1"/>
  <c r="L6755" i="1"/>
  <c r="L4008" i="1"/>
  <c r="L2427" i="1"/>
  <c r="L5952" i="1"/>
  <c r="L7393" i="1"/>
  <c r="L5879" i="1"/>
  <c r="L5045" i="1"/>
  <c r="L303" i="1"/>
  <c r="L7778" i="1"/>
  <c r="L6516" i="1"/>
  <c r="L8554" i="1"/>
  <c r="L6420" i="1"/>
  <c r="L5801" i="1"/>
  <c r="L8713" i="1"/>
  <c r="L7368" i="1"/>
  <c r="L2408" i="1"/>
  <c r="L3744" i="1"/>
  <c r="L3168" i="1"/>
  <c r="L68" i="1"/>
  <c r="L2517" i="1"/>
  <c r="L3828" i="1"/>
  <c r="L1747" i="1"/>
  <c r="L4797" i="1"/>
  <c r="L3448" i="1"/>
  <c r="L1103" i="1"/>
  <c r="L8748" i="1"/>
  <c r="L5915" i="1"/>
  <c r="L6386" i="1"/>
  <c r="L6380" i="1"/>
  <c r="L1044" i="1"/>
  <c r="L2216" i="1"/>
  <c r="L1056" i="1"/>
  <c r="L885" i="1"/>
  <c r="L7279" i="1"/>
  <c r="L7497" i="1"/>
  <c r="L8400" i="1"/>
  <c r="L2463" i="1"/>
  <c r="L3659" i="1"/>
  <c r="L7779" i="1"/>
  <c r="L4807" i="1"/>
  <c r="L5789" i="1"/>
  <c r="L2266" i="1"/>
  <c r="L4568" i="1"/>
  <c r="L7256" i="1"/>
  <c r="L3569" i="1"/>
  <c r="L2336" i="1"/>
  <c r="L7310" i="1"/>
  <c r="L2445" i="1"/>
  <c r="L6579" i="1"/>
  <c r="L2344" i="1"/>
  <c r="L2993" i="1"/>
  <c r="L4742" i="1"/>
  <c r="L6676" i="1"/>
  <c r="L7088" i="1"/>
  <c r="L7814" i="1"/>
  <c r="L130" i="1"/>
  <c r="L4411" i="1"/>
  <c r="L8711" i="1"/>
  <c r="L4284" i="1"/>
  <c r="L951" i="1"/>
  <c r="L4436" i="1"/>
  <c r="L5030" i="1"/>
  <c r="L7147" i="1"/>
  <c r="L5859" i="1"/>
  <c r="L2238" i="1"/>
  <c r="L7610" i="1"/>
  <c r="L5331" i="1"/>
  <c r="L6886" i="1"/>
  <c r="L4056" i="1"/>
  <c r="L7602" i="1"/>
  <c r="L1689" i="1"/>
  <c r="L2046" i="1"/>
  <c r="L3343" i="1"/>
  <c r="L2586" i="1"/>
  <c r="L2045" i="1"/>
  <c r="L8729" i="1"/>
  <c r="L564" i="1"/>
  <c r="L1651" i="1"/>
  <c r="L4175" i="1"/>
  <c r="L7327" i="1"/>
  <c r="L8412" i="1"/>
  <c r="L7546" i="1"/>
  <c r="L2067" i="1"/>
  <c r="L176" i="1"/>
  <c r="L1253" i="1"/>
  <c r="L602" i="1"/>
  <c r="L3356" i="1"/>
  <c r="L1907" i="1"/>
  <c r="L6316" i="1"/>
  <c r="L4714" i="1"/>
  <c r="L1805" i="1"/>
  <c r="L8572" i="1"/>
  <c r="L2470" i="1"/>
  <c r="L5784" i="1"/>
  <c r="L6919" i="1"/>
  <c r="L4677" i="1"/>
  <c r="L2578" i="1"/>
  <c r="L7081" i="1"/>
  <c r="L1762" i="1"/>
  <c r="L6241" i="1"/>
  <c r="L7973" i="1"/>
  <c r="L3131" i="1"/>
  <c r="L6111" i="1"/>
  <c r="L2977" i="1"/>
  <c r="L7159" i="1"/>
  <c r="L4574" i="1"/>
  <c r="L2037" i="1"/>
  <c r="L7994" i="1"/>
  <c r="L1440" i="1"/>
  <c r="L2305" i="1"/>
  <c r="L5374" i="1"/>
  <c r="L7329" i="1"/>
  <c r="L6611" i="1"/>
  <c r="L7187" i="1"/>
  <c r="L648" i="1"/>
  <c r="L4942" i="1"/>
  <c r="L4869" i="1"/>
  <c r="L255" i="1"/>
  <c r="L3442" i="1"/>
  <c r="L6797" i="1"/>
  <c r="L4420" i="1"/>
  <c r="L2831" i="1"/>
  <c r="L3567" i="1"/>
  <c r="L5948" i="1"/>
  <c r="L5458" i="1"/>
  <c r="L4232" i="1"/>
  <c r="L2487" i="1"/>
  <c r="L6375" i="1"/>
  <c r="L1290" i="1"/>
  <c r="L6621" i="1"/>
  <c r="L3988" i="1"/>
  <c r="L3187" i="1"/>
  <c r="L3778" i="1"/>
  <c r="L8099" i="1"/>
  <c r="L8677" i="1"/>
  <c r="L4294" i="1"/>
  <c r="L4059" i="1"/>
  <c r="L4729" i="1"/>
  <c r="L1740" i="1"/>
  <c r="L4075" i="1"/>
  <c r="L5095" i="1"/>
  <c r="L7661" i="1"/>
  <c r="L4288" i="1"/>
  <c r="L2039" i="1"/>
  <c r="L8146" i="1"/>
  <c r="L6982" i="1"/>
  <c r="L3086" i="1"/>
  <c r="L261" i="1"/>
  <c r="L1381" i="1"/>
  <c r="L8128" i="1"/>
  <c r="L88" i="1"/>
  <c r="L969" i="1"/>
  <c r="L7925" i="1"/>
  <c r="L8449" i="1"/>
  <c r="L2020" i="1"/>
  <c r="L4711" i="1"/>
  <c r="L6191" i="1"/>
  <c r="L3816" i="1"/>
  <c r="L2383" i="1"/>
  <c r="L7175" i="1"/>
  <c r="L2770" i="1"/>
  <c r="L2459" i="1"/>
  <c r="L4906" i="1"/>
  <c r="L2324" i="1"/>
  <c r="L4137" i="1"/>
  <c r="L6476" i="1"/>
  <c r="L7587" i="1"/>
  <c r="L7783" i="1"/>
  <c r="L5595" i="1"/>
  <c r="L7664" i="1"/>
  <c r="L1272" i="1"/>
  <c r="L2844" i="1"/>
  <c r="L7714" i="1"/>
  <c r="L1151" i="1"/>
  <c r="L214" i="1"/>
  <c r="L6792" i="1"/>
  <c r="L3675" i="1"/>
  <c r="L2679" i="1"/>
  <c r="L3014" i="1"/>
  <c r="L7005" i="1"/>
  <c r="L1111" i="1"/>
  <c r="L1047" i="1"/>
  <c r="L7709" i="1"/>
  <c r="L2406" i="1"/>
  <c r="L5572" i="1"/>
  <c r="L4924" i="1"/>
  <c r="L6409" i="1"/>
  <c r="L3853" i="1"/>
  <c r="L3660" i="1"/>
  <c r="L4655" i="1"/>
  <c r="L573" i="1"/>
  <c r="L4244" i="1"/>
  <c r="L1117" i="1"/>
  <c r="L5925" i="1"/>
  <c r="L3717" i="1"/>
  <c r="L5432" i="1"/>
  <c r="L8749" i="1"/>
  <c r="L293" i="1"/>
  <c r="L435" i="1"/>
  <c r="L4280" i="1"/>
  <c r="L2186" i="1"/>
  <c r="L7230" i="1"/>
  <c r="L3946" i="1"/>
  <c r="L8620" i="1"/>
  <c r="L5652" i="1"/>
  <c r="L5929" i="1"/>
  <c r="L803" i="1"/>
  <c r="L6596" i="1"/>
  <c r="L5737" i="1"/>
  <c r="L753" i="1"/>
  <c r="L4776" i="1"/>
  <c r="L6842" i="1"/>
  <c r="L4029" i="1"/>
  <c r="L3550" i="1"/>
  <c r="L5201" i="1"/>
  <c r="L3696" i="1"/>
  <c r="L5460" i="1"/>
  <c r="L6632" i="1"/>
  <c r="L4254" i="1"/>
  <c r="L5731" i="1"/>
  <c r="L4713" i="1"/>
  <c r="L6058" i="1"/>
  <c r="L2365" i="1"/>
  <c r="L7232" i="1"/>
  <c r="L3474" i="1"/>
  <c r="L2579" i="1"/>
  <c r="L3536" i="1"/>
  <c r="L2125" i="1"/>
  <c r="L3694" i="1"/>
  <c r="L6965" i="1"/>
  <c r="L8270" i="1"/>
  <c r="L2378" i="1"/>
  <c r="L3297" i="1"/>
  <c r="L7817" i="1"/>
  <c r="L7149" i="1"/>
  <c r="L6636" i="1"/>
  <c r="L2597" i="1"/>
  <c r="L3234" i="1"/>
  <c r="L6612" i="1"/>
  <c r="L8181" i="1"/>
  <c r="L6154" i="1"/>
  <c r="L6700" i="1"/>
  <c r="L7441" i="1"/>
  <c r="L5745" i="1"/>
  <c r="L7493" i="1"/>
  <c r="L6519" i="1"/>
  <c r="L8017" i="1"/>
  <c r="L8484" i="1"/>
  <c r="L1952" i="1"/>
  <c r="L4925" i="1"/>
  <c r="L3183" i="1"/>
  <c r="L4976" i="1"/>
  <c r="L2235" i="1"/>
  <c r="L8492" i="1"/>
  <c r="L7061" i="1"/>
  <c r="L1273" i="1"/>
  <c r="L4935" i="1"/>
  <c r="L8539" i="1"/>
  <c r="L959" i="1"/>
  <c r="L199" i="1"/>
  <c r="L4273" i="1"/>
  <c r="L8632" i="1"/>
  <c r="L6214" i="1"/>
  <c r="L6548" i="1"/>
  <c r="L6650" i="1"/>
  <c r="L4992" i="1"/>
  <c r="L5657" i="1"/>
  <c r="L2462" i="1"/>
  <c r="L5325" i="1"/>
  <c r="L5808" i="1"/>
  <c r="L2789" i="1"/>
  <c r="L4312" i="1"/>
  <c r="L5582" i="1"/>
  <c r="L676" i="1"/>
  <c r="L6278" i="1"/>
  <c r="L8036" i="1"/>
  <c r="L2781" i="1"/>
  <c r="L2618" i="1"/>
  <c r="L3229" i="1"/>
  <c r="L622" i="1"/>
  <c r="L7169" i="1"/>
  <c r="L2255" i="1"/>
  <c r="L2316" i="1"/>
  <c r="L2271" i="1"/>
  <c r="L4865" i="1"/>
  <c r="L1454" i="1"/>
  <c r="L5636" i="1"/>
  <c r="L5548" i="1"/>
  <c r="L4229" i="1"/>
  <c r="L133" i="1"/>
  <c r="L2861" i="1"/>
  <c r="L5878" i="1"/>
  <c r="L3436" i="1"/>
  <c r="L3241" i="1"/>
  <c r="L4044" i="1"/>
  <c r="L1996" i="1"/>
  <c r="L8320" i="1"/>
  <c r="L6733" i="1"/>
  <c r="L7049" i="1"/>
  <c r="L7649" i="1"/>
  <c r="L2675" i="1"/>
  <c r="L1897" i="1"/>
  <c r="L5362" i="1"/>
  <c r="L4002" i="1"/>
  <c r="L2735" i="1"/>
  <c r="L5945" i="1"/>
  <c r="L4345" i="1"/>
  <c r="L1122" i="1"/>
  <c r="L2008" i="1"/>
  <c r="L1464" i="1"/>
  <c r="L6569" i="1"/>
  <c r="L7958" i="1"/>
  <c r="L7464" i="1"/>
  <c r="L7962" i="1"/>
  <c r="L3242" i="1"/>
  <c r="L1268" i="1"/>
  <c r="L814" i="1"/>
  <c r="L3587" i="1"/>
  <c r="L6228" i="1"/>
  <c r="L8761" i="1"/>
  <c r="L4891" i="1"/>
  <c r="L5641" i="1"/>
  <c r="L1611" i="1"/>
  <c r="L2868" i="1"/>
  <c r="L7729" i="1"/>
  <c r="L584" i="1"/>
  <c r="L6721" i="1"/>
  <c r="L1783" i="1"/>
  <c r="L6883" i="1"/>
  <c r="L6076" i="1"/>
  <c r="L3737" i="1"/>
  <c r="L7751" i="1"/>
  <c r="L5724" i="1"/>
  <c r="L3142" i="1"/>
  <c r="L828" i="1"/>
  <c r="L6699" i="1"/>
  <c r="L7523" i="1"/>
  <c r="L6186" i="1"/>
  <c r="L2682" i="1"/>
  <c r="L7589" i="1"/>
  <c r="L4409" i="1"/>
  <c r="L2537" i="1"/>
  <c r="L5026" i="1"/>
  <c r="L1063" i="1"/>
  <c r="L4813" i="1"/>
  <c r="L3805" i="1"/>
  <c r="L2636" i="1"/>
  <c r="L4351" i="1"/>
  <c r="L5720" i="1"/>
  <c r="L7646" i="1"/>
  <c r="L6183" i="1"/>
  <c r="L1956" i="1"/>
  <c r="L6641" i="1"/>
  <c r="L1717" i="1"/>
  <c r="L2724" i="1"/>
  <c r="L7916" i="1"/>
  <c r="L4404" i="1"/>
  <c r="L6818" i="1"/>
  <c r="L4239" i="1"/>
  <c r="L6321" i="1"/>
  <c r="L6357" i="1"/>
  <c r="L4882" i="1"/>
  <c r="L7218" i="1"/>
  <c r="L5190" i="1"/>
  <c r="L1134" i="1"/>
  <c r="L693" i="1"/>
  <c r="L7681" i="1"/>
  <c r="L6925" i="1"/>
  <c r="L6594" i="1"/>
  <c r="L3388" i="1"/>
  <c r="L6902" i="1"/>
  <c r="L5821" i="1"/>
  <c r="L3937" i="1"/>
  <c r="L5017" i="1"/>
  <c r="L4781" i="1"/>
  <c r="L538" i="1"/>
  <c r="L2790" i="1"/>
  <c r="L2550" i="1"/>
  <c r="L3870" i="1"/>
  <c r="L6821" i="1"/>
  <c r="L6827" i="1"/>
  <c r="L442" i="1"/>
  <c r="L4499" i="1"/>
  <c r="L2762" i="1"/>
  <c r="L6466" i="1"/>
  <c r="L215" i="1"/>
  <c r="L4361" i="1"/>
  <c r="L7759" i="1"/>
  <c r="L5604" i="1"/>
  <c r="L6408" i="1"/>
  <c r="L5904" i="1"/>
  <c r="L4167" i="1"/>
  <c r="L6580" i="1"/>
  <c r="L7354" i="1"/>
  <c r="L2268" i="1"/>
  <c r="L2026" i="1"/>
  <c r="L8115" i="1"/>
  <c r="L8322" i="1"/>
  <c r="L1753" i="1"/>
  <c r="L8435" i="1"/>
  <c r="L5334" i="1"/>
  <c r="L8323" i="1"/>
  <c r="L3854" i="1"/>
  <c r="L1225" i="1"/>
  <c r="L1417" i="1"/>
  <c r="L1474" i="1"/>
  <c r="L659" i="1"/>
  <c r="L855" i="1"/>
  <c r="L8123" i="1"/>
  <c r="L7820" i="1"/>
  <c r="L633" i="1"/>
  <c r="L510" i="1"/>
  <c r="L4270" i="1"/>
  <c r="L3728" i="1"/>
  <c r="L2548" i="1"/>
  <c r="L6595" i="1"/>
  <c r="L4934" i="1"/>
  <c r="L6840" i="1"/>
  <c r="L7095" i="1"/>
  <c r="L718" i="1"/>
  <c r="L3654" i="1"/>
  <c r="L805" i="1"/>
  <c r="L5729" i="1"/>
  <c r="L2771" i="1"/>
  <c r="L4304" i="1"/>
  <c r="L2249" i="1"/>
  <c r="L744" i="1"/>
  <c r="L6807" i="1"/>
  <c r="L3701" i="1"/>
  <c r="L8106" i="1"/>
  <c r="L3253" i="1"/>
  <c r="L3498" i="1"/>
  <c r="L4835" i="1"/>
  <c r="L3141" i="1"/>
  <c r="L3984" i="1"/>
  <c r="L3643" i="1"/>
  <c r="L5951" i="1"/>
  <c r="L891" i="1"/>
  <c r="L1385" i="1"/>
  <c r="L1761" i="1"/>
  <c r="L1198" i="1"/>
  <c r="L502" i="1"/>
  <c r="L5634" i="1"/>
  <c r="L4336" i="1"/>
  <c r="L6989" i="1"/>
  <c r="L6355" i="1"/>
  <c r="L1953" i="1"/>
  <c r="L7808" i="1"/>
  <c r="L4799" i="1"/>
  <c r="L3080" i="1"/>
  <c r="L578" i="1"/>
  <c r="L487" i="1"/>
  <c r="L273" i="1"/>
  <c r="L5544" i="1"/>
  <c r="L4686" i="1"/>
  <c r="L1160" i="1"/>
  <c r="L3202" i="1"/>
  <c r="L2137" i="1"/>
  <c r="L6761" i="1"/>
  <c r="L8482" i="1"/>
  <c r="L547" i="1"/>
  <c r="L7336" i="1"/>
  <c r="L3881" i="1"/>
  <c r="L8617" i="1"/>
  <c r="L8229" i="1"/>
  <c r="L3570" i="1"/>
  <c r="L639" i="1"/>
  <c r="L6804" i="1"/>
  <c r="L3523" i="1"/>
  <c r="L6335" i="1"/>
  <c r="L8594" i="1"/>
  <c r="L4890" i="1"/>
  <c r="L4746" i="1"/>
  <c r="L2883" i="1"/>
  <c r="L7913" i="1"/>
  <c r="L6188" i="1"/>
  <c r="L6496" i="1"/>
  <c r="L978" i="1"/>
  <c r="L454" i="1"/>
  <c r="L8525" i="1"/>
  <c r="L5592" i="1"/>
  <c r="L5373" i="1"/>
  <c r="L7439" i="1"/>
  <c r="L5493" i="1"/>
  <c r="L5330" i="1"/>
  <c r="L2687" i="1"/>
  <c r="L3424" i="1"/>
  <c r="L3015" i="1"/>
  <c r="L1968" i="1"/>
  <c r="L4019" i="1"/>
  <c r="L7521" i="1"/>
  <c r="L1547" i="1"/>
  <c r="L5528" i="1"/>
  <c r="L352" i="1"/>
  <c r="L1168" i="1"/>
  <c r="L5558" i="1"/>
  <c r="L5711" i="1"/>
  <c r="L5677" i="1"/>
  <c r="L4998" i="1"/>
  <c r="L2338" i="1"/>
  <c r="L6327" i="1"/>
  <c r="L3227" i="1"/>
  <c r="L1475" i="1"/>
  <c r="L4954" i="1"/>
  <c r="L2889" i="1"/>
  <c r="L8401" i="1"/>
  <c r="L1751" i="1"/>
  <c r="L5412" i="1"/>
  <c r="L5689" i="1"/>
  <c r="L5268" i="1"/>
  <c r="L4635" i="1"/>
  <c r="L7508" i="1"/>
  <c r="L5967" i="1"/>
  <c r="L7473" i="1"/>
  <c r="L2088" i="1"/>
  <c r="L7609" i="1"/>
  <c r="L3966" i="1"/>
  <c r="L6299" i="1"/>
  <c r="L699" i="1"/>
  <c r="L7727" i="1"/>
  <c r="L3350" i="1"/>
  <c r="L3933" i="1"/>
  <c r="L6143" i="1"/>
  <c r="L4741" i="1"/>
  <c r="L2695" i="1"/>
  <c r="L2369" i="1"/>
  <c r="L8060" i="1"/>
  <c r="L7654" i="1"/>
  <c r="L5364" i="1"/>
  <c r="L7605" i="1"/>
  <c r="L3817" i="1"/>
  <c r="L1274" i="1"/>
  <c r="L7447" i="1"/>
  <c r="L1012" i="1"/>
  <c r="L3882" i="1"/>
  <c r="L6551" i="1"/>
  <c r="L4880" i="1"/>
  <c r="L3008" i="1"/>
  <c r="L1166" i="1"/>
  <c r="L1880" i="1"/>
  <c r="L4820" i="1"/>
  <c r="L1255" i="1"/>
  <c r="L8514" i="1"/>
  <c r="L3756" i="1"/>
  <c r="L1841" i="1"/>
  <c r="L152" i="1"/>
  <c r="L7017" i="1"/>
  <c r="L7460" i="1"/>
  <c r="L5842" i="1"/>
  <c r="L1317" i="1"/>
  <c r="L8447" i="1"/>
  <c r="L5016" i="1"/>
  <c r="L7718" i="1"/>
  <c r="L4544" i="1"/>
  <c r="L559" i="1"/>
  <c r="L7750" i="1"/>
  <c r="L2192" i="1"/>
  <c r="L8460" i="1"/>
  <c r="L6999" i="1"/>
  <c r="L4261" i="1"/>
  <c r="L4932" i="1"/>
  <c r="L5457" i="1"/>
  <c r="L2766" i="1"/>
  <c r="L2035" i="1"/>
  <c r="L4804" i="1"/>
  <c r="L2095" i="1"/>
  <c r="L3040" i="1"/>
  <c r="L1764" i="1"/>
  <c r="L5568" i="1"/>
  <c r="L6538" i="1"/>
  <c r="L6305" i="1"/>
  <c r="L8179" i="1"/>
  <c r="L685" i="1"/>
  <c r="L4855" i="1"/>
  <c r="L5031" i="1"/>
  <c r="L7708" i="1"/>
  <c r="L4852" i="1"/>
  <c r="L630" i="1"/>
  <c r="L7295" i="1"/>
  <c r="L3847" i="1"/>
  <c r="L5860" i="1"/>
  <c r="L3268" i="1"/>
  <c r="L5780" i="1"/>
  <c r="L1671" i="1"/>
  <c r="L181" i="1"/>
  <c r="L6442" i="1"/>
  <c r="L4911" i="1"/>
  <c r="L1919" i="1"/>
  <c r="L653" i="1"/>
  <c r="L2914" i="1"/>
  <c r="L2662" i="1"/>
  <c r="L4861" i="1"/>
  <c r="L204" i="1"/>
  <c r="L6888" i="1"/>
  <c r="L7870" i="1"/>
  <c r="L1991" i="1"/>
  <c r="L1985" i="1"/>
  <c r="L4515" i="1"/>
  <c r="L6697" i="1"/>
  <c r="L3078" i="1"/>
  <c r="L3653" i="1"/>
  <c r="L6054" i="1"/>
  <c r="L2622" i="1"/>
  <c r="L4551" i="1"/>
  <c r="L652" i="1"/>
  <c r="L2592" i="1"/>
  <c r="L2886" i="1"/>
  <c r="L8177" i="1"/>
  <c r="L6723" i="1"/>
  <c r="L562" i="1"/>
  <c r="L7555" i="1"/>
  <c r="L7484" i="1"/>
  <c r="L1234" i="1"/>
  <c r="L3963" i="1"/>
  <c r="L3217" i="1"/>
  <c r="L7862" i="1"/>
  <c r="L1296" i="1"/>
  <c r="L7706" i="1"/>
  <c r="L6203" i="1"/>
  <c r="L3161" i="1"/>
  <c r="L7199" i="1"/>
  <c r="L8066" i="1"/>
  <c r="L788" i="1"/>
  <c r="L1366" i="1"/>
  <c r="L5115" i="1"/>
  <c r="L2471" i="1"/>
  <c r="L2145" i="1"/>
  <c r="L5333" i="1"/>
  <c r="L1192" i="1"/>
  <c r="L7066" i="1"/>
  <c r="L2941" i="1"/>
  <c r="L5585" i="1"/>
  <c r="L5586" i="1"/>
  <c r="L768" i="1"/>
  <c r="L6996" i="1"/>
  <c r="L5610" i="1"/>
  <c r="L938" i="1"/>
  <c r="L7985" i="1"/>
  <c r="L2859" i="1"/>
  <c r="L5216" i="1"/>
  <c r="L2619" i="1"/>
  <c r="L3107" i="1"/>
  <c r="L8706" i="1"/>
  <c r="L6038" i="1"/>
  <c r="L6644" i="1"/>
  <c r="L6206" i="1"/>
  <c r="L4400" i="1"/>
  <c r="L635" i="1"/>
  <c r="L1213" i="1"/>
  <c r="L609" i="1"/>
  <c r="L1786" i="1"/>
  <c r="L5407" i="1"/>
  <c r="L1649" i="1"/>
  <c r="L1038" i="1"/>
  <c r="L4887" i="1"/>
  <c r="L3676" i="1"/>
  <c r="L6354" i="1"/>
  <c r="L3456" i="1"/>
  <c r="L7868" i="1"/>
  <c r="L3803" i="1"/>
  <c r="L7273" i="1"/>
  <c r="L5149" i="1"/>
  <c r="L1297" i="1"/>
  <c r="L3975" i="1"/>
  <c r="L1937" i="1"/>
  <c r="L275" i="1"/>
  <c r="L619" i="1"/>
  <c r="L8578" i="1"/>
  <c r="L6966" i="1"/>
  <c r="L4188" i="1"/>
  <c r="L8360" i="1"/>
  <c r="L5037" i="1"/>
  <c r="L5036" i="1"/>
  <c r="L389" i="1"/>
  <c r="L722" i="1"/>
  <c r="L4277" i="1"/>
  <c r="L4343" i="1"/>
  <c r="L4418" i="1"/>
  <c r="L2153" i="1"/>
  <c r="L7780" i="1"/>
  <c r="L4460" i="1"/>
  <c r="L177" i="1"/>
  <c r="L8232" i="1"/>
  <c r="L7930" i="1"/>
  <c r="L2311" i="1"/>
  <c r="L528" i="1"/>
  <c r="L444" i="1"/>
  <c r="L950" i="1"/>
  <c r="L3960" i="1"/>
  <c r="L8698" i="1"/>
  <c r="L4774" i="1"/>
  <c r="L4064" i="1"/>
  <c r="L5602" i="1"/>
  <c r="L4779" i="1"/>
  <c r="L8485" i="1"/>
  <c r="L7457" i="1"/>
  <c r="L3786" i="1"/>
  <c r="L3973" i="1"/>
  <c r="L7436" i="1"/>
  <c r="L5617" i="1"/>
  <c r="L7679" i="1"/>
  <c r="L3118" i="1"/>
  <c r="L8510" i="1"/>
  <c r="L2123" i="1"/>
  <c r="L4329" i="1"/>
  <c r="L5684" i="1"/>
  <c r="L5991" i="1"/>
  <c r="L7277" i="1"/>
  <c r="L6148" i="1"/>
  <c r="L7076" i="1"/>
  <c r="L157" i="1"/>
  <c r="L8094" i="1"/>
  <c r="L1531" i="1"/>
  <c r="L5227" i="1"/>
  <c r="L7724" i="1"/>
  <c r="L1342" i="1"/>
  <c r="L6042" i="1"/>
  <c r="L6649" i="1"/>
  <c r="L818" i="1"/>
  <c r="L1845" i="1"/>
  <c r="L168" i="1"/>
  <c r="L5043" i="1"/>
  <c r="L8382" i="1"/>
  <c r="L3700" i="1"/>
  <c r="L2132" i="1"/>
  <c r="L4328" i="1"/>
  <c r="L8622" i="1"/>
  <c r="L957" i="1"/>
  <c r="L5616" i="1"/>
  <c r="L4356" i="1"/>
  <c r="L625" i="1"/>
  <c r="L6369" i="1"/>
  <c r="L1741" i="1"/>
  <c r="L4638" i="1"/>
  <c r="L8683" i="1"/>
  <c r="L5047" i="1"/>
  <c r="L6337" i="1"/>
  <c r="L8625" i="1"/>
  <c r="L1588" i="1"/>
  <c r="L6913" i="1"/>
  <c r="L1550" i="1"/>
  <c r="L8301" i="1"/>
  <c r="L1628" i="1"/>
  <c r="L6008" i="1"/>
  <c r="L990" i="1"/>
  <c r="L6048" i="1"/>
  <c r="L7084" i="1"/>
  <c r="L73" i="1"/>
  <c r="L8537" i="1"/>
  <c r="L3453" i="1"/>
  <c r="L3317" i="1"/>
  <c r="L1810" i="1"/>
  <c r="L5042" i="1"/>
  <c r="L7597" i="1"/>
  <c r="L6331" i="1"/>
  <c r="L599" i="1"/>
  <c r="L3772" i="1"/>
  <c r="L7378" i="1"/>
  <c r="L4957" i="1"/>
  <c r="L5738" i="1"/>
  <c r="L5270" i="1"/>
  <c r="L5508" i="1"/>
  <c r="L5188" i="1"/>
  <c r="L5445" i="1"/>
  <c r="L6061" i="1"/>
  <c r="L1080" i="1"/>
  <c r="L7590" i="1"/>
  <c r="L1224" i="1"/>
  <c r="L1393" i="1"/>
  <c r="L821" i="1"/>
  <c r="L4228" i="1"/>
  <c r="L8699" i="1"/>
  <c r="L5386" i="1"/>
  <c r="L4952" i="1"/>
  <c r="L7847" i="1"/>
  <c r="L4366" i="1"/>
  <c r="L8084" i="1"/>
  <c r="L3869" i="1"/>
  <c r="L575" i="1"/>
  <c r="L624" i="1"/>
  <c r="L3983" i="1"/>
  <c r="L7943" i="1"/>
  <c r="L5910" i="1"/>
  <c r="L5122" i="1"/>
  <c r="L6944" i="1"/>
  <c r="L952" i="1"/>
  <c r="L7318" i="1"/>
  <c r="L740" i="1"/>
  <c r="L2810" i="1"/>
  <c r="L4497" i="1"/>
  <c r="L6533" i="1"/>
  <c r="L8740" i="1"/>
  <c r="L7402" i="1"/>
  <c r="L4225" i="1"/>
  <c r="L8063" i="1"/>
  <c r="L2917" i="1"/>
  <c r="L1287" i="1"/>
  <c r="L1228" i="1"/>
  <c r="L1950" i="1"/>
  <c r="L4151" i="1"/>
  <c r="L7350" i="1"/>
  <c r="L6841" i="1"/>
  <c r="L5494" i="1"/>
  <c r="L2112" i="1"/>
  <c r="L7515" i="1"/>
  <c r="L4062" i="1"/>
  <c r="L6392" i="1"/>
  <c r="L3362" i="1"/>
  <c r="L2025" i="1"/>
  <c r="L8697" i="1"/>
  <c r="L3955" i="1"/>
  <c r="L6301" i="1"/>
  <c r="L8110" i="1"/>
  <c r="L8240" i="1"/>
  <c r="L1120" i="1"/>
  <c r="L1609" i="1"/>
  <c r="L461" i="1"/>
  <c r="L3734" i="1"/>
  <c r="L3447" i="1"/>
  <c r="L8568" i="1"/>
  <c r="L757" i="1"/>
  <c r="L4433" i="1"/>
  <c r="L5488" i="1"/>
  <c r="L3723" i="1"/>
  <c r="L4033" i="1"/>
  <c r="L7845" i="1"/>
  <c r="L3231" i="1"/>
  <c r="L8454" i="1"/>
  <c r="L3463" i="1"/>
  <c r="L3849" i="1"/>
  <c r="L7254" i="1"/>
  <c r="L1966" i="1"/>
  <c r="L6190" i="1"/>
  <c r="L6016" i="1"/>
  <c r="L3583" i="1"/>
  <c r="L6670" i="1"/>
  <c r="L1729" i="1"/>
  <c r="L4584" i="1"/>
  <c r="L1818" i="1"/>
  <c r="L4667" i="1"/>
  <c r="L6395" i="1"/>
  <c r="L6539" i="1"/>
  <c r="L3047" i="1"/>
  <c r="L4065" i="1"/>
  <c r="L4732" i="1"/>
  <c r="L3028" i="1"/>
  <c r="L4222" i="1"/>
  <c r="L1240" i="1"/>
  <c r="L8390" i="1"/>
  <c r="L6753" i="1"/>
  <c r="L3995" i="1"/>
  <c r="L3801" i="1"/>
  <c r="L6736" i="1"/>
  <c r="L4230" i="1"/>
  <c r="L673" i="1"/>
  <c r="L6306" i="1"/>
  <c r="L6584" i="1"/>
  <c r="L3838" i="1"/>
  <c r="L3761" i="1"/>
  <c r="L1315" i="1"/>
  <c r="L7093" i="1"/>
  <c r="L3294" i="1"/>
  <c r="L1329" i="1"/>
  <c r="L7617" i="1"/>
  <c r="L4045" i="1"/>
  <c r="L2325" i="1"/>
  <c r="L1303" i="1"/>
  <c r="L4501" i="1"/>
  <c r="L4177" i="1"/>
  <c r="L8314" i="1"/>
  <c r="L5891" i="1"/>
  <c r="L3840" i="1"/>
  <c r="L3454" i="1"/>
  <c r="L4485" i="1"/>
  <c r="L6391" i="1"/>
  <c r="L1215" i="1"/>
  <c r="L434" i="1"/>
  <c r="L4451" i="1"/>
  <c r="L877" i="1"/>
  <c r="L5109" i="1"/>
  <c r="L4930" i="1"/>
  <c r="L826" i="1"/>
  <c r="L6435" i="1"/>
  <c r="L4803" i="1"/>
  <c r="L6598" i="1"/>
  <c r="L3130" i="1"/>
  <c r="L4898" i="1"/>
  <c r="L5882" i="1"/>
  <c r="L4028" i="1"/>
  <c r="L2937" i="1"/>
  <c r="L1895" i="1"/>
  <c r="L3845" i="1"/>
  <c r="L4389" i="1"/>
  <c r="L4085" i="1"/>
  <c r="L1123" i="1"/>
  <c r="L446" i="1"/>
  <c r="L1496" i="1"/>
  <c r="L2587" i="1"/>
  <c r="L3967" i="1"/>
  <c r="L2966" i="1"/>
  <c r="L793" i="1"/>
  <c r="L5766" i="1"/>
  <c r="L2472" i="1"/>
  <c r="L2298" i="1"/>
  <c r="L6565" i="1"/>
  <c r="L5083" i="1"/>
  <c r="L3178" i="1"/>
  <c r="L7431" i="1"/>
  <c r="L2504" i="1"/>
  <c r="L3776" i="1"/>
  <c r="L5005" i="1"/>
  <c r="L8443" i="1"/>
  <c r="L1782" i="1"/>
  <c r="L4870" i="1"/>
  <c r="L4150" i="1"/>
  <c r="L4185" i="1"/>
  <c r="L1578" i="1"/>
  <c r="L997" i="1"/>
  <c r="L1946" i="1"/>
  <c r="L4510" i="1"/>
  <c r="L8428" i="1"/>
  <c r="L6456" i="1"/>
  <c r="L2898" i="1"/>
  <c r="L5129" i="1"/>
  <c r="L1371" i="1"/>
  <c r="L8564" i="1"/>
  <c r="L6609" i="1"/>
  <c r="L3731" i="1"/>
  <c r="L5256" i="1"/>
  <c r="L976" i="1"/>
  <c r="L6667" i="1"/>
  <c r="L5563" i="1"/>
  <c r="L1349" i="1"/>
  <c r="L6416" i="1"/>
  <c r="L3964" i="1"/>
  <c r="L7828" i="1"/>
  <c r="L8388" i="1"/>
  <c r="L1408" i="1"/>
  <c r="L919" i="1"/>
  <c r="L7432" i="1"/>
  <c r="L6037" i="1"/>
  <c r="L4923" i="1"/>
  <c r="L6234" i="1"/>
  <c r="L1021" i="1"/>
  <c r="L1278" i="1"/>
  <c r="L8640" i="1"/>
  <c r="L860" i="1"/>
  <c r="L5606" i="1"/>
  <c r="L8114" i="1"/>
  <c r="L3152" i="1"/>
  <c r="L7903" i="1"/>
  <c r="L2189" i="1"/>
  <c r="L474" i="1"/>
  <c r="L6465" i="1"/>
  <c r="L6298" i="1"/>
  <c r="L1100" i="1"/>
  <c r="L1179" i="1"/>
  <c r="L1291" i="1"/>
  <c r="L4009" i="1"/>
  <c r="L1617" i="1"/>
  <c r="L5687" i="1"/>
  <c r="L4868" i="1"/>
  <c r="L7674" i="1"/>
  <c r="L4393" i="1"/>
  <c r="L5708" i="1"/>
  <c r="L690" i="1"/>
  <c r="L4148" i="1"/>
  <c r="L6001" i="1"/>
  <c r="L8621" i="1"/>
  <c r="L6434" i="1"/>
  <c r="L3201" i="1"/>
  <c r="L1538" i="1"/>
  <c r="L5763" i="1"/>
  <c r="L1537" i="1"/>
  <c r="L5755" i="1"/>
  <c r="L1608" i="1"/>
  <c r="L7281" i="1"/>
  <c r="L4373" i="1"/>
  <c r="L8672" i="1"/>
  <c r="L4503" i="1"/>
  <c r="L4211" i="1"/>
  <c r="L3255" i="1"/>
  <c r="L7278" i="1"/>
  <c r="L1977" i="1"/>
  <c r="L1894" i="1"/>
  <c r="L4658" i="1"/>
  <c r="L3647" i="1"/>
  <c r="L5579" i="1"/>
  <c r="L3458" i="1"/>
  <c r="L8325" i="1"/>
  <c r="L7952" i="1"/>
  <c r="L1232" i="1"/>
  <c r="L3093" i="1"/>
  <c r="L1140" i="1"/>
  <c r="L5546" i="1"/>
  <c r="L5736" i="1"/>
  <c r="L4076" i="1"/>
  <c r="L5919" i="1"/>
  <c r="L3804" i="1"/>
  <c r="L4765" i="1"/>
  <c r="L3126" i="1"/>
  <c r="L7001" i="1"/>
  <c r="L800" i="1"/>
  <c r="L3935" i="1"/>
  <c r="L3375" i="1"/>
  <c r="L804" i="1"/>
  <c r="L407" i="1"/>
  <c r="L3197" i="1"/>
  <c r="L4526" i="1"/>
  <c r="L3414" i="1"/>
  <c r="L3652" i="1"/>
  <c r="L6707" i="1"/>
  <c r="L3455" i="1"/>
  <c r="L8255" i="1"/>
  <c r="L1511" i="1"/>
  <c r="L5048" i="1"/>
  <c r="L8714" i="1"/>
  <c r="L1560" i="1"/>
  <c r="L741" i="1"/>
  <c r="L6267" i="1"/>
  <c r="L5288" i="1"/>
  <c r="L8506" i="1"/>
  <c r="L7960" i="1"/>
  <c r="L4149" i="1"/>
  <c r="L7644" i="1"/>
  <c r="L5307" i="1"/>
  <c r="L2187" i="1"/>
  <c r="L8324" i="1"/>
  <c r="L2340" i="1"/>
  <c r="L5917" i="1"/>
  <c r="L1436" i="1"/>
  <c r="L570" i="1"/>
  <c r="L4123" i="1"/>
  <c r="L1376" i="1"/>
  <c r="L8199" i="1"/>
  <c r="L5261" i="1"/>
  <c r="L6774" i="1"/>
  <c r="L5472" i="1"/>
  <c r="L840" i="1"/>
  <c r="L6648" i="1"/>
  <c r="L742" i="1"/>
  <c r="L807" i="1"/>
  <c r="L7705" i="1"/>
  <c r="L2931" i="1"/>
  <c r="L1175" i="1"/>
  <c r="L4673" i="1"/>
  <c r="L2262" i="1"/>
  <c r="L4318" i="1"/>
  <c r="L2806" i="1"/>
  <c r="L6141" i="1"/>
  <c r="L4753" i="1"/>
  <c r="L7491" i="1"/>
  <c r="L880" i="1"/>
  <c r="L7377" i="1"/>
  <c r="L7257" i="1"/>
  <c r="L4470" i="1"/>
  <c r="L7454" i="1"/>
  <c r="L5404" i="1"/>
  <c r="L1663" i="1"/>
  <c r="L7931" i="1"/>
  <c r="L7468" i="1"/>
  <c r="L3601" i="1"/>
  <c r="L8725" i="1"/>
  <c r="L7304" i="1"/>
  <c r="L4399" i="1"/>
  <c r="L7392" i="1"/>
  <c r="L1792" i="1"/>
  <c r="L4557" i="1"/>
  <c r="L3026" i="1"/>
  <c r="L8555" i="1"/>
  <c r="L424" i="1"/>
  <c r="L3510" i="1"/>
  <c r="L2015" i="1"/>
  <c r="L403" i="1"/>
  <c r="L6030" i="1"/>
  <c r="L4848" i="1"/>
  <c r="L2942" i="1"/>
  <c r="L1295" i="1"/>
  <c r="L7200" i="1"/>
  <c r="L8682" i="1"/>
  <c r="L6362" i="1"/>
  <c r="L504" i="1"/>
  <c r="L1726" i="1"/>
  <c r="L2690" i="1"/>
  <c r="L4745" i="1"/>
  <c r="L4937" i="1"/>
  <c r="L2685" i="1"/>
  <c r="L1918" i="1"/>
  <c r="L8670" i="1"/>
  <c r="L1878" i="1"/>
  <c r="L3058" i="1"/>
  <c r="L1719" i="1"/>
  <c r="L5522" i="1"/>
  <c r="L4936" i="1"/>
  <c r="L6333" i="1"/>
  <c r="L8335" i="1"/>
  <c r="L1948" i="1"/>
  <c r="L6082" i="1"/>
  <c r="L8041" i="1"/>
  <c r="L1466" i="1"/>
  <c r="L6799" i="1"/>
  <c r="L4121" i="1"/>
  <c r="L8231" i="1"/>
  <c r="L4654" i="1"/>
  <c r="L6633" i="1"/>
  <c r="L7889" i="1"/>
  <c r="L7238" i="1"/>
  <c r="L2693" i="1"/>
  <c r="L7866" i="1"/>
  <c r="L2539" i="1"/>
  <c r="L3809" i="1"/>
  <c r="L2113" i="1"/>
  <c r="L684" i="1"/>
  <c r="L4030" i="1"/>
  <c r="L6616" i="1"/>
  <c r="L2738" i="1"/>
  <c r="L4724" i="1"/>
  <c r="L6266" i="1"/>
  <c r="L1239" i="1"/>
  <c r="L2200" i="1"/>
  <c r="L430" i="1"/>
  <c r="L7283" i="1"/>
  <c r="L6373" i="1"/>
  <c r="L7240" i="1"/>
  <c r="L2726" i="1"/>
  <c r="L1083" i="1"/>
  <c r="L2056" i="1"/>
  <c r="L2364" i="1"/>
  <c r="L543" i="1"/>
  <c r="L6701" i="1"/>
  <c r="L6898" i="1"/>
  <c r="L5911" i="1"/>
  <c r="L232" i="1"/>
  <c r="L1418" i="1"/>
  <c r="L1827" i="1"/>
  <c r="L4985" i="1"/>
  <c r="L1010" i="1"/>
  <c r="L4462" i="1"/>
  <c r="L1664" i="1"/>
  <c r="L6390" i="1"/>
  <c r="L6446" i="1"/>
  <c r="L3706" i="1"/>
  <c r="L6647" i="1"/>
  <c r="L1427" i="1"/>
  <c r="L6415" i="1"/>
  <c r="L751" i="1"/>
  <c r="L3433" i="1"/>
  <c r="L1495" i="1"/>
  <c r="L3835" i="1"/>
  <c r="L3341" i="1"/>
  <c r="L7769" i="1"/>
  <c r="L506" i="1"/>
  <c r="L574" i="1"/>
  <c r="L7896" i="1"/>
  <c r="L1604" i="1"/>
  <c r="L1480" i="1"/>
  <c r="L5774" i="1"/>
  <c r="L3769" i="1"/>
  <c r="L5396" i="1"/>
  <c r="L672" i="1"/>
  <c r="L6597" i="1"/>
  <c r="L3223" i="1"/>
  <c r="L7695" i="1"/>
  <c r="L4415" i="1"/>
  <c r="L1308" i="1"/>
  <c r="L5153" i="1"/>
  <c r="L1040" i="1"/>
  <c r="L3767" i="1"/>
  <c r="L2294" i="1"/>
  <c r="L7136" i="1"/>
  <c r="L8442" i="1"/>
  <c r="L4397" i="1"/>
  <c r="L5742" i="1"/>
  <c r="L6417" i="1"/>
  <c r="L7799" i="1"/>
  <c r="L7524" i="1"/>
  <c r="L7328" i="1"/>
  <c r="L2913" i="1"/>
  <c r="L4135" i="1"/>
  <c r="L960" i="1"/>
  <c r="L1703" i="1"/>
  <c r="L2089" i="1"/>
  <c r="L1217" i="1"/>
  <c r="L3992" i="1"/>
  <c r="L1654" i="1"/>
  <c r="L2992" i="1"/>
  <c r="L4199" i="1"/>
  <c r="L8636" i="1"/>
  <c r="L5923" i="1"/>
  <c r="L2455" i="1"/>
  <c r="L7683" i="1"/>
  <c r="L5142" i="1"/>
  <c r="L7008" i="1"/>
  <c r="L6630" i="1"/>
  <c r="L3299" i="1"/>
  <c r="L5286" i="1"/>
  <c r="L7499" i="1"/>
  <c r="L3617" i="1"/>
  <c r="L6403" i="1"/>
  <c r="L7235" i="1"/>
  <c r="L2326" i="1"/>
  <c r="L1313" i="1"/>
  <c r="L5144" i="1"/>
  <c r="L4565" i="1"/>
  <c r="L5872" i="1"/>
  <c r="L2207" i="1"/>
  <c r="L6222" i="1"/>
  <c r="L6968" i="1"/>
  <c r="L5907" i="1"/>
  <c r="L2177" i="1"/>
  <c r="L7433" i="1"/>
  <c r="L3714" i="1"/>
  <c r="L6525" i="1"/>
  <c r="L1942" i="1"/>
  <c r="L5399" i="1"/>
  <c r="L1569" i="1"/>
  <c r="L1256" i="1"/>
  <c r="L1204" i="1"/>
  <c r="L8407" i="1"/>
  <c r="L549" i="1"/>
  <c r="L4581" i="1"/>
  <c r="L6573" i="1"/>
  <c r="L8456" i="1"/>
  <c r="L1704" i="1"/>
  <c r="L3129" i="1"/>
  <c r="L8190" i="1"/>
  <c r="L7647" i="1"/>
  <c r="L8021" i="1"/>
  <c r="L7032" i="1"/>
  <c r="L6098" i="1"/>
  <c r="L1092" i="1"/>
  <c r="L3189" i="1"/>
  <c r="L6319" i="1"/>
  <c r="L2731" i="1"/>
  <c r="L7193" i="1"/>
  <c r="L1489" i="1"/>
  <c r="L6589" i="1"/>
  <c r="L5369" i="1"/>
  <c r="L1836" i="1"/>
  <c r="L5021" i="1"/>
  <c r="L5114" i="1"/>
  <c r="L4047" i="1"/>
  <c r="L1846" i="1"/>
  <c r="L1321" i="1"/>
  <c r="L2725" i="1"/>
  <c r="L5985" i="1"/>
  <c r="L2202" i="1"/>
  <c r="L497" i="1"/>
  <c r="L8287" i="1"/>
  <c r="L4550" i="1"/>
  <c r="L421" i="1"/>
  <c r="L2574" i="1"/>
  <c r="L2241" i="1"/>
  <c r="L2988" i="1"/>
  <c r="L1658" i="1"/>
  <c r="L3049" i="1"/>
  <c r="L7410" i="1"/>
  <c r="L7339" i="1"/>
  <c r="L5418" i="1"/>
  <c r="L3003" i="1"/>
  <c r="L6479" i="1"/>
  <c r="L3502" i="1"/>
  <c r="L3938" i="1"/>
  <c r="L5379" i="1"/>
  <c r="L7435" i="1"/>
  <c r="L845" i="1"/>
  <c r="L8463" i="1"/>
  <c r="L4832" i="1"/>
  <c r="L4147" i="1"/>
  <c r="L3531" i="1"/>
  <c r="L4023" i="1"/>
  <c r="L2239" i="1"/>
  <c r="L6043" i="1"/>
  <c r="L1920" i="1"/>
  <c r="L1668" i="1"/>
  <c r="L437" i="1"/>
  <c r="L8747" i="1"/>
  <c r="L1860" i="1"/>
  <c r="L4947" i="1"/>
  <c r="L1108" i="1"/>
  <c r="L7853" i="1"/>
  <c r="L3485" i="1"/>
  <c r="L3787" i="1"/>
  <c r="L4172" i="1"/>
  <c r="L7292" i="1"/>
  <c r="L7290" i="1"/>
  <c r="L3057" i="1"/>
  <c r="L3824" i="1"/>
  <c r="L657" i="1"/>
  <c r="L3876" i="1"/>
  <c r="L2049" i="1"/>
  <c r="L1971" i="1"/>
  <c r="L3908" i="1"/>
  <c r="L5281" i="1"/>
  <c r="L7873" i="1"/>
  <c r="L1723" i="1"/>
  <c r="L7115" i="1"/>
  <c r="L5858" i="1"/>
  <c r="L6019" i="1"/>
  <c r="L7109" i="1"/>
  <c r="L3535" i="1"/>
  <c r="L8269" i="1"/>
  <c r="L5293" i="1"/>
  <c r="L3483" i="1"/>
  <c r="L1142" i="1"/>
  <c r="L1476" i="1"/>
  <c r="L4886" i="1"/>
  <c r="L1052" i="1"/>
  <c r="L6956" i="1"/>
  <c r="L2108" i="1"/>
  <c r="L8332" i="1"/>
  <c r="L827" i="1"/>
  <c r="L2691" i="1"/>
  <c r="L8533" i="1"/>
  <c r="L8253" i="1"/>
  <c r="L6130" i="1"/>
  <c r="L8453" i="1"/>
  <c r="L4174" i="1"/>
  <c r="L1299" i="1"/>
  <c r="L4058" i="1"/>
  <c r="L6430" i="1"/>
  <c r="L4596" i="1"/>
  <c r="L8349" i="1"/>
  <c r="L3782" i="1"/>
  <c r="L5707" i="1"/>
  <c r="L3713" i="1"/>
  <c r="L5862" i="1"/>
  <c r="L2801" i="1"/>
  <c r="L6036" i="1"/>
  <c r="L2525" i="1"/>
  <c r="L944" i="1"/>
  <c r="L989" i="1"/>
  <c r="L5861" i="1"/>
  <c r="L3137" i="1"/>
  <c r="L4878" i="1"/>
  <c r="L6243" i="1"/>
  <c r="L5000" i="1"/>
  <c r="L621" i="1"/>
  <c r="L4265" i="1"/>
  <c r="L4747" i="1"/>
  <c r="L3212" i="1"/>
  <c r="L4536" i="1"/>
  <c r="L5390" i="1"/>
  <c r="L2496" i="1"/>
  <c r="L7997" i="1"/>
  <c r="L5084" i="1"/>
  <c r="L1722" i="1"/>
  <c r="L4408" i="1"/>
  <c r="L3091" i="1"/>
  <c r="L2651" i="1"/>
  <c r="L8629" i="1"/>
  <c r="L395" i="1"/>
  <c r="L6421" i="1"/>
  <c r="L294" i="1"/>
  <c r="L5337" i="1"/>
  <c r="L7601" i="1"/>
  <c r="L5214" i="1"/>
  <c r="L1353" i="1"/>
  <c r="L2590" i="1"/>
  <c r="L6045" i="1"/>
  <c r="L1030" i="1"/>
  <c r="L4413" i="1"/>
  <c r="L4564" i="1"/>
  <c r="L5011" i="1"/>
  <c r="L8311" i="1"/>
  <c r="L2821" i="1"/>
  <c r="L4446" i="1"/>
  <c r="L7261" i="1"/>
  <c r="L419" i="1"/>
  <c r="L3678" i="1"/>
  <c r="L6255" i="1"/>
  <c r="L7221" i="1"/>
  <c r="L7275" i="1"/>
  <c r="L7543" i="1"/>
  <c r="L3139" i="1"/>
  <c r="L1395" i="1"/>
  <c r="L4785" i="1"/>
  <c r="L1178" i="1"/>
  <c r="L2368" i="1"/>
  <c r="L6090" i="1"/>
  <c r="L2872" i="1"/>
  <c r="L967" i="1"/>
  <c r="L6334" i="1"/>
  <c r="L3637" i="1"/>
  <c r="L4609" i="1"/>
  <c r="L4608" i="1"/>
  <c r="L3072" i="1"/>
  <c r="L3880" i="1"/>
  <c r="L4520" i="1"/>
  <c r="L2242" i="1"/>
  <c r="L5615" i="1"/>
  <c r="L4689" i="1"/>
  <c r="L7070" i="1"/>
  <c r="L5574" i="1"/>
  <c r="L2302" i="1"/>
  <c r="L4767" i="1"/>
  <c r="L3213" i="1"/>
  <c r="L3304" i="1"/>
  <c r="L522" i="1"/>
  <c r="L7249" i="1"/>
  <c r="L4719" i="1"/>
  <c r="L6907" i="1"/>
  <c r="L5890" i="1"/>
  <c r="L3233" i="1"/>
  <c r="L5163" i="1"/>
  <c r="L440" i="1"/>
  <c r="L567" i="1"/>
  <c r="L8158" i="1"/>
  <c r="L6912" i="1"/>
  <c r="L4223" i="1"/>
  <c r="L3851" i="1"/>
  <c r="L5003" i="1"/>
  <c r="L8567" i="1"/>
  <c r="L8279" i="1"/>
  <c r="L7899" i="1"/>
  <c r="L2577" i="1"/>
  <c r="L3495" i="1"/>
  <c r="L536" i="1"/>
  <c r="L1022" i="1"/>
  <c r="L813" i="1"/>
  <c r="L3315" i="1"/>
  <c r="L5167" i="1"/>
  <c r="L1500" i="1"/>
  <c r="L3871" i="1"/>
  <c r="L5078" i="1"/>
  <c r="L7781" i="1"/>
  <c r="L2188" i="1"/>
  <c r="L3252" i="1"/>
  <c r="L7407" i="1"/>
  <c r="L6382" i="1"/>
  <c r="L7946" i="1"/>
  <c r="L557" i="1"/>
  <c r="L2306" i="1"/>
  <c r="L7330" i="1"/>
  <c r="L6083" i="1"/>
  <c r="L6803" i="1"/>
  <c r="L1551" i="1"/>
  <c r="L8381" i="1"/>
  <c r="L7658" i="1"/>
  <c r="L3228" i="1"/>
  <c r="L4541" i="1"/>
  <c r="L8155" i="1"/>
  <c r="L1889" i="1"/>
  <c r="L1616" i="1"/>
  <c r="L464" i="1"/>
  <c r="L4784" i="1"/>
  <c r="L490" i="1"/>
  <c r="L8452" i="1"/>
  <c r="L3185" i="1"/>
  <c r="L745" i="1"/>
  <c r="L6681" i="1"/>
  <c r="L6125" i="1"/>
  <c r="L8481" i="1"/>
  <c r="L7789" i="1"/>
  <c r="L4903" i="1"/>
  <c r="L4231" i="1"/>
  <c r="L972" i="1"/>
  <c r="L5130" i="1"/>
  <c r="L3575" i="1"/>
  <c r="L3593" i="1"/>
  <c r="L2749" i="1"/>
  <c r="L1912" i="1"/>
  <c r="L2984" i="1"/>
  <c r="L2812" i="1"/>
  <c r="L3099" i="1"/>
  <c r="L3867" i="1"/>
  <c r="L7624" i="1"/>
  <c r="L5382" i="1"/>
  <c r="L4324" i="1"/>
  <c r="L6505" i="1"/>
  <c r="L4117" i="1"/>
  <c r="L5491" i="1"/>
  <c r="L4086" i="1"/>
  <c r="L3561" i="1"/>
  <c r="L6199" i="1"/>
  <c r="L4215" i="1"/>
  <c r="L5292" i="1"/>
  <c r="L4350" i="1"/>
  <c r="L2591" i="1"/>
  <c r="L829" i="1"/>
  <c r="L3856" i="1"/>
  <c r="L8750" i="1"/>
  <c r="L881" i="1"/>
  <c r="L6399" i="1"/>
  <c r="L4939" i="1"/>
  <c r="L3381" i="1"/>
  <c r="L425" i="1"/>
  <c r="L1125" i="1"/>
  <c r="L524" i="1"/>
  <c r="L861" i="1"/>
  <c r="L4573" i="1"/>
  <c r="L4370" i="1"/>
  <c r="L4217" i="1"/>
  <c r="L7818" i="1"/>
  <c r="L2665" i="1"/>
  <c r="L4622" i="1"/>
  <c r="L7469" i="1"/>
  <c r="L1288" i="1"/>
  <c r="L8191" i="1"/>
  <c r="L5351" i="1"/>
  <c r="L441" i="1"/>
  <c r="L3918" i="1"/>
  <c r="L2558" i="1"/>
  <c r="L5942" i="1"/>
  <c r="L6794" i="1"/>
  <c r="L4652" i="1"/>
  <c r="L6549" i="1"/>
  <c r="L6419" i="1"/>
  <c r="L4480" i="1"/>
  <c r="L7163" i="1"/>
  <c r="L3499" i="1"/>
  <c r="L5672" i="1"/>
  <c r="L4176" i="1"/>
  <c r="L4419" i="1"/>
  <c r="L5299" i="1"/>
  <c r="L2909" i="1"/>
  <c r="L7043" i="1"/>
  <c r="L4987" i="1"/>
  <c r="L4945" i="1"/>
  <c r="L8624" i="1"/>
  <c r="L7556" i="1"/>
  <c r="L7132" i="1"/>
  <c r="L6193" i="1"/>
  <c r="L6293" i="1"/>
  <c r="L6911" i="1"/>
  <c r="L1756" i="1"/>
  <c r="L4894" i="1"/>
  <c r="L4073" i="1"/>
  <c r="L4948" i="1"/>
  <c r="L6617" i="1"/>
  <c r="L400" i="1"/>
  <c r="L8280" i="1"/>
  <c r="L4442" i="1"/>
  <c r="L7912" i="1"/>
  <c r="L7710" i="1"/>
  <c r="L7262" i="1"/>
  <c r="L3899" i="1"/>
  <c r="L7082" i="1"/>
  <c r="L1227" i="1"/>
  <c r="L3306" i="1"/>
  <c r="L3571" i="1"/>
  <c r="L902" i="1"/>
  <c r="L6477" i="1"/>
  <c r="L6311" i="1"/>
  <c r="L1105" i="1"/>
  <c r="L3836" i="1"/>
  <c r="L3486" i="1"/>
  <c r="L3431" i="1"/>
  <c r="L1859" i="1"/>
  <c r="L1491" i="1"/>
  <c r="L6635" i="1"/>
  <c r="L8386" i="1"/>
  <c r="L1892" i="1"/>
  <c r="L7423" i="1"/>
  <c r="L6833" i="1"/>
  <c r="L2460" i="1"/>
  <c r="L4688" i="1"/>
  <c r="L7201" i="1"/>
  <c r="L5962" i="1"/>
  <c r="L7004" i="1"/>
  <c r="L1549" i="1"/>
  <c r="L8327" i="1"/>
  <c r="L5958" i="1"/>
  <c r="L906" i="1"/>
  <c r="L7358" i="1"/>
  <c r="L6115" i="1"/>
  <c r="L7892" i="1"/>
  <c r="L6823" i="1"/>
  <c r="L2955" i="1"/>
  <c r="L1885" i="1"/>
  <c r="L8104" i="1"/>
  <c r="L46" i="1"/>
  <c r="L5454" i="1"/>
  <c r="L8059" i="1"/>
  <c r="L4383" i="1"/>
  <c r="L3981" i="1"/>
  <c r="L5769" i="1"/>
  <c r="L5329" i="1"/>
  <c r="L5949" i="1"/>
  <c r="L7050" i="1"/>
  <c r="L590" i="1"/>
  <c r="L1247" i="1"/>
  <c r="L8440" i="1"/>
  <c r="L2085" i="1"/>
  <c r="L6767" i="1"/>
  <c r="L3825" i="1"/>
  <c r="L2195" i="1"/>
  <c r="L2516" i="1"/>
  <c r="L2479" i="1"/>
  <c r="L6364" i="1"/>
  <c r="L6847" i="1"/>
  <c r="L5551" i="1"/>
  <c r="L2307" i="1"/>
  <c r="L4798" i="1"/>
  <c r="L1911" i="1"/>
  <c r="L7846" i="1"/>
  <c r="L1542" i="1"/>
  <c r="L7075" i="1"/>
  <c r="L5977" i="1"/>
  <c r="L3760" i="1"/>
  <c r="L3606" i="1"/>
  <c r="L3336" i="1"/>
  <c r="L926" i="1"/>
  <c r="L4074" i="1"/>
  <c r="L2754" i="1"/>
  <c r="L4068" i="1"/>
  <c r="L6926" i="1"/>
  <c r="L8519" i="1"/>
  <c r="L7628" i="1"/>
  <c r="L8268" i="1"/>
  <c r="L1373" i="1"/>
  <c r="L5705" i="1"/>
  <c r="L1867" i="1"/>
  <c r="L7069" i="1"/>
  <c r="L7236" i="1"/>
  <c r="L3403" i="1"/>
  <c r="L1467" i="1"/>
  <c r="L3624" i="1"/>
  <c r="L3797" i="1"/>
  <c r="L2797" i="1"/>
  <c r="L6835" i="1"/>
  <c r="L7856" i="1"/>
  <c r="L1936" i="1"/>
  <c r="L8696" i="1"/>
  <c r="L2312" i="1"/>
  <c r="L2871" i="1"/>
  <c r="L1548" i="1"/>
  <c r="L4986" i="1"/>
  <c r="L6825" i="1"/>
  <c r="L1772" i="1"/>
  <c r="L5853" i="1"/>
  <c r="L4025" i="1"/>
  <c r="L3655" i="1"/>
  <c r="L2234" i="1"/>
  <c r="L8003" i="1"/>
  <c r="L418" i="1"/>
  <c r="L4271" i="1"/>
  <c r="L5692" i="1"/>
  <c r="L1314" i="1"/>
  <c r="L615" i="1"/>
  <c r="L6079" i="1"/>
  <c r="L7094" i="1"/>
  <c r="L2751" i="1"/>
  <c r="L3833" i="1"/>
  <c r="L3915" i="1"/>
  <c r="L8263" i="1"/>
  <c r="L2892" i="1"/>
  <c r="L5866" i="1"/>
  <c r="L6554" i="1"/>
  <c r="L6329" i="1"/>
  <c r="L3293" i="1"/>
  <c r="L4051" i="1"/>
  <c r="L3630" i="1"/>
  <c r="L8653" i="1"/>
  <c r="L5169" i="1"/>
  <c r="L6010" i="1"/>
  <c r="L5829" i="1"/>
  <c r="L7202" i="1"/>
  <c r="L3614" i="1"/>
  <c r="L1739" i="1"/>
  <c r="L5141" i="1"/>
  <c r="L5650" i="1"/>
  <c r="L7728" i="1"/>
  <c r="L5888" i="1"/>
  <c r="L8368" i="1"/>
  <c r="L2291" i="1"/>
  <c r="L876" i="1"/>
  <c r="L3712" i="1"/>
  <c r="L4623" i="1"/>
  <c r="L7697" i="1"/>
  <c r="L7583" i="1"/>
  <c r="L3149" i="1"/>
  <c r="L2742" i="1"/>
  <c r="L1552" i="1"/>
  <c r="L1328" i="1"/>
  <c r="L1210" i="1"/>
  <c r="L3928" i="1"/>
  <c r="L4915" i="1"/>
  <c r="L2540" i="1"/>
  <c r="L585" i="1"/>
  <c r="L5844" i="1"/>
  <c r="L6323" i="1"/>
  <c r="L8008" i="1"/>
  <c r="L544" i="1"/>
  <c r="L3826" i="1"/>
  <c r="L4901" i="1"/>
  <c r="L4946" i="1"/>
  <c r="L8274" i="1"/>
  <c r="L6374" i="1"/>
  <c r="L4081" i="1"/>
  <c r="L4082" i="1"/>
  <c r="L8031" i="1"/>
  <c r="L4200" i="1"/>
  <c r="L2284" i="1"/>
  <c r="L1502" i="1"/>
  <c r="L5405" i="1"/>
  <c r="L6085" i="1"/>
  <c r="L4817" i="1"/>
  <c r="L1182" i="1"/>
  <c r="L6969" i="1"/>
  <c r="L8540" i="1"/>
  <c r="L2154" i="1"/>
  <c r="L4220" i="1"/>
  <c r="L1341" i="1"/>
  <c r="L4218" i="1"/>
  <c r="L1961" i="1"/>
  <c r="L5667" i="1"/>
  <c r="L3133" i="1"/>
  <c r="L5371" i="1"/>
  <c r="L2637" i="1"/>
  <c r="L445" i="1"/>
  <c r="L3738" i="1"/>
  <c r="L3545" i="1"/>
  <c r="L2032" i="1"/>
  <c r="L7859" i="1"/>
  <c r="L2492" i="1"/>
  <c r="L2979" i="1"/>
  <c r="L3982" i="1"/>
  <c r="L7488" i="1"/>
  <c r="L8459" i="1"/>
  <c r="L5171" i="1"/>
  <c r="L3308" i="1"/>
  <c r="L2416" i="1"/>
  <c r="L2745" i="1"/>
  <c r="L3180" i="1"/>
  <c r="L5408" i="1"/>
  <c r="L3280" i="1"/>
  <c r="L4955" i="1"/>
  <c r="L5846" i="1"/>
  <c r="L5714" i="1"/>
  <c r="L4619" i="1"/>
  <c r="L1359" i="1"/>
  <c r="L4624" i="1"/>
  <c r="L1392" i="1"/>
  <c r="L7922" i="1"/>
  <c r="L3605" i="1"/>
  <c r="L7359" i="1"/>
  <c r="L8333" i="1"/>
  <c r="L5285" i="1"/>
  <c r="L6504" i="1"/>
  <c r="L4567" i="1"/>
  <c r="L3496" i="1"/>
  <c r="L7632" i="1"/>
  <c r="L4014" i="1"/>
  <c r="L634" i="1"/>
  <c r="L2600" i="1"/>
  <c r="L6291" i="1"/>
  <c r="L8585" i="1"/>
  <c r="L550" i="1"/>
  <c r="L6591" i="1"/>
  <c r="L3367" i="1"/>
  <c r="L2617" i="1"/>
  <c r="L3957" i="1"/>
  <c r="L8214" i="1"/>
  <c r="L5565" i="1"/>
  <c r="L7156" i="1"/>
  <c r="L1081" i="1"/>
  <c r="L869" i="1"/>
  <c r="L5259" i="1"/>
  <c r="L8634" i="1"/>
  <c r="L7056" i="1"/>
  <c r="L961" i="1"/>
  <c r="L3092" i="1"/>
  <c r="L5050" i="1"/>
  <c r="L7725" i="1"/>
  <c r="L2816" i="1"/>
  <c r="L4777" i="1"/>
  <c r="L3673" i="1"/>
  <c r="L6659" i="1"/>
  <c r="L8764" i="1"/>
  <c r="L8426" i="1"/>
  <c r="L3997" i="1"/>
  <c r="L3475" i="1"/>
  <c r="L1927" i="1"/>
  <c r="L8710" i="1"/>
  <c r="L6237" i="1"/>
  <c r="L6325" i="1"/>
  <c r="L874" i="1"/>
  <c r="L2546" i="1"/>
  <c r="L1214" i="1"/>
  <c r="L456" i="1"/>
  <c r="L3663" i="1"/>
  <c r="L5772" i="1"/>
  <c r="L5022" i="1"/>
  <c r="L3572" i="1"/>
  <c r="L5669" i="1"/>
  <c r="L2905" i="1"/>
  <c r="L3669" i="1"/>
  <c r="L7090" i="1"/>
  <c r="L681" i="1"/>
  <c r="L3883" i="1"/>
  <c r="L5282" i="1"/>
  <c r="L3302" i="1"/>
  <c r="L5877" i="1"/>
  <c r="L6523" i="1"/>
  <c r="L8000" i="1"/>
  <c r="L2547" i="1"/>
  <c r="L629" i="1"/>
  <c r="L1517" i="1"/>
  <c r="L6192" i="1"/>
  <c r="L7053" i="1"/>
  <c r="L2128" i="1"/>
  <c r="L7855" i="1"/>
  <c r="L8237" i="1"/>
  <c r="L5899" i="1"/>
  <c r="L5968" i="1"/>
  <c r="L213" i="1"/>
  <c r="L6139" i="1"/>
  <c r="L8694" i="1"/>
  <c r="L8272" i="1"/>
  <c r="L413" i="1"/>
  <c r="L496" i="1"/>
  <c r="L7360" i="1"/>
  <c r="L1535" i="1"/>
  <c r="L7123" i="1"/>
  <c r="L8751" i="1"/>
  <c r="L8187" i="1"/>
  <c r="L4207" i="1"/>
  <c r="L2985" i="1"/>
  <c r="L2945" i="1"/>
  <c r="L6276" i="1"/>
  <c r="L7838" i="1"/>
  <c r="L1602" i="1"/>
  <c r="L6846" i="1"/>
  <c r="L298" i="1"/>
  <c r="L669" i="1"/>
  <c r="L5303" i="1"/>
  <c r="L3098" i="1"/>
  <c r="L7917" i="1"/>
  <c r="L7160" i="1"/>
  <c r="L7539" i="1"/>
  <c r="L1748" i="1"/>
  <c r="L2419" i="1"/>
  <c r="L3507" i="1"/>
  <c r="L7541" i="1"/>
  <c r="L5446" i="1"/>
  <c r="L1093" i="1"/>
  <c r="L7975" i="1"/>
  <c r="L3480" i="1"/>
  <c r="L2777" i="1"/>
  <c r="L1112" i="1"/>
  <c r="L563" i="1"/>
  <c r="L6717" i="1"/>
  <c r="L3589" i="1"/>
  <c r="L5072" i="1"/>
  <c r="L5897" i="1"/>
  <c r="L2594" i="1"/>
  <c r="L5848" i="1"/>
  <c r="L3521" i="1"/>
  <c r="L8535" i="1"/>
  <c r="L7303" i="1"/>
  <c r="L2163" i="1"/>
  <c r="L1949" i="1"/>
  <c r="L7148" i="1"/>
  <c r="L5437" i="1"/>
  <c r="L7730" i="1"/>
  <c r="L5871" i="1"/>
  <c r="L7324" i="1"/>
  <c r="L3380" i="1"/>
  <c r="L6530" i="1"/>
  <c r="L7282" i="1"/>
  <c r="L3470" i="1"/>
  <c r="L4687" i="1"/>
  <c r="L7665" i="1"/>
  <c r="L1947" i="1"/>
  <c r="L1765" i="1"/>
  <c r="L5431" i="1"/>
  <c r="L3560" i="1"/>
  <c r="L7427" i="1"/>
  <c r="L5599" i="1"/>
  <c r="L2218" i="1"/>
  <c r="L8517" i="1"/>
  <c r="L1469" i="1"/>
  <c r="L4864" i="1"/>
  <c r="L692" i="1"/>
  <c r="L1713" i="1"/>
  <c r="L5183" i="1"/>
  <c r="L5541" i="1"/>
  <c r="L6290" i="1"/>
  <c r="L414" i="1"/>
  <c r="L4379" i="1"/>
  <c r="L3818" i="1"/>
  <c r="L3645" i="1"/>
  <c r="L7426" i="1"/>
  <c r="L3218" i="1"/>
  <c r="L1361" i="1"/>
  <c r="L7666" i="1"/>
  <c r="L3692" i="1"/>
  <c r="L3691" i="1"/>
  <c r="L7992" i="1"/>
  <c r="L2563" i="1"/>
  <c r="L2519" i="1"/>
  <c r="L5598" i="1"/>
  <c r="L5462" i="1"/>
  <c r="L4194" i="1"/>
  <c r="L8508" i="1"/>
  <c r="L4794" i="1"/>
  <c r="L7315" i="1"/>
  <c r="L1452" i="1"/>
  <c r="L6135" i="1"/>
  <c r="L5732" i="1"/>
  <c r="L1294" i="1"/>
  <c r="L7531" i="1"/>
  <c r="L8757" i="1"/>
  <c r="L7299" i="1"/>
  <c r="L5682" i="1"/>
  <c r="L2815" i="1"/>
  <c r="L7417" i="1"/>
  <c r="L1746" i="1"/>
  <c r="L1064" i="1"/>
  <c r="L6367" i="1"/>
  <c r="L3195" i="1"/>
  <c r="L4482" i="1"/>
  <c r="L4203" i="1"/>
  <c r="L2967" i="1"/>
  <c r="L7907" i="1"/>
  <c r="L6766" i="1"/>
  <c r="L6550" i="1"/>
  <c r="L5136" i="1"/>
  <c r="L8143" i="1"/>
  <c r="L8236" i="1"/>
  <c r="L2923" i="1"/>
  <c r="L4504" i="1"/>
  <c r="L3421" i="1"/>
  <c r="L4346" i="1"/>
  <c r="L3682" i="1"/>
  <c r="L4168" i="1"/>
  <c r="L8050" i="1"/>
  <c r="L3207" i="1"/>
  <c r="L6240" i="1"/>
  <c r="L2589" i="1"/>
  <c r="L7753" i="1"/>
  <c r="L5906" i="1"/>
  <c r="L7450" i="1"/>
  <c r="L6615" i="1"/>
  <c r="L864" i="1"/>
  <c r="L6288" i="1"/>
  <c r="L3681" i="1"/>
  <c r="L1960" i="1"/>
  <c r="L7755" i="1"/>
  <c r="L6625" i="1"/>
  <c r="L5157" i="1"/>
  <c r="L5009" i="1"/>
  <c r="L1954" i="1"/>
  <c r="L2509" i="1"/>
  <c r="L5638" i="1"/>
  <c r="L1434" i="1"/>
  <c r="L2313" i="1"/>
  <c r="L3885" i="1"/>
  <c r="L5220" i="1"/>
  <c r="L5064" i="1"/>
  <c r="L5338" i="1"/>
  <c r="L4943" i="1"/>
  <c r="L5459" i="1"/>
  <c r="L2127" i="1"/>
  <c r="L5367" i="1"/>
  <c r="L5335" i="1"/>
  <c r="L4179" i="1"/>
  <c r="L5440" i="1"/>
  <c r="L3069" i="1"/>
  <c r="L1754" i="1"/>
  <c r="L4012" i="1"/>
  <c r="L3616" i="1"/>
  <c r="L7210" i="1"/>
  <c r="L6003" i="1"/>
  <c r="L1068" i="1"/>
  <c r="L1923" i="1"/>
  <c r="L5249" i="1"/>
  <c r="L539" i="1"/>
  <c r="L8228" i="1"/>
  <c r="L6257" i="1"/>
  <c r="L4800" i="1"/>
  <c r="L1416" i="1"/>
  <c r="L2439" i="1"/>
  <c r="L3509" i="1"/>
  <c r="L872" i="1"/>
  <c r="L6256" i="1"/>
  <c r="L6068" i="1"/>
  <c r="L3487" i="1"/>
  <c r="L4435" i="1"/>
  <c r="L6642" i="1"/>
  <c r="L887" i="1"/>
  <c r="L7284" i="1"/>
  <c r="L7586" i="1"/>
  <c r="L1745" i="1"/>
  <c r="L5013" i="1"/>
  <c r="L2152" i="1"/>
  <c r="L5832" i="1"/>
  <c r="L3407" i="1"/>
  <c r="L3199" i="1"/>
  <c r="L1423" i="1"/>
  <c r="L7039" i="1"/>
  <c r="L6230" i="1"/>
  <c r="L6251" i="1"/>
  <c r="L2920" i="1"/>
  <c r="L1627" i="1"/>
  <c r="L5545" i="1"/>
  <c r="L2681" i="1"/>
  <c r="L5941" i="1"/>
  <c r="L1459" i="1"/>
  <c r="L6031" i="1"/>
  <c r="L4770" i="1"/>
  <c r="L4518" i="1"/>
  <c r="L3595" i="1"/>
  <c r="L895" i="1"/>
  <c r="L406" i="1"/>
  <c r="L1848" i="1"/>
  <c r="L1254" i="1"/>
  <c r="L7416" i="1"/>
  <c r="L3949" i="1"/>
  <c r="L2130" i="1"/>
  <c r="L2610" i="1"/>
  <c r="L5600" i="1"/>
  <c r="L6800" i="1"/>
  <c r="L8078" i="1"/>
  <c r="L3544" i="1"/>
  <c r="L2974" i="1"/>
  <c r="L909" i="1"/>
  <c r="L4739" i="1"/>
  <c r="L7948" i="1"/>
  <c r="L4959" i="1"/>
  <c r="L4697" i="1"/>
  <c r="L7456" i="1"/>
  <c r="L5416" i="1"/>
  <c r="L2969" i="1"/>
  <c r="L4695" i="1"/>
  <c r="L3875" i="1"/>
  <c r="L4950" i="1"/>
  <c r="L3549" i="1"/>
  <c r="L6864" i="1"/>
  <c r="L4997" i="1"/>
  <c r="L5004" i="1"/>
  <c r="L5607" i="1"/>
  <c r="L7100" i="1"/>
  <c r="L4644" i="1"/>
  <c r="L866" i="1"/>
  <c r="L3010" i="1"/>
  <c r="L4808" i="1"/>
  <c r="L1433" i="1"/>
  <c r="L4586" i="1"/>
  <c r="L556" i="1"/>
  <c r="L3537" i="1"/>
  <c r="L7179" i="1"/>
  <c r="L7525" i="1"/>
  <c r="L7231" i="1"/>
  <c r="L3438" i="1"/>
  <c r="L8308" i="1"/>
  <c r="L1901" i="1"/>
  <c r="L4601" i="1"/>
  <c r="L7006" i="1"/>
  <c r="L8461" i="1"/>
  <c r="L5425" i="1"/>
  <c r="L1582" i="1"/>
  <c r="L6482" i="1"/>
  <c r="L1503" i="1"/>
  <c r="L3931" i="1"/>
  <c r="L8147" i="1"/>
  <c r="L3750" i="1"/>
  <c r="L5039" i="1"/>
  <c r="L5963" i="1"/>
  <c r="L4038" i="1"/>
  <c r="L5773" i="1"/>
  <c r="L8256" i="1"/>
  <c r="L6674" i="1"/>
  <c r="L6024" i="1"/>
  <c r="L4752" i="1"/>
  <c r="L4993" i="1"/>
  <c r="L2849" i="1"/>
  <c r="L1133" i="1"/>
  <c r="L7296" i="1"/>
  <c r="L5444" i="1"/>
  <c r="L1055" i="1"/>
  <c r="L8415" i="1"/>
  <c r="L5698" i="1"/>
  <c r="L2052" i="1"/>
  <c r="L3651" i="1"/>
  <c r="L7793" i="1"/>
  <c r="L2031" i="1"/>
  <c r="L760" i="1"/>
  <c r="L903" i="1"/>
  <c r="L7503" i="1"/>
  <c r="L8379" i="1"/>
  <c r="L4429" i="1"/>
  <c r="L4216" i="1"/>
  <c r="L4213" i="1"/>
  <c r="L4305" i="1"/>
  <c r="L4465" i="1"/>
  <c r="L2240" i="1"/>
  <c r="L2730" i="1"/>
  <c r="L3236" i="1"/>
  <c r="L4256" i="1"/>
  <c r="L5060" i="1"/>
  <c r="L6758" i="1"/>
  <c r="L6673" i="1"/>
  <c r="L754" i="1"/>
  <c r="L8716" i="1"/>
  <c r="L5730" i="1"/>
  <c r="L2634" i="1"/>
  <c r="L7748" i="1"/>
  <c r="L20" i="1"/>
  <c r="D509" i="1"/>
</calcChain>
</file>

<file path=xl/sharedStrings.xml><?xml version="1.0" encoding="utf-8"?>
<sst xmlns="http://schemas.openxmlformats.org/spreadsheetml/2006/main" count="40381" uniqueCount="12441">
  <si>
    <t>DBA</t>
  </si>
  <si>
    <t>BORO</t>
  </si>
  <si>
    <t>BUILDING</t>
  </si>
  <si>
    <t>STREET</t>
  </si>
  <si>
    <t>ZIPCODE</t>
  </si>
  <si>
    <t>WENDY'S</t>
  </si>
  <si>
    <t>BROOKLYN</t>
  </si>
  <si>
    <t>FLATBUSH AVENUE</t>
  </si>
  <si>
    <t>TOV KOSHER KITCHEN</t>
  </si>
  <si>
    <t>QUEENS</t>
  </si>
  <si>
    <t>97-22</t>
  </si>
  <si>
    <t>63 ROAD</t>
  </si>
  <si>
    <t>BRUNOS ON THE BOULEVARD</t>
  </si>
  <si>
    <t>ASTORIA BOULEVARD</t>
  </si>
  <si>
    <t>MAY MAY KITCHEN</t>
  </si>
  <si>
    <t>SUTTER AVENUE</t>
  </si>
  <si>
    <t>SEUDA FOODS</t>
  </si>
  <si>
    <t>KINGS HIGHWAY</t>
  </si>
  <si>
    <t>CARVEL ICE CREAM</t>
  </si>
  <si>
    <t>CHURCH AVENUE</t>
  </si>
  <si>
    <t>NORDIC DELICACIES</t>
  </si>
  <si>
    <t>3 AVENUE</t>
  </si>
  <si>
    <t>GLORIOUS FOOD</t>
  </si>
  <si>
    <t>MANHATTAN</t>
  </si>
  <si>
    <t>EAST   74 STREET</t>
  </si>
  <si>
    <t>THE MOVABLE FEAST</t>
  </si>
  <si>
    <t>PROSPECT PARK WEST</t>
  </si>
  <si>
    <t>BULLY'S DELI</t>
  </si>
  <si>
    <t>BROADWAY</t>
  </si>
  <si>
    <t>P &amp; S DELI GROCERY</t>
  </si>
  <si>
    <t>COLUMBUS AVENUE</t>
  </si>
  <si>
    <t>DUNKIN' DONUTS</t>
  </si>
  <si>
    <t>COURT STREET</t>
  </si>
  <si>
    <t>MEJLANDER &amp; MULGANNON</t>
  </si>
  <si>
    <t>5 AVENUE</t>
  </si>
  <si>
    <t>HAPPY GARDEN</t>
  </si>
  <si>
    <t>BRONX</t>
  </si>
  <si>
    <t>238 SPOFFORD AVE</t>
  </si>
  <si>
    <t>BAGELS N BUNS</t>
  </si>
  <si>
    <t>STATEN ISLAND</t>
  </si>
  <si>
    <t>VICTORY BOULEVARD</t>
  </si>
  <si>
    <t>HOT BAGELS</t>
  </si>
  <si>
    <t>METROPOLITAN AVENUE</t>
  </si>
  <si>
    <t>DOMINO'S PIZZA</t>
  </si>
  <si>
    <t>WEST   72 STREET</t>
  </si>
  <si>
    <t>KOSHER BAGEL HOLE</t>
  </si>
  <si>
    <t>AVENUE J</t>
  </si>
  <si>
    <t>PLAZA BAGELS &amp; DELI</t>
  </si>
  <si>
    <t>NEW DORP PLAZA</t>
  </si>
  <si>
    <t>B &amp; M HOT BAGEL &amp; GROCERY</t>
  </si>
  <si>
    <t>GIFFORDS LANE</t>
  </si>
  <si>
    <t>TEXAS ROTISSERIE</t>
  </si>
  <si>
    <t>FULTON STREET</t>
  </si>
  <si>
    <t>21 CLUB</t>
  </si>
  <si>
    <t>WEST   52 STREET</t>
  </si>
  <si>
    <t>NYAC MAIN DINING ROOM</t>
  </si>
  <si>
    <t>CENTRAL PARK SOUTH</t>
  </si>
  <si>
    <t>TOUT VA BIEN</t>
  </si>
  <si>
    <t>WEST   51 STREET</t>
  </si>
  <si>
    <t>JUNIOR'S</t>
  </si>
  <si>
    <t>FLATBUSH AVENUE EXTENSION</t>
  </si>
  <si>
    <t>MARCHIS RESTAURANT</t>
  </si>
  <si>
    <t>EAST   31 STREET</t>
  </si>
  <si>
    <t>DINING ROOM</t>
  </si>
  <si>
    <t>.1-A</t>
  </si>
  <si>
    <t>EAST 77 ST</t>
  </si>
  <si>
    <t>MELODY LANES</t>
  </si>
  <si>
    <t>37 STREET</t>
  </si>
  <si>
    <t>THE NEW STARLING ATHLETIC CLUB OF THE BRONX</t>
  </si>
  <si>
    <t>HAVILAND AVENUE</t>
  </si>
  <si>
    <t>SHELL LANES</t>
  </si>
  <si>
    <t>BOUCK COURT</t>
  </si>
  <si>
    <t>FORLINIS RESTAURANT</t>
  </si>
  <si>
    <t>BAXTER STREET</t>
  </si>
  <si>
    <t>CORNER BISTRO</t>
  </si>
  <si>
    <t>WEST    4 STREET</t>
  </si>
  <si>
    <t>NOSTRAND DONUT SHOP</t>
  </si>
  <si>
    <t>NOSTRAND AVENUE</t>
  </si>
  <si>
    <t>NEW CORNER</t>
  </si>
  <si>
    <t>8 AVENUE</t>
  </si>
  <si>
    <t>THE PRINCETON CLUB</t>
  </si>
  <si>
    <t xml:space="preserve">WEST   43 STREET                                  </t>
  </si>
  <si>
    <t>LE PERIGORD</t>
  </si>
  <si>
    <t>EAST   52 STREET</t>
  </si>
  <si>
    <t>REYNOLD'S BAR</t>
  </si>
  <si>
    <t>JOE &amp; PAT'S PIZZERIA</t>
  </si>
  <si>
    <t>PALACE CAFE</t>
  </si>
  <si>
    <t>NASSAU AVENUE</t>
  </si>
  <si>
    <t>DONUT PUB</t>
  </si>
  <si>
    <t>WEST   14 STREET</t>
  </si>
  <si>
    <t>KING YUM RESTAURANT</t>
  </si>
  <si>
    <t>181-08</t>
  </si>
  <si>
    <t>UNION TURNPIKE</t>
  </si>
  <si>
    <t>J&amp;V FAMOUS PIZZA</t>
  </si>
  <si>
    <t>18 AVENUE</t>
  </si>
  <si>
    <t>LA PARISIENNE DINER</t>
  </si>
  <si>
    <t xml:space="preserve">SEVENTH AVENUE                                    </t>
  </si>
  <si>
    <t>IL VAGABONDO RESTAURANT</t>
  </si>
  <si>
    <t>EAST   62 STREET</t>
  </si>
  <si>
    <t>GARGIULO'S RESTAURANT</t>
  </si>
  <si>
    <t>WEST   15 STREET</t>
  </si>
  <si>
    <t>PATSY'S ITALIAN RESTAURANT</t>
  </si>
  <si>
    <t xml:space="preserve">WEST   56 STREET                                  </t>
  </si>
  <si>
    <t>LAVELLE'S ADMIRAL'S CLUB</t>
  </si>
  <si>
    <t>45-15</t>
  </si>
  <si>
    <t>NANCY WHISKEY PUB</t>
  </si>
  <si>
    <t>LISPENARD STREET</t>
  </si>
  <si>
    <t>FIFTH AVENUE BINGO</t>
  </si>
  <si>
    <t>DENINO'S PIZZERIA TAVERN</t>
  </si>
  <si>
    <t>PORT RICHMOND AVENUE</t>
  </si>
  <si>
    <t>LENIHAN'S SALOON</t>
  </si>
  <si>
    <t>119-09</t>
  </si>
  <si>
    <t>ATLANTIC AVENUE</t>
  </si>
  <si>
    <t>EMILIO III BAR</t>
  </si>
  <si>
    <t>JUNCTION BOULEVARD</t>
  </si>
  <si>
    <t>DON PEPPE</t>
  </si>
  <si>
    <t>LEFFERTS BOULEVARD</t>
  </si>
  <si>
    <t>BLARNEY CASTLE</t>
  </si>
  <si>
    <t xml:space="preserve">202-24    </t>
  </si>
  <si>
    <t xml:space="preserve">ROCKAWAY POINT BOULEVARD                          </t>
  </si>
  <si>
    <t>DESMOND'S TAVERN</t>
  </si>
  <si>
    <t>PARK AVENUE SOUTH</t>
  </si>
  <si>
    <t>ROLL-N-ROASTER</t>
  </si>
  <si>
    <t>EMMONS AVENUE</t>
  </si>
  <si>
    <t>THE RIVIERA CAFE</t>
  </si>
  <si>
    <t>FASCATI'S PIZZERIA</t>
  </si>
  <si>
    <t>HENRY STREET</t>
  </si>
  <si>
    <t>BABY BO'S BURRITOS</t>
  </si>
  <si>
    <t xml:space="preserve">2 AVENUE                                          </t>
  </si>
  <si>
    <t>LI GRECI'S STAATEN RESTAURANT</t>
  </si>
  <si>
    <t>FOREST AVENUE</t>
  </si>
  <si>
    <t>MUNCHTIME</t>
  </si>
  <si>
    <t>EAST  170 STREET</t>
  </si>
  <si>
    <t>LA FUSTA RESTAURANT</t>
  </si>
  <si>
    <t>80-32</t>
  </si>
  <si>
    <t>BAXTER AVENUE</t>
  </si>
  <si>
    <t>RICHMOND COUNTY COUNTRY CLUB</t>
  </si>
  <si>
    <t>FLAGG PLACE</t>
  </si>
  <si>
    <t>LITTLE BROWN JUG</t>
  </si>
  <si>
    <t>JAMAICA AVENUE</t>
  </si>
  <si>
    <t>DA VINCI PIZZA</t>
  </si>
  <si>
    <t>NEW FLORIDIAN DINER</t>
  </si>
  <si>
    <t>O'HANLON'S PUB</t>
  </si>
  <si>
    <t>22-57</t>
  </si>
  <si>
    <t>31 STREET</t>
  </si>
  <si>
    <t>JACK'S PIZZA &amp; PASTA</t>
  </si>
  <si>
    <t>26 AVENUE</t>
  </si>
  <si>
    <t>TAP ROOM</t>
  </si>
  <si>
    <t>FLAME RESTAURANT COFFEE HOUSE</t>
  </si>
  <si>
    <t>9 AVENUE</t>
  </si>
  <si>
    <t>BUDDY'S WONDER BAR</t>
  </si>
  <si>
    <t>HARRISON AVENUE</t>
  </si>
  <si>
    <t>PICCOLA VENEZIA</t>
  </si>
  <si>
    <t xml:space="preserve">42-01     </t>
  </si>
  <si>
    <t xml:space="preserve">28 AVENUE                                         </t>
  </si>
  <si>
    <t>MIMIS RESTAURANT &amp; BAR</t>
  </si>
  <si>
    <t>SECOND AVENUE</t>
  </si>
  <si>
    <t>DANI PIZZA AND RESTAURANT</t>
  </si>
  <si>
    <t>81-28</t>
  </si>
  <si>
    <t>MCDONALD'S</t>
  </si>
  <si>
    <t>EL GRECO DINER</t>
  </si>
  <si>
    <t>LB SPUMONI GARDENS</t>
  </si>
  <si>
    <t xml:space="preserve">86 STREET                                                                                           </t>
  </si>
  <si>
    <t>AMORE PIZZERIA &amp; RESTAURANT</t>
  </si>
  <si>
    <t>30-27</t>
  </si>
  <si>
    <t>STRATTON STREET</t>
  </si>
  <si>
    <t>MAGGIES PLACE</t>
  </si>
  <si>
    <t xml:space="preserve">EAST   47 STREET                                  </t>
  </si>
  <si>
    <t>BENJAMIN</t>
  </si>
  <si>
    <t>2 AVENUE</t>
  </si>
  <si>
    <t>SAMMY'S STEAKHOUSE</t>
  </si>
  <si>
    <t>CHRISTIE ST.</t>
  </si>
  <si>
    <t>IL CORTILE RESTAURANT</t>
  </si>
  <si>
    <t>MULBERRY STREET</t>
  </si>
  <si>
    <t>DENNY'S PUB</t>
  </si>
  <si>
    <t>BEVERLY ROAD</t>
  </si>
  <si>
    <t>NEW PARKWAY RESTAURANT</t>
  </si>
  <si>
    <t>13 AVENUE</t>
  </si>
  <si>
    <t>CAFE RIAZOR</t>
  </si>
  <si>
    <t>WEST   16 STREET</t>
  </si>
  <si>
    <t>NADA-SUSHI</t>
  </si>
  <si>
    <t>EAST   50 STREET</t>
  </si>
  <si>
    <t>SEASHORE RESTAURANT</t>
  </si>
  <si>
    <t>CITY ISLAND AVE</t>
  </si>
  <si>
    <t>CAFFE REGGIO</t>
  </si>
  <si>
    <t xml:space="preserve">MAC DOUGAL STREET                                 </t>
  </si>
  <si>
    <t>CAFE UN DEUX TROIS</t>
  </si>
  <si>
    <t xml:space="preserve">WEST   44 STREET                                  </t>
  </si>
  <si>
    <t>KNICKERBOCKER BAR &amp; GRILL</t>
  </si>
  <si>
    <t>UNIVERSITY PLACE</t>
  </si>
  <si>
    <t>WHITE CASTLE</t>
  </si>
  <si>
    <t>FT HAMILTON PARKWAY</t>
  </si>
  <si>
    <t>106-15</t>
  </si>
  <si>
    <t>71 AVENUE</t>
  </si>
  <si>
    <t>VIAND CAFE</t>
  </si>
  <si>
    <t>MADISON AVENUE</t>
  </si>
  <si>
    <t>JIM BRADY'S RESTAURANT</t>
  </si>
  <si>
    <t xml:space="preserve">MAIDEN LANE                                       </t>
  </si>
  <si>
    <t>P &amp; K'S GRILL</t>
  </si>
  <si>
    <t>WEST  231 STREET</t>
  </si>
  <si>
    <t>REME RESTAURANT</t>
  </si>
  <si>
    <t>THE NEW AMITY RESTAURANT</t>
  </si>
  <si>
    <t xml:space="preserve">MADISON AVENUE                                    </t>
  </si>
  <si>
    <t>THE DART INN</t>
  </si>
  <si>
    <t>83-18</t>
  </si>
  <si>
    <t>PARSONS BOULEVARD</t>
  </si>
  <si>
    <t>JOHN MULLIGAN'S FIRESIDE PUB</t>
  </si>
  <si>
    <t>KATONAH AVENUE</t>
  </si>
  <si>
    <t>BURGER KING</t>
  </si>
  <si>
    <t>NORTHERN BOULEVARD</t>
  </si>
  <si>
    <t>EAR INN</t>
  </si>
  <si>
    <t>SPRING STREET</t>
  </si>
  <si>
    <t>ROSSINI'S</t>
  </si>
  <si>
    <t>EAST   38 STREET</t>
  </si>
  <si>
    <t>THREE GUY'S RESTAURANT</t>
  </si>
  <si>
    <t>THE PLAYERS CLUB</t>
  </si>
  <si>
    <t>GRAMERCY PARK SOUTH</t>
  </si>
  <si>
    <t>SMITH &amp; WOLLENSKY</t>
  </si>
  <si>
    <t>EAST   49 STREET</t>
  </si>
  <si>
    <t>WILLETS POINT BOULEVARD</t>
  </si>
  <si>
    <t>PERKINS FAMILY RESTAURANT &amp; BAKERY</t>
  </si>
  <si>
    <t>HILLSIDE AVENUE</t>
  </si>
  <si>
    <t>SIZZLER</t>
  </si>
  <si>
    <t>METROPOLITAN AVE</t>
  </si>
  <si>
    <t>WEST BANK CAFE</t>
  </si>
  <si>
    <t>WEST   42 STREET</t>
  </si>
  <si>
    <t>THE FOUR SEASONS</t>
  </si>
  <si>
    <t>LA PALINA RESTAURANT</t>
  </si>
  <si>
    <t>AVENUE O</t>
  </si>
  <si>
    <t>SCHAFFER'S TAVERN</t>
  </si>
  <si>
    <t>AUNT BELLA'S REST OF LITTLE NECK</t>
  </si>
  <si>
    <t>MARATHON PARKWAY</t>
  </si>
  <si>
    <t>NORTH SHORE DINER</t>
  </si>
  <si>
    <t>NORTHERN BLVD</t>
  </si>
  <si>
    <t>GREEN HOUSE CAFE</t>
  </si>
  <si>
    <t>THIRD AVENUE</t>
  </si>
  <si>
    <t>WATER FRONT CRAB HOUSE</t>
  </si>
  <si>
    <t>BORDEN AVENUE</t>
  </si>
  <si>
    <t>LA RIPAILLE RESTAURANT</t>
  </si>
  <si>
    <t>HUDSON STREET</t>
  </si>
  <si>
    <t>DON FILIPPO RESTAURANT</t>
  </si>
  <si>
    <t>LEXINGTON AVENUE</t>
  </si>
  <si>
    <t>92-83</t>
  </si>
  <si>
    <t>QUEENS BOULEVARD</t>
  </si>
  <si>
    <t>DAZIES RESTAURANT</t>
  </si>
  <si>
    <t xml:space="preserve">QUEENS BOULEVARD                                                                                    </t>
  </si>
  <si>
    <t>YANKEE JZ PIZZA</t>
  </si>
  <si>
    <t xml:space="preserve">WESTCHESTER AVENUE                                </t>
  </si>
  <si>
    <t>CHEN'S CHINESE</t>
  </si>
  <si>
    <t>RICHMOND ROAD</t>
  </si>
  <si>
    <t>THE GREEK CORNER</t>
  </si>
  <si>
    <t>7 AVENUE</t>
  </si>
  <si>
    <t>GOLDEN DOVE DINER</t>
  </si>
  <si>
    <t>RICHMOND AVENUE</t>
  </si>
  <si>
    <t>CAFFE DANTE</t>
  </si>
  <si>
    <t>MAC DOUGAL STREET</t>
  </si>
  <si>
    <t>VICTOR'S CAFE</t>
  </si>
  <si>
    <t>PETES PIZZERIA &amp; RESTAURANT</t>
  </si>
  <si>
    <t>KEENS STEAKHOUSE</t>
  </si>
  <si>
    <t>WEST   36 STREET</t>
  </si>
  <si>
    <t>IL MULINO</t>
  </si>
  <si>
    <t>WEST    3 STREET</t>
  </si>
  <si>
    <t>CLARENDON ROAD</t>
  </si>
  <si>
    <t>THE MALT HOUSE</t>
  </si>
  <si>
    <t>THOMPSON STREET</t>
  </si>
  <si>
    <t>BURKE'S PUB</t>
  </si>
  <si>
    <t>69-47</t>
  </si>
  <si>
    <t>GRAND AVENUE</t>
  </si>
  <si>
    <t>ELIO'S</t>
  </si>
  <si>
    <t>QUALITY CAFE &amp; RESTAURANT</t>
  </si>
  <si>
    <t>WESTCHESTER AVENUE</t>
  </si>
  <si>
    <t>VICTORIA PIZZA</t>
  </si>
  <si>
    <t>GERRITSEN AVENUE</t>
  </si>
  <si>
    <t>MOLLY WEE PUB</t>
  </si>
  <si>
    <t xml:space="preserve">8 AVENUE                                          </t>
  </si>
  <si>
    <t>LA MEDITERRANEE RESTAURANT</t>
  </si>
  <si>
    <t>SABROSURA RESTAURANT</t>
  </si>
  <si>
    <t>CASTLE HILL AVENUE</t>
  </si>
  <si>
    <t>OZONE PIZZERIA</t>
  </si>
  <si>
    <t>96-15</t>
  </si>
  <si>
    <t>LIBERTY AVENUE</t>
  </si>
  <si>
    <t>PARIS BLUES</t>
  </si>
  <si>
    <t>NERON'S PIZZA</t>
  </si>
  <si>
    <t>VEGAS DINER</t>
  </si>
  <si>
    <t xml:space="preserve">86 STREET                                         </t>
  </si>
  <si>
    <t>CANDLE BAR</t>
  </si>
  <si>
    <t>AMSTERDAM AVENUE</t>
  </si>
  <si>
    <t>FONTANA FAMOUS PIZZA &amp; GYRO</t>
  </si>
  <si>
    <t>THE WATER CLUB</t>
  </si>
  <si>
    <t>EAST   30 STREET</t>
  </si>
  <si>
    <t>MANHATTAN MONSTER</t>
  </si>
  <si>
    <t>GROVE STREET</t>
  </si>
  <si>
    <t>TRIPOLI RESTAURANT</t>
  </si>
  <si>
    <t>CHEZ JAQUELINE</t>
  </si>
  <si>
    <t>WATER'S EDGE CLUB</t>
  </si>
  <si>
    <t>44 DRIVE FOOT E.RIVER</t>
  </si>
  <si>
    <t>TOMOE SUSHI</t>
  </si>
  <si>
    <t>JOHN &amp; JOE PIZZERIA &amp; RESTAURANT</t>
  </si>
  <si>
    <t xml:space="preserve">LYDIG AVENUE                                      </t>
  </si>
  <si>
    <t>SUNSET PIZZERIA</t>
  </si>
  <si>
    <t xml:space="preserve">ROSSVILLE AVENUE                                  </t>
  </si>
  <si>
    <t>COPPER AVENUE</t>
  </si>
  <si>
    <t>UTOPIA RESTAURANT</t>
  </si>
  <si>
    <t xml:space="preserve">AMSTERDAM AVENUE                                  </t>
  </si>
  <si>
    <t>JACKSON HOLE</t>
  </si>
  <si>
    <t>NAPOLI PIZZA</t>
  </si>
  <si>
    <t>69 AVENUE</t>
  </si>
  <si>
    <t>VESUVIO RESTAURANT &amp; PIZZA</t>
  </si>
  <si>
    <t>JOHNS CAFE &amp; RESTURANT</t>
  </si>
  <si>
    <t>KARAVAS PLACE</t>
  </si>
  <si>
    <t>BROADWAY RESTAURANT</t>
  </si>
  <si>
    <t xml:space="preserve">BROADWAY                                          </t>
  </si>
  <si>
    <t>MARY ANN'S</t>
  </si>
  <si>
    <t>RED ROSE</t>
  </si>
  <si>
    <t>SMITH STREET</t>
  </si>
  <si>
    <t>THE CLUBHOUSE</t>
  </si>
  <si>
    <t>FRESH POND ROAD</t>
  </si>
  <si>
    <t>KANG SUH KOREAN RESTAURANT</t>
  </si>
  <si>
    <t>FAME DINER</t>
  </si>
  <si>
    <t>TERRA BLUES</t>
  </si>
  <si>
    <t>BLEEKER STREET</t>
  </si>
  <si>
    <t>MONTE'S</t>
  </si>
  <si>
    <t>MACDOUGAL STREET</t>
  </si>
  <si>
    <t>IMPERIAL COFFEE HOUSE</t>
  </si>
  <si>
    <t>CHAMBERS STREET</t>
  </si>
  <si>
    <t>MEZZALUNA</t>
  </si>
  <si>
    <t xml:space="preserve">THIRD AVENUE                                      </t>
  </si>
  <si>
    <t>O'HARA'S</t>
  </si>
  <si>
    <t>CEDAR STREET</t>
  </si>
  <si>
    <t>CUCHIFRITOS</t>
  </si>
  <si>
    <t>E. 188 TH ST</t>
  </si>
  <si>
    <t>CARLOS PIZZA</t>
  </si>
  <si>
    <t>THE BITTER END</t>
  </si>
  <si>
    <t>BLEECKER STREET</t>
  </si>
  <si>
    <t>ARRIBA ARRIBA</t>
  </si>
  <si>
    <t>GEIDO RESTAURANT</t>
  </si>
  <si>
    <t>ANNAM BRAHAM RESTAURANT</t>
  </si>
  <si>
    <t>164 STREET</t>
  </si>
  <si>
    <t>SUPERNOVA-NOVOTEL HOTEL</t>
  </si>
  <si>
    <t>WEST 52 ND STREET</t>
  </si>
  <si>
    <t>SMILING PIZZA</t>
  </si>
  <si>
    <t>SYMPOSIUM GREEK RESTAURANT</t>
  </si>
  <si>
    <t>WEST  113 STREET</t>
  </si>
  <si>
    <t>UNO CHICAGO GRILL</t>
  </si>
  <si>
    <t>107-16</t>
  </si>
  <si>
    <t>70 ROAD</t>
  </si>
  <si>
    <t>DYKER BEACH GOLF (GRILL ROOM)</t>
  </si>
  <si>
    <t>86th Street</t>
  </si>
  <si>
    <t>SIDEWALK BAR &amp; RESTAURANT</t>
  </si>
  <si>
    <t>AVENUE A</t>
  </si>
  <si>
    <t>4 AVENUE</t>
  </si>
  <si>
    <t>CAFFE VIVALDI</t>
  </si>
  <si>
    <t>JONES STREET</t>
  </si>
  <si>
    <t>PARNELL'S PUB</t>
  </si>
  <si>
    <t>EAST   53 STREET</t>
  </si>
  <si>
    <t>RUSSIAN TURKISH BATHS</t>
  </si>
  <si>
    <t>EAST   10 STREET</t>
  </si>
  <si>
    <t>TORTILLA FLATS</t>
  </si>
  <si>
    <t>WASHINGTON STREET</t>
  </si>
  <si>
    <t>VERDI RESTAURANT</t>
  </si>
  <si>
    <t>149-58</t>
  </si>
  <si>
    <t>CROSS ISLAND PARKWAY</t>
  </si>
  <si>
    <t>THE GROTTO</t>
  </si>
  <si>
    <t>NEW STREET</t>
  </si>
  <si>
    <t>COUSIN JOHN'S CAFE AND BAKERY</t>
  </si>
  <si>
    <t>SHORT STOP RESTAURANT</t>
  </si>
  <si>
    <t>RUSSIAN SAMOVAR</t>
  </si>
  <si>
    <t>BARONE PIZZA</t>
  </si>
  <si>
    <t xml:space="preserve">MAIN STREET                                                                                         </t>
  </si>
  <si>
    <t>INDIA PASSAGE RESTAURANT</t>
  </si>
  <si>
    <t>IRENE'S PLACE</t>
  </si>
  <si>
    <t>MANHATTAN AVENUE</t>
  </si>
  <si>
    <t>VESELKA RESTAURANT</t>
  </si>
  <si>
    <t>CHEZ JOSEPHINE</t>
  </si>
  <si>
    <t>MISHIMA RESTAURANT</t>
  </si>
  <si>
    <t>GRAND CANYON</t>
  </si>
  <si>
    <t>MONTAGUE STREET</t>
  </si>
  <si>
    <t>CLOISTER CAFE</t>
  </si>
  <si>
    <t>EAST    9 STREET</t>
  </si>
  <si>
    <t>DAIRY PALACE</t>
  </si>
  <si>
    <t>VA BENE</t>
  </si>
  <si>
    <t>TRATTORIA ALBA</t>
  </si>
  <si>
    <t xml:space="preserve">EAST   34 STREET                                  </t>
  </si>
  <si>
    <t>SAM'S PLACE</t>
  </si>
  <si>
    <t>EAST   39 STREET</t>
  </si>
  <si>
    <t>HUNTER'S STEAK &amp; ALE HOUSE</t>
  </si>
  <si>
    <t>FOURTH AVENUE</t>
  </si>
  <si>
    <t>DAKOTA DINER</t>
  </si>
  <si>
    <t>PRIMOLA RESTAURANT</t>
  </si>
  <si>
    <t xml:space="preserve">SECOND AVENUE                                     </t>
  </si>
  <si>
    <t>ARIRANG HIBACHI STEAK HOUSE</t>
  </si>
  <si>
    <t>NELSON AVENUE</t>
  </si>
  <si>
    <t>BOSTON ROAD</t>
  </si>
  <si>
    <t>COUNTRY DONUTS</t>
  </si>
  <si>
    <t>AMBOY ROAD</t>
  </si>
  <si>
    <t>DORAL DONUTS</t>
  </si>
  <si>
    <t>SALLY &amp; GEORGE'S PLACE</t>
  </si>
  <si>
    <t>VENICE PIZZA</t>
  </si>
  <si>
    <t>UNIONPORT ROAD</t>
  </si>
  <si>
    <t>WINNIE'S BAR</t>
  </si>
  <si>
    <t>BAYARD STREET</t>
  </si>
  <si>
    <t>PIZZA PLUS</t>
  </si>
  <si>
    <t>Q.B.COMM.COLLEGE-MAIN KITCHEN/TIGER BITES PIZZA SECTION</t>
  </si>
  <si>
    <t>222-05</t>
  </si>
  <si>
    <t>56 AVENUE</t>
  </si>
  <si>
    <t>NEW YORK UNIVERSITY - LAW SCHOOL</t>
  </si>
  <si>
    <t>WEST THIRD STREET</t>
  </si>
  <si>
    <t>TINA'S RESTAURANT</t>
  </si>
  <si>
    <t>FLUSHING AVENUE</t>
  </si>
  <si>
    <t>WESTSIDE RESTAURANT</t>
  </si>
  <si>
    <t>ROCCO'S PIZZERIA</t>
  </si>
  <si>
    <t>COPPER KETTLE</t>
  </si>
  <si>
    <t>SKILLMAN AVENUE</t>
  </si>
  <si>
    <t>SANREMO PIZZA</t>
  </si>
  <si>
    <t>56-01</t>
  </si>
  <si>
    <t>MYRTLE AVENUE</t>
  </si>
  <si>
    <t>ARNO RISTORANTE</t>
  </si>
  <si>
    <t>WEST   38 STREET</t>
  </si>
  <si>
    <t>SCIENCE CAFE (QUEENSBOROUGH  COMMUNITY COLLEGE)</t>
  </si>
  <si>
    <t>EL AZTECA MEXICAN RESTAURANT</t>
  </si>
  <si>
    <t>LA CASA DEL POLLO RESTAURANT</t>
  </si>
  <si>
    <t>ROOSEVELT AVENUE</t>
  </si>
  <si>
    <t>DA UMBERTO RESTAURANT</t>
  </si>
  <si>
    <t>WEST   17 STREET</t>
  </si>
  <si>
    <t>TEDDY'S BAR AND GRILL</t>
  </si>
  <si>
    <t>BERRY STREET</t>
  </si>
  <si>
    <t>PECULIAR PUB</t>
  </si>
  <si>
    <t>ARTURO'S PIZZA</t>
  </si>
  <si>
    <t>5189A</t>
  </si>
  <si>
    <t>NOSTRAND ISLAND EATERY</t>
  </si>
  <si>
    <t>ROSEBANK TAVERN</t>
  </si>
  <si>
    <t>BAY STREET</t>
  </si>
  <si>
    <t>AREO RESTAURANT</t>
  </si>
  <si>
    <t>20 -3RD AVENUE</t>
  </si>
  <si>
    <t>GREEN PAVILION RESTAURANT &amp; SPORTS LOUNGE</t>
  </si>
  <si>
    <t>ROCKING HORSE CAFE</t>
  </si>
  <si>
    <t>TRE GIOVANI PIZZA &amp; PASTA</t>
  </si>
  <si>
    <t xml:space="preserve">LA GUARDIA PLACE                                  </t>
  </si>
  <si>
    <t>LENOX HILL GRILL/PIZZA</t>
  </si>
  <si>
    <t>T.G.I. FRIDAY'S</t>
  </si>
  <si>
    <t>BROADWAY @ TRINITY PL</t>
  </si>
  <si>
    <t>SCALETTA RISTORANTE</t>
  </si>
  <si>
    <t>WEST   77 STREET</t>
  </si>
  <si>
    <t>LUCKY PIZZA</t>
  </si>
  <si>
    <t>BRIDGE PLAZA SOUTH</t>
  </si>
  <si>
    <t>AMNON KOSHER PIZZA</t>
  </si>
  <si>
    <t>PIPERS KILT</t>
  </si>
  <si>
    <t>FAMOUS FAMIGLIA PIZZA</t>
  </si>
  <si>
    <t>SPOTO'S RESTAURANT</t>
  </si>
  <si>
    <t>EAST TREMONT AVENUE</t>
  </si>
  <si>
    <t>DIVE BAR</t>
  </si>
  <si>
    <t>BELLA LUNA</t>
  </si>
  <si>
    <t xml:space="preserve">COLUMBUS AVENUE                                   </t>
  </si>
  <si>
    <t>2A</t>
  </si>
  <si>
    <t>YAMA JAPANESE RESTAURANT'</t>
  </si>
  <si>
    <t>EAST   17 STREET</t>
  </si>
  <si>
    <t>LA RIVISTA RESTAURANT</t>
  </si>
  <si>
    <t>WEST   46 STREET</t>
  </si>
  <si>
    <t>SAKEBAR DECIBEL</t>
  </si>
  <si>
    <t>BENNY'S BURRITOS</t>
  </si>
  <si>
    <t>DA TOMMASSO</t>
  </si>
  <si>
    <t>EIGHTH AVENUE</t>
  </si>
  <si>
    <t>CAMPEON</t>
  </si>
  <si>
    <t>EAST   16 STREET</t>
  </si>
  <si>
    <t>VINNY'S FAMOUS PIZZA</t>
  </si>
  <si>
    <t>GRAND CONCOURSE</t>
  </si>
  <si>
    <t>TOWNHOUSE OF NY</t>
  </si>
  <si>
    <t>EAST   58 STREET</t>
  </si>
  <si>
    <t>39-02</t>
  </si>
  <si>
    <t>BELL BOULEVARD</t>
  </si>
  <si>
    <t>ROSA'S PIZZA</t>
  </si>
  <si>
    <t xml:space="preserve">69 STREET                                                                                           </t>
  </si>
  <si>
    <t>AH! CHIHUAHUA</t>
  </si>
  <si>
    <t>GIANDO</t>
  </si>
  <si>
    <t>KENT AVENUE</t>
  </si>
  <si>
    <t>QUEEN</t>
  </si>
  <si>
    <t>POMODORO RISTORANTE</t>
  </si>
  <si>
    <t>CLEOPATRA'S NEEDLE</t>
  </si>
  <si>
    <t>BARFLY</t>
  </si>
  <si>
    <t>HAVELI</t>
  </si>
  <si>
    <t>CHO-SEN GARDEN</t>
  </si>
  <si>
    <t>108 STREET</t>
  </si>
  <si>
    <t>PAPAZZIO RESTAURANT</t>
  </si>
  <si>
    <t>STAGE DOOR DELI</t>
  </si>
  <si>
    <t>VESEY STREET</t>
  </si>
  <si>
    <t>DANNY BLAINE</t>
  </si>
  <si>
    <t xml:space="preserve">112-11    </t>
  </si>
  <si>
    <t xml:space="preserve">SPRINGFIELD BOULEVARD                             </t>
  </si>
  <si>
    <t>MIRACALI BAKERY</t>
  </si>
  <si>
    <t xml:space="preserve">76-04     </t>
  </si>
  <si>
    <t xml:space="preserve">ROOSEVELT AVENUE                                  </t>
  </si>
  <si>
    <t>DANIEL'S BAGEL</t>
  </si>
  <si>
    <t>A &amp; S PIZZERIA</t>
  </si>
  <si>
    <t>STUYVESANT PLACE</t>
  </si>
  <si>
    <t>SOLERA RESTAURANT</t>
  </si>
  <si>
    <t>LAZZARAS PIZZA CAFE</t>
  </si>
  <si>
    <t>PRONTO PIZZA</t>
  </si>
  <si>
    <t>WEST   48 STREET</t>
  </si>
  <si>
    <t>GLEASON'S CAFE</t>
  </si>
  <si>
    <t>EASTCHESTER ROAD</t>
  </si>
  <si>
    <t>AIR FRANCE LOUNGE</t>
  </si>
  <si>
    <t>INTAIRP ARVL BLDG</t>
  </si>
  <si>
    <t>IHOP</t>
  </si>
  <si>
    <t>ROCKAWAY BOULEVARD</t>
  </si>
  <si>
    <t>LA STRADA RESTAURANT</t>
  </si>
  <si>
    <t>NEW DORP LANE</t>
  </si>
  <si>
    <t>THE NIPPON CLUB</t>
  </si>
  <si>
    <t>WEST   57 STREET</t>
  </si>
  <si>
    <t>SALVATORE AND LLOYD'S PIZZA</t>
  </si>
  <si>
    <t>BEYOGLU</t>
  </si>
  <si>
    <t>EAST   81 STREET</t>
  </si>
  <si>
    <t>MAIN STREET</t>
  </si>
  <si>
    <t>B.Q.E. CAFE BILLIARDS</t>
  </si>
  <si>
    <t>34 AVENUE</t>
  </si>
  <si>
    <t>IPANEMA BAR</t>
  </si>
  <si>
    <t>SAL'S PIZZERIA</t>
  </si>
  <si>
    <t>LORIMER STREET</t>
  </si>
  <si>
    <t>DOJO RESTAURANT</t>
  </si>
  <si>
    <t xml:space="preserve">WEST    4 STREET                                                                                    </t>
  </si>
  <si>
    <t>GABRIEL'S BAR &amp; GRILL</t>
  </si>
  <si>
    <t>WEST   60 STREET</t>
  </si>
  <si>
    <t>NUEVA VILLA CHINA RESTAURANT</t>
  </si>
  <si>
    <t xml:space="preserve">103 STREET                                                                                          </t>
  </si>
  <si>
    <t>BERGEN BEACH CAFE</t>
  </si>
  <si>
    <t>AVENUE U</t>
  </si>
  <si>
    <t>AZURI CAFE</t>
  </si>
  <si>
    <t>JACKSON HOUSE RESTAURANT</t>
  </si>
  <si>
    <t>37 AVENUE</t>
  </si>
  <si>
    <t>METROSTAR CAFE</t>
  </si>
  <si>
    <t>JAY STREET</t>
  </si>
  <si>
    <t>RINCON SALVADORENO RESTAURANT</t>
  </si>
  <si>
    <t>92-15</t>
  </si>
  <si>
    <t>149 STREET</t>
  </si>
  <si>
    <t>LA NUEVA VICTORIA RESTAURANT</t>
  </si>
  <si>
    <t>OASIS CAFE</t>
  </si>
  <si>
    <t>DEMARCHELIER RESTAURANT</t>
  </si>
  <si>
    <t xml:space="preserve">EAST   86 STREET                                  </t>
  </si>
  <si>
    <t>E.J LUNCHEONETTE</t>
  </si>
  <si>
    <t>V &amp; S PIZZERIA OF SHEAPSHEAD BAY</t>
  </si>
  <si>
    <t>BELLA NAPOLI</t>
  </si>
  <si>
    <t>FITZGERALD'S PUB</t>
  </si>
  <si>
    <t>GUN POST LANES SNACK BAR</t>
  </si>
  <si>
    <t>EAST GUN HILL ROAD</t>
  </si>
  <si>
    <t>LOS TOLDOS RESTAURANT</t>
  </si>
  <si>
    <t>84-01</t>
  </si>
  <si>
    <t>TRIBECA GRILL</t>
  </si>
  <si>
    <t>GREENWICH STREET</t>
  </si>
  <si>
    <t>INDO CHINE</t>
  </si>
  <si>
    <t>LAFAYETTE STREET</t>
  </si>
  <si>
    <t>O'BRIEN'S PUB</t>
  </si>
  <si>
    <t>EAST KINGSBRIDGE ROAD</t>
  </si>
  <si>
    <t>SALVI RESTAURANT</t>
  </si>
  <si>
    <t>QUENTIN ROAD</t>
  </si>
  <si>
    <t>TIBBETT DINER</t>
  </si>
  <si>
    <t>TIBBETT AVE</t>
  </si>
  <si>
    <t>GARDEN OF EAT-IN</t>
  </si>
  <si>
    <t>CRONIN &amp; PHELAN PUB &amp; RESTAURANT</t>
  </si>
  <si>
    <t>38-14</t>
  </si>
  <si>
    <t>SAN REMO PIZZA</t>
  </si>
  <si>
    <t>VERNON BOULEVARD</t>
  </si>
  <si>
    <t>PASCALOU</t>
  </si>
  <si>
    <t>FRANK'S PIZZA RESTAURANT</t>
  </si>
  <si>
    <t>DA ROSINA RESTAURANT</t>
  </si>
  <si>
    <t>ABITINO'S PIZZA</t>
  </si>
  <si>
    <t>LITTLE POLAND RESTAURANT</t>
  </si>
  <si>
    <t>EMPIRE SZECHUAN NOODLE HOUSE</t>
  </si>
  <si>
    <t>ISLAND TASTE</t>
  </si>
  <si>
    <t>MASTER WOK</t>
  </si>
  <si>
    <t xml:space="preserve">RICHMOND AVENUE                                   </t>
  </si>
  <si>
    <t>BARAONDA</t>
  </si>
  <si>
    <t>LUIGI'S RESTAURANT</t>
  </si>
  <si>
    <t>265-21</t>
  </si>
  <si>
    <t>THE RESTAURANT</t>
  </si>
  <si>
    <t>ROCKAWAY BEACH BOULEVARD</t>
  </si>
  <si>
    <t>EGGER'S ICE CREAM PARLOR</t>
  </si>
  <si>
    <t>GINO'S PIZZA</t>
  </si>
  <si>
    <t xml:space="preserve">13 AVENUE                                         </t>
  </si>
  <si>
    <t>AMBASSADOR DINING ROOM  AT SARATOGA FAMILY INN</t>
  </si>
  <si>
    <t>175-15</t>
  </si>
  <si>
    <t>E &amp; L BAKERY &amp; COFFEE SHOP</t>
  </si>
  <si>
    <t>WHITE PLAINS ROAD</t>
  </si>
  <si>
    <t>CAROLINE'S ON BROADWAY</t>
  </si>
  <si>
    <t>CULLEN'S TAVERN</t>
  </si>
  <si>
    <t>THE UPPER CRUST</t>
  </si>
  <si>
    <t>HORATIO STREET</t>
  </si>
  <si>
    <t>BUCCANEER DINER</t>
  </si>
  <si>
    <t>JING FONG RESTAURANT</t>
  </si>
  <si>
    <t xml:space="preserve">ELIZABETH STREET                                  </t>
  </si>
  <si>
    <t>AMERICAN AIRLINES EMPLOYEE CAFETERIA</t>
  </si>
  <si>
    <t xml:space="preserve">          </t>
  </si>
  <si>
    <t xml:space="preserve">LA GUARDIA AIRPORT                                                                                  </t>
  </si>
  <si>
    <t>PRIMA PASTA &amp; CAFE</t>
  </si>
  <si>
    <t>CROSSBAY BOULEVARD</t>
  </si>
  <si>
    <t>GINO'S PIZZERIA RESTAURANT</t>
  </si>
  <si>
    <t>EAST   83 STREET</t>
  </si>
  <si>
    <t>TONY'S PIZZERIA &amp; RESTAURANT</t>
  </si>
  <si>
    <t>RALPH AVENUE</t>
  </si>
  <si>
    <t>UNCLE VANYA</t>
  </si>
  <si>
    <t xml:space="preserve">WEST   54 STREET                                  </t>
  </si>
  <si>
    <t>DEMPSEY'S PUB</t>
  </si>
  <si>
    <t>T-BONE DINER</t>
  </si>
  <si>
    <t>107-48</t>
  </si>
  <si>
    <t>MY THREE SONS RESTAURANT</t>
  </si>
  <si>
    <t xml:space="preserve">FT HAMILTON PARKWAY                               </t>
  </si>
  <si>
    <t>CHICKEN DELICIOUS</t>
  </si>
  <si>
    <t>BROADWAY STATION</t>
  </si>
  <si>
    <t>30-09</t>
  </si>
  <si>
    <t>EAST  204 STREET</t>
  </si>
  <si>
    <t>TEQUILLA SUNRISE</t>
  </si>
  <si>
    <t>34-37</t>
  </si>
  <si>
    <t>LES HALLES</t>
  </si>
  <si>
    <t>THE STUMBLE INN</t>
  </si>
  <si>
    <t>ROSA #2 PIZZERIA</t>
  </si>
  <si>
    <t>GOLDEN PIZZA</t>
  </si>
  <si>
    <t>EAST  138 STREET</t>
  </si>
  <si>
    <t>JULES BISTRO</t>
  </si>
  <si>
    <t>ST MARKS PLACE</t>
  </si>
  <si>
    <t>SMILER'S DELI</t>
  </si>
  <si>
    <t>EUROPA CAFE</t>
  </si>
  <si>
    <t xml:space="preserve">WEST   57 STREET                                  </t>
  </si>
  <si>
    <t>HI FI</t>
  </si>
  <si>
    <t>GENNARO'S REST &amp; PIZZERIA</t>
  </si>
  <si>
    <t>DELMONICO GOURMET</t>
  </si>
  <si>
    <t>ARHARN THAI CUISINE</t>
  </si>
  <si>
    <t>36 AVENUE</t>
  </si>
  <si>
    <t>LA DINASTIA</t>
  </si>
  <si>
    <t>CHRISTINA'S RESTAURANT</t>
  </si>
  <si>
    <t>ESS-A-BAGEL</t>
  </si>
  <si>
    <t>CORNER CAFE AND BAKERY</t>
  </si>
  <si>
    <t xml:space="preserve">THIRD AVENUE                                                                                        </t>
  </si>
  <si>
    <t>TEE DEE'S TAVERN</t>
  </si>
  <si>
    <t>64-31</t>
  </si>
  <si>
    <t>COOPER AVENUE</t>
  </si>
  <si>
    <t>IRISH EYE BAR</t>
  </si>
  <si>
    <t>EVERGREEN RESTAURANT</t>
  </si>
  <si>
    <t>WEST   47 STREET</t>
  </si>
  <si>
    <t>MEDITERRANEO</t>
  </si>
  <si>
    <t>POPEYES CHICKEN &amp; BISCUITS</t>
  </si>
  <si>
    <t xml:space="preserve">JAMAICA AVENUE                                                                                      </t>
  </si>
  <si>
    <t>LA ANTIOQUENA BAKERY II</t>
  </si>
  <si>
    <t>NATIONAL STREET</t>
  </si>
  <si>
    <t>FLANNERY'S BAR</t>
  </si>
  <si>
    <t>MANHATTAN ESPRESSO</t>
  </si>
  <si>
    <t>EXCELSIOR CATERING</t>
  </si>
  <si>
    <t>HYLAN BOULEVARD</t>
  </si>
  <si>
    <t>SOUEN RESTAURANT</t>
  </si>
  <si>
    <t>EAST   13 STREET</t>
  </si>
  <si>
    <t>BRAVO PIZZA</t>
  </si>
  <si>
    <t>CAFFE GRAZIE</t>
  </si>
  <si>
    <t>EAST   84 STREET</t>
  </si>
  <si>
    <t>SUGAR HILL RESTAURANT, SUPPER CLUB AND DISCO</t>
  </si>
  <si>
    <t>DEKALB AVENUE</t>
  </si>
  <si>
    <t>HAPISGAH RESTAURANT</t>
  </si>
  <si>
    <t>UNION TURN PIKE</t>
  </si>
  <si>
    <t>MCCOY'S PUB</t>
  </si>
  <si>
    <t>BEN'S KOSHER DELI &amp; RESTAURANT</t>
  </si>
  <si>
    <t>211-37</t>
  </si>
  <si>
    <t>SHARAKU JAPANESE RESTAURANT</t>
  </si>
  <si>
    <t xml:space="preserve">STUYVESANT STREET                                 </t>
  </si>
  <si>
    <t>MORTON'S STEAKHOUSE</t>
  </si>
  <si>
    <t>EAST   45 STREET</t>
  </si>
  <si>
    <t>USAGI</t>
  </si>
  <si>
    <t>OLYMPIA</t>
  </si>
  <si>
    <t xml:space="preserve">STEINWAY STREET                                                                                     </t>
  </si>
  <si>
    <t>LANDMARK COFFEE SHOP</t>
  </si>
  <si>
    <t xml:space="preserve">GRAND STREET                                      </t>
  </si>
  <si>
    <t>CATERINA'S PIZZERIA</t>
  </si>
  <si>
    <t>LIVONIA AVENUE</t>
  </si>
  <si>
    <t>BEN ASH DELICATESSEN</t>
  </si>
  <si>
    <t>PADDY QUINNS</t>
  </si>
  <si>
    <t xml:space="preserve">162 STREET                                                                                          </t>
  </si>
  <si>
    <t>PHOENIX GARDEN</t>
  </si>
  <si>
    <t>EAST   40 STREET</t>
  </si>
  <si>
    <t>TRATTORIA ROMANA</t>
  </si>
  <si>
    <t>PAVILLION CATERERS</t>
  </si>
  <si>
    <t xml:space="preserve">39 STREET                                         </t>
  </si>
  <si>
    <t>SAN MARTIN</t>
  </si>
  <si>
    <t>STARBUCKS COFFEE</t>
  </si>
  <si>
    <t>DINASTIA CHINA</t>
  </si>
  <si>
    <t>WORLD CUP CAFE</t>
  </si>
  <si>
    <t>LA LECHONERA CRIOLLA</t>
  </si>
  <si>
    <t>WEBSTER AVENUE</t>
  </si>
  <si>
    <t>DOC HOLIDAYS</t>
  </si>
  <si>
    <t>FAMOUS PIZZA</t>
  </si>
  <si>
    <t xml:space="preserve">37 AVENUE                                                                                           </t>
  </si>
  <si>
    <t>LOLITA'S RESTAURANT</t>
  </si>
  <si>
    <t xml:space="preserve">EAST  148 STREET                                  </t>
  </si>
  <si>
    <t>FRESCO</t>
  </si>
  <si>
    <t>CANDLE CAFE</t>
  </si>
  <si>
    <t>AVENUE OF THE AMERICAS</t>
  </si>
  <si>
    <t>MUGS ALE HOUSE BAR</t>
  </si>
  <si>
    <t xml:space="preserve">BEDFORD AVENUE                                    </t>
  </si>
  <si>
    <t>SONY MUSIC EMPLOYEE CAFETERIA</t>
  </si>
  <si>
    <t>EL REY MEXICAN RESTAURANT</t>
  </si>
  <si>
    <t xml:space="preserve">ASTORIA BOULEVARD                                                                                   </t>
  </si>
  <si>
    <t>BANGKOK GRAND PALACE</t>
  </si>
  <si>
    <t>FIRST AVENUE</t>
  </si>
  <si>
    <t>COFFEE SHOP</t>
  </si>
  <si>
    <t>55 STREET</t>
  </si>
  <si>
    <t>JOHN &amp; TONYS PIZZA</t>
  </si>
  <si>
    <t xml:space="preserve">1 AVENUE                                          </t>
  </si>
  <si>
    <t>FOLEY'S N.Y. PUB AND RESTAURANT</t>
  </si>
  <si>
    <t>WEST   33 STREET</t>
  </si>
  <si>
    <t>JUDGE ROY BEAN</t>
  </si>
  <si>
    <t>WEST   56 STREET</t>
  </si>
  <si>
    <t>LA LINEA LOUNGE</t>
  </si>
  <si>
    <t>GREEN TREES</t>
  </si>
  <si>
    <t>GLORY DELI</t>
  </si>
  <si>
    <t>DUNKIN' DONUTS, BASKIN ROBBINS</t>
  </si>
  <si>
    <t>UNCLE NICKS</t>
  </si>
  <si>
    <t xml:space="preserve">9 AVENUE                                          </t>
  </si>
  <si>
    <t>HAN GAWI</t>
  </si>
  <si>
    <t xml:space="preserve">EAST   32 STREET                                  </t>
  </si>
  <si>
    <t>PIECES</t>
  </si>
  <si>
    <t>CHRISTOPHER STREET</t>
  </si>
  <si>
    <t>LENNY'S PIZZA</t>
  </si>
  <si>
    <t>86 STREET</t>
  </si>
  <si>
    <t>7TH AVE</t>
  </si>
  <si>
    <t>TAI PAN BAKERY</t>
  </si>
  <si>
    <t>CANAL STREET</t>
  </si>
  <si>
    <t>FIFTH AVE CAFE /DINER</t>
  </si>
  <si>
    <t>ROLEN BAGELS</t>
  </si>
  <si>
    <t>RIVERDALE AVENUE</t>
  </si>
  <si>
    <t>VILLA MONTE PIZZERIA</t>
  </si>
  <si>
    <t>ARDEN AVENUE</t>
  </si>
  <si>
    <t>DOYLE'S CORNER</t>
  </si>
  <si>
    <t>CAFE GITANE</t>
  </si>
  <si>
    <t>MOTT STREET</t>
  </si>
  <si>
    <t>PANYA/THE BARREL</t>
  </si>
  <si>
    <t>STUYVESANT STREET</t>
  </si>
  <si>
    <t>GIARDINO RISTORANTE</t>
  </si>
  <si>
    <t>DOUGLASTON PARKWAY</t>
  </si>
  <si>
    <t>CIRCLE'S GRILL</t>
  </si>
  <si>
    <t xml:space="preserve">3 AVENUE                                          </t>
  </si>
  <si>
    <t>LA CARIDAD RESTAURANT</t>
  </si>
  <si>
    <t>MATT'S GRILL RESTAURANT</t>
  </si>
  <si>
    <t>CAFE BEYOND</t>
  </si>
  <si>
    <t>6 AVENUE</t>
  </si>
  <si>
    <t>CABANA</t>
  </si>
  <si>
    <t>107-12</t>
  </si>
  <si>
    <t>QUENTIN PIZZA</t>
  </si>
  <si>
    <t>SWEET LIFE CAFE</t>
  </si>
  <si>
    <t xml:space="preserve">PLUMB    2 STREET                                                                                   </t>
  </si>
  <si>
    <t>VIN ET FLEURS</t>
  </si>
  <si>
    <t>AVELLINO RESTAURANT</t>
  </si>
  <si>
    <t>64 AVENUE</t>
  </si>
  <si>
    <t>SMILER'S</t>
  </si>
  <si>
    <t>SEVENTH AVENUE</t>
  </si>
  <si>
    <t>LEGEND'S PUB</t>
  </si>
  <si>
    <t>MOUSTACHE RESTAURANT</t>
  </si>
  <si>
    <t>BEDFORD STREET</t>
  </si>
  <si>
    <t>JJ PEABODY'S</t>
  </si>
  <si>
    <t>IL BUCO RESTAURANT</t>
  </si>
  <si>
    <t>BOND STREET</t>
  </si>
  <si>
    <t>CAFE VOLNA</t>
  </si>
  <si>
    <t>BRIGHTON    4 STREET</t>
  </si>
  <si>
    <t>VILLAGE MARIA PIZZA II</t>
  </si>
  <si>
    <t>MANOR ROAD</t>
  </si>
  <si>
    <t>ROHM THAI</t>
  </si>
  <si>
    <t>EAST   20 STREET</t>
  </si>
  <si>
    <t>EAST  103 STREET</t>
  </si>
  <si>
    <t>IRISH PUNT</t>
  </si>
  <si>
    <t xml:space="preserve">EXCHANGE PLACE                                    </t>
  </si>
  <si>
    <t>SAVORE</t>
  </si>
  <si>
    <t>NAIM KOSHER PIZZA</t>
  </si>
  <si>
    <t xml:space="preserve">15 AVENUE                                         </t>
  </si>
  <si>
    <t>ASTROMUNDO RESTAURANT</t>
  </si>
  <si>
    <t>45 ST</t>
  </si>
  <si>
    <t>CITY CRAB</t>
  </si>
  <si>
    <t>SHENANIGANS PUB</t>
  </si>
  <si>
    <t>CATON AVENUE</t>
  </si>
  <si>
    <t>HEARTLAND BREWERY</t>
  </si>
  <si>
    <t>UNION SQUARE WEST</t>
  </si>
  <si>
    <t>BROADWAY DIVE</t>
  </si>
  <si>
    <t>PARIS GOURMET DELI</t>
  </si>
  <si>
    <t>49-11</t>
  </si>
  <si>
    <t>USA DINER</t>
  </si>
  <si>
    <t>243-03</t>
  </si>
  <si>
    <t>MERRICK BOULEVARD</t>
  </si>
  <si>
    <t>TATIANA RESTAURANT</t>
  </si>
  <si>
    <t>BRIGHTON    6 STREET</t>
  </si>
  <si>
    <t>WATER FRONT ALE HOUSE</t>
  </si>
  <si>
    <t>S Dynasty</t>
  </si>
  <si>
    <t xml:space="preserve">LEXINGTON AVENUE                                  </t>
  </si>
  <si>
    <t>ORIENTAL PALACE KITCHEN</t>
  </si>
  <si>
    <t>DELI PLUS ( INSIDE PORT AUTHORITY STATION)</t>
  </si>
  <si>
    <t>SOUTH CONDUIT AVENUE</t>
  </si>
  <si>
    <t>LOS ARRIEROS RESTAURANT</t>
  </si>
  <si>
    <t xml:space="preserve">76-02     </t>
  </si>
  <si>
    <t>THREE DECKER RESTAURANT</t>
  </si>
  <si>
    <t>COLUMBUS GOURMET FOOD</t>
  </si>
  <si>
    <t>COLUMBUS AVE STORE #2</t>
  </si>
  <si>
    <t>JERUSALEM PIZZA</t>
  </si>
  <si>
    <t>AVENUE M</t>
  </si>
  <si>
    <t>VILLAGE PIZZA</t>
  </si>
  <si>
    <t>SPORTS MANIA BAR &amp; GRILL</t>
  </si>
  <si>
    <t>143-67</t>
  </si>
  <si>
    <t>243 STREET</t>
  </si>
  <si>
    <t>JOHNNY'S BAR</t>
  </si>
  <si>
    <t>GREENWICH AVENUE</t>
  </si>
  <si>
    <t>O'NIEALS</t>
  </si>
  <si>
    <t>GRAND STREET</t>
  </si>
  <si>
    <t>PAPA LEONE PIZZERIA</t>
  </si>
  <si>
    <t>ORIENTAL BOULEVARD</t>
  </si>
  <si>
    <t>NOBU</t>
  </si>
  <si>
    <t>BANGAL CURRY</t>
  </si>
  <si>
    <t>PARK PLACE</t>
  </si>
  <si>
    <t>CAFE METRO</t>
  </si>
  <si>
    <t>LE MARAIS</t>
  </si>
  <si>
    <t xml:space="preserve">WEST   46 STREET                                  </t>
  </si>
  <si>
    <t>HENRY ST. ALE HOUSE</t>
  </si>
  <si>
    <t xml:space="preserve">HENRY STREET                                      </t>
  </si>
  <si>
    <t>TIMMY'S DELI</t>
  </si>
  <si>
    <t>BALI NUSA INDONESIAN RESTAURANT</t>
  </si>
  <si>
    <t>NINTH AVENUE</t>
  </si>
  <si>
    <t>LOMBARDI'S</t>
  </si>
  <si>
    <t>VILLA BARONE</t>
  </si>
  <si>
    <t>PIADINA RESTAURANT</t>
  </si>
  <si>
    <t>WEST   10 STREET</t>
  </si>
  <si>
    <t>UNFORGETTABLE LOUNGE</t>
  </si>
  <si>
    <t>112-22</t>
  </si>
  <si>
    <t>SUTPHIN BOULEVARD</t>
  </si>
  <si>
    <t>ASTORIA BAGEL SHOP</t>
  </si>
  <si>
    <t>DITMARS BOULEVARD</t>
  </si>
  <si>
    <t>J &amp; M BAKERY</t>
  </si>
  <si>
    <t xml:space="preserve">36 AVENUE                                                                                           </t>
  </si>
  <si>
    <t>AMERICAS RESTORANTE</t>
  </si>
  <si>
    <t>BLAKE &amp; TODD</t>
  </si>
  <si>
    <t>THE RIVER CLUB</t>
  </si>
  <si>
    <t xml:space="preserve">EAST   52 STREET                                  </t>
  </si>
  <si>
    <t>UNION CLUB OF CITY OF NEW YORK</t>
  </si>
  <si>
    <t>EAST   69 STREET</t>
  </si>
  <si>
    <t>DOWN TOWN ASSOCIATION</t>
  </si>
  <si>
    <t>PINE STREET</t>
  </si>
  <si>
    <t>THE UNION LEAGUE CLUB</t>
  </si>
  <si>
    <t>EAST   37 STREET</t>
  </si>
  <si>
    <t>Madison Square</t>
  </si>
  <si>
    <t>YALE CLUB</t>
  </si>
  <si>
    <t>VANDERBILT AVENUE</t>
  </si>
  <si>
    <t>RIVERDALE YACHT CLUB</t>
  </si>
  <si>
    <t>WEST 254 STREET &amp; HUDSON RIVER</t>
  </si>
  <si>
    <t>THE UNIVERSITY CLUB</t>
  </si>
  <si>
    <t>WEST   54 STREET</t>
  </si>
  <si>
    <t>HARMONIE CLUB</t>
  </si>
  <si>
    <t xml:space="preserve">EAST   60 STREET                                  </t>
  </si>
  <si>
    <t>CBS EMPLOYEE CAFETERIA</t>
  </si>
  <si>
    <t>COLUMBUS CITIZENS FOUNDATION</t>
  </si>
  <si>
    <t>GLEN TERRACE</t>
  </si>
  <si>
    <t>AVENUE N</t>
  </si>
  <si>
    <t>CAFETERIA- LIRR EMPLOYEES</t>
  </si>
  <si>
    <t>AIR INDIA LOUNGE</t>
  </si>
  <si>
    <t>THE TAP ROOM</t>
  </si>
  <si>
    <t>PRINCESS MANOR</t>
  </si>
  <si>
    <t>AMBASSADOR DINER</t>
  </si>
  <si>
    <t>KELLY STREET</t>
  </si>
  <si>
    <t>CITY COLLEGE CAFETERIA</t>
  </si>
  <si>
    <t>ST CONVENT AVE</t>
  </si>
  <si>
    <t>PATTERSON EMPLOYEE CAFETERIA</t>
  </si>
  <si>
    <t>AVENUE OF AMERICAS</t>
  </si>
  <si>
    <t>BUONO BAKERY</t>
  </si>
  <si>
    <t xml:space="preserve">HYLAN BOULEVARD                                   </t>
  </si>
  <si>
    <t>BAGEL CORNER</t>
  </si>
  <si>
    <t>WEST  235 STREET</t>
  </si>
  <si>
    <t>ALIOTTA BAKE SHOP</t>
  </si>
  <si>
    <t>V &amp; V BAKERY</t>
  </si>
  <si>
    <t>HUNGARIAN PASTRY SHOP</t>
  </si>
  <si>
    <t>ANDRE'S HUNGARIAN</t>
  </si>
  <si>
    <t>ALFONSO'S PASTRY SHOPPE</t>
  </si>
  <si>
    <t xml:space="preserve">VICTORY BOULEVARD                                 </t>
  </si>
  <si>
    <t>AL CHOLO BAKERY</t>
  </si>
  <si>
    <t xml:space="preserve">WHITE PLAINS ROAD                                 </t>
  </si>
  <si>
    <t>BAGEL WORKS</t>
  </si>
  <si>
    <t>MRS. MAXWELL'S BAKERY</t>
  </si>
  <si>
    <t>MOTHER'S BAKE SHOP</t>
  </si>
  <si>
    <t>PASTICCERIA LA TORRE</t>
  </si>
  <si>
    <t>158-12</t>
  </si>
  <si>
    <t>AMY'S BREAD</t>
  </si>
  <si>
    <t>BIARRITZ BAKERY</t>
  </si>
  <si>
    <t xml:space="preserve">EAST  167 STREET                                  </t>
  </si>
  <si>
    <t>PANEORAMA BAKERY</t>
  </si>
  <si>
    <t>PATMAR BAKE SHOP</t>
  </si>
  <si>
    <t>LINDEN BOULEVARD</t>
  </si>
  <si>
    <t>PATE'S JEANTY</t>
  </si>
  <si>
    <t>HEMPSTEAD AVENUE</t>
  </si>
  <si>
    <t>VITO'S BAKERY</t>
  </si>
  <si>
    <t>APOLLO BAKERY</t>
  </si>
  <si>
    <t>39 AVENUE</t>
  </si>
  <si>
    <t>BAKER'S DOZEN BAGEL</t>
  </si>
  <si>
    <t>BOOTH THEATER</t>
  </si>
  <si>
    <t>WEST 45 STREET</t>
  </si>
  <si>
    <t>BROADHURST THEATER</t>
  </si>
  <si>
    <t>WEST   44 STREET</t>
  </si>
  <si>
    <t>WALTER READE THEATER</t>
  </si>
  <si>
    <t xml:space="preserve">LINCOLN CENTER PLAZA                              </t>
  </si>
  <si>
    <t>HIDDEN COTTAGE</t>
  </si>
  <si>
    <t>RICHARD ROGERS THEATRE</t>
  </si>
  <si>
    <t>NEDERLANDER THEATER BA</t>
  </si>
  <si>
    <t>WEST   41 STREET</t>
  </si>
  <si>
    <t>MARQUIS THEATER</t>
  </si>
  <si>
    <t>DON PEPIS DELICATESSEN</t>
  </si>
  <si>
    <t>AMTRAK LEVEL</t>
  </si>
  <si>
    <t>CHINA WOK II</t>
  </si>
  <si>
    <t>HAMILTON DELI</t>
  </si>
  <si>
    <t>ROTI CORNER RESTAURANT</t>
  </si>
  <si>
    <t xml:space="preserve">180-18    </t>
  </si>
  <si>
    <t xml:space="preserve">HILLSIDE AVENUE                                   </t>
  </si>
  <si>
    <t>WOODROW DINER</t>
  </si>
  <si>
    <t>DUNKIN' DONUTS/SUBWAY</t>
  </si>
  <si>
    <t>PITUSA BAKERY</t>
  </si>
  <si>
    <t>EAST  149 STREET</t>
  </si>
  <si>
    <t>TAJIN RESTAURANT</t>
  </si>
  <si>
    <t>CAFE ASEAN</t>
  </si>
  <si>
    <t>THE GINGER MAN</t>
  </si>
  <si>
    <t>EAST   36 STREET</t>
  </si>
  <si>
    <t>THE CENTRAL BAR</t>
  </si>
  <si>
    <t>LITTLE SAL'S ITALIANO</t>
  </si>
  <si>
    <t>TREVI DELI</t>
  </si>
  <si>
    <t>UNION SQUARE EAST</t>
  </si>
  <si>
    <t>CIBAR - LADY MENDL'S TEA SALON</t>
  </si>
  <si>
    <t>IRVING PLACE</t>
  </si>
  <si>
    <t>VINCENT'S PIZZERIA</t>
  </si>
  <si>
    <t>RESTIVO RISTORANTE</t>
  </si>
  <si>
    <t>I TRULLI RESTAURANT</t>
  </si>
  <si>
    <t>EAST   27 STREET</t>
  </si>
  <si>
    <t>GEMINI'S LOUNGE</t>
  </si>
  <si>
    <t xml:space="preserve">107-23    </t>
  </si>
  <si>
    <t xml:space="preserve">LIBERTY AVENUE                                    </t>
  </si>
  <si>
    <t>NOTARO RESTAURANT</t>
  </si>
  <si>
    <t>PIZZA PARK</t>
  </si>
  <si>
    <t>KITTY KIERNANS</t>
  </si>
  <si>
    <t>RAINBOW FALAFEL</t>
  </si>
  <si>
    <t>BIG NEW YORK FRIED CHICKEN</t>
  </si>
  <si>
    <t>BEACH   20 STREET</t>
  </si>
  <si>
    <t>BARRACUDA BAR</t>
  </si>
  <si>
    <t>WEST   22 STREET</t>
  </si>
  <si>
    <t>ZARO'S BREAD BASKET</t>
  </si>
  <si>
    <t>EAST   42 STREET</t>
  </si>
  <si>
    <t>ELIAS CORNER FOR FISH</t>
  </si>
  <si>
    <t xml:space="preserve">31 STREET                                                                                           </t>
  </si>
  <si>
    <t>CONNOLLY'S PUB</t>
  </si>
  <si>
    <t>LOS ANGELES BAKERY</t>
  </si>
  <si>
    <t>EL CONTINENTAL RESTAURANT</t>
  </si>
  <si>
    <t>FIFTH AVENUE</t>
  </si>
  <si>
    <t>MCGEES PUB</t>
  </si>
  <si>
    <t>WEST   55 STREET</t>
  </si>
  <si>
    <t>JEWETT AVENUE</t>
  </si>
  <si>
    <t>SKYLIGHT DINER</t>
  </si>
  <si>
    <t>WEST   34 STREET</t>
  </si>
  <si>
    <t>ANOPOLI FAMILY RESTAURANT</t>
  </si>
  <si>
    <t>EL NUEVO AMBIENTE RESTAURANT</t>
  </si>
  <si>
    <t>20-09</t>
  </si>
  <si>
    <t>NEW HAVEN AVENUE</t>
  </si>
  <si>
    <t>NICK AND TONI'S CAFE</t>
  </si>
  <si>
    <t>WEST   67 STREET</t>
  </si>
  <si>
    <t>RENEE'S KITCHENETTE</t>
  </si>
  <si>
    <t xml:space="preserve">ROOSEVELT AVENUE                                                                                    </t>
  </si>
  <si>
    <t>THE BUBBLE LOUNGE</t>
  </si>
  <si>
    <t>WEST BROADWAY</t>
  </si>
  <si>
    <t>CAMPUS CENTER CAFETERIA</t>
  </si>
  <si>
    <t>FOOD FOR THOUGHT LIBRARY CAFE</t>
  </si>
  <si>
    <t>KINGS CARRIAGE HOUSE</t>
  </si>
  <si>
    <t>EAST   82 STREET</t>
  </si>
  <si>
    <t>AU BON PAIN</t>
  </si>
  <si>
    <t>REGO PARK CAFE</t>
  </si>
  <si>
    <t>94-14</t>
  </si>
  <si>
    <t>63 DRIVE</t>
  </si>
  <si>
    <t>JIMMY RYAN'S</t>
  </si>
  <si>
    <t>MIDDLETOWN ROAD</t>
  </si>
  <si>
    <t xml:space="preserve">CHURCH AVENUE                                                                                       </t>
  </si>
  <si>
    <t>PARK BILLIARDS</t>
  </si>
  <si>
    <t>THE BRAS &amp; PAIL BAR</t>
  </si>
  <si>
    <t xml:space="preserve">AVENUE Z                                          </t>
  </si>
  <si>
    <t>CAPRI II PIZZA</t>
  </si>
  <si>
    <t>DREISER LOOP</t>
  </si>
  <si>
    <t>LOS AMIGOS MEXICAN RESTAURANT</t>
  </si>
  <si>
    <t>22-73</t>
  </si>
  <si>
    <t>CLUB MACANUDO (CIGAR BAR)</t>
  </si>
  <si>
    <t>EAST   63 STREET</t>
  </si>
  <si>
    <t>BOBBY VAN'S</t>
  </si>
  <si>
    <t>PARK AVENUE</t>
  </si>
  <si>
    <t>VIA ITALIA RISTORANTE</t>
  </si>
  <si>
    <t>SWIFT</t>
  </si>
  <si>
    <t>EAST    4 STREET</t>
  </si>
  <si>
    <t>MINITALIA PIZZERIA</t>
  </si>
  <si>
    <t>66-25</t>
  </si>
  <si>
    <t>DRAGON CITY</t>
  </si>
  <si>
    <t xml:space="preserve">BARTOW AVE                                                                                          </t>
  </si>
  <si>
    <t>MONA'S</t>
  </si>
  <si>
    <t>AVENUE B</t>
  </si>
  <si>
    <t>THE BAGEL HOUSE</t>
  </si>
  <si>
    <t>KHYBER RESTAURANT</t>
  </si>
  <si>
    <t>CORNER GOURMET II</t>
  </si>
  <si>
    <t>TAP-A-KEG</t>
  </si>
  <si>
    <t>DYCKMAN EXPRESS RESTAURANT</t>
  </si>
  <si>
    <t xml:space="preserve">DYCKMAN STREET                                                                                      </t>
  </si>
  <si>
    <t>CASCARINO'S PIZZA</t>
  </si>
  <si>
    <t>COLLEGE POINT BOULEVARD</t>
  </si>
  <si>
    <t>ODESSA</t>
  </si>
  <si>
    <t>CROWN GOURMET DELI</t>
  </si>
  <si>
    <t>RAJ MAHAL INDIAN RESTAURANT</t>
  </si>
  <si>
    <t>EAST    6 STREET</t>
  </si>
  <si>
    <t>THE GREAT BURRITO MEXICAN KITCHEN</t>
  </si>
  <si>
    <t>GOLD'S GYM</t>
  </si>
  <si>
    <t>JACQUE'S CAFE</t>
  </si>
  <si>
    <t>EAST   85 STREET</t>
  </si>
  <si>
    <t>ST. DYMPHNA'S</t>
  </si>
  <si>
    <t>CHIU HONG BAKERY</t>
  </si>
  <si>
    <t>ALDO'S II PIZZA AND RESTAURANT</t>
  </si>
  <si>
    <t>CROSS BAY BOULEVARD</t>
  </si>
  <si>
    <t>ANTONIO'S PIZZA</t>
  </si>
  <si>
    <t>RIAZOR BLUE TAPAS BAR</t>
  </si>
  <si>
    <t>89-05</t>
  </si>
  <si>
    <t>VILLAGE NATURAL</t>
  </si>
  <si>
    <t>PINOCCHIOS</t>
  </si>
  <si>
    <t>810 DELI &amp; CAFE</t>
  </si>
  <si>
    <t>BULL MCCABES</t>
  </si>
  <si>
    <t xml:space="preserve">ST MARKS PLACE                                    </t>
  </si>
  <si>
    <t>EDWARD'S</t>
  </si>
  <si>
    <t>FOUR SEASONS HOTEL</t>
  </si>
  <si>
    <t xml:space="preserve">EAST   57 STREET                                  </t>
  </si>
  <si>
    <t>W'S BAR &amp; RESTAURANT</t>
  </si>
  <si>
    <t>BAKE AND THINGS RESTAURANT</t>
  </si>
  <si>
    <t>EAST   35 STREET</t>
  </si>
  <si>
    <t>BASTA PASTA RESTAURANT</t>
  </si>
  <si>
    <t>BAGEL CLUB</t>
  </si>
  <si>
    <t xml:space="preserve">208-14    </t>
  </si>
  <si>
    <t xml:space="preserve">CROSS ISLAND PARKWAY                              </t>
  </si>
  <si>
    <t>LUIGI'S PIZZA &amp; RESTAURANT</t>
  </si>
  <si>
    <t xml:space="preserve">205-15    </t>
  </si>
  <si>
    <t xml:space="preserve">35 AVENUE                                         </t>
  </si>
  <si>
    <t>CUCCIOS BAKERY</t>
  </si>
  <si>
    <t>AVENUE X</t>
  </si>
  <si>
    <t>NIX MIX COFFEE SHOP</t>
  </si>
  <si>
    <t>130 STREET</t>
  </si>
  <si>
    <t>PONGAL INDIAN CUISINE</t>
  </si>
  <si>
    <t>LODUCA'S PIZZA</t>
  </si>
  <si>
    <t xml:space="preserve">NEWKIRK PLAZA                                     </t>
  </si>
  <si>
    <t>LE GIGOT</t>
  </si>
  <si>
    <t>CORNELIA ST</t>
  </si>
  <si>
    <t>CORATO PIZZA II</t>
  </si>
  <si>
    <t>BENNY'S FAMOUS PIZZA</t>
  </si>
  <si>
    <t>CALIENTE CAB CO</t>
  </si>
  <si>
    <t>7 AVENUE SOUTH</t>
  </si>
  <si>
    <t>CITY MARKET CAFE</t>
  </si>
  <si>
    <t>SPEEDY DELI</t>
  </si>
  <si>
    <t>BEN'S DELI</t>
  </si>
  <si>
    <t xml:space="preserve">WEST   38 STREET                                  </t>
  </si>
  <si>
    <t>CAFE 31</t>
  </si>
  <si>
    <t xml:space="preserve">WEST   31 STREET                                  </t>
  </si>
  <si>
    <t>PC'S BAR AND GRILL</t>
  </si>
  <si>
    <t xml:space="preserve">5 AVENUE                                          </t>
  </si>
  <si>
    <t>INTERNATIONALHOUSE</t>
  </si>
  <si>
    <t>RIVERSIDE DRIVE</t>
  </si>
  <si>
    <t>RIO COBRE RESTAURANT</t>
  </si>
  <si>
    <t>WHITEPLAINS ROAD</t>
  </si>
  <si>
    <t>FIRESIDE</t>
  </si>
  <si>
    <t>PASTA PASTA RESTAURANT</t>
  </si>
  <si>
    <t>WILLIAMSBRIDGE ROAD</t>
  </si>
  <si>
    <t>THE OLD TIME VINCENT'S</t>
  </si>
  <si>
    <t xml:space="preserve">CROSS BAY BOULEVARD                                                                                 </t>
  </si>
  <si>
    <t>JP'S BAR</t>
  </si>
  <si>
    <t>GRAVESEND NECK ROAD</t>
  </si>
  <si>
    <t>Starbucks Coffee</t>
  </si>
  <si>
    <t>DON PEPI PIZZA</t>
  </si>
  <si>
    <t>CHURRASCARIA PLATAFORMA</t>
  </si>
  <si>
    <t>WEST   49 STREET</t>
  </si>
  <si>
    <t>G</t>
  </si>
  <si>
    <t>WEST   19 STREET</t>
  </si>
  <si>
    <t>DA MARINO RESTAURANT</t>
  </si>
  <si>
    <t>VESPA CIBOBUONO</t>
  </si>
  <si>
    <t>ISABELA'S MEXICAN CUISINE</t>
  </si>
  <si>
    <t>THE BURRITO BAR RESTAURANT</t>
  </si>
  <si>
    <t>PARADISE CATERERS</t>
  </si>
  <si>
    <t>SPOLINI'S</t>
  </si>
  <si>
    <t>JOE'S SHANGHAI RESTAURANT</t>
  </si>
  <si>
    <t>PELL STREET</t>
  </si>
  <si>
    <t>JJ GARDEN RESTAURANT</t>
  </si>
  <si>
    <t>75-21</t>
  </si>
  <si>
    <t>31 AVENUE</t>
  </si>
  <si>
    <t>AKIYAMA JAPANESE RESTAURANT</t>
  </si>
  <si>
    <t>14 AVENUE</t>
  </si>
  <si>
    <t>PARISI BAKERY</t>
  </si>
  <si>
    <t>LITE DELIGHTS</t>
  </si>
  <si>
    <t xml:space="preserve">EAST HOUSTON STREET                               </t>
  </si>
  <si>
    <t>MIKES PIZZA</t>
  </si>
  <si>
    <t>YELLOWSTONE BOULEVARD</t>
  </si>
  <si>
    <t>HUNAN BALCONY</t>
  </si>
  <si>
    <t xml:space="preserve">JOHNSON AVENUE                                    </t>
  </si>
  <si>
    <t>GREAT WALL RESTAURANT</t>
  </si>
  <si>
    <t>EAST  187 STREET</t>
  </si>
  <si>
    <t>GIGI'S PIZZERIA</t>
  </si>
  <si>
    <t>FRANCIS LEWIS BOULEVARD</t>
  </si>
  <si>
    <t>HAPPY FORTUNE</t>
  </si>
  <si>
    <t>ROSSVILLE AVENUE</t>
  </si>
  <si>
    <t>DISTILLED</t>
  </si>
  <si>
    <t>BOSTON MARKET</t>
  </si>
  <si>
    <t>BARROW'S PUB</t>
  </si>
  <si>
    <t>LA ISLA CUCHIFRITOS</t>
  </si>
  <si>
    <t>DUKE'S</t>
  </si>
  <si>
    <t>EAST 19 STREET</t>
  </si>
  <si>
    <t>MANSIONS CATER</t>
  </si>
  <si>
    <t>TICK TOCK DINER</t>
  </si>
  <si>
    <t>101 RESTAURANT AND BAR</t>
  </si>
  <si>
    <t>EL MALECON RESTAURANT</t>
  </si>
  <si>
    <t>SERAFINA FABULOUS PIZZA</t>
  </si>
  <si>
    <t>ROSE PIZZA</t>
  </si>
  <si>
    <t xml:space="preserve">PENN PLAZA                                        </t>
  </si>
  <si>
    <t>GOURMET ON J</t>
  </si>
  <si>
    <t>Lena Restaurant</t>
  </si>
  <si>
    <t>EAST  198 STREET</t>
  </si>
  <si>
    <t>YAKITORI TAISHO</t>
  </si>
  <si>
    <t>IGGY'S</t>
  </si>
  <si>
    <t>ARTHUR'S TAVERN</t>
  </si>
  <si>
    <t>MIYAGI JAPANESE HOME COOKING</t>
  </si>
  <si>
    <t xml:space="preserve">WEST   13 STREET                                  </t>
  </si>
  <si>
    <t>BRICCO RESTAURANT</t>
  </si>
  <si>
    <t>PSC CAFETERIA</t>
  </si>
  <si>
    <t xml:space="preserve">KENT STREET                                       </t>
  </si>
  <si>
    <t>CAFE BAR</t>
  </si>
  <si>
    <t>36 STREET</t>
  </si>
  <si>
    <t>RAY'S CANDY STORE</t>
  </si>
  <si>
    <t>WAKAMBA</t>
  </si>
  <si>
    <t>EAST OF EIGHTH</t>
  </si>
  <si>
    <t>WEST   23 STREET</t>
  </si>
  <si>
    <t>LA CABANA ARGENTINA</t>
  </si>
  <si>
    <t>MURPHY'S LAW</t>
  </si>
  <si>
    <t xml:space="preserve">EAST   70 STREET                                  </t>
  </si>
  <si>
    <t>LANZA'S</t>
  </si>
  <si>
    <t xml:space="preserve">1 AVENUE                                                                                            </t>
  </si>
  <si>
    <t>BAGEL DELI / VILLAGE GREEN DELI</t>
  </si>
  <si>
    <t>N ARDEN AVE</t>
  </si>
  <si>
    <t>MIKE'S COFFEE SHOP</t>
  </si>
  <si>
    <t>EAST   32 STREET</t>
  </si>
  <si>
    <t>LA BAGEL DELIGHT</t>
  </si>
  <si>
    <t>CARRY ON TEA &amp; SYMPATHY</t>
  </si>
  <si>
    <t>KENTUCKY FRIED CHICKEN, TIM HORTONS</t>
  </si>
  <si>
    <t xml:space="preserve">7 AVENUE                                          </t>
  </si>
  <si>
    <t>SHEM TOV</t>
  </si>
  <si>
    <t>CAFFE NAPOLI</t>
  </si>
  <si>
    <t>HESTER STREET</t>
  </si>
  <si>
    <t>THE THIRSTY SCHOLAR</t>
  </si>
  <si>
    <t>FACES &amp; NAMES</t>
  </si>
  <si>
    <t>BULL'S HEAD TAVERN</t>
  </si>
  <si>
    <t>CRYSTAL MANOR</t>
  </si>
  <si>
    <t xml:space="preserve">FLATBUSH AVENUE                                   </t>
  </si>
  <si>
    <t>THE GREEN TABLE(CHELSEA MARKET)</t>
  </si>
  <si>
    <t>AN BEAL BOCHT CAFE</t>
  </si>
  <si>
    <t>WEST  238 STREET</t>
  </si>
  <si>
    <t>DIAMANTE POBLANO RESTAURANT</t>
  </si>
  <si>
    <t>JEROME AVENUE</t>
  </si>
  <si>
    <t>PADDY'S REILLY'S BAR</t>
  </si>
  <si>
    <t>ARCHER SPORTS BAR</t>
  </si>
  <si>
    <t>NATIONAL ARTS CLUB</t>
  </si>
  <si>
    <t>THE HEIGHTS BAR &amp; GRILL</t>
  </si>
  <si>
    <t>CARNEGIE DELICATESSEN &amp; RESTAURANT</t>
  </si>
  <si>
    <t>LUCKY HOUSE RESTAURANT</t>
  </si>
  <si>
    <t>EAST  167 STREET</t>
  </si>
  <si>
    <t>SANTOOR INDIAN RESTAURANT</t>
  </si>
  <si>
    <t xml:space="preserve">257-05    </t>
  </si>
  <si>
    <t xml:space="preserve">UNION TURNPIKE                                    </t>
  </si>
  <si>
    <t>GOLDEN KRUST CARIBBEAN BAKERY &amp; GRILL</t>
  </si>
  <si>
    <t xml:space="preserve">90-58     </t>
  </si>
  <si>
    <t xml:space="preserve">SUTPHIN BOULEVARD                                 </t>
  </si>
  <si>
    <t>THE SPRING LOUNGE</t>
  </si>
  <si>
    <t>SHAMROCK INN</t>
  </si>
  <si>
    <t xml:space="preserve">CROSBY AVENUE                                     </t>
  </si>
  <si>
    <t>RIO DELA PLATA BAKERY</t>
  </si>
  <si>
    <t>94-65</t>
  </si>
  <si>
    <t>CORONA AVENUE</t>
  </si>
  <si>
    <t>NEW WAH KITCHEN</t>
  </si>
  <si>
    <t>TAVERN ON JANE</t>
  </si>
  <si>
    <t>PEPE ROSSO TO GO</t>
  </si>
  <si>
    <t>SULLIVAN STREET</t>
  </si>
  <si>
    <t>THE GATE</t>
  </si>
  <si>
    <t>CRAB SHANTY</t>
  </si>
  <si>
    <t xml:space="preserve">FORT HAMILTON PARKWAY                             </t>
  </si>
  <si>
    <t>HALE &amp; HEARTY SOUPS</t>
  </si>
  <si>
    <t>TOPAZE RESTAURANT</t>
  </si>
  <si>
    <t xml:space="preserve">EAST   48 STREET                                  </t>
  </si>
  <si>
    <t>VINNY'S OF CARROLL GARDEN RESTAURANT &amp; LUNCHEONETT</t>
  </si>
  <si>
    <t>BALTHAZAR RESTAURANT</t>
  </si>
  <si>
    <t>CAFE LOU'S</t>
  </si>
  <si>
    <t xml:space="preserve">BOSTON ROAD                                       </t>
  </si>
  <si>
    <t>RUTHYS BAKERY &amp; CAFE</t>
  </si>
  <si>
    <t>AIRPORT DELI</t>
  </si>
  <si>
    <t xml:space="preserve">84-20     </t>
  </si>
  <si>
    <t xml:space="preserve">ASTORIA BOULEVARD                                 </t>
  </si>
  <si>
    <t xml:space="preserve">LIVONIA AVENUE                                    </t>
  </si>
  <si>
    <t>PARIS CAFE</t>
  </si>
  <si>
    <t xml:space="preserve">SOUTH STREET                                      </t>
  </si>
  <si>
    <t>BARRE CAFE AT STEPS</t>
  </si>
  <si>
    <t>MC GUINNESS'S</t>
  </si>
  <si>
    <t>HECTOR'S CAFE &amp; DINER</t>
  </si>
  <si>
    <t>LITTLE WEST   12 STREET</t>
  </si>
  <si>
    <t>ROCKY'S PIZZA RESTAURANT</t>
  </si>
  <si>
    <t>CONEY ISLAND AVE</t>
  </si>
  <si>
    <t>LE SINGE VERT</t>
  </si>
  <si>
    <t>BEL-AIRE DINER</t>
  </si>
  <si>
    <t xml:space="preserve">21 STREET                                                                                           </t>
  </si>
  <si>
    <t>ACME BAR &amp; GRILL</t>
  </si>
  <si>
    <t xml:space="preserve">GREAT JONES STREET                                </t>
  </si>
  <si>
    <t>FAMILY PIZZA</t>
  </si>
  <si>
    <t>IMPERIAL BIKER BAR</t>
  </si>
  <si>
    <t xml:space="preserve">FRANKLIN AVENUE                                   </t>
  </si>
  <si>
    <t>DON COQUI</t>
  </si>
  <si>
    <t xml:space="preserve">28-18     </t>
  </si>
  <si>
    <t xml:space="preserve">31 STREET                                         </t>
  </si>
  <si>
    <t>SARABETH'S KITCHEN</t>
  </si>
  <si>
    <t xml:space="preserve">EASTERN PARKWAY                                                                                     </t>
  </si>
  <si>
    <t>PHO BAC VIETNAMESE SEAFOOD CUISINE</t>
  </si>
  <si>
    <t xml:space="preserve">BROADWAY                                                                                            </t>
  </si>
  <si>
    <t>GIRALDA BAKERY</t>
  </si>
  <si>
    <t>EAST  163 STREET</t>
  </si>
  <si>
    <t>VILLA RUSSO</t>
  </si>
  <si>
    <t>101 AVENUE</t>
  </si>
  <si>
    <t>PAUL &amp; JIMMY'S RESTAURANT</t>
  </si>
  <si>
    <t>EAST   18 STREET</t>
  </si>
  <si>
    <t>CHICKEN HOLIDAY EXPRESS</t>
  </si>
  <si>
    <t>LUCKY DELI</t>
  </si>
  <si>
    <t>CAFFE VENEZIA</t>
  </si>
  <si>
    <t>KNAPP ST PIZZA</t>
  </si>
  <si>
    <t>KNAPP STREET</t>
  </si>
  <si>
    <t>UDON WEST</t>
  </si>
  <si>
    <t>BALLATO'S RESTAURANT</t>
  </si>
  <si>
    <t>CONTINENTAL AVENUE</t>
  </si>
  <si>
    <t>MAZ MEZCAL</t>
  </si>
  <si>
    <t>EAST   86 STREET</t>
  </si>
  <si>
    <t>BONO'S CAFE</t>
  </si>
  <si>
    <t>EAST   28 STREET</t>
  </si>
  <si>
    <t>MAMA'S FRIED CHICKEN</t>
  </si>
  <si>
    <t>THE VILLAGE LANTERN</t>
  </si>
  <si>
    <t>BOSTON PIZZA</t>
  </si>
  <si>
    <t>37-02</t>
  </si>
  <si>
    <t>CITIBANK EMPLOYEE CAFETERIA</t>
  </si>
  <si>
    <t>COURT SQUARE</t>
  </si>
  <si>
    <t>PIZZA ROYALE</t>
  </si>
  <si>
    <t>FORT HAMILTON PARKWAY</t>
  </si>
  <si>
    <t>LENNY &amp; JOHN'S PIZZA</t>
  </si>
  <si>
    <t>HOP WON EXPRESS</t>
  </si>
  <si>
    <t xml:space="preserve">EAST   45 STREET                                  </t>
  </si>
  <si>
    <t>CAFE RAKKA</t>
  </si>
  <si>
    <t>SUSHIYA JAPANESE RESTAURANT</t>
  </si>
  <si>
    <t>ELENI'S NEW YORK</t>
  </si>
  <si>
    <t>CASANOVA RESTAURANT</t>
  </si>
  <si>
    <t>MC GUINESS BOULEVARD</t>
  </si>
  <si>
    <t>GRANO TRATTORIA</t>
  </si>
  <si>
    <t>WINE BAR</t>
  </si>
  <si>
    <t>METRO GRILL</t>
  </si>
  <si>
    <t xml:space="preserve">WEST   35 STREET                                  </t>
  </si>
  <si>
    <t>GINO'S PIZZERIA</t>
  </si>
  <si>
    <t>CIRO PIZZA</t>
  </si>
  <si>
    <t xml:space="preserve">BEACH CHANNEL DRIVE                                                                                 </t>
  </si>
  <si>
    <t>BITS BITE &amp; BAGUETTES</t>
  </si>
  <si>
    <t>BOCCA</t>
  </si>
  <si>
    <t xml:space="preserve">WEST   50 STREET                                  </t>
  </si>
  <si>
    <t>PATTY WORLD</t>
  </si>
  <si>
    <t>LA PICADA AZUAYA RESTAURANT</t>
  </si>
  <si>
    <t>CONNECTICUT MUFFIN</t>
  </si>
  <si>
    <t>TRIANGOLO PIZZERIA</t>
  </si>
  <si>
    <t>WEST 53RD GOURMET DELI</t>
  </si>
  <si>
    <t>PUMPS EXOTIC BAR</t>
  </si>
  <si>
    <t>LA NUEVA PLAYITAS</t>
  </si>
  <si>
    <t>149-23</t>
  </si>
  <si>
    <t>BOWLMOR CHELSEA PIERS</t>
  </si>
  <si>
    <t xml:space="preserve">CHELSEA PIERS                                     </t>
  </si>
  <si>
    <t>MARIO'S RESTAURANT</t>
  </si>
  <si>
    <t>43-04</t>
  </si>
  <si>
    <t>47 AVENUE</t>
  </si>
  <si>
    <t>FRED'S</t>
  </si>
  <si>
    <t>SALTY DOG RESTAURANT</t>
  </si>
  <si>
    <t>FLUTE</t>
  </si>
  <si>
    <t>CITRUS BAR &amp; GRILL</t>
  </si>
  <si>
    <t>READE STREET PUB &amp; KITCHEN</t>
  </si>
  <si>
    <t>READE STREET</t>
  </si>
  <si>
    <t>XTRA CHEESE PIZZERIA</t>
  </si>
  <si>
    <t>LA GOURMET</t>
  </si>
  <si>
    <t>RESTAURANT RIKI</t>
  </si>
  <si>
    <t>RED BOWL NOODLE SHOP</t>
  </si>
  <si>
    <t>NEW YORKER HOTEL KITCHEN</t>
  </si>
  <si>
    <t>LOS PAPIS RESTAURANT</t>
  </si>
  <si>
    <t xml:space="preserve">BRIDGE STREET                                     </t>
  </si>
  <si>
    <t>POLLOS A LA BARASA MARIO</t>
  </si>
  <si>
    <t>40-19</t>
  </si>
  <si>
    <t>STROMBOLI PIZZA</t>
  </si>
  <si>
    <t>ROCCOS PIZZA</t>
  </si>
  <si>
    <t>O'REILLY'S PUB</t>
  </si>
  <si>
    <t>WEST   31 STREET</t>
  </si>
  <si>
    <t>TONY'S BRICK OVEN</t>
  </si>
  <si>
    <t>GREAT JONES CAFE</t>
  </si>
  <si>
    <t>GREAT JONES ST</t>
  </si>
  <si>
    <t>ELORA RESTAURANT</t>
  </si>
  <si>
    <t>MARIO'S PIZZERIA</t>
  </si>
  <si>
    <t>BOTANICA BAR</t>
  </si>
  <si>
    <t>EAST HOUSTON STREET</t>
  </si>
  <si>
    <t xml:space="preserve">SHORE PARKWAY                                     </t>
  </si>
  <si>
    <t>LA BRUSCHETTA RESTAURANT</t>
  </si>
  <si>
    <t>PERFECTO PIZZERIA</t>
  </si>
  <si>
    <t>LE GLACIER</t>
  </si>
  <si>
    <t>WALL STREET</t>
  </si>
  <si>
    <t>WOO CHON RESTAURANT</t>
  </si>
  <si>
    <t>41-19</t>
  </si>
  <si>
    <t>KISSENA BOULEVARD</t>
  </si>
  <si>
    <t>LA CANDELA ESPANOLA</t>
  </si>
  <si>
    <t xml:space="preserve">AMBOY ROAD                                        </t>
  </si>
  <si>
    <t>LOK SING CHINESE RESTAURANT</t>
  </si>
  <si>
    <t>TEN DEGREES BISTRO</t>
  </si>
  <si>
    <t>SOBA-YA</t>
  </si>
  <si>
    <t xml:space="preserve">EAST    9 STREET                                  </t>
  </si>
  <si>
    <t>EL TINA FISH MARKET &amp; SEAFOOD RESTAURANT</t>
  </si>
  <si>
    <t xml:space="preserve">WEST  207 STREET                                  </t>
  </si>
  <si>
    <t>FRANCISCO'S CENTRO VASCO</t>
  </si>
  <si>
    <t xml:space="preserve">WEST   23 STREET                                  </t>
  </si>
  <si>
    <t>NORMA'S, BURGER JOINT</t>
  </si>
  <si>
    <t>WRAP N RUN GRILL</t>
  </si>
  <si>
    <t>CITY ISLAND DINER /SNUG BAR</t>
  </si>
  <si>
    <t>CHE BELLA PIZZA</t>
  </si>
  <si>
    <t>AMNSTERDAM AVENUE</t>
  </si>
  <si>
    <t>PICHOLINE</t>
  </si>
  <si>
    <t>WEST   64 STREET</t>
  </si>
  <si>
    <t>PATSY'S PIZZERIA</t>
  </si>
  <si>
    <t>42ND STREET PIZZA DINER</t>
  </si>
  <si>
    <t>30-45</t>
  </si>
  <si>
    <t>STEINWAY STREET</t>
  </si>
  <si>
    <t>OFF SHORE RESTAURANT</t>
  </si>
  <si>
    <t>LICHEE NUT</t>
  </si>
  <si>
    <t xml:space="preserve">MONTAGUE STREET                                   </t>
  </si>
  <si>
    <t>PARK ITALIAN GOURMENT</t>
  </si>
  <si>
    <t>WEST   45 STREET</t>
  </si>
  <si>
    <t>KEBAB HOUSE</t>
  </si>
  <si>
    <t>BARIOS PIZZA &amp; RESTAURANT</t>
  </si>
  <si>
    <t>NOME AVENUE</t>
  </si>
  <si>
    <t>THE SUMMIT</t>
  </si>
  <si>
    <t>AVENUE C</t>
  </si>
  <si>
    <t>DANNY'S PIZZERIA II</t>
  </si>
  <si>
    <t>GRAHAM AVENUE</t>
  </si>
  <si>
    <t>POLITO'S PIZZA</t>
  </si>
  <si>
    <t>JOE'S OF AVE U</t>
  </si>
  <si>
    <t>LUCKY STAR RESTAURANT</t>
  </si>
  <si>
    <t>MARCUS GARVEY BOULEVARD</t>
  </si>
  <si>
    <t>GENE'S COFFEE SHOP</t>
  </si>
  <si>
    <t>EAST   60 STREET</t>
  </si>
  <si>
    <t>Playwright Celtic Pub</t>
  </si>
  <si>
    <t>THE BOWERY BALLROOM</t>
  </si>
  <si>
    <t>DELANCEY STREET</t>
  </si>
  <si>
    <t>MONTY Q'S</t>
  </si>
  <si>
    <t>AFGHAN KEBAB HOUSE #1</t>
  </si>
  <si>
    <t>KRYSTAL EUROPEAN BAKERY</t>
  </si>
  <si>
    <t>PASQUALE RIGOLETTO RESTAURANT</t>
  </si>
  <si>
    <t xml:space="preserve">ARTHUR AVENUE                                     </t>
  </si>
  <si>
    <t>CAFE MOGADOR</t>
  </si>
  <si>
    <t>WEBSTER CAFE</t>
  </si>
  <si>
    <t xml:space="preserve">WEBSTER AVENUE                                    </t>
  </si>
  <si>
    <t>TONY'S PIZZA</t>
  </si>
  <si>
    <t>NEREID AVENUE</t>
  </si>
  <si>
    <t>NINO'S RESTAURANT</t>
  </si>
  <si>
    <t>POINT BREAK</t>
  </si>
  <si>
    <t>CAFFE EGIDIO</t>
  </si>
  <si>
    <t>P&amp;S BAKERY RESTAURANT</t>
  </si>
  <si>
    <t xml:space="preserve">UTICA AVENUE                                      </t>
  </si>
  <si>
    <t>A-1 PIZZA SHOP</t>
  </si>
  <si>
    <t>GOOD ENOUGH TO EAT (A.G. BISTRO)</t>
  </si>
  <si>
    <t>PIZZA EXPRESS</t>
  </si>
  <si>
    <t>PRIMO AMORE</t>
  </si>
  <si>
    <t xml:space="preserve">FRANCIS LEWIS BOULEVARD                                                                             </t>
  </si>
  <si>
    <t>BILLY'S SPORT BAR RESTAURANT &amp; LOUNGE</t>
  </si>
  <si>
    <t xml:space="preserve">RIVER AVENUE                                      </t>
  </si>
  <si>
    <t>CAVATAPPO GRILL</t>
  </si>
  <si>
    <t xml:space="preserve">FIRST AVENUE                                      </t>
  </si>
  <si>
    <t>ROLF'S GERMAN RESTAURANT</t>
  </si>
  <si>
    <t>TAQUERIA RESTAURANTE MI BARIO</t>
  </si>
  <si>
    <t xml:space="preserve">14 AVENUE                                         </t>
  </si>
  <si>
    <t>HOT &amp; CRUSTY BAGELS CAFE</t>
  </si>
  <si>
    <t>PIZZA ITALIA 1</t>
  </si>
  <si>
    <t>EAST  180 STREET</t>
  </si>
  <si>
    <t>CHIC-FIL-A, QUIZNOS SUBS, JW'S, TOSSED</t>
  </si>
  <si>
    <t>NEW YORK UNIVERSITY - COURTYARD CAFE</t>
  </si>
  <si>
    <t>ARLENE'S GROCERY</t>
  </si>
  <si>
    <t>STANTON STREET</t>
  </si>
  <si>
    <t>THE LIBRARY</t>
  </si>
  <si>
    <t>GASLIGHT</t>
  </si>
  <si>
    <t>LATIN BAKERY</t>
  </si>
  <si>
    <t>STARBUCKS COFFEE #7416</t>
  </si>
  <si>
    <t>BROAD STREET</t>
  </si>
  <si>
    <t>JEAN DANET FRENCH PASTRY</t>
  </si>
  <si>
    <t>104-01 FOSTER AVENUE COFFEE SHOP(UPS)</t>
  </si>
  <si>
    <t>FOSTER AVENUE</t>
  </si>
  <si>
    <t>TASTY FAST FOOD</t>
  </si>
  <si>
    <t>25-12</t>
  </si>
  <si>
    <t>3 GUYS RESTURANT</t>
  </si>
  <si>
    <t>TERRANOVA'S BAKE RIDGE BAGEL</t>
  </si>
  <si>
    <t xml:space="preserve">3 AVENUE                                                                                            </t>
  </si>
  <si>
    <t>WHISKEY PARK</t>
  </si>
  <si>
    <t>GIOVANNI'S RESTAURANT &amp; CAFE</t>
  </si>
  <si>
    <t>PARMA RESTAURANT</t>
  </si>
  <si>
    <t>KENT THEATRE</t>
  </si>
  <si>
    <t>CONEY ISLAND AVENUE</t>
  </si>
  <si>
    <t>WCOU RADIO / TILE BAR</t>
  </si>
  <si>
    <t>STEVE'S BAKERY</t>
  </si>
  <si>
    <t>KUM GANG SAN KOREAN RESTAURANT</t>
  </si>
  <si>
    <t>WEST   32 STREET</t>
  </si>
  <si>
    <t>TOWNHOUSE DINER</t>
  </si>
  <si>
    <t>LA SABROSURA</t>
  </si>
  <si>
    <t>KIDS 'N' ACTION</t>
  </si>
  <si>
    <t xml:space="preserve">MCDONALD AVENUE                                   </t>
  </si>
  <si>
    <t>PO RESTAURANT</t>
  </si>
  <si>
    <t>CORNELIA STREET</t>
  </si>
  <si>
    <t>YURA &amp; COMPANY ON MADISON</t>
  </si>
  <si>
    <t>WESTSIDE TAVERN</t>
  </si>
  <si>
    <t>BLIMPIE</t>
  </si>
  <si>
    <t>148 STREET</t>
  </si>
  <si>
    <t>THE BLUE ZOO LOUNGE</t>
  </si>
  <si>
    <t>LA BOINA ROJA STEAK HOUSE</t>
  </si>
  <si>
    <t>80-22</t>
  </si>
  <si>
    <t>BOCELLI</t>
  </si>
  <si>
    <t>ORION PALACE</t>
  </si>
  <si>
    <t>SHELL ROAD</t>
  </si>
  <si>
    <t>V-BAR AND CAFE</t>
  </si>
  <si>
    <t>IHAWAN</t>
  </si>
  <si>
    <t>70 STREET</t>
  </si>
  <si>
    <t>EAST GUNHILL ROAD</t>
  </si>
  <si>
    <t>THE ORIGINAL PIZZA IV</t>
  </si>
  <si>
    <t>GREENHOUSE CAFE (557 BROADAY) scholastic building</t>
  </si>
  <si>
    <t>BLONDIES</t>
  </si>
  <si>
    <t>WEST   79 STREET</t>
  </si>
  <si>
    <t>SNACKS-N-WHEELS</t>
  </si>
  <si>
    <t>SAM'S RESTAURANT</t>
  </si>
  <si>
    <t xml:space="preserve">GRAND CONCOURSE                                   </t>
  </si>
  <si>
    <t>TRIBECA ROOFTOP</t>
  </si>
  <si>
    <t>MADISON BISTRO</t>
  </si>
  <si>
    <t>GOOD RESTAURANT</t>
  </si>
  <si>
    <t>DYNASTY</t>
  </si>
  <si>
    <t>LUCKY HOUSE CHINESE KITCHEN</t>
  </si>
  <si>
    <t>LEWIS AVENUE</t>
  </si>
  <si>
    <t>BOOK CHANG DONG SODNDUBU</t>
  </si>
  <si>
    <t>NOBU NEXT DOOR</t>
  </si>
  <si>
    <t>BRAZIL GRILL</t>
  </si>
  <si>
    <t>ALTA</t>
  </si>
  <si>
    <t xml:space="preserve">WEST   10 STREET                                                                                    </t>
  </si>
  <si>
    <t>SAN LOCO</t>
  </si>
  <si>
    <t>HAIROS NIGHT CLUB</t>
  </si>
  <si>
    <t>81-09</t>
  </si>
  <si>
    <t>NEWS BAR</t>
  </si>
  <si>
    <t>BELMORA PIZZA &amp; RESTAURANT</t>
  </si>
  <si>
    <t>LUCIEN RESTAURAUNT</t>
  </si>
  <si>
    <t>1 AVENUE</t>
  </si>
  <si>
    <t>SANFORDS RESTAURANT</t>
  </si>
  <si>
    <t>30-13</t>
  </si>
  <si>
    <t>SUGIYAMA RESTAURANT</t>
  </si>
  <si>
    <t>GRAND STREET DELI &amp; MINI MARKET</t>
  </si>
  <si>
    <t>FOOD FOR THOUGHT CATERED EVENTS</t>
  </si>
  <si>
    <t>WEST   25 STREET</t>
  </si>
  <si>
    <t>CIRCA TABAC</t>
  </si>
  <si>
    <t>WATTS STREET</t>
  </si>
  <si>
    <t>DANIEL</t>
  </si>
  <si>
    <t>EAST   65 STREET</t>
  </si>
  <si>
    <t>MANHATTAN COURTYARD</t>
  </si>
  <si>
    <t>LOESER'S HEBREW NATIONAL</t>
  </si>
  <si>
    <t>MY UNCLE'S STEAK RESTAURANT</t>
  </si>
  <si>
    <t>89-08</t>
  </si>
  <si>
    <t>RAY'S PIZZA</t>
  </si>
  <si>
    <t>MCGRAW HILL EXECUTIVE DINING</t>
  </si>
  <si>
    <t>COPPOLA'S</t>
  </si>
  <si>
    <t>DEFONTE'S SANDWICH SHOP</t>
  </si>
  <si>
    <t>COLUMBIA STREET</t>
  </si>
  <si>
    <t>BAGEL LAND</t>
  </si>
  <si>
    <t>VARICK STREET</t>
  </si>
  <si>
    <t>WOLF AND LAMB</t>
  </si>
  <si>
    <t>TIR NA NOG</t>
  </si>
  <si>
    <t>TRACK KITCHEN</t>
  </si>
  <si>
    <t xml:space="preserve">ROCKAWAY BOULEVARD                                                                                  </t>
  </si>
  <si>
    <t>THE MANSION GRAND</t>
  </si>
  <si>
    <t>MANSION AVE</t>
  </si>
  <si>
    <t>HANA SUSHI</t>
  </si>
  <si>
    <t>FAILTE</t>
  </si>
  <si>
    <t>10TH AVENUE PIZZA &amp; CAFE</t>
  </si>
  <si>
    <t>10TH AVE BET 24 &amp; 25 ST )</t>
  </si>
  <si>
    <t>MARKET RESTAURANT (C-D BLOCK)</t>
  </si>
  <si>
    <t>FOOD CENTER DRIVE</t>
  </si>
  <si>
    <t>CAFE EXPRESS</t>
  </si>
  <si>
    <t xml:space="preserve">SOUTH END AVENUE                                  </t>
  </si>
  <si>
    <t>TACOS MEXICO</t>
  </si>
  <si>
    <t>41-10</t>
  </si>
  <si>
    <t>102 STREET</t>
  </si>
  <si>
    <t>THE BLACK SHEEP</t>
  </si>
  <si>
    <t>IGUANA RESTAURANT</t>
  </si>
  <si>
    <t>MERCURY BAR</t>
  </si>
  <si>
    <t>CINEMA CAFE &amp; BAR</t>
  </si>
  <si>
    <t>TANDOORI FOOD &amp; BAKERY</t>
  </si>
  <si>
    <t>AMARANTH</t>
  </si>
  <si>
    <t xml:space="preserve">EAST   62 STREET                                  </t>
  </si>
  <si>
    <t>ARCHIVES</t>
  </si>
  <si>
    <t>ADAMS STREET</t>
  </si>
  <si>
    <t>38-00</t>
  </si>
  <si>
    <t>TASTE RESTAURANT</t>
  </si>
  <si>
    <t xml:space="preserve">EMPIRE BOULEVARD                                  </t>
  </si>
  <si>
    <t>GARDEN CAFE RESTAURANT</t>
  </si>
  <si>
    <t xml:space="preserve">83 STREET                                                                                           </t>
  </si>
  <si>
    <t xml:space="preserve">EAST  149 STREET                                  </t>
  </si>
  <si>
    <t xml:space="preserve">ARTHUR KILL ROAD                                  </t>
  </si>
  <si>
    <t>DEL FRISCO'S</t>
  </si>
  <si>
    <t xml:space="preserve">AVENUE OF THE AMERICAS                                                                              </t>
  </si>
  <si>
    <t>LITE BITES &amp; GRILL</t>
  </si>
  <si>
    <t xml:space="preserve">MANHATTAN AVENUE                                  </t>
  </si>
  <si>
    <t>MICHELLE'S COCKTAIL LOUNGE</t>
  </si>
  <si>
    <t>SEGUINE BAGEL BAKERY</t>
  </si>
  <si>
    <t>FELLA'S BAR</t>
  </si>
  <si>
    <t>MODERN GOURMET</t>
  </si>
  <si>
    <t>FRESCO ON THE GO</t>
  </si>
  <si>
    <t>THOMASINA'S</t>
  </si>
  <si>
    <t xml:space="preserve">205-35    </t>
  </si>
  <si>
    <t xml:space="preserve">LINDEN BOULEVARD                                                                                    </t>
  </si>
  <si>
    <t>MEZCAL'S RESTAURANT</t>
  </si>
  <si>
    <t>NEW ROMA PIZZA</t>
  </si>
  <si>
    <t xml:space="preserve">DELANCY STREET                                    </t>
  </si>
  <si>
    <t>71-67</t>
  </si>
  <si>
    <t>DELIGHT DONUT</t>
  </si>
  <si>
    <t>66-91</t>
  </si>
  <si>
    <t>BAMBOO GARDEN RESTAURANT</t>
  </si>
  <si>
    <t>AVENUE L</t>
  </si>
  <si>
    <t>SNACK BAR (LOCATED BETWEEN A-B BETWEEN FANCY FOOD AND MASTERS)</t>
  </si>
  <si>
    <t>J.R'S CABARET</t>
  </si>
  <si>
    <t>EAST  233 STREET</t>
  </si>
  <si>
    <t>TRACKSIDE</t>
  </si>
  <si>
    <t>114-46</t>
  </si>
  <si>
    <t>PARRILLA LATINA STEAKHOUSE</t>
  </si>
  <si>
    <t>NEW YORK LUNCHEONETTE</t>
  </si>
  <si>
    <t>TRATTORIA PESCE PASTA</t>
  </si>
  <si>
    <t>JAMAICAN FLAVOURS</t>
  </si>
  <si>
    <t>164-17</t>
  </si>
  <si>
    <t>ENID'S</t>
  </si>
  <si>
    <t>LE PAIN QUOTIDIEN</t>
  </si>
  <si>
    <t>GALICIA BAR</t>
  </si>
  <si>
    <t>83-02</t>
  </si>
  <si>
    <t>I.O. CAFE</t>
  </si>
  <si>
    <t xml:space="preserve">FAIRVIEW AVENUE                                   </t>
  </si>
  <si>
    <t>PHO BANG RESTAURANT</t>
  </si>
  <si>
    <t>SCALINI FEDELI</t>
  </si>
  <si>
    <t>DUANE STREET</t>
  </si>
  <si>
    <t>BAHARI ESTIATORIO</t>
  </si>
  <si>
    <t>THE BREAD FACTORY CAFE</t>
  </si>
  <si>
    <t>SNACK</t>
  </si>
  <si>
    <t>STARBUCKS COFFEE # 7463</t>
  </si>
  <si>
    <t>ERAWAN THAI CUISINE</t>
  </si>
  <si>
    <t xml:space="preserve">BELL BOULEVARD                                                                                      </t>
  </si>
  <si>
    <t>RAMEN-YA</t>
  </si>
  <si>
    <t>SWIFTY'S</t>
  </si>
  <si>
    <t>BEN'S PIZZA</t>
  </si>
  <si>
    <t>MACDOUGAL ST</t>
  </si>
  <si>
    <t>Emilia's Restaurant</t>
  </si>
  <si>
    <t>ARTHUR AVE</t>
  </si>
  <si>
    <t>STROKOS GOURMET DELI</t>
  </si>
  <si>
    <t>AMSTERDAM AVE</t>
  </si>
  <si>
    <t>HAAGEN-DAZS</t>
  </si>
  <si>
    <t>KINGS PLAZA</t>
  </si>
  <si>
    <t>MICHAEL'S RESTAURANT</t>
  </si>
  <si>
    <t>DELIAS LOUNGE CAFE</t>
  </si>
  <si>
    <t>IL POSTO ACCANTO</t>
  </si>
  <si>
    <t>EAST    2 STREET</t>
  </si>
  <si>
    <t>THALIA</t>
  </si>
  <si>
    <t>PAN FINO</t>
  </si>
  <si>
    <t>85-01</t>
  </si>
  <si>
    <t>HALLO BERLIN</t>
  </si>
  <si>
    <t>10 AVENUE</t>
  </si>
  <si>
    <t>PEPOLINO</t>
  </si>
  <si>
    <t>DONATO'S PIZZERIA RESTAURANT</t>
  </si>
  <si>
    <t>50-22</t>
  </si>
  <si>
    <t>C.U.N.Y CAFE</t>
  </si>
  <si>
    <t>LENFEST CAFE - JEROME GREEN HALL</t>
  </si>
  <si>
    <t xml:space="preserve">WEST  116 STREET                                  </t>
  </si>
  <si>
    <t>CAFE 212/COLUMBIA CATERING KITCHEN - ALFRED LERNER HALL</t>
  </si>
  <si>
    <t>ESPERANTO</t>
  </si>
  <si>
    <t>M. RESTAURANT</t>
  </si>
  <si>
    <t>BARBEY STREET</t>
  </si>
  <si>
    <t>PHOEBE'S</t>
  </si>
  <si>
    <t>WILLIAM STREET</t>
  </si>
  <si>
    <t>PETITE ABEILLE</t>
  </si>
  <si>
    <t>PIZZA HUT</t>
  </si>
  <si>
    <t>220-03</t>
  </si>
  <si>
    <t>TRIBECA PARK CAFE</t>
  </si>
  <si>
    <t>WALKER STREET</t>
  </si>
  <si>
    <t>89-20</t>
  </si>
  <si>
    <t>CHUCK E CHEESE'S</t>
  </si>
  <si>
    <t>SOUTH AVENUE</t>
  </si>
  <si>
    <t>PRUNE</t>
  </si>
  <si>
    <t>EAST    1 STREET</t>
  </si>
  <si>
    <t>HONG FUNG BAKERY</t>
  </si>
  <si>
    <t>STAGE RESTAURANT</t>
  </si>
  <si>
    <t>EL SALVADOR RESTAURANT</t>
  </si>
  <si>
    <t>DOSA HUTT</t>
  </si>
  <si>
    <t>BOWNE STREET</t>
  </si>
  <si>
    <t>DELMONICOS</t>
  </si>
  <si>
    <t>BEAVER STREET</t>
  </si>
  <si>
    <t>WINDFALL</t>
  </si>
  <si>
    <t>WEST   39 STREET</t>
  </si>
  <si>
    <t>PARK BAR</t>
  </si>
  <si>
    <t>EAST   15 STREET</t>
  </si>
  <si>
    <t>PROSPECT COFFEE SHOP</t>
  </si>
  <si>
    <t>PROSPECT AVENUE</t>
  </si>
  <si>
    <t>Le Charlot</t>
  </si>
  <si>
    <t>ANDREW'S DINER</t>
  </si>
  <si>
    <t>AMBROSINOS PIZZERIA</t>
  </si>
  <si>
    <t>WEST  125 STREET</t>
  </si>
  <si>
    <t>LOKI BAR &amp; BENCHMARK RESTAURANT</t>
  </si>
  <si>
    <t>BARNES &amp; NOBLE BOOKSELLERS</t>
  </si>
  <si>
    <t xml:space="preserve">BAYCHESTER AVENUE                                 </t>
  </si>
  <si>
    <t>BOURBON STREET</t>
  </si>
  <si>
    <t>KERRY HILLS PUB</t>
  </si>
  <si>
    <t>115-10</t>
  </si>
  <si>
    <t>TEN DEGREES</t>
  </si>
  <si>
    <t>NUCCI'S RESTAURANT</t>
  </si>
  <si>
    <t xml:space="preserve">FOREST AVENUE                                     </t>
  </si>
  <si>
    <t>MARKET PLACE PIZZA</t>
  </si>
  <si>
    <t>HUNTS POINT</t>
  </si>
  <si>
    <t>GENTE</t>
  </si>
  <si>
    <t>TWO BOOTS GRAND CENTRAL</t>
  </si>
  <si>
    <t>GRAND CENTRAL STATION</t>
  </si>
  <si>
    <t>EVODIO'S PLACE</t>
  </si>
  <si>
    <t>CLINTON AVENUE</t>
  </si>
  <si>
    <t>CUCINA DI PESCE</t>
  </si>
  <si>
    <t>DRAGON LAND BAKERY</t>
  </si>
  <si>
    <t>HILLSTONE MANHATTAN</t>
  </si>
  <si>
    <t>PLAZA LOUNGE</t>
  </si>
  <si>
    <t>29-20</t>
  </si>
  <si>
    <t>30 AVENUE</t>
  </si>
  <si>
    <t>CHINANTLA</t>
  </si>
  <si>
    <t>UTSAV FESTIVE INDIA RESTAURANT</t>
  </si>
  <si>
    <t>VOL DE NUIT</t>
  </si>
  <si>
    <t>JULIUS</t>
  </si>
  <si>
    <t>DINO'S PIZZA &amp; PASTA</t>
  </si>
  <si>
    <t>COSITAS RICAS</t>
  </si>
  <si>
    <t>UNITED GROCERY &amp; DELI</t>
  </si>
  <si>
    <t xml:space="preserve">HUDSON STREET                                     </t>
  </si>
  <si>
    <t>SCANDALS</t>
  </si>
  <si>
    <t>24-03</t>
  </si>
  <si>
    <t>QUEENS PLAZA NORTH</t>
  </si>
  <si>
    <t>ESTELLE</t>
  </si>
  <si>
    <t>RUBY FOO'S TIMES SQUARE</t>
  </si>
  <si>
    <t>DEUX AMIS</t>
  </si>
  <si>
    <t>EAST   51 STREET</t>
  </si>
  <si>
    <t>STIR CAFE</t>
  </si>
  <si>
    <t>MCCAFFREY AND BURKE</t>
  </si>
  <si>
    <t>SUNFLOWER CAFE</t>
  </si>
  <si>
    <t xml:space="preserve">QUENTIN ROAD                                                                                        </t>
  </si>
  <si>
    <t>KATZ'S DELICATESSEN</t>
  </si>
  <si>
    <t>GIACOMO FINE FOODS</t>
  </si>
  <si>
    <t>DUNKIN' DONUTS  BASKIN ROBBINS</t>
  </si>
  <si>
    <t>WYCKOFF AVENUE</t>
  </si>
  <si>
    <t>JOHN'S DONUT &amp; COFFEE SHOP</t>
  </si>
  <si>
    <t>AVRA ESTIATORIO</t>
  </si>
  <si>
    <t>ESCA</t>
  </si>
  <si>
    <t>WEST   43 STREET</t>
  </si>
  <si>
    <t>MESIVTA EITZ CHAIM</t>
  </si>
  <si>
    <t>48 STREET</t>
  </si>
  <si>
    <t>MOTT AVENUE</t>
  </si>
  <si>
    <t>FISHERMAN'S COVE</t>
  </si>
  <si>
    <t>HERO CHAMP</t>
  </si>
  <si>
    <t>ST LUCIAN PARADISE</t>
  </si>
  <si>
    <t>PIZZA BAGEL BURGER</t>
  </si>
  <si>
    <t>MC DONALD AVENUE</t>
  </si>
  <si>
    <t>ALI'S ROTI SHOP</t>
  </si>
  <si>
    <t>EL MARIACHI RESTAURANT</t>
  </si>
  <si>
    <t>33-11</t>
  </si>
  <si>
    <t>LE BON CAFE</t>
  </si>
  <si>
    <t>PLAZA PENN STATION</t>
  </si>
  <si>
    <t>TOM'S DELICIOUS PIZZA</t>
  </si>
  <si>
    <t>DUNKIN DONUTS</t>
  </si>
  <si>
    <t>56-02</t>
  </si>
  <si>
    <t xml:space="preserve">97-12     </t>
  </si>
  <si>
    <t xml:space="preserve">METROPOLITAN AVENUE                               </t>
  </si>
  <si>
    <t>SUSIE'S PIES</t>
  </si>
  <si>
    <t>WALLSE RESTARUANT</t>
  </si>
  <si>
    <t>WEST 11 STREET</t>
  </si>
  <si>
    <t>GIORGIO'S OF GRAMERCY</t>
  </si>
  <si>
    <t>EAST   21 STREET</t>
  </si>
  <si>
    <t>TONG HAI TUNG BAKERY</t>
  </si>
  <si>
    <t xml:space="preserve">41-12     </t>
  </si>
  <si>
    <t>MR. CHOW RESTAURANT</t>
  </si>
  <si>
    <t>EAST   57 STREET</t>
  </si>
  <si>
    <t>DEL CORSO PIZZERIA</t>
  </si>
  <si>
    <t>PITKIN AVENUE</t>
  </si>
  <si>
    <t xml:space="preserve">13 AVENUE                                                                                           </t>
  </si>
  <si>
    <t>131-31</t>
  </si>
  <si>
    <t>ANTOJITOS MEXICANOS</t>
  </si>
  <si>
    <t xml:space="preserve">GRAHAM AVENUE                                     </t>
  </si>
  <si>
    <t>AVENUE R</t>
  </si>
  <si>
    <t>CAFE ORLIN</t>
  </si>
  <si>
    <t>MIKE'S PIZZA</t>
  </si>
  <si>
    <t xml:space="preserve">MYRTLE AVENUE                                     </t>
  </si>
  <si>
    <t>JUNIOR'S CAFE</t>
  </si>
  <si>
    <t xml:space="preserve">VERNON BOULEVARD                                                                                    </t>
  </si>
  <si>
    <t>MIKE'S PLACE</t>
  </si>
  <si>
    <t xml:space="preserve">NEW DORP LANE                                     </t>
  </si>
  <si>
    <t>ORIGINAL VEGETARIAN RESTAURANT</t>
  </si>
  <si>
    <t>MEXICAN RADIO</t>
  </si>
  <si>
    <t>CLEVELAND PLACE</t>
  </si>
  <si>
    <t xml:space="preserve">SMITH STREET                                      </t>
  </si>
  <si>
    <t>ISLAND SHORES</t>
  </si>
  <si>
    <t>FATHER CAPPDANO BLVD</t>
  </si>
  <si>
    <t>OXFORD CAFE</t>
  </si>
  <si>
    <t>HURLEY'S SALOON</t>
  </si>
  <si>
    <t xml:space="preserve">WEST   48 STREET                                  </t>
  </si>
  <si>
    <t>BLUE DINER</t>
  </si>
  <si>
    <t xml:space="preserve">EAST  138 STREET                                  </t>
  </si>
  <si>
    <t>RESTAURANT ANNISA</t>
  </si>
  <si>
    <t xml:space="preserve">BARROW STREET                                     </t>
  </si>
  <si>
    <t>SPRINGFIELD DINER</t>
  </si>
  <si>
    <t xml:space="preserve">MERRICK BOULEVARD                                                                                   </t>
  </si>
  <si>
    <t>TURKUAZ TURKISH CUISINE</t>
  </si>
  <si>
    <t>SEVEN BAR &amp; GRILL</t>
  </si>
  <si>
    <t>TOUS LES JOURS</t>
  </si>
  <si>
    <t>156-19</t>
  </si>
  <si>
    <t>PANEANTICO BAKERY</t>
  </si>
  <si>
    <t>MARRIOTT MARQUIS - Main Kitchen</t>
  </si>
  <si>
    <t>MARIOTT MARQUIS/CROSSROADS BAR</t>
  </si>
  <si>
    <t>STROKOS PIZZA DELI</t>
  </si>
  <si>
    <t>MAGUIRE'S PUBLIC HOUSE</t>
  </si>
  <si>
    <t>LITTLE ITALY PIZZA</t>
  </si>
  <si>
    <t>TRIBECA GRAND HOTEL</t>
  </si>
  <si>
    <t>WHITE STREET</t>
  </si>
  <si>
    <t>CAFE AMORE'S RESTAURANT</t>
  </si>
  <si>
    <t>AMERICAN COFFEE SHOP</t>
  </si>
  <si>
    <t>MOORE STREET</t>
  </si>
  <si>
    <t>SANPANINO</t>
  </si>
  <si>
    <t>APPLEBEE'S NEIGHBORHOOD GRILL &amp; BAR</t>
  </si>
  <si>
    <t>BARTOW AVENUE</t>
  </si>
  <si>
    <t>SOPHIE'S RESTAURANT</t>
  </si>
  <si>
    <t>PETER MCMANUS</t>
  </si>
  <si>
    <t>TRES CORONAS BAR</t>
  </si>
  <si>
    <t>TAJ MAHAL INDIAN RESTAURANT</t>
  </si>
  <si>
    <t>BEST DELI CAFE</t>
  </si>
  <si>
    <t xml:space="preserve">ATLANTIC AVENUE                                   </t>
  </si>
  <si>
    <t>BAHIA RESTAURANT &amp; CAFE</t>
  </si>
  <si>
    <t>DA MIKELLE II</t>
  </si>
  <si>
    <t>102-39</t>
  </si>
  <si>
    <t>CAFE LUKA</t>
  </si>
  <si>
    <t>LABELLA FERRARA</t>
  </si>
  <si>
    <t>PARRILLA RESTAURANT</t>
  </si>
  <si>
    <t>JUICY LUCY'S</t>
  </si>
  <si>
    <t xml:space="preserve">EAST    1 STREET                                  </t>
  </si>
  <si>
    <t>NEW SUNNY GARDEN RESTAURANT</t>
  </si>
  <si>
    <t>CAFE BUON GUSTO</t>
  </si>
  <si>
    <t>EAST   77 STREET</t>
  </si>
  <si>
    <t>MURRAY'S BAGELS</t>
  </si>
  <si>
    <t>NINO'S PIZZA</t>
  </si>
  <si>
    <t>EAST  240 STREET</t>
  </si>
  <si>
    <t>LUIGI'S PIZZERIA</t>
  </si>
  <si>
    <t>ROSA MEXICANO AT LINCOLN CENTER</t>
  </si>
  <si>
    <t>BARNES &amp; NOBLE CAFE</t>
  </si>
  <si>
    <t xml:space="preserve">COURT STREET                                                                                        </t>
  </si>
  <si>
    <t>MY MOTHER'S PLACE</t>
  </si>
  <si>
    <t>104-36</t>
  </si>
  <si>
    <t>EATERY RESTAURANT</t>
  </si>
  <si>
    <t>PEKING EXPRESS</t>
  </si>
  <si>
    <t>GREAT N.Y. NOODLETOWN</t>
  </si>
  <si>
    <t>BOWERY</t>
  </si>
  <si>
    <t>YUMMY KITCHEN</t>
  </si>
  <si>
    <t>Golden Krust Caribbean Bakery &amp; Grill</t>
  </si>
  <si>
    <t>BLISS BAKERY &amp; CAFE</t>
  </si>
  <si>
    <t>RALPH'S II DELI</t>
  </si>
  <si>
    <t>32 AVENUE</t>
  </si>
  <si>
    <t>GNOCCO</t>
  </si>
  <si>
    <t>CHEF HO'S</t>
  </si>
  <si>
    <t>CHADASH FALAFEL &amp; PIZZA</t>
  </si>
  <si>
    <t>FOOTPRINTS CAFE</t>
  </si>
  <si>
    <t>CARIDAD</t>
  </si>
  <si>
    <t xml:space="preserve">WILLIAMSBRIDGE ROAD                               </t>
  </si>
  <si>
    <t>STEINWAY</t>
  </si>
  <si>
    <t>CONVIVIUM OSTERIA</t>
  </si>
  <si>
    <t>MARTY O'BRIEN'S</t>
  </si>
  <si>
    <t>A SALT &amp; BATTERY</t>
  </si>
  <si>
    <t>JADE SENECA ORIENTAL RESTAURANT</t>
  </si>
  <si>
    <t>SENECA AVENUE</t>
  </si>
  <si>
    <t>PIZZA PUB</t>
  </si>
  <si>
    <t>HANOVER GOURMET DELI</t>
  </si>
  <si>
    <t>HANOVER SQUARE</t>
  </si>
  <si>
    <t>SAHARA EAST RESTAURANT</t>
  </si>
  <si>
    <t>NEW ANDY'S DELI</t>
  </si>
  <si>
    <t>BILLYMARKS WEST</t>
  </si>
  <si>
    <t>TOBACCO ROAD</t>
  </si>
  <si>
    <t>20 AVENUE</t>
  </si>
  <si>
    <t>PRIVATE EYES</t>
  </si>
  <si>
    <t>ARTHUR KILL ROAD</t>
  </si>
  <si>
    <t>KELLY'S TAVERN</t>
  </si>
  <si>
    <t>STARBUCKS COFFEE (STORE #7587)</t>
  </si>
  <si>
    <t>FERRIS BOOTH COMMONS - ALFRED LERNER HALL</t>
  </si>
  <si>
    <t>138-11</t>
  </si>
  <si>
    <t>FOREST HILLS COFFE SHOP</t>
  </si>
  <si>
    <t>96-07</t>
  </si>
  <si>
    <t>MR. WONTON</t>
  </si>
  <si>
    <t>BROTHER JIMMY'S BBQ</t>
  </si>
  <si>
    <t>LA CABANA JARABACOA RESTAURANT</t>
  </si>
  <si>
    <t xml:space="preserve">FRESH POND ROAD                                                                                     </t>
  </si>
  <si>
    <t>CHOCK FULL O' NUTS</t>
  </si>
  <si>
    <t>CHINA FUN</t>
  </si>
  <si>
    <t>PIZZA PORT</t>
  </si>
  <si>
    <t>135-15</t>
  </si>
  <si>
    <t>ANYWAY CAFE BAR</t>
  </si>
  <si>
    <t>D &amp; P RESTAURANT &amp; COCKTAIL</t>
  </si>
  <si>
    <t>MUZZARELLA PIZZA</t>
  </si>
  <si>
    <t xml:space="preserve">AVENUE A                                          </t>
  </si>
  <si>
    <t>SUSHI SAMBA #7</t>
  </si>
  <si>
    <t>TRIPLE CROWN DINER</t>
  </si>
  <si>
    <t>RITZ DINER</t>
  </si>
  <si>
    <t>POSH</t>
  </si>
  <si>
    <t>BRAVO CAFE CONCERT</t>
  </si>
  <si>
    <t>STARBUCKS COFFEE (STORE #7577)</t>
  </si>
  <si>
    <t>CAFE RONDA</t>
  </si>
  <si>
    <t>THE PARK</t>
  </si>
  <si>
    <t>LA PALAPA</t>
  </si>
  <si>
    <t>SURF BAR</t>
  </si>
  <si>
    <t xml:space="preserve">NORTH    6 STREET                                 </t>
  </si>
  <si>
    <t>SUTTON PIZZA &amp; GYRO</t>
  </si>
  <si>
    <t>ZEBU GRILL</t>
  </si>
  <si>
    <t>EAST   92 STREET</t>
  </si>
  <si>
    <t>PANDA RESTUARANT</t>
  </si>
  <si>
    <t>STEP IN RESTAURANT &amp; LOUNGE</t>
  </si>
  <si>
    <t>EAST FORDHAM ROAD</t>
  </si>
  <si>
    <t>TASTY CAFE CATERING</t>
  </si>
  <si>
    <t>MANOR HOUSE RESTAURANT</t>
  </si>
  <si>
    <t>BAKER STREET PUB</t>
  </si>
  <si>
    <t>PAPA JOHN'S</t>
  </si>
  <si>
    <t>LENOX AVENUE</t>
  </si>
  <si>
    <t>RANDAZZO'S CLAM BAR</t>
  </si>
  <si>
    <t>LAHORE DELICATESSEN</t>
  </si>
  <si>
    <t>CROSBY STREET</t>
  </si>
  <si>
    <t>PAUL WEISS RIFKIN WHARTON</t>
  </si>
  <si>
    <t>525 LEX RESTAURANT &amp; BAR</t>
  </si>
  <si>
    <t>LEXINGTON AVE</t>
  </si>
  <si>
    <t>GINGER'S BAR</t>
  </si>
  <si>
    <t>MARY'S FISH CAMP</t>
  </si>
  <si>
    <t>FEI TENG BAKERY</t>
  </si>
  <si>
    <t>CAROM CAFE BILLIARDS</t>
  </si>
  <si>
    <t>LINDEN PLACE</t>
  </si>
  <si>
    <t>9024/CATERING BY MICHAEL SCHICK INC.</t>
  </si>
  <si>
    <t>LA SORRENTINA PIZZERIA RESTAURANT</t>
  </si>
  <si>
    <t xml:space="preserve">11 AVENUE                                         </t>
  </si>
  <si>
    <t>SHEFFIELD AVENUE</t>
  </si>
  <si>
    <t>44 &amp; X HELL'S KITCHEN</t>
  </si>
  <si>
    <t>T.J.'S SPORTS BAR</t>
  </si>
  <si>
    <t>BRASSERIE ATHENEE</t>
  </si>
  <si>
    <t>FUNTOPIA USA</t>
  </si>
  <si>
    <t>BARRAGE</t>
  </si>
  <si>
    <t>CARMINE'S</t>
  </si>
  <si>
    <t>J &amp; J RESTAURANT &amp; CUCHIFRITOS</t>
  </si>
  <si>
    <t>SUSHI DAMO</t>
  </si>
  <si>
    <t xml:space="preserve">WEST   58 STREET                                  </t>
  </si>
  <si>
    <t>TSUKUSHI RESTAURANT</t>
  </si>
  <si>
    <t>EAST   41 STREET</t>
  </si>
  <si>
    <t>LUNELLA RESTAURANT</t>
  </si>
  <si>
    <t>QUEEN OF SHEBA ETHIOPIAN RESTAURANT</t>
  </si>
  <si>
    <t>SILVER MOON BAKERY</t>
  </si>
  <si>
    <t>EVEREST DINER</t>
  </si>
  <si>
    <t>CHATHAM SQUARE</t>
  </si>
  <si>
    <t>CHARO RESTAURANT</t>
  </si>
  <si>
    <t>98-09</t>
  </si>
  <si>
    <t>JIMBO'S HAMBURGERS</t>
  </si>
  <si>
    <t>MYTHOS RESTAURANT</t>
  </si>
  <si>
    <t>213-29</t>
  </si>
  <si>
    <t>JEWEL BAKO</t>
  </si>
  <si>
    <t xml:space="preserve">EAST    5 STREET                                  </t>
  </si>
  <si>
    <t>DUNKIN' DONUTS/BASKIN ROBINS</t>
  </si>
  <si>
    <t>CITY CHOW CAFE V (EQUINOX)</t>
  </si>
  <si>
    <t>HSBC BANK</t>
  </si>
  <si>
    <t>WEST  181 STREET</t>
  </si>
  <si>
    <t>JANE</t>
  </si>
  <si>
    <t>WEST HOUSTON STREET</t>
  </si>
  <si>
    <t>CAFFE LINDA</t>
  </si>
  <si>
    <t xml:space="preserve">EAST   49 STREET                                  </t>
  </si>
  <si>
    <t>JAKE'S STEAKHOUSE</t>
  </si>
  <si>
    <t>SEO JAPANESE RESTAURANT</t>
  </si>
  <si>
    <t>MILANES SPANISH RESTAURANT</t>
  </si>
  <si>
    <t xml:space="preserve">WEST   25 STREET                                  </t>
  </si>
  <si>
    <t>HOMESTRETCH BAR</t>
  </si>
  <si>
    <t>UNCLE PETER'S</t>
  </si>
  <si>
    <t xml:space="preserve">83-15     </t>
  </si>
  <si>
    <t xml:space="preserve">NORTHERN BOULEVARD                                </t>
  </si>
  <si>
    <t>COURTYARD BY MARRIOTT</t>
  </si>
  <si>
    <t xml:space="preserve">NORTH CONDUIT AVENUE                                                                                </t>
  </si>
  <si>
    <t>ITALIAN VILLAGE RESTAURANT PIZZERIA</t>
  </si>
  <si>
    <t xml:space="preserve">   1 AVENUE                                       </t>
  </si>
  <si>
    <t>FRONT STREET PIZZA</t>
  </si>
  <si>
    <t xml:space="preserve">FRONT STREET                                      </t>
  </si>
  <si>
    <t>WU LIANG YE RESTAURANT</t>
  </si>
  <si>
    <t>EAST DYNASTY</t>
  </si>
  <si>
    <t>CROSBY AVENUE</t>
  </si>
  <si>
    <t>GANDHI INDIAN CUISINE</t>
  </si>
  <si>
    <t>34-14</t>
  </si>
  <si>
    <t>SUBWAY</t>
  </si>
  <si>
    <t>EAST  241 STREET</t>
  </si>
  <si>
    <t>BUNGALOW BAR &amp; RESTAURANT</t>
  </si>
  <si>
    <t>BEACH   92 STREET</t>
  </si>
  <si>
    <t>PAT'S PALM TREE INN</t>
  </si>
  <si>
    <t>MRS FRIGGINS' KITCHEN</t>
  </si>
  <si>
    <t>MADISON STREET</t>
  </si>
  <si>
    <t>ERROL'S BAKERY</t>
  </si>
  <si>
    <t>STARBUCKS COFFEE (STORE #7555)</t>
  </si>
  <si>
    <t>22-02</t>
  </si>
  <si>
    <t>ROSARIO DELI</t>
  </si>
  <si>
    <t>22-55</t>
  </si>
  <si>
    <t>KOYZINA KAFE</t>
  </si>
  <si>
    <t>LE TRAIN BLEU &amp; B CAFE</t>
  </si>
  <si>
    <t>MAHARAJA QUALITY SWEETS</t>
  </si>
  <si>
    <t>73-10</t>
  </si>
  <si>
    <t>NEPTUNE POLISH RESTAURANT</t>
  </si>
  <si>
    <t>LUCKY STAR CAFE</t>
  </si>
  <si>
    <t>CONNOLLY'S</t>
  </si>
  <si>
    <t>OLD CASTLE PUB &amp; RESTAURANT</t>
  </si>
  <si>
    <t>BREAD</t>
  </si>
  <si>
    <t xml:space="preserve">SPRING STREET                                     </t>
  </si>
  <si>
    <t>VERLAINE</t>
  </si>
  <si>
    <t xml:space="preserve">RIVINGTON STREET                                  </t>
  </si>
  <si>
    <t>EAST   90 STREET</t>
  </si>
  <si>
    <t>NELLY'S CORNER PIZZERIA RESTAURANT</t>
  </si>
  <si>
    <t>VAN WYCK EXPRESSWAY</t>
  </si>
  <si>
    <t>BUBBY'S</t>
  </si>
  <si>
    <t>CONNOLLY'S CORNER</t>
  </si>
  <si>
    <t>71-15</t>
  </si>
  <si>
    <t>ABIR HALAL RESTAURANT</t>
  </si>
  <si>
    <t>GLORIA'S IN AND OUT #3</t>
  </si>
  <si>
    <t>O'KEEFES BAR &amp; GRILL</t>
  </si>
  <si>
    <t>NELLY'S CAKES &amp; PARTY SUPPLIES</t>
  </si>
  <si>
    <t>NEW LOTS AVENUE</t>
  </si>
  <si>
    <t>BAGEL DEPOT</t>
  </si>
  <si>
    <t>TO GO EXPRESS</t>
  </si>
  <si>
    <t>LIGHTHOUSE CAFE RESTAURANT</t>
  </si>
  <si>
    <t>THE RANCH RESTAURANT &amp; BAR OF GUYANA</t>
  </si>
  <si>
    <t xml:space="preserve">134-01    </t>
  </si>
  <si>
    <t>THE GREAT AMERICAN HEALTH BAR</t>
  </si>
  <si>
    <t>AZALEA</t>
  </si>
  <si>
    <t>CAFE STEINHOF</t>
  </si>
  <si>
    <t>ALL AMERICAN DELI</t>
  </si>
  <si>
    <t>WATER STREET</t>
  </si>
  <si>
    <t>PRET A MANGER</t>
  </si>
  <si>
    <t>PIGALLE</t>
  </si>
  <si>
    <t>CHIRPING CHICKEN</t>
  </si>
  <si>
    <t>BUHRE AVENUE</t>
  </si>
  <si>
    <t>COFFEE EXPRESS</t>
  </si>
  <si>
    <t>HARU SAKE BAR</t>
  </si>
  <si>
    <t>PEACOCK RESTAURANT</t>
  </si>
  <si>
    <t>WEST  183 STREET</t>
  </si>
  <si>
    <t>AQUAMARINA</t>
  </si>
  <si>
    <t>ENNJU</t>
  </si>
  <si>
    <t>BOULEVARD TAVERN</t>
  </si>
  <si>
    <t>STAR LITE DELI</t>
  </si>
  <si>
    <t>PANDA KITCHEN</t>
  </si>
  <si>
    <t>PENNSYLVANIA AVENUE</t>
  </si>
  <si>
    <t>MOZZARELLA &amp; VINO</t>
  </si>
  <si>
    <t>CANDIES BAR</t>
  </si>
  <si>
    <t>BLANCHES @ DKNY</t>
  </si>
  <si>
    <t>THE WILLIAMSBRIDGE TAVERN</t>
  </si>
  <si>
    <t>WILLIAMSBRIDGE RD</t>
  </si>
  <si>
    <t>R.J.'S PLACE</t>
  </si>
  <si>
    <t>RUTLAND ROAD</t>
  </si>
  <si>
    <t>LA VERITE RESTAURANT BAR</t>
  </si>
  <si>
    <t>THE NEW THOMPSON DINER</t>
  </si>
  <si>
    <t>32-44</t>
  </si>
  <si>
    <t>Manon Cafe / Leonidas</t>
  </si>
  <si>
    <t>RISTORANTE SETTEPANI</t>
  </si>
  <si>
    <t>ROCCO PIZZA</t>
  </si>
  <si>
    <t xml:space="preserve">DEKALB AVENUE                                     </t>
  </si>
  <si>
    <t>SURF &amp; TURF RESTAURANT</t>
  </si>
  <si>
    <t>CRIF DOGS / PLEASE DON'T TELL</t>
  </si>
  <si>
    <t>ST  MARKS'S PLACE</t>
  </si>
  <si>
    <t>LIN'S GARDEN</t>
  </si>
  <si>
    <t>CAFE LULUC</t>
  </si>
  <si>
    <t>BAR TOTO</t>
  </si>
  <si>
    <t>11 STREET</t>
  </si>
  <si>
    <t>THE ORIGINAL SAL'S PIZZERIA</t>
  </si>
  <si>
    <t>CEBU</t>
  </si>
  <si>
    <t>THE ISLANDS</t>
  </si>
  <si>
    <t xml:space="preserve">WASHINGTON AVENUE                                 </t>
  </si>
  <si>
    <t>MAD RIVER BAR &amp; GRILLE</t>
  </si>
  <si>
    <t>KIMCHEE KOREAN RESTAURANT</t>
  </si>
  <si>
    <t>ESTIHAYA ASIAN RESTAURANT</t>
  </si>
  <si>
    <t>PARADOU</t>
  </si>
  <si>
    <t>LITTLE  WEST 12 STREET</t>
  </si>
  <si>
    <t>RICE &amp; BEANS LECHONERA</t>
  </si>
  <si>
    <t>91-09</t>
  </si>
  <si>
    <t>SPRINGFIELD BOULEVARD</t>
  </si>
  <si>
    <t>CARMINE'S RESTAURANT</t>
  </si>
  <si>
    <t>EAST 161 STREET</t>
  </si>
  <si>
    <t>MARIO'S PIZZA</t>
  </si>
  <si>
    <t>RED BAMBOO</t>
  </si>
  <si>
    <t>SWEET &amp; VICIOUS</t>
  </si>
  <si>
    <t>NEW VICTORY RESTAURANT</t>
  </si>
  <si>
    <t>SPIROS RESTAUTRANT</t>
  </si>
  <si>
    <t>UA KAUFMAN ASTORIA #14</t>
  </si>
  <si>
    <t>38 STREET</t>
  </si>
  <si>
    <t>SHALON RESTAURANT</t>
  </si>
  <si>
    <t>ST NICHOLAS AVENUE</t>
  </si>
  <si>
    <t>CHAN'S KITCHEN</t>
  </si>
  <si>
    <t>TIMES DELI &amp; CAFE</t>
  </si>
  <si>
    <t>WEST 44 STREET</t>
  </si>
  <si>
    <t>THE VILLAGE TAVERN</t>
  </si>
  <si>
    <t>CAFE ANGUS</t>
  </si>
  <si>
    <t>ALMAR</t>
  </si>
  <si>
    <t>FRONT STREET</t>
  </si>
  <si>
    <t>GINGER</t>
  </si>
  <si>
    <t>IGLOO ICE CREAM CAFE</t>
  </si>
  <si>
    <t>EURO PIZZA</t>
  </si>
  <si>
    <t>CAVALLO'S PIZZERIA</t>
  </si>
  <si>
    <t>WARREN HALL COFFEE BAR</t>
  </si>
  <si>
    <t>TIM HORTONS</t>
  </si>
  <si>
    <t>PENN PLAZA</t>
  </si>
  <si>
    <t>BURGERS &amp; CUPCAKES</t>
  </si>
  <si>
    <t>CROWN FRIED CHICKEN</t>
  </si>
  <si>
    <t>PITA PAN CAFE</t>
  </si>
  <si>
    <t>ALICE'S TEA CUP</t>
  </si>
  <si>
    <t>WEST   73 STREET</t>
  </si>
  <si>
    <t>AGAVE</t>
  </si>
  <si>
    <t>TAJ DONUT SHOP</t>
  </si>
  <si>
    <t>165 STREET</t>
  </si>
  <si>
    <t>FINESTRA</t>
  </si>
  <si>
    <t>YORK AVENUE</t>
  </si>
  <si>
    <t>HARLEM BAR-B-Q</t>
  </si>
  <si>
    <t>EL BUEN AMBIENTE</t>
  </si>
  <si>
    <t>Popeyes Chicken &amp; Biscuits</t>
  </si>
  <si>
    <t>NEW KAM SHENG RESTAURANT</t>
  </si>
  <si>
    <t xml:space="preserve">WEST  238 STREET                                                                                    </t>
  </si>
  <si>
    <t>RED STAR CHINESE RESTAURANT</t>
  </si>
  <si>
    <t>ADAM CLAYTON POWELL JR BOULEVARD</t>
  </si>
  <si>
    <t>ACQUA</t>
  </si>
  <si>
    <t>JIAN ON CHINESE RESTAURANT</t>
  </si>
  <si>
    <t>CAFE ZAIYA</t>
  </si>
  <si>
    <t>WONDEE SIAM II</t>
  </si>
  <si>
    <t>TOTA'S</t>
  </si>
  <si>
    <t>ELMO</t>
  </si>
  <si>
    <t>LA PIAZZETTA</t>
  </si>
  <si>
    <t>CRAFT</t>
  </si>
  <si>
    <t>EAST   19 STREET</t>
  </si>
  <si>
    <t>CHEROKEE DELI</t>
  </si>
  <si>
    <t>LUIGI'S CATERING</t>
  </si>
  <si>
    <t>112-08</t>
  </si>
  <si>
    <t>ALBA PIZZA</t>
  </si>
  <si>
    <t>FLUFFY'S CAFE &amp; BAKERY</t>
  </si>
  <si>
    <t>El Charro Bakery</t>
  </si>
  <si>
    <t>NUMERO 28 PIZZERIA</t>
  </si>
  <si>
    <t>CARMINE STREET</t>
  </si>
  <si>
    <t>SEAFOOD  CITY</t>
  </si>
  <si>
    <t>CITY ISLAND AVENUE</t>
  </si>
  <si>
    <t>DON ALEX RESTAURANT</t>
  </si>
  <si>
    <t>95-04</t>
  </si>
  <si>
    <t>YVONNE YVONNE RESTAURANT</t>
  </si>
  <si>
    <t>WEST  135 STREET</t>
  </si>
  <si>
    <t>CAFE ANGELIQUE</t>
  </si>
  <si>
    <t xml:space="preserve">BLEECKER STREET                                                                                     </t>
  </si>
  <si>
    <t>CORATO I PIZZA &amp; RESTAURANT</t>
  </si>
  <si>
    <t>66-94</t>
  </si>
  <si>
    <t>BIJAN'S</t>
  </si>
  <si>
    <t>HOYT STREET</t>
  </si>
  <si>
    <t>CRYSTAL CURRY HOUSE</t>
  </si>
  <si>
    <t>CARVEL</t>
  </si>
  <si>
    <t>104 STREET</t>
  </si>
  <si>
    <t>POINT VIEW DELI</t>
  </si>
  <si>
    <t>GREENPOINT AVENUE</t>
  </si>
  <si>
    <t>J 'S PIZZA</t>
  </si>
  <si>
    <t>SPORTS CENTER CAFE</t>
  </si>
  <si>
    <t>CATHEDRAL PARKWAY</t>
  </si>
  <si>
    <t>MOTI'S</t>
  </si>
  <si>
    <t>16 AVENUE</t>
  </si>
  <si>
    <t>DON PEDRO RESTAURANT</t>
  </si>
  <si>
    <t>BARCLAY'S CAPITAL</t>
  </si>
  <si>
    <t>GIRASOL BAKERY</t>
  </si>
  <si>
    <t>115-11</t>
  </si>
  <si>
    <t>GRAND HYATT NEW YORK HOTEL</t>
  </si>
  <si>
    <t>@ GRAND CENTRAL</t>
  </si>
  <si>
    <t>NEGRIL</t>
  </si>
  <si>
    <t>TOURNESOL</t>
  </si>
  <si>
    <t>OTT THAI CUISINE</t>
  </si>
  <si>
    <t>256-03</t>
  </si>
  <si>
    <t>BIG DADDY'S DINER</t>
  </si>
  <si>
    <t xml:space="preserve">PARK AVENUE SOUTH                                 </t>
  </si>
  <si>
    <t>BARI SANDWICH SHOP</t>
  </si>
  <si>
    <t xml:space="preserve">58 STREET                                         </t>
  </si>
  <si>
    <t>146-04</t>
  </si>
  <si>
    <t>VERONA PIZZA</t>
  </si>
  <si>
    <t>Toast</t>
  </si>
  <si>
    <t>MEMORIES LOUNGE</t>
  </si>
  <si>
    <t>FENTON AVENUE</t>
  </si>
  <si>
    <t>CARLOW EAST</t>
  </si>
  <si>
    <t>EL CUENCANITO</t>
  </si>
  <si>
    <t>99-12</t>
  </si>
  <si>
    <t>ALSTYNE AVENUE</t>
  </si>
  <si>
    <t>JAVA GIRL</t>
  </si>
  <si>
    <t xml:space="preserve">EAST   66 STREET                                  </t>
  </si>
  <si>
    <t>YAO WAH KITCHEN</t>
  </si>
  <si>
    <t>SWISS INTERNATIONAL AIRLINES LOUNGE</t>
  </si>
  <si>
    <t>JFK INTERNATIONAL AIRPORT</t>
  </si>
  <si>
    <t>RICO PAN BAKERY</t>
  </si>
  <si>
    <t>WOODSIDE AVENUE</t>
  </si>
  <si>
    <t>AMMA</t>
  </si>
  <si>
    <t xml:space="preserve">EAST   51 STREET                                  </t>
  </si>
  <si>
    <t>DANNY'S DELI</t>
  </si>
  <si>
    <t xml:space="preserve">WEST   47 STREET                                                                                    </t>
  </si>
  <si>
    <t>KUNJIP RESTAURANT</t>
  </si>
  <si>
    <t xml:space="preserve">WEST   32 STREET                                  </t>
  </si>
  <si>
    <t>D'ANGELO'S PIZZERIA AND RESTAURANT</t>
  </si>
  <si>
    <t xml:space="preserve">108 STREET                                                                                          </t>
  </si>
  <si>
    <t>CANARD INC</t>
  </si>
  <si>
    <t>ALMA</t>
  </si>
  <si>
    <t>JOHNNY PUMPS</t>
  </si>
  <si>
    <t>DANNY'S PIZZERIA &amp; CAFE</t>
  </si>
  <si>
    <t xml:space="preserve">BUSHWICK AVENUE                                   </t>
  </si>
  <si>
    <t xml:space="preserve">STANTON STREET                                    </t>
  </si>
  <si>
    <t>UNO CAFE &amp; BILLIARDS</t>
  </si>
  <si>
    <t>ETHOS GREEK CUISINE</t>
  </si>
  <si>
    <t>EUZKADI</t>
  </si>
  <si>
    <t>PARK'S SNACK</t>
  </si>
  <si>
    <t xml:space="preserve">150-51    </t>
  </si>
  <si>
    <t>THE USUAL RESTAURANT</t>
  </si>
  <si>
    <t xml:space="preserve">VANDERBILT AVENUE                                 </t>
  </si>
  <si>
    <t>FRANK'S PIZZERIA/Da Franco and Tony Restaurant</t>
  </si>
  <si>
    <t xml:space="preserve">MIDDLETOWN ROAD                                   </t>
  </si>
  <si>
    <t>WEST   40 STREET</t>
  </si>
  <si>
    <t>RUTH'S CHRIS STEAK HOUSE</t>
  </si>
  <si>
    <t>RAMONITA'S RESTAURANT</t>
  </si>
  <si>
    <t>BEAUTY BAR</t>
  </si>
  <si>
    <t>EAST   14 STREET</t>
  </si>
  <si>
    <t>TSQ BRASSERIE</t>
  </si>
  <si>
    <t>RENAISSANCE HOTEL</t>
  </si>
  <si>
    <t>ASHBY'S SPECIALTY</t>
  </si>
  <si>
    <t>LA VILLITA RESTAURANT</t>
  </si>
  <si>
    <t>DISHES</t>
  </si>
  <si>
    <t>GRAND CENTRAL TERMINAL</t>
  </si>
  <si>
    <t>CHILI'S GRILL &amp; BAR</t>
  </si>
  <si>
    <t>THE KATI ROLL COMPANY</t>
  </si>
  <si>
    <t>TAVERNA KYCLADES</t>
  </si>
  <si>
    <t>VICTORA'S PIZZERIA</t>
  </si>
  <si>
    <t>BELLEROSE FAMOUS PIZZA</t>
  </si>
  <si>
    <t>FUEL</t>
  </si>
  <si>
    <t>CAFIERO LUSSIER</t>
  </si>
  <si>
    <t>DON PEPE RESTAURANT</t>
  </si>
  <si>
    <t>VIA DELLA PACE</t>
  </si>
  <si>
    <t>EAST    7 STREET</t>
  </si>
  <si>
    <t>WEST   26 STREET</t>
  </si>
  <si>
    <t>STAGE DOOR</t>
  </si>
  <si>
    <t>CONCORDE ROOM</t>
  </si>
  <si>
    <t xml:space="preserve">JFK AIRPORT                                       </t>
  </si>
  <si>
    <t>CAFE COLOMBIA</t>
  </si>
  <si>
    <t>113-27B</t>
  </si>
  <si>
    <t>TASTE OF CHINA</t>
  </si>
  <si>
    <t>67-08</t>
  </si>
  <si>
    <t>TRAILER PARK LOUNGE</t>
  </si>
  <si>
    <t>SCOTT'S FOOD &amp; DELI</t>
  </si>
  <si>
    <t>SUSHI SEKI</t>
  </si>
  <si>
    <t>S.R. DELI GROCERY</t>
  </si>
  <si>
    <t>91-14</t>
  </si>
  <si>
    <t>43 AVENUE</t>
  </si>
  <si>
    <t>NUCCI'S SOUTH</t>
  </si>
  <si>
    <t>VILLAGE UNDERGROUND</t>
  </si>
  <si>
    <t>SUSHI EXCELLENT ASIAN FUSION &amp; LOUNGE</t>
  </si>
  <si>
    <t>BELVEDERE RESTAURANT</t>
  </si>
  <si>
    <t>218-54</t>
  </si>
  <si>
    <t>MRS. FIELDS, TCBY</t>
  </si>
  <si>
    <t>88-01</t>
  </si>
  <si>
    <t>M&amp;G Restaurant</t>
  </si>
  <si>
    <t>CAFE LA MORENA &amp; DELI</t>
  </si>
  <si>
    <t>BUCKLEY'S BAR &amp; RESTAURAN</t>
  </si>
  <si>
    <t>AVENUE S</t>
  </si>
  <si>
    <t>FOOD HUT RESTAURANT &amp; BAKERY</t>
  </si>
  <si>
    <t>COZY BOWL LOUNGE</t>
  </si>
  <si>
    <t>NEELY'S BARBECUE PARLOR/MERCHANTS</t>
  </si>
  <si>
    <t>HOTEL GIRAFFE</t>
  </si>
  <si>
    <t>THE GASLIGHT BAR</t>
  </si>
  <si>
    <t>DRAM</t>
  </si>
  <si>
    <t xml:space="preserve">SOUTH    4 STREET                                 </t>
  </si>
  <si>
    <t>EDISON RESTAURANT</t>
  </si>
  <si>
    <t>MANOR AVENUE</t>
  </si>
  <si>
    <t>Cosi</t>
  </si>
  <si>
    <t>THE ROYAL RESTAURANT</t>
  </si>
  <si>
    <t>DOS CAMINOS</t>
  </si>
  <si>
    <t>SORRENTINE</t>
  </si>
  <si>
    <t xml:space="preserve"> </t>
  </si>
  <si>
    <t>LA GUARDIA AIRPORT</t>
  </si>
  <si>
    <t>SEA</t>
  </si>
  <si>
    <t>NORTH    6 STREET</t>
  </si>
  <si>
    <t>EL TAPATIO MEXICAN RESTAURANT</t>
  </si>
  <si>
    <t xml:space="preserve">EAST  116 STREET                                  </t>
  </si>
  <si>
    <t>COSI</t>
  </si>
  <si>
    <t>JOE'S RESTAURANT</t>
  </si>
  <si>
    <t>MINI CAFE</t>
  </si>
  <si>
    <t>WEST  108 STREET</t>
  </si>
  <si>
    <t>COSI DOWNTOWN</t>
  </si>
  <si>
    <t>XING LUNG CHINESE RESTAURANT</t>
  </si>
  <si>
    <t>HOWARD AVENUE</t>
  </si>
  <si>
    <t>CAFE LUNA</t>
  </si>
  <si>
    <t>PAGE AVENUE</t>
  </si>
  <si>
    <t>BELLA VIA</t>
  </si>
  <si>
    <t xml:space="preserve">VERNON BOULEVARD                                  </t>
  </si>
  <si>
    <t>ROCKEFELLER PLAZA</t>
  </si>
  <si>
    <t>EMERALD RESTAURANT</t>
  </si>
  <si>
    <t>67 RESTAURANT</t>
  </si>
  <si>
    <t>AUDUBON AVENUE</t>
  </si>
  <si>
    <t>HAKUBAI and JAZZ at KITANO</t>
  </si>
  <si>
    <t>CLASSIC PIZZA &amp; RESTAURANT</t>
  </si>
  <si>
    <t>STARBUCKS COFFEE #7826</t>
  </si>
  <si>
    <t>ISLA OF VERDE</t>
  </si>
  <si>
    <t>YOKOHAMA JAPANESE RESTAURANT</t>
  </si>
  <si>
    <t>SIP N CHAT COCKTAIL</t>
  </si>
  <si>
    <t>AVENUE D</t>
  </si>
  <si>
    <t>OLIVE GARDEN</t>
  </si>
  <si>
    <t>TEDDY'S CAFE</t>
  </si>
  <si>
    <t>ZEREGA AVENUE</t>
  </si>
  <si>
    <t>TONY'S DI NAPOLI</t>
  </si>
  <si>
    <t>ELITE PASTRIES CAFE</t>
  </si>
  <si>
    <t xml:space="preserve">47-36     </t>
  </si>
  <si>
    <t xml:space="preserve">BELL BOULEVARD                                    </t>
  </si>
  <si>
    <t>PARA TI COLOMBIA CON SABO</t>
  </si>
  <si>
    <t>AGOZAR</t>
  </si>
  <si>
    <t>NEW NEIGHBOR RESTAURANT</t>
  </si>
  <si>
    <t>CORTELYOU ROAD</t>
  </si>
  <si>
    <t>JIMMYS AMERICAN GRILL &amp; BAR</t>
  </si>
  <si>
    <t>SUSHIANN</t>
  </si>
  <si>
    <t>CAFE K</t>
  </si>
  <si>
    <t>A SLICE OF NEW YORK</t>
  </si>
  <si>
    <t>PIO PIO EXPRESS</t>
  </si>
  <si>
    <t>P.J. CLARKE'S</t>
  </si>
  <si>
    <t>JOE'S PIZZA</t>
  </si>
  <si>
    <t>EL PEQUENO COFFEE SHOP</t>
  </si>
  <si>
    <t>86-10</t>
  </si>
  <si>
    <t>BROADWAY DELI &amp; BAGEL'S</t>
  </si>
  <si>
    <t>FRANKIE &amp; JOHNNIE'S STEAKHOUSE</t>
  </si>
  <si>
    <t>WEST   37 STREET</t>
  </si>
  <si>
    <t>88 PALACE RESTAURANT</t>
  </si>
  <si>
    <t>EAST BROADWAY</t>
  </si>
  <si>
    <t>ZOIE'S CAFE and DELICATESSEN</t>
  </si>
  <si>
    <t>BEACH STREET</t>
  </si>
  <si>
    <t>NEW CHINESE GARDEN OF GUYANA</t>
  </si>
  <si>
    <t>RAMBLING HOUSE</t>
  </si>
  <si>
    <t xml:space="preserve">KATONAH AVENUE                                                                                      </t>
  </si>
  <si>
    <t>HOTEL CARLYLE EMPLOYEE CAFETERIA</t>
  </si>
  <si>
    <t>EAST   76 STREET</t>
  </si>
  <si>
    <t>LUIGI'S PIZZA</t>
  </si>
  <si>
    <t>BROWN BROTHERS CAFETERIA</t>
  </si>
  <si>
    <t>DE ISLANDS</t>
  </si>
  <si>
    <t xml:space="preserve">FLATLANDS AVENUE                                  </t>
  </si>
  <si>
    <t>VISIONS COCKTAIL LOUNGE</t>
  </si>
  <si>
    <t>THE HILL</t>
  </si>
  <si>
    <t>PIZZA PETE'S</t>
  </si>
  <si>
    <t>SPICE</t>
  </si>
  <si>
    <t>PRINCE STREET</t>
  </si>
  <si>
    <t>MILA CAFE</t>
  </si>
  <si>
    <t>CAFE O'</t>
  </si>
  <si>
    <t xml:space="preserve">HUGUENOT AVENUE                                                                                     </t>
  </si>
  <si>
    <t>BAYCHESTER AVENUE</t>
  </si>
  <si>
    <t>SIMPLY NATURAL</t>
  </si>
  <si>
    <t>SMITH TAVERN</t>
  </si>
  <si>
    <t>JACK DEMSEY'S PUB</t>
  </si>
  <si>
    <t>EL PAISA CAFE</t>
  </si>
  <si>
    <t>A. CHURRASQUEIRA RESTAURANT</t>
  </si>
  <si>
    <t>RANDOM HOUSE</t>
  </si>
  <si>
    <t>PENELOPE</t>
  </si>
  <si>
    <t>GARIBALDI DELI RESTAURANT</t>
  </si>
  <si>
    <t xml:space="preserve">CANAL STREET                                      </t>
  </si>
  <si>
    <t>CAFE ALICE</t>
  </si>
  <si>
    <t>THE TREMONT DINER</t>
  </si>
  <si>
    <t>KING'S CHEF</t>
  </si>
  <si>
    <t>WHITESTONE EXPRESSWAY</t>
  </si>
  <si>
    <t>PIE</t>
  </si>
  <si>
    <t xml:space="preserve">4 AVENUE                                          </t>
  </si>
  <si>
    <t>PITA PAN</t>
  </si>
  <si>
    <t>BANQUET KITCHEN (MARRIOTT)</t>
  </si>
  <si>
    <t>WEST STREET</t>
  </si>
  <si>
    <t>KATRA</t>
  </si>
  <si>
    <t>GREAT TAYSTEE GARDENS CHINESE FOOD</t>
  </si>
  <si>
    <t>81-18</t>
  </si>
  <si>
    <t>STARBUCKS/NEW YORK MARRIOTT FINANCIAL CENTER</t>
  </si>
  <si>
    <t>SOMOON</t>
  </si>
  <si>
    <t>162 STREET</t>
  </si>
  <si>
    <t>CHINA DELIGHT</t>
  </si>
  <si>
    <t>THE PENTHOUSE EXECUTIVE CLUB/ROBERT'S STEAKHOUSE</t>
  </si>
  <si>
    <t>LA GRAN VIA BAKERY</t>
  </si>
  <si>
    <t>LA BOTTEGA</t>
  </si>
  <si>
    <t>EUROPAN BAKERY AND CAFE</t>
  </si>
  <si>
    <t>RE SETTE</t>
  </si>
  <si>
    <t xml:space="preserve">WEST   45 STREET                                  </t>
  </si>
  <si>
    <t>LARRY FLYNT'S HUSTLER CLUB</t>
  </si>
  <si>
    <t>Half and Half</t>
  </si>
  <si>
    <t>107 WEST RESTAURANT</t>
  </si>
  <si>
    <t>BONY'S BAGELS</t>
  </si>
  <si>
    <t>REDD'S</t>
  </si>
  <si>
    <t xml:space="preserve">JEROME AVENUE                                     </t>
  </si>
  <si>
    <t>BLAGGARD'S PUB</t>
  </si>
  <si>
    <t>BRITAIN INDIAN RESTAURANT</t>
  </si>
  <si>
    <t>40/40 CLUB</t>
  </si>
  <si>
    <t>3 SISTERS' &amp; SHANTA'S RESTAURANT &amp; BAKERY</t>
  </si>
  <si>
    <t xml:space="preserve">107-04    </t>
  </si>
  <si>
    <t>SOUTH CONDUIT BOULEVARD</t>
  </si>
  <si>
    <t>TONY'S PIZZA SPOT</t>
  </si>
  <si>
    <t>CALIBELLA BAKERY</t>
  </si>
  <si>
    <t>JOY CURRY &amp; TANDOOR</t>
  </si>
  <si>
    <t>EAST   46 STREET</t>
  </si>
  <si>
    <t>WORTH STREET</t>
  </si>
  <si>
    <t>SKAL RESTAURANT</t>
  </si>
  <si>
    <t>104-13</t>
  </si>
  <si>
    <t>MILL BASIN BAGEL CAFE</t>
  </si>
  <si>
    <t>GOURMET 53</t>
  </si>
  <si>
    <t>BREAD &amp; COMPANY</t>
  </si>
  <si>
    <t>EUROPEAN CAFE</t>
  </si>
  <si>
    <t>V.I.P.'S CAFE</t>
  </si>
  <si>
    <t>BLUE SKY BAKERY</t>
  </si>
  <si>
    <t>WD-50</t>
  </si>
  <si>
    <t xml:space="preserve">CLINTON STREET                                                                                      </t>
  </si>
  <si>
    <t>FRANCHIA</t>
  </si>
  <si>
    <t>NEW COUNTRY HOUSE</t>
  </si>
  <si>
    <t>EUROPA BAKERY &amp; PASTRY SHOP</t>
  </si>
  <si>
    <t xml:space="preserve">65 STREET                                         </t>
  </si>
  <si>
    <t>NATIONAL GRID</t>
  </si>
  <si>
    <t>METROTECH</t>
  </si>
  <si>
    <t>THELMA ON CLINTON</t>
  </si>
  <si>
    <t>CLINTON STREET</t>
  </si>
  <si>
    <t>BRASSERIE 8 1/2</t>
  </si>
  <si>
    <t>NAPLES  45  RESTAURANT</t>
  </si>
  <si>
    <t>CAFE CENTRO</t>
  </si>
  <si>
    <t>SPARTAN SOUVLAKI</t>
  </si>
  <si>
    <t>KA WAH BAKERY</t>
  </si>
  <si>
    <t>ELDRIDGE STREET</t>
  </si>
  <si>
    <t>JOE'S BAR &amp; GRILL</t>
  </si>
  <si>
    <t>TOMMY'S TAVERN</t>
  </si>
  <si>
    <t>POLLOS A LA BRASA MARIO</t>
  </si>
  <si>
    <t>KAHLUA'S CAFE &amp; RESTAURANT</t>
  </si>
  <si>
    <t>EAMONN'S BAR AND GRILL</t>
  </si>
  <si>
    <t>YUMMY SUSHI</t>
  </si>
  <si>
    <t>ROCKFEELLER PLAZA</t>
  </si>
  <si>
    <t>IN VINO</t>
  </si>
  <si>
    <t>LA VILLA</t>
  </si>
  <si>
    <t xml:space="preserve">5 AVENUE                                                                                            </t>
  </si>
  <si>
    <t xml:space="preserve">NORTHERN BOULEVARD                                                                                  </t>
  </si>
  <si>
    <t>LONG HING KITCHEN</t>
  </si>
  <si>
    <t xml:space="preserve">104-22    </t>
  </si>
  <si>
    <t>EASTCHESTER CAFE</t>
  </si>
  <si>
    <t>BAGELS ON THE LANE</t>
  </si>
  <si>
    <t>KUMA INN</t>
  </si>
  <si>
    <t xml:space="preserve">LUDLOW STREET                                     </t>
  </si>
  <si>
    <t>ELENA-43- RESTAURANT</t>
  </si>
  <si>
    <t>BAR 13</t>
  </si>
  <si>
    <t>ENRICO'S PASTRY SHOP &amp; CAFFE</t>
  </si>
  <si>
    <t>MORRIS PARK AVE</t>
  </si>
  <si>
    <t>SCORPION</t>
  </si>
  <si>
    <t>MERCHANTS NY</t>
  </si>
  <si>
    <t>MESON SEVILLA RESTAURANT</t>
  </si>
  <si>
    <t>PIPO'S NO 2 RESTAURANT</t>
  </si>
  <si>
    <t>EAST  118 STREET</t>
  </si>
  <si>
    <t>FLOR DE MAYO RESTAURANT</t>
  </si>
  <si>
    <t>THE SOUL SPOT</t>
  </si>
  <si>
    <t>CAFE DUKE</t>
  </si>
  <si>
    <t>ULYSSES</t>
  </si>
  <si>
    <t>PEARL STREET</t>
  </si>
  <si>
    <t>BUTTERMILK BAR</t>
  </si>
  <si>
    <t>BOAT BAR</t>
  </si>
  <si>
    <t>HO WON BAKE SHOPPE INC.</t>
  </si>
  <si>
    <t>L'AILE OU LA CUISSE (L'A.O.C)</t>
  </si>
  <si>
    <t xml:space="preserve">BLEECKER ST                                                                                         </t>
  </si>
  <si>
    <t>LA GATA GOLOSA #2</t>
  </si>
  <si>
    <t>89-01</t>
  </si>
  <si>
    <t>HUDSON DINER</t>
  </si>
  <si>
    <t xml:space="preserve">HUDSON STREET                                                                                       </t>
  </si>
  <si>
    <t>BONSIGNOUR</t>
  </si>
  <si>
    <t>JANE STREET</t>
  </si>
  <si>
    <t>WELCOME TO THE JOHNSON'S</t>
  </si>
  <si>
    <t>RIVINGTON STREET</t>
  </si>
  <si>
    <t>MOONSTRUCK</t>
  </si>
  <si>
    <t>Andrew &amp; Frank's DELI</t>
  </si>
  <si>
    <t>23 AVENUE</t>
  </si>
  <si>
    <t>LOS CUENCANITOS</t>
  </si>
  <si>
    <t>CARACAS AREPA /TO GO</t>
  </si>
  <si>
    <t>PIA PIZZERIA</t>
  </si>
  <si>
    <t xml:space="preserve">NOSTRAND AVENUE                                                                                     </t>
  </si>
  <si>
    <t>101-02</t>
  </si>
  <si>
    <t>CANA RESTAURANT &amp; CATERING</t>
  </si>
  <si>
    <t xml:space="preserve">212-30    </t>
  </si>
  <si>
    <t xml:space="preserve">48 AVENUE                                         </t>
  </si>
  <si>
    <t>STAR MOUNTAIN COFFEE</t>
  </si>
  <si>
    <t>SOFIA</t>
  </si>
  <si>
    <t>PICO RICO</t>
  </si>
  <si>
    <t>103-12</t>
  </si>
  <si>
    <t>BOCCA DI BACCO</t>
  </si>
  <si>
    <t>SOHO CAFE AND GRILL</t>
  </si>
  <si>
    <t>22-15</t>
  </si>
  <si>
    <t>234-16</t>
  </si>
  <si>
    <t>CHAI THAI RESTAURANT</t>
  </si>
  <si>
    <t>TROPICAL BAR</t>
  </si>
  <si>
    <t>IRVING AVENUE</t>
  </si>
  <si>
    <t>CECI RESTAURANT</t>
  </si>
  <si>
    <t>SHERMAN AVENUE</t>
  </si>
  <si>
    <t>BAYOU</t>
  </si>
  <si>
    <t>EASTSIDE CAFE</t>
  </si>
  <si>
    <t>EAST   23 STREET</t>
  </si>
  <si>
    <t>MONA'S BAKERY &amp; CAFE</t>
  </si>
  <si>
    <t>BAY CLUB RESTAURANT</t>
  </si>
  <si>
    <t>BAY CLUB DRIVE</t>
  </si>
  <si>
    <t>WAVERLY RESTAURANT</t>
  </si>
  <si>
    <t>CONSOLATION RESIDENCE</t>
  </si>
  <si>
    <t>ARLINGTON AVENUE</t>
  </si>
  <si>
    <t>BOBBY VAN'S STEAKHOUSE</t>
  </si>
  <si>
    <t xml:space="preserve">EAST   54 STREET                                                                                    </t>
  </si>
  <si>
    <t>CANDLE 79 RESTAURANT</t>
  </si>
  <si>
    <t>EAST   79 STREET</t>
  </si>
  <si>
    <t>TALIA'S STEAKHOUSE</t>
  </si>
  <si>
    <t>BALUCHI'S</t>
  </si>
  <si>
    <t xml:space="preserve">GREENWICH STREET                                  </t>
  </si>
  <si>
    <t>EL NUEVO BONAO RESTAURANT</t>
  </si>
  <si>
    <t>THE MARK BAR</t>
  </si>
  <si>
    <t>68 JAY STREET BAR</t>
  </si>
  <si>
    <t xml:space="preserve">JAY STREET                                        </t>
  </si>
  <si>
    <t>BAI SUSHI</t>
  </si>
  <si>
    <t>SPICY SHALLOT</t>
  </si>
  <si>
    <t xml:space="preserve">WOODSIDE AVENUE                                                                                     </t>
  </si>
  <si>
    <t>TOKYO SUSHI JAPANESE RESTAURANT</t>
  </si>
  <si>
    <t>CLEARVIEW PARK (GOLF COURSE)</t>
  </si>
  <si>
    <t>202-12</t>
  </si>
  <si>
    <t>154-01</t>
  </si>
  <si>
    <t>FALUCKA</t>
  </si>
  <si>
    <t>PANINI EXPRESS(GATE 8)/MARTINI BAR</t>
  </si>
  <si>
    <t>TERMINAL ONE/JFK AIRPORT</t>
  </si>
  <si>
    <t>AMERICAN GIRL CAFE</t>
  </si>
  <si>
    <t>YUCA BAR &amp; RESTAURANT</t>
  </si>
  <si>
    <t>DEUTSCHE BANK- EXEC DINING ROOM</t>
  </si>
  <si>
    <t>SWEET TREATS PASTRY SHOPPE</t>
  </si>
  <si>
    <t>SPRINGFIELD BLVD FL 1ST</t>
  </si>
  <si>
    <t>HERALD SQUARE MARKET</t>
  </si>
  <si>
    <t>LONG ISLAND UNIVERSITY - BLACKBIRD CAFE</t>
  </si>
  <si>
    <t>UNIVERSITY PLAZA</t>
  </si>
  <si>
    <t>O LAVRADOR RESTAURANT</t>
  </si>
  <si>
    <t>138-40</t>
  </si>
  <si>
    <t>ZAITZEFF</t>
  </si>
  <si>
    <t xml:space="preserve">NASSAU STREET                                     </t>
  </si>
  <si>
    <t>FANCY FOOD DELI</t>
  </si>
  <si>
    <t>55-14</t>
  </si>
  <si>
    <t>TEA LOUNGE</t>
  </si>
  <si>
    <t>UNION STREET</t>
  </si>
  <si>
    <t>WASABI SUSHI</t>
  </si>
  <si>
    <t>TONG'S CAFE</t>
  </si>
  <si>
    <t>41-51</t>
  </si>
  <si>
    <t>AMBROSIA</t>
  </si>
  <si>
    <t>DELIZIA  RISTORANTE</t>
  </si>
  <si>
    <t>GROTTA AZZURRA</t>
  </si>
  <si>
    <t xml:space="preserve">PINE STREET                                       </t>
  </si>
  <si>
    <t>REVISION</t>
  </si>
  <si>
    <t>UNION BANK OF SWITZERLAND</t>
  </si>
  <si>
    <t>PLAY</t>
  </si>
  <si>
    <t>77-17</t>
  </si>
  <si>
    <t>ALEO</t>
  </si>
  <si>
    <t>WEST   20 STREET</t>
  </si>
  <si>
    <t>NHA TRANG RESTAURANT</t>
  </si>
  <si>
    <t>THE BREAD FACTORY</t>
  </si>
  <si>
    <t>AMC THEATRES BAY PLAZA</t>
  </si>
  <si>
    <t xml:space="preserve">BARTOW AVENUE                                     </t>
  </si>
  <si>
    <t>A &amp; A BAKE SHOP</t>
  </si>
  <si>
    <t>PUBLIC RESTAURANT/THE DAILY</t>
  </si>
  <si>
    <t>ELIZABETH STREET</t>
  </si>
  <si>
    <t>TAI THAI</t>
  </si>
  <si>
    <t>BEDFORD AVENUE</t>
  </si>
  <si>
    <t>BUKHARI RESTAURANT</t>
  </si>
  <si>
    <t>ITALIANISSIMO RISTORANTE</t>
  </si>
  <si>
    <t>NAM SON RESTAURANT</t>
  </si>
  <si>
    <t>EL VALLE RESTAURANT</t>
  </si>
  <si>
    <t>SOUTHERN BOULEVARD</t>
  </si>
  <si>
    <t>ANTILLANA PIZZERIA</t>
  </si>
  <si>
    <t>JERUSALEM II PIZZA</t>
  </si>
  <si>
    <t>BRIGHT STAR CHINESE FOOD</t>
  </si>
  <si>
    <t>CAFE 28</t>
  </si>
  <si>
    <t>ESSEX WORLD CAFE</t>
  </si>
  <si>
    <t>LIBERTY STREET</t>
  </si>
  <si>
    <t>LOS GIRASOLES RESTAURANT</t>
  </si>
  <si>
    <t xml:space="preserve">115-15    </t>
  </si>
  <si>
    <t>FONTANA SUSHI</t>
  </si>
  <si>
    <t>SAMBUCA'S CAFE</t>
  </si>
  <si>
    <t>EL GUANACO RESTAURANT &amp; PUPUSERIA</t>
  </si>
  <si>
    <t>TABOON</t>
  </si>
  <si>
    <t>10TH AVENUE</t>
  </si>
  <si>
    <t>FLAVORS CAFE</t>
  </si>
  <si>
    <t>VITO'S PIZZERIA/MAMA LINA'S</t>
  </si>
  <si>
    <t>KEKO CAFE</t>
  </si>
  <si>
    <t>RECUERDOS MEXICANOS</t>
  </si>
  <si>
    <t>CORONA AVE</t>
  </si>
  <si>
    <t>CITI EMPLOYEE CAFETERIA</t>
  </si>
  <si>
    <t>MIDTOWN RESTAURANT</t>
  </si>
  <si>
    <t xml:space="preserve">EAST   55 STREET                                  </t>
  </si>
  <si>
    <t>AMERICAN HERO EXPRESS</t>
  </si>
  <si>
    <t>MR WASABI</t>
  </si>
  <si>
    <t>42-32</t>
  </si>
  <si>
    <t>BAGATELLE</t>
  </si>
  <si>
    <t>LITTLE WEST 12 STREET</t>
  </si>
  <si>
    <t>ANDY'S RESTAURAUNT</t>
  </si>
  <si>
    <t>TRUMP CAFE &amp; GRILL</t>
  </si>
  <si>
    <t>STONEHOME WINE BAR</t>
  </si>
  <si>
    <t>LAFAYETTE AVENUE</t>
  </si>
  <si>
    <t>SUGAR SWEET SUNSHINE</t>
  </si>
  <si>
    <t>T &amp; L LUNCHEONETTE</t>
  </si>
  <si>
    <t>CROPSEY AVENUE</t>
  </si>
  <si>
    <t>SOTHEBY'S</t>
  </si>
  <si>
    <t>GAETANA'S CUCINA ITALIANA</t>
  </si>
  <si>
    <t>PLAZA DINER</t>
  </si>
  <si>
    <t>GUO'S GARDEN RESTAURANT</t>
  </si>
  <si>
    <t>WINEGASM</t>
  </si>
  <si>
    <t>BLEEKER STREET PIZZA</t>
  </si>
  <si>
    <t>OCEAN GRILL</t>
  </si>
  <si>
    <t>MCDONALD AVENUE</t>
  </si>
  <si>
    <t>ANTIQUE GARAGE</t>
  </si>
  <si>
    <t>MERCER STREET</t>
  </si>
  <si>
    <t>YANKARI SQUARE SOUL 2 SOUL</t>
  </si>
  <si>
    <t>PYLOS</t>
  </si>
  <si>
    <t>ORIENTAL GARDEN RESTAURANT</t>
  </si>
  <si>
    <t>KING'S BUFFET</t>
  </si>
  <si>
    <t>SUNSET RIDGE DELI</t>
  </si>
  <si>
    <t>FRESH TACO</t>
  </si>
  <si>
    <t xml:space="preserve">PUTNAM AVENUE                                     </t>
  </si>
  <si>
    <t>CAFE REGULAR</t>
  </si>
  <si>
    <t>TEEDA THAI CUISINE</t>
  </si>
  <si>
    <t>PEKING KITCHEN</t>
  </si>
  <si>
    <t>CHINA SUN</t>
  </si>
  <si>
    <t>PRIMO CAPPUCCINO</t>
  </si>
  <si>
    <t>PENN STATION</t>
  </si>
  <si>
    <t>CAFE CLASSICO</t>
  </si>
  <si>
    <t>LA FLOR DEL PARAISO FRANCY RESTAURANT #4</t>
  </si>
  <si>
    <t>80-29</t>
  </si>
  <si>
    <t>BETTOLA</t>
  </si>
  <si>
    <t>FLORIDITA RESTAURANT UPTOWN</t>
  </si>
  <si>
    <t>AKA SUSHI JAPANESE RESTAURANT</t>
  </si>
  <si>
    <t>LINKS CLUB</t>
  </si>
  <si>
    <t>HONG KONG RESTAURANT</t>
  </si>
  <si>
    <t>ROOMALI</t>
  </si>
  <si>
    <t>CHIPOTLE MEXICAN GRILL</t>
  </si>
  <si>
    <t>NEW BO KY RESTAURANT</t>
  </si>
  <si>
    <t>MIKE'S OAKWOOD DINER</t>
  </si>
  <si>
    <t>VIVA MEXICO</t>
  </si>
  <si>
    <t>TETTE CLUB</t>
  </si>
  <si>
    <t>POST AVENUE</t>
  </si>
  <si>
    <t>OVERLOOK</t>
  </si>
  <si>
    <t>EAST   44 STREET</t>
  </si>
  <si>
    <t>12 CHAIRS</t>
  </si>
  <si>
    <t>KENKA</t>
  </si>
  <si>
    <t>LOS POLLITOS RESTAURANT II</t>
  </si>
  <si>
    <t>UMI NO IE</t>
  </si>
  <si>
    <t>EAST    3 STREET</t>
  </si>
  <si>
    <t>JAMBA JUICE</t>
  </si>
  <si>
    <t xml:space="preserve">COLUMBUS CIRCLE                                                                                     </t>
  </si>
  <si>
    <t>NEW RED STAR</t>
  </si>
  <si>
    <t xml:space="preserve">SOUTHERN BOULEVARD                                </t>
  </si>
  <si>
    <t>SUNSET DELI</t>
  </si>
  <si>
    <t>MARISCO CENTRO RESTAURANT</t>
  </si>
  <si>
    <t>LANDMARC</t>
  </si>
  <si>
    <t xml:space="preserve">WEST BROADWAY                                     </t>
  </si>
  <si>
    <t>KANOYAMA</t>
  </si>
  <si>
    <t>EL VIEJO YAYO RESTAURANT</t>
  </si>
  <si>
    <t>97-12</t>
  </si>
  <si>
    <t>PANINI EXPRESS GATE 2</t>
  </si>
  <si>
    <t>TERMINAL 1 JFK AIRPORT</t>
  </si>
  <si>
    <t>M1-5</t>
  </si>
  <si>
    <t>NESHER FINE FOODS</t>
  </si>
  <si>
    <t>LASSO</t>
  </si>
  <si>
    <t>TULCINGO DELI 111</t>
  </si>
  <si>
    <t>40-10</t>
  </si>
  <si>
    <t>LONDEL'S SUPPER CLUB</t>
  </si>
  <si>
    <t>FREDERICK DOUGLASS BOULEVARD</t>
  </si>
  <si>
    <t>UPTOWN</t>
  </si>
  <si>
    <t>BARBES</t>
  </si>
  <si>
    <t>EAST 36 STREET</t>
  </si>
  <si>
    <t>THE BROOKLYN TABERNACLE</t>
  </si>
  <si>
    <t>DROM</t>
  </si>
  <si>
    <t>WOGIES</t>
  </si>
  <si>
    <t>BARBUTO</t>
  </si>
  <si>
    <t>CASTRO'S RESTAURANT</t>
  </si>
  <si>
    <t>THE CITY BAKERY</t>
  </si>
  <si>
    <t>WEST   18 STREET</t>
  </si>
  <si>
    <t>CHEZ MACOULE RESTAURANT</t>
  </si>
  <si>
    <t>ROGERS AVENUE</t>
  </si>
  <si>
    <t>SLAINTE</t>
  </si>
  <si>
    <t>TOLOACHE MEXICAN BISTRO</t>
  </si>
  <si>
    <t>HALAL COFFEE SHOP RESTAURANT</t>
  </si>
  <si>
    <t xml:space="preserve">SHERMAN AVENUE                                    </t>
  </si>
  <si>
    <t>NEW YORK MUFFINS</t>
  </si>
  <si>
    <t>DOCKS CLAM BAR</t>
  </si>
  <si>
    <t>EL CASTILLO DE JAGUA #2</t>
  </si>
  <si>
    <t>STARBUCKS COFFEE (STORE #8614)</t>
  </si>
  <si>
    <t>COLUMBUS CIRCLE</t>
  </si>
  <si>
    <t>STARBUCKS COFFEE #3438</t>
  </si>
  <si>
    <t>BRIGHTON BEACH AVE</t>
  </si>
  <si>
    <t>FAT CAT BILLIARDS</t>
  </si>
  <si>
    <t>ETHOS MEZE</t>
  </si>
  <si>
    <t>CARNATION BAKERY</t>
  </si>
  <si>
    <t xml:space="preserve">46-05     </t>
  </si>
  <si>
    <t xml:space="preserve">KISSENA BOULEVARD                                                                                   </t>
  </si>
  <si>
    <t>CORTE CAFE</t>
  </si>
  <si>
    <t>EL CASTILLO DE JAQUE RESTAURANT</t>
  </si>
  <si>
    <t>PRATT INSTITUTE NORTH</t>
  </si>
  <si>
    <t>WILLOUGHBY AVENUE</t>
  </si>
  <si>
    <t>SANUR RESTAURANT</t>
  </si>
  <si>
    <t>DOYERS STREET</t>
  </si>
  <si>
    <t>BOZU</t>
  </si>
  <si>
    <t>EAST RIVER</t>
  </si>
  <si>
    <t>SOUTH    6 STREET</t>
  </si>
  <si>
    <t>90-15</t>
  </si>
  <si>
    <t>RIVERVIEW RESTAURANT &amp; LOUNGE</t>
  </si>
  <si>
    <t>50 AVENUE</t>
  </si>
  <si>
    <t>EUROPAN CAFE</t>
  </si>
  <si>
    <t>JEREMY'S ALE HOUSE</t>
  </si>
  <si>
    <t>KIMGANAE RESTAURANT</t>
  </si>
  <si>
    <t>THE DOVE PARLOUR</t>
  </si>
  <si>
    <t>BIG EASY CAJUN</t>
  </si>
  <si>
    <t>COLES DOCK SIDE RESTAURANT</t>
  </si>
  <si>
    <t>CLEVELAND AVENUE</t>
  </si>
  <si>
    <t>BOUNCE RESTAURANT&amp;SPORTS LOUNGE</t>
  </si>
  <si>
    <t>PEPPINO'S</t>
  </si>
  <si>
    <t>BLUE HORIZON PUB</t>
  </si>
  <si>
    <t>EAST  225 STREET</t>
  </si>
  <si>
    <t>GEN RESTAURANT</t>
  </si>
  <si>
    <t>WASHINGTON AVENUE</t>
  </si>
  <si>
    <t>PANINI &amp; CO</t>
  </si>
  <si>
    <t>GRILL POINT</t>
  </si>
  <si>
    <t>FOOD WORLD</t>
  </si>
  <si>
    <t xml:space="preserve">EAST   46 STREET                                  </t>
  </si>
  <si>
    <t>5 TH &amp; VINE</t>
  </si>
  <si>
    <t>RICHMOND RO</t>
  </si>
  <si>
    <t>SMORGAS CHEF/ CREPES DU NORD</t>
  </si>
  <si>
    <t>STONE STREET</t>
  </si>
  <si>
    <t>SHARAN DELI</t>
  </si>
  <si>
    <t>FORTY CARROTS</t>
  </si>
  <si>
    <t>HOMESTEAD GOURMET SHOP</t>
  </si>
  <si>
    <t xml:space="preserve">LEFFERTS BOULEVARD                                                                                  </t>
  </si>
  <si>
    <t xml:space="preserve">BOWNE STREET                                                                                        </t>
  </si>
  <si>
    <t>VILLAGE VANGUARD</t>
  </si>
  <si>
    <t>SORRENTO'S PIZZERIA</t>
  </si>
  <si>
    <t>Mastro's Steakhouse</t>
  </si>
  <si>
    <t xml:space="preserve">AVENUE OF THE AMERICAS                            </t>
  </si>
  <si>
    <t xml:space="preserve">WEST   49 STREET                                                                                    </t>
  </si>
  <si>
    <t>THE FORK BAR &amp; GRILL</t>
  </si>
  <si>
    <t>LA CANOA</t>
  </si>
  <si>
    <t xml:space="preserve">ONDERDONK AVENUE                                  </t>
  </si>
  <si>
    <t>FLOYD, NY</t>
  </si>
  <si>
    <t>ZABLOZKIS</t>
  </si>
  <si>
    <t xml:space="preserve">NORTH    6 STREET                                                                                   </t>
  </si>
  <si>
    <t>POSTO</t>
  </si>
  <si>
    <t xml:space="preserve">54-29     </t>
  </si>
  <si>
    <t>KARL'S KLIPPER</t>
  </si>
  <si>
    <t xml:space="preserve">BAY STREET                                                                                          </t>
  </si>
  <si>
    <t>KABIN BAR &amp; LOUNGE</t>
  </si>
  <si>
    <t>GOOD HEALTH NATURAL CAFE</t>
  </si>
  <si>
    <t>CROCODILE LOUNGE</t>
  </si>
  <si>
    <t xml:space="preserve">EAST   14 STREET                                  </t>
  </si>
  <si>
    <t>BRASS MONKEY</t>
  </si>
  <si>
    <t>CAFE HENRI</t>
  </si>
  <si>
    <t xml:space="preserve">50 AVENUE                                         </t>
  </si>
  <si>
    <t>GUY &amp; GALLARD 8</t>
  </si>
  <si>
    <t>PHO 32 &amp; SHABU</t>
  </si>
  <si>
    <t>CAFFE ITALIA</t>
  </si>
  <si>
    <t xml:space="preserve">CLINTON VILLE STREET                                                                                </t>
  </si>
  <si>
    <t>LEE LEE'S BAKED GOODS</t>
  </si>
  <si>
    <t>WEST  118 STREET</t>
  </si>
  <si>
    <t>BISTECCA FIORENTINA STEAK</t>
  </si>
  <si>
    <t>SAI'S CAFE</t>
  </si>
  <si>
    <t xml:space="preserve">WEST   23 STREET                                                                                    </t>
  </si>
  <si>
    <t>DUMPLING MAN</t>
  </si>
  <si>
    <t xml:space="preserve">WEST   14 STREET                                  </t>
  </si>
  <si>
    <t>ONE WAY DELI</t>
  </si>
  <si>
    <t>LA MIA PIZZA</t>
  </si>
  <si>
    <t>ARIYOSHI JAPANESE RESTAURANT</t>
  </si>
  <si>
    <t>ZAYTOONS RESTAURANT</t>
  </si>
  <si>
    <t>LA BOITE EN BOIS</t>
  </si>
  <si>
    <t>WEST   68 STREET</t>
  </si>
  <si>
    <t>BROOKLYN BAGEL &amp; COFFEE COMPANY</t>
  </si>
  <si>
    <t>35-09</t>
  </si>
  <si>
    <t>CLIFFORD CHANCE CAFETERIA</t>
  </si>
  <si>
    <t>BUTTERFISH</t>
  </si>
  <si>
    <t>CHANCE</t>
  </si>
  <si>
    <t>EAST SERVICE ROAD</t>
  </si>
  <si>
    <t>CAFE PICK ME UP</t>
  </si>
  <si>
    <t>LE GAMIN</t>
  </si>
  <si>
    <t>HOLLYWOOD DINER</t>
  </si>
  <si>
    <t>THE KETTLE BLACK</t>
  </si>
  <si>
    <t>FAVORITE CAFE</t>
  </si>
  <si>
    <t>WEST   35 STREET</t>
  </si>
  <si>
    <t>CHINA ONE FRESH TACO</t>
  </si>
  <si>
    <t>PADDY DUGGANS PUB</t>
  </si>
  <si>
    <t>47-14</t>
  </si>
  <si>
    <t>PURE FOOD &amp; WINE</t>
  </si>
  <si>
    <t>LA LECHONERA #2 RESTAURANT</t>
  </si>
  <si>
    <t>HUNTSPOINT CHINESE RESTAURANT</t>
  </si>
  <si>
    <t>VILLAGGIO PIZZERIA RESTAURANT</t>
  </si>
  <si>
    <t>TRINIDAD ALI'S ROTI SHOP #2</t>
  </si>
  <si>
    <t>LEONE'S PIZZERIA &amp; RESTAURANT</t>
  </si>
  <si>
    <t>84-02</t>
  </si>
  <si>
    <t>MENDY'S</t>
  </si>
  <si>
    <t xml:space="preserve">EAST   42 STREET                                  </t>
  </si>
  <si>
    <t>LA TERRAZA RESTAURANT</t>
  </si>
  <si>
    <t>41-28</t>
  </si>
  <si>
    <t>ALI BABA RESTAURANT</t>
  </si>
  <si>
    <t>EAST   34 STREET</t>
  </si>
  <si>
    <t>AEGEA GYROS AND PIZZA</t>
  </si>
  <si>
    <t>242-05</t>
  </si>
  <si>
    <t>PARADISE VENUS RESTAURANT</t>
  </si>
  <si>
    <t>176-60</t>
  </si>
  <si>
    <t>EL RINCONCITO DE NAGUA</t>
  </si>
  <si>
    <t>76-20</t>
  </si>
  <si>
    <t>25TH DELI</t>
  </si>
  <si>
    <t>25 AVENUE</t>
  </si>
  <si>
    <t>BINGO BINGO BINGO</t>
  </si>
  <si>
    <t>MAMA'S BAR</t>
  </si>
  <si>
    <t>EL DORADO RESTAURANT</t>
  </si>
  <si>
    <t>138-21</t>
  </si>
  <si>
    <t>SPECIAL ATTENTION</t>
  </si>
  <si>
    <t>LILI'S 57</t>
  </si>
  <si>
    <t>HUMMUS PLACE</t>
  </si>
  <si>
    <t>GRAND CHINA</t>
  </si>
  <si>
    <t xml:space="preserve">97-03     </t>
  </si>
  <si>
    <t xml:space="preserve">57 AVENUE                                         </t>
  </si>
  <si>
    <t>WEST  225 STREET</t>
  </si>
  <si>
    <t>TURKISH GRILL RESTAURANT &amp; BAR</t>
  </si>
  <si>
    <t>42-03</t>
  </si>
  <si>
    <t>AWASH ETHIOPIAN RESTAURANT</t>
  </si>
  <si>
    <t>LARRY AND LAWRENCE</t>
  </si>
  <si>
    <t>WINNERS BAR</t>
  </si>
  <si>
    <t>82-67</t>
  </si>
  <si>
    <t>LILY THAI RESTAURANT</t>
  </si>
  <si>
    <t>CAFE EXCHANGE</t>
  </si>
  <si>
    <t>ELLEN DELI &amp; GROCERY</t>
  </si>
  <si>
    <t>CREPES ON COLUMBUS</t>
  </si>
  <si>
    <t>THE CONTINENTAL</t>
  </si>
  <si>
    <t>RUTLEDGE STREET</t>
  </si>
  <si>
    <t>SICAFFE</t>
  </si>
  <si>
    <t>SWEETWATER GRILL</t>
  </si>
  <si>
    <t xml:space="preserve">ADAM CLAYTON POWELL JR BOULEVARD                                                                    </t>
  </si>
  <si>
    <t>VILLA</t>
  </si>
  <si>
    <t>SHELI RESTAURANT</t>
  </si>
  <si>
    <t>CUBA</t>
  </si>
  <si>
    <t xml:space="preserve">EAST   59 STREET                                  </t>
  </si>
  <si>
    <t>EL POLLITO MEXICANO</t>
  </si>
  <si>
    <t>BROTHERS PIZZA RESTAURANT</t>
  </si>
  <si>
    <t>TURKS &amp; FROGS</t>
  </si>
  <si>
    <t>WEST   11 STREET</t>
  </si>
  <si>
    <t>BOND 45 ITALIAN KITCHEN STEAK &amp; SEAFOOD</t>
  </si>
  <si>
    <t>LA PAELLA</t>
  </si>
  <si>
    <t>CIAO BELLA GELATERIA</t>
  </si>
  <si>
    <t>BLAKE BAKERY &amp; TAKE OUT FOOD</t>
  </si>
  <si>
    <t>LA MASSERIA</t>
  </si>
  <si>
    <t>BENATERI'S ITALIAN GOURMET DELI</t>
  </si>
  <si>
    <t>129-21</t>
  </si>
  <si>
    <t>DUNKIN DONUTS &amp; BASKIN ROBBINS</t>
  </si>
  <si>
    <t>A &amp; C KITCHEN</t>
  </si>
  <si>
    <t xml:space="preserve">AVENUE C                                                                                            </t>
  </si>
  <si>
    <t>OLLIES NOODLE SHOP &amp; GRILLE</t>
  </si>
  <si>
    <t>KROLEWSKIE JADLO</t>
  </si>
  <si>
    <t>FARMER SPORTS &amp; SOCIAL CLUB</t>
  </si>
  <si>
    <t>115-05</t>
  </si>
  <si>
    <t>FARMERS BOULEVARD</t>
  </si>
  <si>
    <t>THE GREEN ROOM</t>
  </si>
  <si>
    <t>WEST   50 STREET</t>
  </si>
  <si>
    <t>ISTANBUL</t>
  </si>
  <si>
    <t>CHA-AN TEAHOUSE</t>
  </si>
  <si>
    <t>BAIRES BAKERY</t>
  </si>
  <si>
    <t>DAN'S BAKERY &amp; ROTI HOUSE</t>
  </si>
  <si>
    <t xml:space="preserve">126-16    </t>
  </si>
  <si>
    <t>DUDLEYS</t>
  </si>
  <si>
    <t>ORCHARD STREET</t>
  </si>
  <si>
    <t>KINARA INDIAN RESTAURANT</t>
  </si>
  <si>
    <t>BEST OF THE BEST DELICATESSEN</t>
  </si>
  <si>
    <t>PRIMO CAPPUCCINO II</t>
  </si>
  <si>
    <t>CHIPICHAPE COLOMBIAN BAKERY</t>
  </si>
  <si>
    <t>45-53</t>
  </si>
  <si>
    <t>45 STREET</t>
  </si>
  <si>
    <t>T &amp; R PIZZA</t>
  </si>
  <si>
    <t>BLINKS DELI</t>
  </si>
  <si>
    <t>43-01</t>
  </si>
  <si>
    <t>35 STREET</t>
  </si>
  <si>
    <t>POSTMARK CAFE</t>
  </si>
  <si>
    <t>6 STREET</t>
  </si>
  <si>
    <t>PEPERONCINO</t>
  </si>
  <si>
    <t>CENTRE PIZZA</t>
  </si>
  <si>
    <t>HORACE HARDING EXPRESS</t>
  </si>
  <si>
    <t>NEW KAM GUO 11 KITCHEN</t>
  </si>
  <si>
    <t>180-05</t>
  </si>
  <si>
    <t>KPMG CAFE</t>
  </si>
  <si>
    <t>THE BAGEL STORE</t>
  </si>
  <si>
    <t>TACOS HERMANOS RODRIGUEZ MEXICAN RESTAURANT</t>
  </si>
  <si>
    <t>DALTON'S BAR &amp; GRILL</t>
  </si>
  <si>
    <t>ELEGANTE RESTAURANT</t>
  </si>
  <si>
    <t>LIC Bagels</t>
  </si>
  <si>
    <t>31-08</t>
  </si>
  <si>
    <t>CARLOS PIZZERIA</t>
  </si>
  <si>
    <t>BOUNCE</t>
  </si>
  <si>
    <t>WEST   21 STREET</t>
  </si>
  <si>
    <t>SATAY MALAYSIAN</t>
  </si>
  <si>
    <t>SALA ONE NINE</t>
  </si>
  <si>
    <t>DINO'S PIZZA</t>
  </si>
  <si>
    <t xml:space="preserve">MOSHOLU AVENUE                                    </t>
  </si>
  <si>
    <t>NAKA NAKA</t>
  </si>
  <si>
    <t xml:space="preserve">WEST   17 STREET                                  </t>
  </si>
  <si>
    <t>LA AMBATENITA BAKERY</t>
  </si>
  <si>
    <t>ALBION</t>
  </si>
  <si>
    <t>GREEN CAFE</t>
  </si>
  <si>
    <t>WEST   58 STREET</t>
  </si>
  <si>
    <t>CAFE NUNEZ</t>
  </si>
  <si>
    <t>NEW CHEUNG HING KITCHEN</t>
  </si>
  <si>
    <t>PAPHOS DINER</t>
  </si>
  <si>
    <t>CHELSEA GRILL OF HELL'S KITCHEN</t>
  </si>
  <si>
    <t>BALLY TOTAL FITNESS</t>
  </si>
  <si>
    <t>PASTICCERIA BRUNO OF GREENWICH VILLAGE</t>
  </si>
  <si>
    <t xml:space="preserve">40-15     </t>
  </si>
  <si>
    <t xml:space="preserve">QUEENS BOULEVARD                                  </t>
  </si>
  <si>
    <t>CUCINA BENE PIZZERIA</t>
  </si>
  <si>
    <t>EXCHANGE PLACE</t>
  </si>
  <si>
    <t>LIBATION</t>
  </si>
  <si>
    <t>LUDLOW STREET</t>
  </si>
  <si>
    <t>ON THE ROX LOUNGE &amp; BAR</t>
  </si>
  <si>
    <t>THE QUAYS</t>
  </si>
  <si>
    <t>OLGA'S RESTAURANT</t>
  </si>
  <si>
    <t>CAFE MANHATTAN</t>
  </si>
  <si>
    <t>FAY DA BAKERY</t>
  </si>
  <si>
    <t xml:space="preserve">86-12     </t>
  </si>
  <si>
    <t xml:space="preserve">JUSTICE AVENUE                                    </t>
  </si>
  <si>
    <t>NINO TUSCANY</t>
  </si>
  <si>
    <t>SUSHI GALLERY</t>
  </si>
  <si>
    <t>CLARK STREET</t>
  </si>
  <si>
    <t>SPANKY &amp;  DARLA'S</t>
  </si>
  <si>
    <t>CITY PERK</t>
  </si>
  <si>
    <t>CHINAR ON THE ISLAND</t>
  </si>
  <si>
    <t xml:space="preserve">SAND LANE                                         </t>
  </si>
  <si>
    <t>EL CAFETAL BAKERY</t>
  </si>
  <si>
    <t>102-25</t>
  </si>
  <si>
    <t>HILL CAFE</t>
  </si>
  <si>
    <t>GARDEN CAFE</t>
  </si>
  <si>
    <t>COZY CAFE</t>
  </si>
  <si>
    <t>DHAKA SWEETS &amp; RESTAURANT</t>
  </si>
  <si>
    <t xml:space="preserve">168-32    </t>
  </si>
  <si>
    <t>ROTI ROLL / SUITE</t>
  </si>
  <si>
    <t>CIRCUS RESTAURANT</t>
  </si>
  <si>
    <t>EAST   61 STREET</t>
  </si>
  <si>
    <t>ORIGINAL RAY'S PIZZA</t>
  </si>
  <si>
    <t>HAPPY KARAOKE</t>
  </si>
  <si>
    <t>SOJOURN</t>
  </si>
  <si>
    <t>SHORTY'S</t>
  </si>
  <si>
    <t>COCO' S PIZZA &amp; RESTAURANT</t>
  </si>
  <si>
    <t>COUSIN'S DELI RESTAURANT</t>
  </si>
  <si>
    <t>PIO PIO</t>
  </si>
  <si>
    <t>CYPRESS AVENUE</t>
  </si>
  <si>
    <t>EPSTEIN'S BAR</t>
  </si>
  <si>
    <t>KASIA'S RESTAURANT</t>
  </si>
  <si>
    <t>METROPOLITAN ROOM</t>
  </si>
  <si>
    <t xml:space="preserve">WEST   22 STREET                                  </t>
  </si>
  <si>
    <t>GOTTLIEB'S RESTAURANT</t>
  </si>
  <si>
    <t xml:space="preserve">ROEBLING STREET                                   </t>
  </si>
  <si>
    <t>CHOP'T</t>
  </si>
  <si>
    <t>EAST   56 STREET</t>
  </si>
  <si>
    <t>EDDIE JR'S SPORT LOUNGE</t>
  </si>
  <si>
    <t>MARCY AVENUE</t>
  </si>
  <si>
    <t>SHILA BAR &amp; WINE</t>
  </si>
  <si>
    <t xml:space="preserve">CRESCENT AVENUE                                   </t>
  </si>
  <si>
    <t>POLLOS GUS RESTAURANT</t>
  </si>
  <si>
    <t>GRIMALDI'S PIZZERIA - FRONT STREET RESTAURANT</t>
  </si>
  <si>
    <t>TRINI ROTI HOUSE AND BAKERY</t>
  </si>
  <si>
    <t>SUBWAYS/FULLER DRUG STORE</t>
  </si>
  <si>
    <t>LA GATA GOLOSA</t>
  </si>
  <si>
    <t>CC'S CAFE</t>
  </si>
  <si>
    <t>ITALIA PIZZA</t>
  </si>
  <si>
    <t>CON EDISON CAFETERIA</t>
  </si>
  <si>
    <t>CAFE DU SOLEIL</t>
  </si>
  <si>
    <t>WEST  104 STREET</t>
  </si>
  <si>
    <t>FANCY PIZZA</t>
  </si>
  <si>
    <t>TURNBULL AVENUE</t>
  </si>
  <si>
    <t>UVA</t>
  </si>
  <si>
    <t>EAT A BAGEL (On the Guy V. Molinari Ferry)</t>
  </si>
  <si>
    <t>WHITEHALL FERRY TERMINAL</t>
  </si>
  <si>
    <t>JOE'S GINGER RESTAURANT</t>
  </si>
  <si>
    <t>SOBA-KOH</t>
  </si>
  <si>
    <t>EAST    5 STREET</t>
  </si>
  <si>
    <t>GRACIE'S CAFE</t>
  </si>
  <si>
    <t>COCK'S BAJAN RESTAURANT</t>
  </si>
  <si>
    <t>COURT STREET BAGELS</t>
  </si>
  <si>
    <t xml:space="preserve">COURT STREET                                      </t>
  </si>
  <si>
    <t>LUZ DE AMERICA RESTAURANT</t>
  </si>
  <si>
    <t>LAS DELICIAS</t>
  </si>
  <si>
    <t>18-01</t>
  </si>
  <si>
    <t>STITCH BAR</t>
  </si>
  <si>
    <t>TIEN CHU CHINESE KITCHEN</t>
  </si>
  <si>
    <t>IL SOLE</t>
  </si>
  <si>
    <t>BETWEEN THE BREAD</t>
  </si>
  <si>
    <t>REDEMPTION GRILL</t>
  </si>
  <si>
    <t>MR.NOSH</t>
  </si>
  <si>
    <t>JOE-THE ART OF COFFEE</t>
  </si>
  <si>
    <t>MANHATTAN GOURMET DELI</t>
  </si>
  <si>
    <t>LODGE</t>
  </si>
  <si>
    <t>SOON DELI</t>
  </si>
  <si>
    <t>BEST WESTERN CONVENTION CENTER</t>
  </si>
  <si>
    <t>ROEBLING TEA ROOM</t>
  </si>
  <si>
    <t>BILL'S BAR</t>
  </si>
  <si>
    <t>KRYSTAL'S CAFE 81</t>
  </si>
  <si>
    <t>DARK ROOM</t>
  </si>
  <si>
    <t xml:space="preserve">LUDLOW STREET                                                                                       </t>
  </si>
  <si>
    <t>PETRARCA</t>
  </si>
  <si>
    <t>EL JOBO RESTAURANT</t>
  </si>
  <si>
    <t>EAST  181 STREET</t>
  </si>
  <si>
    <t>O'LUNNEY'S TIMES SQUARE PUB</t>
  </si>
  <si>
    <t>STAR GOURMET DELI &amp; PIZZA</t>
  </si>
  <si>
    <t>PAPAYA DOG</t>
  </si>
  <si>
    <t>SOFT SPOT</t>
  </si>
  <si>
    <t>10TH AVENUE COOKSHOP</t>
  </si>
  <si>
    <t xml:space="preserve">10 AVENUE                                         </t>
  </si>
  <si>
    <t>M &amp; K SPANISH RESTAURANT</t>
  </si>
  <si>
    <t>STONE CREEK</t>
  </si>
  <si>
    <t>SURF AVENUE</t>
  </si>
  <si>
    <t>JIMBO'S HAMBURGER PLACE</t>
  </si>
  <si>
    <t>MELROSE AVENUE</t>
  </si>
  <si>
    <t>CARRERA BAKERY</t>
  </si>
  <si>
    <t>GREEK ISLANDS</t>
  </si>
  <si>
    <t>253-17</t>
  </si>
  <si>
    <t>MATCH 65</t>
  </si>
  <si>
    <t>GAN ASIA</t>
  </si>
  <si>
    <t>NINJA RESTAURANT</t>
  </si>
  <si>
    <t>NEW UNIVERSITY DELI</t>
  </si>
  <si>
    <t xml:space="preserve">WEST  168 STREET                                  </t>
  </si>
  <si>
    <t>THREE STAR DINER</t>
  </si>
  <si>
    <t>LA FLOR DEL PARAISO RESTAURAUNT</t>
  </si>
  <si>
    <t>MOONSTRUCK DINER</t>
  </si>
  <si>
    <t>BLUE RIBBON BAKERY MARKET</t>
  </si>
  <si>
    <t>COBBLE GRILL</t>
  </si>
  <si>
    <t>DEGRAW STREET</t>
  </si>
  <si>
    <t>SACRED CHOW</t>
  </si>
  <si>
    <t>DOUGIE'S JAMAICAN CUISINE</t>
  </si>
  <si>
    <t>RED 58</t>
  </si>
  <si>
    <t>46-15</t>
  </si>
  <si>
    <t>EAST    8 STREET</t>
  </si>
  <si>
    <t>GOLDEN PASTRY SHOP</t>
  </si>
  <si>
    <t xml:space="preserve">CORSON AVENUE                                     </t>
  </si>
  <si>
    <t>BROTHERS RAVIOLI</t>
  </si>
  <si>
    <t>161-16</t>
  </si>
  <si>
    <t>KIRAKU SUSHI JAPANESE RESTAURANT</t>
  </si>
  <si>
    <t>PLAKA RESTAURANT</t>
  </si>
  <si>
    <t>SAN MARCO PIZZERIA</t>
  </si>
  <si>
    <t xml:space="preserve">LORIMER STREET                                    </t>
  </si>
  <si>
    <t>CRAFTBAR</t>
  </si>
  <si>
    <t>CREPERIE</t>
  </si>
  <si>
    <t>WICHCRAFT</t>
  </si>
  <si>
    <t>WEST   27 STREET</t>
  </si>
  <si>
    <t>EMPHASIS</t>
  </si>
  <si>
    <t>CERCLE ROUGE</t>
  </si>
  <si>
    <t>NEW GREAT WALL</t>
  </si>
  <si>
    <t xml:space="preserve">AVENUE X                                          </t>
  </si>
  <si>
    <t>MYMOON</t>
  </si>
  <si>
    <t xml:space="preserve">NORTH   10 STREET                                 </t>
  </si>
  <si>
    <t>AMICI BAKERY</t>
  </si>
  <si>
    <t>COCO 66</t>
  </si>
  <si>
    <t xml:space="preserve">GREENPOINT AVENUE                                 </t>
  </si>
  <si>
    <t>SABURI JUN RESTAURANT</t>
  </si>
  <si>
    <t>LA PARADA RESTAURANT</t>
  </si>
  <si>
    <t>MERCADO'S CUISINE</t>
  </si>
  <si>
    <t>GRAND CAFE</t>
  </si>
  <si>
    <t xml:space="preserve">37-01     </t>
  </si>
  <si>
    <t xml:space="preserve">30 AVENUE                                         </t>
  </si>
  <si>
    <t xml:space="preserve">159-29    </t>
  </si>
  <si>
    <t xml:space="preserve">JAMAICA AVENUE                                    </t>
  </si>
  <si>
    <t>ANDRE'S CAFE</t>
  </si>
  <si>
    <t>GYM SPORTS BAR</t>
  </si>
  <si>
    <t>YU KING BAKERY</t>
  </si>
  <si>
    <t>WICHCRAFT SANDWICHES</t>
  </si>
  <si>
    <t xml:space="preserve">BRYANT PARK                                       </t>
  </si>
  <si>
    <t>Indian Tanpura</t>
  </si>
  <si>
    <t xml:space="preserve">ELM AVENUE                                        </t>
  </si>
  <si>
    <t>DUNKIN' DONUTS/BASKIN ROBBINS</t>
  </si>
  <si>
    <t xml:space="preserve">EASTERN PARKWAY                                   </t>
  </si>
  <si>
    <t xml:space="preserve">PENNSYLVANIA AVENUE                               </t>
  </si>
  <si>
    <t>TRATTORIA LUCIA</t>
  </si>
  <si>
    <t>247-63</t>
  </si>
  <si>
    <t>CAKE SHOP</t>
  </si>
  <si>
    <t>EL BARRIO RESTAURANT</t>
  </si>
  <si>
    <t>ROSA MEXICANO</t>
  </si>
  <si>
    <t xml:space="preserve">EAST   18 STREET                                                                                    </t>
  </si>
  <si>
    <t>MASALA</t>
  </si>
  <si>
    <t xml:space="preserve">61 STREET                                                                                           </t>
  </si>
  <si>
    <t>BARZOLA'S RESTAURANT III</t>
  </si>
  <si>
    <t xml:space="preserve">92-12     </t>
  </si>
  <si>
    <t xml:space="preserve">37 AVENUE                                         </t>
  </si>
  <si>
    <t xml:space="preserve">9 AVENUE                                                                                            </t>
  </si>
  <si>
    <t>BOGOTA LATIN BISTRO</t>
  </si>
  <si>
    <t>BUENOS AIRES TANGO</t>
  </si>
  <si>
    <t>111-08</t>
  </si>
  <si>
    <t>DUNKIN' DONUTS/ BASKIN ROBBINS</t>
  </si>
  <si>
    <t>BROOKLYN NATIONAL DELI</t>
  </si>
  <si>
    <t>PEARL GARDEN CHINESE RESTAURANT</t>
  </si>
  <si>
    <t>SILVER SPOON RESTAURANT</t>
  </si>
  <si>
    <t>HOLLIS AVENUE</t>
  </si>
  <si>
    <t>ABBOCCATO RISTORANTE</t>
  </si>
  <si>
    <t xml:space="preserve">WEST   55 STREET                                  </t>
  </si>
  <si>
    <t>NEW MEXICO PLACE</t>
  </si>
  <si>
    <t>PALA</t>
  </si>
  <si>
    <t>ALLEN STREET</t>
  </si>
  <si>
    <t>LITTLE CUPCAKE BAKESHOP</t>
  </si>
  <si>
    <t>THEATER ROW DINER</t>
  </si>
  <si>
    <t>ZOCALO</t>
  </si>
  <si>
    <t>YIP'S RESTAURANT</t>
  </si>
  <si>
    <t>MOLLIE RYAN'S PUBLICK HOUSE</t>
  </si>
  <si>
    <t>EL GRAN MAR DE PLATA</t>
  </si>
  <si>
    <t>COLOMBIAN RESTAURANT &amp; BAKERY</t>
  </si>
  <si>
    <t>LE SOUK</t>
  </si>
  <si>
    <t>LAGUARDIA PLACE</t>
  </si>
  <si>
    <t>100 FUN</t>
  </si>
  <si>
    <t>60 STREET</t>
  </si>
  <si>
    <t>ADRIENNE'S PIZZA BAR</t>
  </si>
  <si>
    <t>S &amp; A WEST INDIAN RESTAURANT</t>
  </si>
  <si>
    <t>103-06</t>
  </si>
  <si>
    <t>NEW NO. 1 CHINESE RESTAURANT</t>
  </si>
  <si>
    <t>WEST  115 STREET</t>
  </si>
  <si>
    <t>WATERFALLS ITALIAN CUISINE</t>
  </si>
  <si>
    <t>CAFE HADAR</t>
  </si>
  <si>
    <t xml:space="preserve">AVENUE N                                          </t>
  </si>
  <si>
    <t>MARACUJA</t>
  </si>
  <si>
    <t>SPRING GARDENS RESTAURANT</t>
  </si>
  <si>
    <t>CROWN HEIGHTS BUNCH-O-BAGELS AND MORE</t>
  </si>
  <si>
    <t>TROY AVENUE</t>
  </si>
  <si>
    <t>ELSA LA REINA DEL CHICHARRON</t>
  </si>
  <si>
    <t>28 NOODLES</t>
  </si>
  <si>
    <t>ARENA</t>
  </si>
  <si>
    <t>SABOR A MEXICO</t>
  </si>
  <si>
    <t>RB BAR</t>
  </si>
  <si>
    <t>EAST  183 STREET</t>
  </si>
  <si>
    <t>EPISTROPHY CAFE</t>
  </si>
  <si>
    <t xml:space="preserve">MOTT STREET                                       </t>
  </si>
  <si>
    <t>RIVIERA</t>
  </si>
  <si>
    <t>34-48</t>
  </si>
  <si>
    <t>COSMIC DINER</t>
  </si>
  <si>
    <t>PIZZA ITALIA</t>
  </si>
  <si>
    <t>HAVANA CENTRAL</t>
  </si>
  <si>
    <t>GO NATURAL</t>
  </si>
  <si>
    <t>LAGUARD AIRPORT</t>
  </si>
  <si>
    <t>TAMARAS JAMAICAN LOUNGE &amp; RESTAURANT</t>
  </si>
  <si>
    <t>EAST NEW YORK AVENUE</t>
  </si>
  <si>
    <t>NATIONAL BAKERY</t>
  </si>
  <si>
    <t>INTELVALE AVENUE</t>
  </si>
  <si>
    <t>TUK TUK</t>
  </si>
  <si>
    <t>TAQUERIA COCOYOC</t>
  </si>
  <si>
    <t>NOBU FIFTY SEVEN</t>
  </si>
  <si>
    <t xml:space="preserve">WEST   57 STREET                                                                                    </t>
  </si>
  <si>
    <t>MERCADITO</t>
  </si>
  <si>
    <t>179-08</t>
  </si>
  <si>
    <t>SANT AMBROEUS</t>
  </si>
  <si>
    <t>LA ESQUINA ''THE CORNER''</t>
  </si>
  <si>
    <t>KENMARE STREET</t>
  </si>
  <si>
    <t>EMPANADA MAMA</t>
  </si>
  <si>
    <t>HAI CHENG RESTAURANT</t>
  </si>
  <si>
    <t>TRINI BREAKFAST SHED II</t>
  </si>
  <si>
    <t>NURNBERGER BIERHAUS</t>
  </si>
  <si>
    <t>CASTLETON AVENUE</t>
  </si>
  <si>
    <t>J AND B PIZZERIA</t>
  </si>
  <si>
    <t>TACO KING</t>
  </si>
  <si>
    <t>95-28</t>
  </si>
  <si>
    <t>TACO CHULO</t>
  </si>
  <si>
    <t>GIARDINO D'ORO</t>
  </si>
  <si>
    <t>GOLD STREET</t>
  </si>
  <si>
    <t>EL PILON BAKERY</t>
  </si>
  <si>
    <t>46-19</t>
  </si>
  <si>
    <t>C-PAC/PULSE 48</t>
  </si>
  <si>
    <t>EAST   48 STREET</t>
  </si>
  <si>
    <t>75-13</t>
  </si>
  <si>
    <t>O'HANLON'S BAR</t>
  </si>
  <si>
    <t>LITTLE BRANCH</t>
  </si>
  <si>
    <t>JOUR ET NUIT CAFE AND RESTAURANT</t>
  </si>
  <si>
    <t>28-04</t>
  </si>
  <si>
    <t>THE BAGEL BASKET</t>
  </si>
  <si>
    <t>JIMMY'S PLACE</t>
  </si>
  <si>
    <t>ANN TAYLOR</t>
  </si>
  <si>
    <t xml:space="preserve">TIMES SQUARE                                      </t>
  </si>
  <si>
    <t>BURRITO BAR</t>
  </si>
  <si>
    <t>GRILL 21</t>
  </si>
  <si>
    <t>TUCK SHOP</t>
  </si>
  <si>
    <t>HARD ROCK CAFE</t>
  </si>
  <si>
    <t>BRUNO RAVIOLI</t>
  </si>
  <si>
    <t>LA NONNA</t>
  </si>
  <si>
    <t>CONGEE RESTAURANT</t>
  </si>
  <si>
    <t>RICHMOND HILL ROAD</t>
  </si>
  <si>
    <t>PINO'S LA FORCHETTA</t>
  </si>
  <si>
    <t>CAFE BASIL GOURMET</t>
  </si>
  <si>
    <t>CANAL BAR</t>
  </si>
  <si>
    <t>TARALLUCCI E VINO</t>
  </si>
  <si>
    <t xml:space="preserve">EAST   18 STREET                                  </t>
  </si>
  <si>
    <t>TANGRA</t>
  </si>
  <si>
    <t>COPPER CHIMNEY</t>
  </si>
  <si>
    <t>THE POUR HOUSE</t>
  </si>
  <si>
    <t>223-01</t>
  </si>
  <si>
    <t>BARCELONA BAR</t>
  </si>
  <si>
    <t>NORI SUSHI RESTAURANT</t>
  </si>
  <si>
    <t>B &amp; B SPORTS CLUB</t>
  </si>
  <si>
    <t>FRANKLIN AVENUE</t>
  </si>
  <si>
    <t>MUSEUM CAFE</t>
  </si>
  <si>
    <t>EASTERN PARKWAY</t>
  </si>
  <si>
    <t>271-19</t>
  </si>
  <si>
    <t>COMMON GROUND</t>
  </si>
  <si>
    <t>EVERYTHING GOES BOOK CAFE</t>
  </si>
  <si>
    <t>MARTINIQUE CAFE</t>
  </si>
  <si>
    <t>SOTHEBY'S CAFE</t>
  </si>
  <si>
    <t>VICTOR'S COFFEE SHOP</t>
  </si>
  <si>
    <t>212-61</t>
  </si>
  <si>
    <t>GLACKEN BAR</t>
  </si>
  <si>
    <t>UTICA AVENUE</t>
  </si>
  <si>
    <t>WAH FUNG 1 FAST FOOD</t>
  </si>
  <si>
    <t>CHRYSTIE STREET</t>
  </si>
  <si>
    <t>DELI EXPRESS</t>
  </si>
  <si>
    <t>MEAL MART</t>
  </si>
  <si>
    <t>ABC COCINA</t>
  </si>
  <si>
    <t>COLOMBUS AVE DELI &amp; COFE</t>
  </si>
  <si>
    <t>MI NUEVO RANCHO BAR &amp; RESTAURANT</t>
  </si>
  <si>
    <t>62-01</t>
  </si>
  <si>
    <t>HUDSON FOOD COURT</t>
  </si>
  <si>
    <t>SCARLATTO</t>
  </si>
  <si>
    <t xml:space="preserve">WEST   47 STREET                                  </t>
  </si>
  <si>
    <t>THE HAAB</t>
  </si>
  <si>
    <t>48 AVENUE</t>
  </si>
  <si>
    <t>BLOSSOM</t>
  </si>
  <si>
    <t>3 IN 1 KITCHEN</t>
  </si>
  <si>
    <t>CIPRIANI</t>
  </si>
  <si>
    <t>CIBO EXPRESS GOURMET MARKETS</t>
  </si>
  <si>
    <t xml:space="preserve">LAGUARDIA AIRPORT                                                                                   </t>
  </si>
  <si>
    <t>TOASTIES</t>
  </si>
  <si>
    <t>JOHN STREET</t>
  </si>
  <si>
    <t>BUSHBABY</t>
  </si>
  <si>
    <t>WING WAH KITCHEN I</t>
  </si>
  <si>
    <t>BARBOUNIA</t>
  </si>
  <si>
    <t>TAZA CAFE AND DELI</t>
  </si>
  <si>
    <t>NORTHEAST KINGDOM</t>
  </si>
  <si>
    <t>VINNY'S PIZZA</t>
  </si>
  <si>
    <t>97-01</t>
  </si>
  <si>
    <t>57 AVENUE</t>
  </si>
  <si>
    <t>PRESS 195</t>
  </si>
  <si>
    <t>RIDGEWAY DINER</t>
  </si>
  <si>
    <t>CARIBE RESTAURANT BAR &amp; LOUNGE</t>
  </si>
  <si>
    <t>EAST  165 STREET</t>
  </si>
  <si>
    <t>L'ANGOLO PIZZA &amp; PASTA</t>
  </si>
  <si>
    <t>116-03</t>
  </si>
  <si>
    <t>SZECHUAN GARDEN</t>
  </si>
  <si>
    <t>CRESTON AVENUE</t>
  </si>
  <si>
    <t>PIZZA BELLA</t>
  </si>
  <si>
    <t>BARKING DOG</t>
  </si>
  <si>
    <t>HUNAN CHINESE RESTAURANT</t>
  </si>
  <si>
    <t>24-14</t>
  </si>
  <si>
    <t>FEENEY'S PUB</t>
  </si>
  <si>
    <t>EL NUEVO SABOR LATINO</t>
  </si>
  <si>
    <t>BARKING DOG LUNCHEONETTE</t>
  </si>
  <si>
    <t>TACU TACU RESTUARANT</t>
  </si>
  <si>
    <t>PEACOCK ALLEY RESTAURANT AND BAR</t>
  </si>
  <si>
    <t xml:space="preserve">PARK AVENUE                                       </t>
  </si>
  <si>
    <t>TROPICAL SPANISH RESTAURANT</t>
  </si>
  <si>
    <t>CAS' WEST INDIAN &amp; AMERICAN RESTAURANT</t>
  </si>
  <si>
    <t>KINGSTON AVENUE</t>
  </si>
  <si>
    <t>BRASSERIE RUHLMANN</t>
  </si>
  <si>
    <t>O'BRIENS</t>
  </si>
  <si>
    <t>BILLIARD ROOM</t>
  </si>
  <si>
    <t>MIDORI MATSU</t>
  </si>
  <si>
    <t>DOMENICOS PIZZERIA</t>
  </si>
  <si>
    <t>EYE ADOM AFRICAN &amp; SPANISH RESTAURANT</t>
  </si>
  <si>
    <t>EDWARD L GRANT HIGHWAY</t>
  </si>
  <si>
    <t>BG RESTAURANT</t>
  </si>
  <si>
    <t>GOOD DISH CAFE</t>
  </si>
  <si>
    <t>THE BACK ROOM</t>
  </si>
  <si>
    <t>NORFOLK STREET</t>
  </si>
  <si>
    <t>WIN HING CHINESE RESTAURANT</t>
  </si>
  <si>
    <t>SEAVIEW AVENUE</t>
  </si>
  <si>
    <t>PEYTON'S ALL NUDE PLAY PEN</t>
  </si>
  <si>
    <t>LUCKY ZHANG'S FAMILY</t>
  </si>
  <si>
    <t>LUIGIS PIZZA</t>
  </si>
  <si>
    <t>MACDOUGAL STREET ALE HOUSE</t>
  </si>
  <si>
    <t>DUMONT BURGER</t>
  </si>
  <si>
    <t>AMBAR</t>
  </si>
  <si>
    <t>HENRICA'S RESTAURANT</t>
  </si>
  <si>
    <t>UNION HALL</t>
  </si>
  <si>
    <t xml:space="preserve">UNION STREET                                      </t>
  </si>
  <si>
    <t>CHAO THAI</t>
  </si>
  <si>
    <t>WHITNEY AVENUE</t>
  </si>
  <si>
    <t>YE MEI BAKERY</t>
  </si>
  <si>
    <t>PAULS BAKERY</t>
  </si>
  <si>
    <t>THE SIDE DISH</t>
  </si>
  <si>
    <t>EL REY II RESTAURANT</t>
  </si>
  <si>
    <t>CIBAO RESTAURANT</t>
  </si>
  <si>
    <t>AMY'S RESTAURANT</t>
  </si>
  <si>
    <t>WEST  207 STREET</t>
  </si>
  <si>
    <t>LIBERATO RESTAURANT</t>
  </si>
  <si>
    <t>WEST BURNSIDE AVENUE</t>
  </si>
  <si>
    <t>LANTERN</t>
  </si>
  <si>
    <t>CAFE BAR NAVRUZ</t>
  </si>
  <si>
    <t>EXCLUSIVE LOUNGE</t>
  </si>
  <si>
    <t xml:space="preserve">223-20    </t>
  </si>
  <si>
    <t xml:space="preserve">LINDEN BOULEVARD                                  </t>
  </si>
  <si>
    <t>WOOLWORTH TOWER KITCHEN</t>
  </si>
  <si>
    <t>ALICES TEA CUP CHAPTER 2</t>
  </si>
  <si>
    <t>EAST   64 STREET</t>
  </si>
  <si>
    <t>VALBELLA N.Y.</t>
  </si>
  <si>
    <t>WEST   13 STREET</t>
  </si>
  <si>
    <t>MORGAN STANLEY</t>
  </si>
  <si>
    <t>GARAGE</t>
  </si>
  <si>
    <t>ROSE QUARTZ LOUNGE</t>
  </si>
  <si>
    <t>39 STREET</t>
  </si>
  <si>
    <t>COLORS RESTAURANT</t>
  </si>
  <si>
    <t>CARROLL GARDENS CLASSIC DINER</t>
  </si>
  <si>
    <t>GOLDEN HORSE RESTAURANT</t>
  </si>
  <si>
    <t>MORRIS AVENUE</t>
  </si>
  <si>
    <t>DEJAVU RESTAURANT</t>
  </si>
  <si>
    <t>KENNEDY FRIED CHICKEN</t>
  </si>
  <si>
    <t xml:space="preserve">OCEAN AVENUE                                      </t>
  </si>
  <si>
    <t>BROTHERS PIZZA</t>
  </si>
  <si>
    <t>14 STREET</t>
  </si>
  <si>
    <t>THE PEARL ROOM</t>
  </si>
  <si>
    <t>PHO VIET-NAM RESTAURANT</t>
  </si>
  <si>
    <t>PROFESSOR THOM'S</t>
  </si>
  <si>
    <t>DUBLIN HOUSE</t>
  </si>
  <si>
    <t>TAVERN ON THE THIRD</t>
  </si>
  <si>
    <t>CHEFFY TWO RESTAURANT</t>
  </si>
  <si>
    <t>LA BELLA</t>
  </si>
  <si>
    <t>TERESA'S GOURMET</t>
  </si>
  <si>
    <t xml:space="preserve">WEST   51 STREET                                  </t>
  </si>
  <si>
    <t>MEEKER AVENUE</t>
  </si>
  <si>
    <t>JAY'S PLACE</t>
  </si>
  <si>
    <t>MOSHOLU AVENUE</t>
  </si>
  <si>
    <t>SMOOCH</t>
  </si>
  <si>
    <t>CARLTON AVENUE</t>
  </si>
  <si>
    <t>YI MEI YUM GOURMET</t>
  </si>
  <si>
    <t>DIVISION STREET</t>
  </si>
  <si>
    <t>TEA SHOP 168 &amp; BAKERY</t>
  </si>
  <si>
    <t>PIPITONES PIZZERIA &amp; PASTA</t>
  </si>
  <si>
    <t>PEE DEE</t>
  </si>
  <si>
    <t>MED EAST BAKERY</t>
  </si>
  <si>
    <t>TAQUERIA SAN PEDRO</t>
  </si>
  <si>
    <t>LOS POLLITOS III</t>
  </si>
  <si>
    <t>ANGIE'S CAFE PIZZA</t>
  </si>
  <si>
    <t>TACO BELL/PIZZA HUT</t>
  </si>
  <si>
    <t>MIRIAM</t>
  </si>
  <si>
    <t xml:space="preserve">WEST  191 STREET                                                                                    </t>
  </si>
  <si>
    <t>LUCKY THAILAND KITCHEN</t>
  </si>
  <si>
    <t>MANITOBA'S</t>
  </si>
  <si>
    <t>BEST ITALIAN PIZZA</t>
  </si>
  <si>
    <t xml:space="preserve">200-202   </t>
  </si>
  <si>
    <t xml:space="preserve">EAST FORDHAM ROAD                                 </t>
  </si>
  <si>
    <t>BUENOS AIRES</t>
  </si>
  <si>
    <t>NIOS RESTAURANT</t>
  </si>
  <si>
    <t>TU SABOR LATINO</t>
  </si>
  <si>
    <t>35 DUET</t>
  </si>
  <si>
    <t xml:space="preserve">WEST   35 STREET                                                                                    </t>
  </si>
  <si>
    <t>LA TRAVIATA PIZZA</t>
  </si>
  <si>
    <t>BLT STEAK</t>
  </si>
  <si>
    <t>PIZZA MERCATO</t>
  </si>
  <si>
    <t xml:space="preserve">WAVERLY PLACE                                     </t>
  </si>
  <si>
    <t>PANE E VINO</t>
  </si>
  <si>
    <t>POLLOS A LA BRASA MARION</t>
  </si>
  <si>
    <t>CAKES 'N SHAPES</t>
  </si>
  <si>
    <t>Q2 THAI RESTAURANT</t>
  </si>
  <si>
    <t>TANTRA LOUNGE</t>
  </si>
  <si>
    <t>MAESTRO CATERERS</t>
  </si>
  <si>
    <t>BRONXDALE AVENUE</t>
  </si>
  <si>
    <t>EISENBERG'S SANDWICH SHOP</t>
  </si>
  <si>
    <t>SANGRIA TAPAS BAR &amp; RESTAURANT</t>
  </si>
  <si>
    <t>95-41</t>
  </si>
  <si>
    <t>5 ESTRELLA BAKERY</t>
  </si>
  <si>
    <t>WHISPER INN LOUNGE</t>
  </si>
  <si>
    <t>EL MANGU SABROSO RESTAURANT</t>
  </si>
  <si>
    <t>WEST KINGSRIDGE ROAD</t>
  </si>
  <si>
    <t>CAFE WATER</t>
  </si>
  <si>
    <t>GRIN AFRICAN AMERICAN RESTAURANT</t>
  </si>
  <si>
    <t>EAST  168 STREET</t>
  </si>
  <si>
    <t>RISTORANTE GRIFONE</t>
  </si>
  <si>
    <t>EAST 46 STREET</t>
  </si>
  <si>
    <t>NORTH VILLAGE DELI EMPORIUM</t>
  </si>
  <si>
    <t>BENTO NOUVEAU</t>
  </si>
  <si>
    <t xml:space="preserve">GARRISON AVENUE                                   </t>
  </si>
  <si>
    <t>KELLARI TAVERNA</t>
  </si>
  <si>
    <t>BEANOCCHIOS CAFE</t>
  </si>
  <si>
    <t xml:space="preserve">YORK AVENUE                                       </t>
  </si>
  <si>
    <t>BISTRO NOMAD</t>
  </si>
  <si>
    <t xml:space="preserve">2 AVENUE                                                                                            </t>
  </si>
  <si>
    <t>CAFFE BORBONE</t>
  </si>
  <si>
    <t>JACK RUSSELL'S PUB</t>
  </si>
  <si>
    <t xml:space="preserve">JFK INTERNATIONAL AIRPORT                                                                           </t>
  </si>
  <si>
    <t>LASAGNA RESTAURANT</t>
  </si>
  <si>
    <t>AVENUE I</t>
  </si>
  <si>
    <t>GAR PIZZERIA</t>
  </si>
  <si>
    <t>FLATLANDS AVENUE</t>
  </si>
  <si>
    <t>BOUCHON BAKERY</t>
  </si>
  <si>
    <t>POKE RESTAURANT</t>
  </si>
  <si>
    <t>EAST 85 STREET</t>
  </si>
  <si>
    <t>169 BAR</t>
  </si>
  <si>
    <t>EAST SIDE BILLARD</t>
  </si>
  <si>
    <t>ESCOLAS</t>
  </si>
  <si>
    <t xml:space="preserve">32-04     </t>
  </si>
  <si>
    <t xml:space="preserve">36 AVENUE                                         </t>
  </si>
  <si>
    <t>ALLERTON AVENUE</t>
  </si>
  <si>
    <t>ANGEL CANDY STORE</t>
  </si>
  <si>
    <t>SISSY'S RESTAURANT AND BAR</t>
  </si>
  <si>
    <t>BEACH   21 STREET</t>
  </si>
  <si>
    <t>NEW HO WAH CHINESE TAKE OUT</t>
  </si>
  <si>
    <t>42-01</t>
  </si>
  <si>
    <t>MASA MOTO SUSHI</t>
  </si>
  <si>
    <t xml:space="preserve">WEST    3 STREET                                  </t>
  </si>
  <si>
    <t>BOWERY EATS (BOWERY KITCHEN APPLIANCE)</t>
  </si>
  <si>
    <t>SABRY'S SEAFOOD RESTAURANT</t>
  </si>
  <si>
    <t>24-25</t>
  </si>
  <si>
    <t>JUNIOR'S RESTAURANT</t>
  </si>
  <si>
    <t>CHIAN FEDERATION</t>
  </si>
  <si>
    <t>BODY BY BROOKLYN</t>
  </si>
  <si>
    <t>DRAGON VILLAGE</t>
  </si>
  <si>
    <t>MR. TONG'S</t>
  </si>
  <si>
    <t>97-20</t>
  </si>
  <si>
    <t>CHEOGAJIP</t>
  </si>
  <si>
    <t>DALLAS BBQ</t>
  </si>
  <si>
    <t>WEST 42 STREET</t>
  </si>
  <si>
    <t>KAZUZA</t>
  </si>
  <si>
    <t>GREAT JONES JUICE BAR</t>
  </si>
  <si>
    <t>GREAT JONES STREET</t>
  </si>
  <si>
    <t>PYZA RESTAURANT</t>
  </si>
  <si>
    <t>GREENWICH ST TAVERN</t>
  </si>
  <si>
    <t>38-04</t>
  </si>
  <si>
    <t>61-20</t>
  </si>
  <si>
    <t>FRESH MEADOW LANE</t>
  </si>
  <si>
    <t>CAFE 71</t>
  </si>
  <si>
    <t>CAFE Y ALGO MAS</t>
  </si>
  <si>
    <t>98-13</t>
  </si>
  <si>
    <t>TONY'S PIZZERIA</t>
  </si>
  <si>
    <t>MAIDEN LANE</t>
  </si>
  <si>
    <t>RAG TOP</t>
  </si>
  <si>
    <t>BY THE SLICE</t>
  </si>
  <si>
    <t>236-09</t>
  </si>
  <si>
    <t>BRADDOCK AVENUE</t>
  </si>
  <si>
    <t>SALT &amp; PEPPER</t>
  </si>
  <si>
    <t>VERMICELLI RESTAURANT</t>
  </si>
  <si>
    <t>GLOBE COFFEE SHOP &amp; RESTAURANT</t>
  </si>
  <si>
    <t>30-86</t>
  </si>
  <si>
    <t>51 STREET</t>
  </si>
  <si>
    <t>FATTY CRAB</t>
  </si>
  <si>
    <t>12TH STREET BAR &amp; GRILL</t>
  </si>
  <si>
    <t>HAREFIELD ROAD PUB</t>
  </si>
  <si>
    <t>VEZZO</t>
  </si>
  <si>
    <t>GENNARO RESTAURANT</t>
  </si>
  <si>
    <t>RIPOSO 46</t>
  </si>
  <si>
    <t>LAS CAMELIAS BAR &amp; RESTAURANT</t>
  </si>
  <si>
    <t>EL SOL DE MEXICO DELI GROCERY</t>
  </si>
  <si>
    <t>95-09</t>
  </si>
  <si>
    <t>QUEEN'S PIZZA</t>
  </si>
  <si>
    <t>116-14</t>
  </si>
  <si>
    <t>TONIC EAST</t>
  </si>
  <si>
    <t>TACO BELL</t>
  </si>
  <si>
    <t>S'MAC</t>
  </si>
  <si>
    <t xml:space="preserve">EAST   12 STREET                                  </t>
  </si>
  <si>
    <t>YAMA</t>
  </si>
  <si>
    <t xml:space="preserve">EAST   49 STREET                                                                                    </t>
  </si>
  <si>
    <t>EL YAYO NUEVO RESTAURANT</t>
  </si>
  <si>
    <t xml:space="preserve">41-60     </t>
  </si>
  <si>
    <t xml:space="preserve">MAIN STREET                                       </t>
  </si>
  <si>
    <t>TASTEE PATTEE</t>
  </si>
  <si>
    <t>Harry's Cafe/Harry's Steak</t>
  </si>
  <si>
    <t xml:space="preserve">HANOVER SQUARE                                    </t>
  </si>
  <si>
    <t xml:space="preserve">   5 AVENUE                                       </t>
  </si>
  <si>
    <t>GOLDEN PALACE CHINESE RESTAURANT</t>
  </si>
  <si>
    <t>BESSEMER TRUST CO</t>
  </si>
  <si>
    <t>ROSAN JIN</t>
  </si>
  <si>
    <t xml:space="preserve">DUANE STREET                                      </t>
  </si>
  <si>
    <t>QUALITY CHEF</t>
  </si>
  <si>
    <t xml:space="preserve">LEXINGTON AVENUE                                                                                    </t>
  </si>
  <si>
    <t>BAY SUSHI</t>
  </si>
  <si>
    <t xml:space="preserve">BAY RIDGE AVENUE                                  </t>
  </si>
  <si>
    <t>JAM ROCK</t>
  </si>
  <si>
    <t xml:space="preserve">RUTLAND ROAD                                                                                        </t>
  </si>
  <si>
    <t>FARM FRIED CHICKEN</t>
  </si>
  <si>
    <t xml:space="preserve">120-20    </t>
  </si>
  <si>
    <t xml:space="preserve">MERRICK BOULEVARD                                 </t>
  </si>
  <si>
    <t>MANDARIN HOUSE I</t>
  </si>
  <si>
    <t xml:space="preserve">LACONIA AVENUE                                    </t>
  </si>
  <si>
    <t xml:space="preserve">METROPOLITAN AVENUE                                                                                 </t>
  </si>
  <si>
    <t>CAFE CON PAN BAKERY</t>
  </si>
  <si>
    <t>LE CIRQUE</t>
  </si>
  <si>
    <t>DANNY BROWN WINE BAR &amp; KITCHEN</t>
  </si>
  <si>
    <t>104-02</t>
  </si>
  <si>
    <t>RUBEN'S EMPANADAS</t>
  </si>
  <si>
    <t>CHEN DU TIAN FU</t>
  </si>
  <si>
    <t xml:space="preserve">41-28     </t>
  </si>
  <si>
    <t>BERGER'S ON THE GO</t>
  </si>
  <si>
    <t>LAN CAFE</t>
  </si>
  <si>
    <t xml:space="preserve">EAST    6 STREET                                  </t>
  </si>
  <si>
    <t>BOROUGH RESTAURANT</t>
  </si>
  <si>
    <t>BERTS RESTAURANT &amp; CATERING SERVICES</t>
  </si>
  <si>
    <t>LA CASA DEL MOFONGO</t>
  </si>
  <si>
    <t>SAINT NICHOLAS AVENUE</t>
  </si>
  <si>
    <t>Sundaes And Cones</t>
  </si>
  <si>
    <t>POCHA 32</t>
  </si>
  <si>
    <t>WEST 32 STREET</t>
  </si>
  <si>
    <t>BAGELBERRY</t>
  </si>
  <si>
    <t>COLSON PATISSERIE</t>
  </si>
  <si>
    <t>9 STREET</t>
  </si>
  <si>
    <t>NEW CHINA PAVILION</t>
  </si>
  <si>
    <t>BELMONT AVENUE</t>
  </si>
  <si>
    <t>VINTNER CAFE</t>
  </si>
  <si>
    <t>SCARPETTA</t>
  </si>
  <si>
    <t xml:space="preserve">WEST   14 STREET                                                                                    </t>
  </si>
  <si>
    <t>PRIMAVERA PIZZERIA</t>
  </si>
  <si>
    <t>MORRIS PARK AVENUE</t>
  </si>
  <si>
    <t>BILLIE'S BLACK BAR LOUNGE AND RESTAURANT</t>
  </si>
  <si>
    <t>WEST  119 STREET</t>
  </si>
  <si>
    <t>YOMARIS RESTAURANT</t>
  </si>
  <si>
    <t>HAPPY WOK</t>
  </si>
  <si>
    <t>EAST  157 STREET</t>
  </si>
  <si>
    <t>PARK CAFE</t>
  </si>
  <si>
    <t>GREEN TEA DELI</t>
  </si>
  <si>
    <t>28-18</t>
  </si>
  <si>
    <t>41 AVENUE</t>
  </si>
  <si>
    <t>ZUCCHERO E POMODORI</t>
  </si>
  <si>
    <t>BARBONE</t>
  </si>
  <si>
    <t>VAMOS</t>
  </si>
  <si>
    <t>PAL'S HERO SHOP</t>
  </si>
  <si>
    <t>DRIVE 495</t>
  </si>
  <si>
    <t>KI SUSHI</t>
  </si>
  <si>
    <t>RISPOLI PASTRY SHOP</t>
  </si>
  <si>
    <t>HYATT STREET</t>
  </si>
  <si>
    <t>ARBY'S</t>
  </si>
  <si>
    <t>69-24</t>
  </si>
  <si>
    <t>EAST VILLAGE PIZZA AND KEBAB</t>
  </si>
  <si>
    <t>CAFE LINCOLN</t>
  </si>
  <si>
    <t xml:space="preserve">EAST  149 STREET                                                                                    </t>
  </si>
  <si>
    <t>BAKER'S DOZEN</t>
  </si>
  <si>
    <t>CERTE CATERING</t>
  </si>
  <si>
    <t>SOSAKU JAPANESE RESTAURANT</t>
  </si>
  <si>
    <t>PUNJABI DHABA CATERING &amp; SWEETS</t>
  </si>
  <si>
    <t>119-16</t>
  </si>
  <si>
    <t>PROVENCE EN BOITE</t>
  </si>
  <si>
    <t>THAI ELEPHANT RESTAURANT</t>
  </si>
  <si>
    <t>21-09</t>
  </si>
  <si>
    <t>LEO CASA CALAMARI</t>
  </si>
  <si>
    <t>NEW BEIJING WOK</t>
  </si>
  <si>
    <t>COTTO</t>
  </si>
  <si>
    <t>VICTORY GRILL</t>
  </si>
  <si>
    <t>SARKU JAPAN</t>
  </si>
  <si>
    <t>JAMAICA FISH MARKET</t>
  </si>
  <si>
    <t>88-02</t>
  </si>
  <si>
    <t>POLASH INDIAN CUISINE RESTAURANT</t>
  </si>
  <si>
    <t>F&amp;J'S PINE RESTAURANT</t>
  </si>
  <si>
    <t>MATSU II SUSHI</t>
  </si>
  <si>
    <t>EAST   70 STREET</t>
  </si>
  <si>
    <t>ELEVEN B</t>
  </si>
  <si>
    <t>LOEWS THEATRES</t>
  </si>
  <si>
    <t>211-01</t>
  </si>
  <si>
    <t>AMC THEATRES 84TH STREET</t>
  </si>
  <si>
    <t>HEARST CORPORATION EDR</t>
  </si>
  <si>
    <t>DJERDAN</t>
  </si>
  <si>
    <t>Missing</t>
  </si>
  <si>
    <t>E WESLEY ST</t>
  </si>
  <si>
    <t>TACO MATAMOROS</t>
  </si>
  <si>
    <t>BEST COFFEE SHOP</t>
  </si>
  <si>
    <t>CURRY LEAVES RESTAURANT</t>
  </si>
  <si>
    <t>135-31</t>
  </si>
  <si>
    <t>40 ROAD</t>
  </si>
  <si>
    <t>BASSO56</t>
  </si>
  <si>
    <t>WEST 56 STREET</t>
  </si>
  <si>
    <t>ROYALE</t>
  </si>
  <si>
    <t>TAQUERIA EL GALLO AZTECA</t>
  </si>
  <si>
    <t>DOWNHOUSE LOUNGE</t>
  </si>
  <si>
    <t>THE LEADBELLY</t>
  </si>
  <si>
    <t>A.R'S TAVERN</t>
  </si>
  <si>
    <t>AROMA ESPRESSO BAR</t>
  </si>
  <si>
    <t>GREENE STREET</t>
  </si>
  <si>
    <t>VILLAGE POURHOUSE</t>
  </si>
  <si>
    <t>SHILLA KOREAN BARBECUE HOUSE</t>
  </si>
  <si>
    <t>PLANET WINGS</t>
  </si>
  <si>
    <t>LUCALI</t>
  </si>
  <si>
    <t>BAMBOLEO</t>
  </si>
  <si>
    <t>ALPINE CINEMAS</t>
  </si>
  <si>
    <t>FAMOUS AMADEUS PIZZA</t>
  </si>
  <si>
    <t xml:space="preserve">6 AVENUE                                          </t>
  </si>
  <si>
    <t>TED'S MONTANA GRILL</t>
  </si>
  <si>
    <t>THE COFFEE INN</t>
  </si>
  <si>
    <t>SQUADZ</t>
  </si>
  <si>
    <t>DA NOI II</t>
  </si>
  <si>
    <t>FINGERBOARD ROAD</t>
  </si>
  <si>
    <t>FIKA ESPRESSO BAR</t>
  </si>
  <si>
    <t>ALA TURKA</t>
  </si>
  <si>
    <t>KING DRAGON CHINESE RESTAURANT</t>
  </si>
  <si>
    <t>MOUNT EDEN AVENUE</t>
  </si>
  <si>
    <t>TINY'S PIZZA &amp; PASTA</t>
  </si>
  <si>
    <t>GRANT AVENUE</t>
  </si>
  <si>
    <t>MC SWIGGANS</t>
  </si>
  <si>
    <t>IL SAPORE ITALIANO PIZZERIA</t>
  </si>
  <si>
    <t>LOLA</t>
  </si>
  <si>
    <t>SUSHI VILLAGE</t>
  </si>
  <si>
    <t>GUYANA PALM COURT</t>
  </si>
  <si>
    <t>171-16</t>
  </si>
  <si>
    <t>JOE G  RESTAURANT (DA VINCI HOTEL)</t>
  </si>
  <si>
    <t>CLASSIC KOSHER CATERING</t>
  </si>
  <si>
    <t>AVENUE K</t>
  </si>
  <si>
    <t>HALAL CROWN FRIED CHICKEN AND PIZZA</t>
  </si>
  <si>
    <t>NEW YORK FRIED CHICKEN</t>
  </si>
  <si>
    <t>RAINBOW DINER</t>
  </si>
  <si>
    <t>Choice Market</t>
  </si>
  <si>
    <t>SEA LEVEL CAFE</t>
  </si>
  <si>
    <t>EAST   43 STREET</t>
  </si>
  <si>
    <t>LUNG SING BAKERY</t>
  </si>
  <si>
    <t>SOHO PARK</t>
  </si>
  <si>
    <t>PIO PIO TO GO</t>
  </si>
  <si>
    <t>84-21</t>
  </si>
  <si>
    <t>189-03</t>
  </si>
  <si>
    <t>BEACH CAFE</t>
  </si>
  <si>
    <t xml:space="preserve">215-22    </t>
  </si>
  <si>
    <t xml:space="preserve">73 AVENUE                                         </t>
  </si>
  <si>
    <t>AFRIKIKO GARDEN</t>
  </si>
  <si>
    <t>GUERLAIN STREET</t>
  </si>
  <si>
    <t>JULIA'S SPANISH RESTAURANT</t>
  </si>
  <si>
    <t>MESKEL ETHIOPIAN</t>
  </si>
  <si>
    <t>NEW YUMMY CHINESE KITCHEN</t>
  </si>
  <si>
    <t>RANDALL AVENUE</t>
  </si>
  <si>
    <t>NEW HONG FA</t>
  </si>
  <si>
    <t>JADE EATERY AND LOUNGE</t>
  </si>
  <si>
    <t>STATION SQUARE</t>
  </si>
  <si>
    <t>ALL STAR PIZZA</t>
  </si>
  <si>
    <t>JAMAO COFFEE SHOP RESTAURANT</t>
  </si>
  <si>
    <t>KARAHI INDIAN CUISINE</t>
  </si>
  <si>
    <t>TAQUERIA TLAXCALLI</t>
  </si>
  <si>
    <t>STARLING AVENUE</t>
  </si>
  <si>
    <t>JIMBO'S HAMBURGER PALACE</t>
  </si>
  <si>
    <t>CAFE VENEZIA</t>
  </si>
  <si>
    <t>MOE'S CAFE</t>
  </si>
  <si>
    <t>CHOKOLAT PATISSERIE</t>
  </si>
  <si>
    <t>GOLDEN HOUSE CHINESE RESTAURANT</t>
  </si>
  <si>
    <t>LANDSDOWNE ROAD</t>
  </si>
  <si>
    <t>CHINA KINGS</t>
  </si>
  <si>
    <t>BEACH CHANNEL DRIVE</t>
  </si>
  <si>
    <t>SUNSET DINER</t>
  </si>
  <si>
    <t>DE MOLE</t>
  </si>
  <si>
    <t xml:space="preserve">48 AVENUE                                                                                           </t>
  </si>
  <si>
    <t>GYU-KAKU</t>
  </si>
  <si>
    <t>CUBANA CAFE</t>
  </si>
  <si>
    <t>DJ'S BAR &amp; GRILL</t>
  </si>
  <si>
    <t>CHESTER STREET</t>
  </si>
  <si>
    <t>GA HWA RESTAURANT</t>
  </si>
  <si>
    <t>TRADER'S EXPRESS DELI</t>
  </si>
  <si>
    <t>OLD WORLD BAKERY</t>
  </si>
  <si>
    <t>NEW STAR COFFEE SHOP &amp; DELI</t>
  </si>
  <si>
    <t>BAINBRIDGE AVENUE</t>
  </si>
  <si>
    <t>BRIAN DEMPSEY'S ALE HOUSE</t>
  </si>
  <si>
    <t>TACO VELOZ</t>
  </si>
  <si>
    <t>96-06</t>
  </si>
  <si>
    <t>PERSEPOLIS</t>
  </si>
  <si>
    <t>JACK'S STIR BREW COFFEE</t>
  </si>
  <si>
    <t>LUXOR LOUNGE</t>
  </si>
  <si>
    <t>NOODLE STATION</t>
  </si>
  <si>
    <t>KING RICE</t>
  </si>
  <si>
    <t>JERICHO TURNPIKE</t>
  </si>
  <si>
    <t xml:space="preserve">165-25    </t>
  </si>
  <si>
    <t>PLAKA ESTIATORIO</t>
  </si>
  <si>
    <t xml:space="preserve">31 AVENUE                                                                                           </t>
  </si>
  <si>
    <t>THE WAVERLY INN</t>
  </si>
  <si>
    <t>BANK STREET</t>
  </si>
  <si>
    <t>EMPERADOR ELIAS RESTAURANT</t>
  </si>
  <si>
    <t>LA ANTIOQUENA BAKERY # 1</t>
  </si>
  <si>
    <t>90-51</t>
  </si>
  <si>
    <t>REFLECTION MANOR</t>
  </si>
  <si>
    <t>DOUBLE DOWN SALOON</t>
  </si>
  <si>
    <t>PANADERIA COATZINGO</t>
  </si>
  <si>
    <t xml:space="preserve">76-11     </t>
  </si>
  <si>
    <t>INTERNATIONAL COFFEE SHOP</t>
  </si>
  <si>
    <t>CUPCAKE CAFE CASA</t>
  </si>
  <si>
    <t>HIDE CHAN RAMEN</t>
  </si>
  <si>
    <t>BROADWAY COMEDY CLUB</t>
  </si>
  <si>
    <t xml:space="preserve">WEST   53 STREET                                  </t>
  </si>
  <si>
    <t>EMILIO'S PIZZA &amp; PASTA</t>
  </si>
  <si>
    <t>ROCKAWAY PARKWAY</t>
  </si>
  <si>
    <t>SIRICO'S CATERING</t>
  </si>
  <si>
    <t>8015 23</t>
  </si>
  <si>
    <t>THE BISTRO (HBO CAFETERIA)</t>
  </si>
  <si>
    <t>GOOGLE CAFETERIA</t>
  </si>
  <si>
    <t>PANCA</t>
  </si>
  <si>
    <t>SIDE BAR</t>
  </si>
  <si>
    <t xml:space="preserve">EAST   15 STREET                                                                                    </t>
  </si>
  <si>
    <t>LINE BAGELS</t>
  </si>
  <si>
    <t>SABAY THAI</t>
  </si>
  <si>
    <t>BENJAMIN STEAK HOUSE</t>
  </si>
  <si>
    <t>46-09</t>
  </si>
  <si>
    <t>FUSION GRILLS</t>
  </si>
  <si>
    <t>SACHIKO</t>
  </si>
  <si>
    <t>BRIGHTON    1 PLACE</t>
  </si>
  <si>
    <t>AMALI</t>
  </si>
  <si>
    <t>ANGELA'S PIZZERIA</t>
  </si>
  <si>
    <t>NEW SHANGHAI CHINESE &amp; JAPANESE KITCHEN</t>
  </si>
  <si>
    <t xml:space="preserve">125-02    </t>
  </si>
  <si>
    <t xml:space="preserve">84 ROAD                                           </t>
  </si>
  <si>
    <t>Pinkberry</t>
  </si>
  <si>
    <t>CHEBURECHNAYA</t>
  </si>
  <si>
    <t>92-09</t>
  </si>
  <si>
    <t>KABIR'S BAKERY</t>
  </si>
  <si>
    <t>74-04</t>
  </si>
  <si>
    <t>STICKY RICE</t>
  </si>
  <si>
    <t>FOOD MART</t>
  </si>
  <si>
    <t>JULIETTE</t>
  </si>
  <si>
    <t xml:space="preserve">NORTH    5 STREET                                                                                   </t>
  </si>
  <si>
    <t>NITA NITA</t>
  </si>
  <si>
    <t>WYTHE AVENUE</t>
  </si>
  <si>
    <t>YELLOW HOOK GRILLE</t>
  </si>
  <si>
    <t>NATSUMI</t>
  </si>
  <si>
    <t>TRIBECA TREATS</t>
  </si>
  <si>
    <t>THE RITZ BAR &amp; LOUNGE</t>
  </si>
  <si>
    <t>AKINA SUSHI</t>
  </si>
  <si>
    <t>DONUT CONNECTION</t>
  </si>
  <si>
    <t>SEVEN BILLIARDS</t>
  </si>
  <si>
    <t>35-18</t>
  </si>
  <si>
    <t>150 PLACE</t>
  </si>
  <si>
    <t>CAFE SAVOY BAKERY</t>
  </si>
  <si>
    <t>EAST  110 STREET</t>
  </si>
  <si>
    <t>FIRST CHOICE CHINESE RESTAURANT</t>
  </si>
  <si>
    <t>WICKED WILLY'S</t>
  </si>
  <si>
    <t>BKNY THAI RESTAURANT</t>
  </si>
  <si>
    <t>THE CROOKED KNIFE</t>
  </si>
  <si>
    <t>LENNY'S</t>
  </si>
  <si>
    <t>KAM SHING CHINESE RESTAURANT</t>
  </si>
  <si>
    <t>AVENUE H</t>
  </si>
  <si>
    <t>MAZZAT</t>
  </si>
  <si>
    <t>BUDDHA B BEEQ</t>
  </si>
  <si>
    <t>MAMA LETI'S</t>
  </si>
  <si>
    <t>HO YIP RESTAURANT</t>
  </si>
  <si>
    <t>FLOWERS CAFE</t>
  </si>
  <si>
    <t>LINCOLN PARK TAVERN</t>
  </si>
  <si>
    <t>WESTVILLE</t>
  </si>
  <si>
    <t>ANTHONY &amp; JOE'S PIZZA</t>
  </si>
  <si>
    <t>LA CAMPENA PIZZERIA &amp; TAQUERIA</t>
  </si>
  <si>
    <t>MORNINGSTAR ROAD</t>
  </si>
  <si>
    <t>HUSH CAFE LOUNGE &amp; GARDEN</t>
  </si>
  <si>
    <t>PARIGOT</t>
  </si>
  <si>
    <t>LAS MARAVILLAS DE MEXICO RESTAURANT</t>
  </si>
  <si>
    <t>BEDFORD PARK BOULEVARD</t>
  </si>
  <si>
    <t>IL BRIGANTE</t>
  </si>
  <si>
    <t>THAINY</t>
  </si>
  <si>
    <t>DIECI</t>
  </si>
  <si>
    <t>WING LEE KITCHEN</t>
  </si>
  <si>
    <t>99 STREET</t>
  </si>
  <si>
    <t xml:space="preserve">ST NICHOLAS AVENUE                                                                                  </t>
  </si>
  <si>
    <t>THAI BOULEVARD</t>
  </si>
  <si>
    <t>TIO PIO WEST</t>
  </si>
  <si>
    <t>GRILL 149 PLUS</t>
  </si>
  <si>
    <t>AUNTIE ANNE'S PRETZELS</t>
  </si>
  <si>
    <t>FLAVORS</t>
  </si>
  <si>
    <t>WHITEHALL STREET</t>
  </si>
  <si>
    <t>ALICE'S INT'L CAFE</t>
  </si>
  <si>
    <t>556 EL CAFE INTERNATIONAL</t>
  </si>
  <si>
    <t>WORTMAN AVENUE</t>
  </si>
  <si>
    <t>TEQUILA SONG</t>
  </si>
  <si>
    <t>ALACHI MASALA INDIAN RESTAURANT</t>
  </si>
  <si>
    <t>PANERA BREAD</t>
  </si>
  <si>
    <t>MAX RESTAURANT</t>
  </si>
  <si>
    <t>MALIBU DINER</t>
  </si>
  <si>
    <t>LA ESCUELITA NUEVA BAR LOUNGE</t>
  </si>
  <si>
    <t>PILLOW</t>
  </si>
  <si>
    <t>CIVIC DELI</t>
  </si>
  <si>
    <t>JUST SALAD</t>
  </si>
  <si>
    <t>LAGUARDIA AIRPORT</t>
  </si>
  <si>
    <t>SOLO PIZZA</t>
  </si>
  <si>
    <t>MANNA'S SOUL FOOD</t>
  </si>
  <si>
    <t>WEST 125 STREET</t>
  </si>
  <si>
    <t>STATEN ISLAND DINER</t>
  </si>
  <si>
    <t>TROPICAL BAR RESTAURANT</t>
  </si>
  <si>
    <t>PIZZA &amp; PITA</t>
  </si>
  <si>
    <t>INTERNATIONAL BAKE SHOP</t>
  </si>
  <si>
    <t xml:space="preserve">SENECA AVENUE                                     </t>
  </si>
  <si>
    <t>WHARF BAR &amp; GRILL</t>
  </si>
  <si>
    <t>BOBBY VAN'S GRILL</t>
  </si>
  <si>
    <t>NEPTUNE PIZZA</t>
  </si>
  <si>
    <t>MANGOS</t>
  </si>
  <si>
    <t>ROOSEVELT AVE STE 14</t>
  </si>
  <si>
    <t>CILANTRO</t>
  </si>
  <si>
    <t>TUSCANY CAFE</t>
  </si>
  <si>
    <t>JFK AIRPORT</t>
  </si>
  <si>
    <t>PUPUSERIA EL COMAL</t>
  </si>
  <si>
    <t>NEW WIN HING III CHINESE RESTAURANT</t>
  </si>
  <si>
    <t>CLOVE ROAD</t>
  </si>
  <si>
    <t>ROPES &amp; GRAY CAFE</t>
  </si>
  <si>
    <t>TOWER'S CAFE</t>
  </si>
  <si>
    <t xml:space="preserve">KOSSUTH AVENUE                                    </t>
  </si>
  <si>
    <t>NEW MALAYSIA RESTAURANT</t>
  </si>
  <si>
    <t>KOWLOON CAFE</t>
  </si>
  <si>
    <t>PINTO</t>
  </si>
  <si>
    <t>BODRUM</t>
  </si>
  <si>
    <t>EAST MARKET RESTAURANT</t>
  </si>
  <si>
    <t>LAGUARDIA PLAZA HOTEL/PAVILLION GRILL</t>
  </si>
  <si>
    <t>SLATTERY'S MIDTOWN PUB</t>
  </si>
  <si>
    <t>CHOLULA DELI GROCERY</t>
  </si>
  <si>
    <t>WEST    9 STREET</t>
  </si>
  <si>
    <t>ANGEL'S GRILL</t>
  </si>
  <si>
    <t>EAST 187 STREET</t>
  </si>
  <si>
    <t xml:space="preserve">MARSH AVENUE                                                                                        </t>
  </si>
  <si>
    <t>CANTON GOURMET RESTAURANT</t>
  </si>
  <si>
    <t>38-06</t>
  </si>
  <si>
    <t>CHRISTOPHER'S PALACE</t>
  </si>
  <si>
    <t>200 ORCHARD BAR</t>
  </si>
  <si>
    <t>JAMAICAN ROSE CUISINE</t>
  </si>
  <si>
    <t>199-17</t>
  </si>
  <si>
    <t>MURDOCK AVENUE</t>
  </si>
  <si>
    <t>WORLD PIE</t>
  </si>
  <si>
    <t>MOMOYA AMSTERDAM</t>
  </si>
  <si>
    <t>ALCHEMY</t>
  </si>
  <si>
    <t>DESI DELI PUNJABI DHABA</t>
  </si>
  <si>
    <t>THAI MARKET</t>
  </si>
  <si>
    <t>ZAMPA</t>
  </si>
  <si>
    <t>MATILDA</t>
  </si>
  <si>
    <t>EAST 11 STREET</t>
  </si>
  <si>
    <t>KOITO JAPANESE RESTAURANT</t>
  </si>
  <si>
    <t>EAST   93 STREET</t>
  </si>
  <si>
    <t>HIBINO</t>
  </si>
  <si>
    <t>COLGATE PALMOLIVE</t>
  </si>
  <si>
    <t>COMMON GROUNDS  COFFEE HOUSE</t>
  </si>
  <si>
    <t>TOMPKINS AVENUE</t>
  </si>
  <si>
    <t>OUEST</t>
  </si>
  <si>
    <t>EL AGUILA BAR RESTAURANT</t>
  </si>
  <si>
    <t>OGDEN AVENUE</t>
  </si>
  <si>
    <t>YORK CHAN RESTAURANT</t>
  </si>
  <si>
    <t>NEW LOTS AVE</t>
  </si>
  <si>
    <t>GOLDEN PHOENIX</t>
  </si>
  <si>
    <t xml:space="preserve">RIVERDALE AVENUE                                  </t>
  </si>
  <si>
    <t>EMPIRE CORNER II</t>
  </si>
  <si>
    <t>LITTLE MICHAELS DELI AND SALD BAR</t>
  </si>
  <si>
    <t>MONAHAN &amp; FITZGERALD</t>
  </si>
  <si>
    <t>ESTRELLITA POBLANA # 1</t>
  </si>
  <si>
    <t xml:space="preserve">WESTCHESTER AVENUE                                                                                  </t>
  </si>
  <si>
    <t>GROOVE</t>
  </si>
  <si>
    <t>PIO PIO RIKO</t>
  </si>
  <si>
    <t xml:space="preserve">153-37    </t>
  </si>
  <si>
    <t xml:space="preserve">HILLSIDE AVENUE                                                                                     </t>
  </si>
  <si>
    <t>GOTHAM PIZZA</t>
  </si>
  <si>
    <t>TORTILLAS KING 86</t>
  </si>
  <si>
    <t>FETTE SAU</t>
  </si>
  <si>
    <t>LIME LEAF</t>
  </si>
  <si>
    <t xml:space="preserve">WEST   72 STREET                                                                                    </t>
  </si>
  <si>
    <t>EVILOLIVE PIZZA BAR</t>
  </si>
  <si>
    <t>UNION AVENUE</t>
  </si>
  <si>
    <t>414 LATINO RESTAURANT SPORTS BAR</t>
  </si>
  <si>
    <t>FIVE GUYS BURGERS AND FRIES</t>
  </si>
  <si>
    <t>AVENUE CAFE</t>
  </si>
  <si>
    <t>VIKKI RESTAURANT</t>
  </si>
  <si>
    <t>KINGSTON PIZZA</t>
  </si>
  <si>
    <t>ORGANIQUE</t>
  </si>
  <si>
    <t>RESTO</t>
  </si>
  <si>
    <t xml:space="preserve">EAST   29 STREET                                  </t>
  </si>
  <si>
    <t>WEST   63 STREET</t>
  </si>
  <si>
    <t>CAFE TRISKELL</t>
  </si>
  <si>
    <t>33-04</t>
  </si>
  <si>
    <t>CHENNAI GARDEN</t>
  </si>
  <si>
    <t xml:space="preserve">EAST   28 STREET                                  </t>
  </si>
  <si>
    <t>DELICIAS MANABITAS RESTAURANT</t>
  </si>
  <si>
    <t>35 AVENUE</t>
  </si>
  <si>
    <t>PELHAM PARKWAY SOUTH</t>
  </si>
  <si>
    <t>THE PLACE BAR &amp; LOUNGE</t>
  </si>
  <si>
    <t>NORMAN AVENUE</t>
  </si>
  <si>
    <t>CHAI THAI KITCHEN</t>
  </si>
  <si>
    <t>GARDENIA GROCERY &amp; DELI</t>
  </si>
  <si>
    <t>NEW YORK TIMES CAFE</t>
  </si>
  <si>
    <t>CAFE CHILI</t>
  </si>
  <si>
    <t>LYDIG AVENUE</t>
  </si>
  <si>
    <t>UNCLE CHARLIE</t>
  </si>
  <si>
    <t>EAST 45 STREET</t>
  </si>
  <si>
    <t>THE GREY DOG'S COFFEE</t>
  </si>
  <si>
    <t>ROLLERJAM USA</t>
  </si>
  <si>
    <t xml:space="preserve">RICHMOND VALLEY ROAD                              </t>
  </si>
  <si>
    <t>SBARRO/GREENWICH VILLAGE BISTRO</t>
  </si>
  <si>
    <t xml:space="preserve">JFK INTL AIRPORT                                                                                    </t>
  </si>
  <si>
    <t>NEW GREAT TASTE RESTAURANT</t>
  </si>
  <si>
    <t xml:space="preserve">RALPH AVENUE                                      </t>
  </si>
  <si>
    <t>YUNG SUN SEAFOOD RESTAURANT</t>
  </si>
  <si>
    <t xml:space="preserve">EAST BROADWAY                                     </t>
  </si>
  <si>
    <t>VINNIE'S PIZZERIA</t>
  </si>
  <si>
    <t>NO. 1 CHINESE RESTAURANT</t>
  </si>
  <si>
    <t>WEST TREMONT AVENUE</t>
  </si>
  <si>
    <t>HIGHLINE BALLROOM</t>
  </si>
  <si>
    <t>IL NOCELLO RISTORANTE ITALIANO</t>
  </si>
  <si>
    <t>14-27</t>
  </si>
  <si>
    <t>150 STREET</t>
  </si>
  <si>
    <t>THE BOILER ROOM</t>
  </si>
  <si>
    <t>DI YUAN KARAOKE</t>
  </si>
  <si>
    <t>RICO POLLO</t>
  </si>
  <si>
    <t xml:space="preserve">55-37     </t>
  </si>
  <si>
    <t>ATLANTIC DINER</t>
  </si>
  <si>
    <t xml:space="preserve">ATLANTIC AVENUE                                                                                     </t>
  </si>
  <si>
    <t>KREYOL FLAVOR</t>
  </si>
  <si>
    <t>UNDERGROUND LOUNGE</t>
  </si>
  <si>
    <t>104-09</t>
  </si>
  <si>
    <t>123 STREET</t>
  </si>
  <si>
    <t>LETY BAKERY</t>
  </si>
  <si>
    <t>GLECHIK</t>
  </si>
  <si>
    <t>SOTO JAPANESE RESTAURANT</t>
  </si>
  <si>
    <t xml:space="preserve">6 AVENUE                                                                                            </t>
  </si>
  <si>
    <t>DMV NEWS</t>
  </si>
  <si>
    <t>168-46</t>
  </si>
  <si>
    <t>91 AVENUE</t>
  </si>
  <si>
    <t>Y J FRIED FISH</t>
  </si>
  <si>
    <t xml:space="preserve">165 STREET                                                                                          </t>
  </si>
  <si>
    <t>GEORGIA'S EASTSIDE BBQ</t>
  </si>
  <si>
    <t>ALKOURA RESTAURANT</t>
  </si>
  <si>
    <t>74 STREET</t>
  </si>
  <si>
    <t>KAIETEUR RESTAURANT</t>
  </si>
  <si>
    <t>87-12</t>
  </si>
  <si>
    <t>RUBY TUESDAY</t>
  </si>
  <si>
    <t>Feile</t>
  </si>
  <si>
    <t xml:space="preserve">WEST   33 STREET                                  </t>
  </si>
  <si>
    <t>BAGEL'S PLUS</t>
  </si>
  <si>
    <t>57-22</t>
  </si>
  <si>
    <t>PERILLA</t>
  </si>
  <si>
    <t>LE BARRICOU</t>
  </si>
  <si>
    <t>SAIGON VIETNAMESE SANDWICH</t>
  </si>
  <si>
    <t>BROOME STREET</t>
  </si>
  <si>
    <t>CAFE SALAMANCA RESTAURANT</t>
  </si>
  <si>
    <t>MORENA RESTAURANT</t>
  </si>
  <si>
    <t>NEW LINE INTERNET CAFE</t>
  </si>
  <si>
    <t>WILLBURG CAFE</t>
  </si>
  <si>
    <t xml:space="preserve">GRAND STREET                                                                                        </t>
  </si>
  <si>
    <t>EL PORTON BAR &amp; RESTAURANT</t>
  </si>
  <si>
    <t>BITTERSWEET</t>
  </si>
  <si>
    <t xml:space="preserve">DEKALB AVENUE                                                                                       </t>
  </si>
  <si>
    <t>AVLI THE LITTLE GREEK TAVERN</t>
  </si>
  <si>
    <t>EVA'S RESTAURANT</t>
  </si>
  <si>
    <t xml:space="preserve">WEST    8 STREET                                  </t>
  </si>
  <si>
    <t>KINGSTON BAKE SHOP</t>
  </si>
  <si>
    <t>TEQUILA CHITO'S MEXICAN GRILL</t>
  </si>
  <si>
    <t>EL POLLO INKA PERU</t>
  </si>
  <si>
    <t>78-06</t>
  </si>
  <si>
    <t>HARRY'S ITALIAN</t>
  </si>
  <si>
    <t xml:space="preserve">GOLD STREET                                       </t>
  </si>
  <si>
    <t>PARK DELI</t>
  </si>
  <si>
    <t>PANADERIA LA MIXTECA POBLANA &amp; DELI</t>
  </si>
  <si>
    <t xml:space="preserve">VICTORY BOULEVARD                                                                                   </t>
  </si>
  <si>
    <t>MASAL CAFE &amp; LOUNGE</t>
  </si>
  <si>
    <t>THE BROOKLYN INN</t>
  </si>
  <si>
    <t>COUNTRY THYME CUISINE</t>
  </si>
  <si>
    <t>EAST  222 STREET</t>
  </si>
  <si>
    <t>PAPA JOHN'S PIZZA</t>
  </si>
  <si>
    <t>METROPOLITAN OPERA HOUSE 6TH FL</t>
  </si>
  <si>
    <t>LINCOLN CENTER PLAZA</t>
  </si>
  <si>
    <t>METROPOLITAN OPERA</t>
  </si>
  <si>
    <t>SUSHI KOI</t>
  </si>
  <si>
    <t>116-37</t>
  </si>
  <si>
    <t>BLACK RABBIT BAR</t>
  </si>
  <si>
    <t>FULL DOE BAKERY</t>
  </si>
  <si>
    <t>GEMMA</t>
  </si>
  <si>
    <t>O'NEALS</t>
  </si>
  <si>
    <t>PUBLIC HOUSE</t>
  </si>
  <si>
    <t>SHINBASHI JAPANESE RESTAURANT</t>
  </si>
  <si>
    <t>CRISPY RESTAURANT</t>
  </si>
  <si>
    <t>CIRCLES CAFE</t>
  </si>
  <si>
    <t>BAY RIDGE AVENUE</t>
  </si>
  <si>
    <t>GO GO CURRY USA</t>
  </si>
  <si>
    <t>MANTA LLAVE DEL MAR BAR RESTAURANT</t>
  </si>
  <si>
    <t>PLAZA PIAXTLA BAKERY</t>
  </si>
  <si>
    <t xml:space="preserve">MELROSE AVENUE                                    </t>
  </si>
  <si>
    <t xml:space="preserve">PARK AVENUE                                                                                         </t>
  </si>
  <si>
    <t>WEST  172 STREET</t>
  </si>
  <si>
    <t>229-07</t>
  </si>
  <si>
    <t>THE COFFEE HOUSE</t>
  </si>
  <si>
    <t>ZEFES MEXICAN RESTAURANT</t>
  </si>
  <si>
    <t>VILLAGE DINER</t>
  </si>
  <si>
    <t>CLARKSON AVENUE</t>
  </si>
  <si>
    <t>DUNKIN DONUTS/BASKIN ROBBINS</t>
  </si>
  <si>
    <t>HEAVENLY FRITAILLE RESTAURANT</t>
  </si>
  <si>
    <t>212-21</t>
  </si>
  <si>
    <t>THE ORIGINAL FRES'CO TORTILLA PLUS</t>
  </si>
  <si>
    <t>DELIGHT 28 RESTAURANT</t>
  </si>
  <si>
    <t>CHINESE HOUSE RESTAURANT</t>
  </si>
  <si>
    <t xml:space="preserve">41 AVENUE                                                                                           </t>
  </si>
  <si>
    <t>BAKEWAY NYC</t>
  </si>
  <si>
    <t>25-21</t>
  </si>
  <si>
    <t>ELPUERTO</t>
  </si>
  <si>
    <t>PIQUANT</t>
  </si>
  <si>
    <t>TIAN JIN CHINESE RESTAURANT</t>
  </si>
  <si>
    <t>GUY R CAFE SNACK CORNER</t>
  </si>
  <si>
    <t>GUY R BREWER BOULEVARD</t>
  </si>
  <si>
    <t>BLEND</t>
  </si>
  <si>
    <t>47-04</t>
  </si>
  <si>
    <t>EL SASON IDEAL RESTAURANT</t>
  </si>
  <si>
    <t>LITTLE JERK CENTER</t>
  </si>
  <si>
    <t>234-18</t>
  </si>
  <si>
    <t>SCHNITZEL HAUS</t>
  </si>
  <si>
    <t>TENDA ASIAN FUSION</t>
  </si>
  <si>
    <t>SHEEPSHEAD BAY ROAD</t>
  </si>
  <si>
    <t>MADANGSUI</t>
  </si>
  <si>
    <t>JFK</t>
  </si>
  <si>
    <t>KARP TAVERN</t>
  </si>
  <si>
    <t xml:space="preserve">ALLERTON AVENUE                                   </t>
  </si>
  <si>
    <t>107-50</t>
  </si>
  <si>
    <t>EMPIRE KING RESTAURANT</t>
  </si>
  <si>
    <t>MATRYOSHKA</t>
  </si>
  <si>
    <t xml:space="preserve">FULTON STREET                                     </t>
  </si>
  <si>
    <t>ARTE AROUND THE CORNER</t>
  </si>
  <si>
    <t>MITALI EAST</t>
  </si>
  <si>
    <t>MILLARD FILLMORES TAVERN</t>
  </si>
  <si>
    <t>65 AVENUE</t>
  </si>
  <si>
    <t>CAFE FRESCO</t>
  </si>
  <si>
    <t>NARGIS CAFE</t>
  </si>
  <si>
    <t>JUANITA'S BAKERY</t>
  </si>
  <si>
    <t>47-55</t>
  </si>
  <si>
    <t>46 STREET</t>
  </si>
  <si>
    <t>PRETZEL KING</t>
  </si>
  <si>
    <t>SANCTUARY T</t>
  </si>
  <si>
    <t>EL QUINTO PINO</t>
  </si>
  <si>
    <t>WEST   24 STREET</t>
  </si>
  <si>
    <t>NEW MANDRIN DUCK</t>
  </si>
  <si>
    <t>SEAGIRT AVENUE</t>
  </si>
  <si>
    <t>L.A. BURRITO</t>
  </si>
  <si>
    <t>WEST  145 STREET</t>
  </si>
  <si>
    <t>LAST STOP GOURMET SHOP</t>
  </si>
  <si>
    <t>BEACH 116 STREET</t>
  </si>
  <si>
    <t>ESPRESSO 77</t>
  </si>
  <si>
    <t>35-57</t>
  </si>
  <si>
    <t>77 STREET</t>
  </si>
  <si>
    <t>REST-AU-RANT</t>
  </si>
  <si>
    <t>30-01</t>
  </si>
  <si>
    <t>KATSUHAMA 47</t>
  </si>
  <si>
    <t>EAST   47 STREET</t>
  </si>
  <si>
    <t>KATSUHAMA RESTAURANT</t>
  </si>
  <si>
    <t>WEST 55 STREET</t>
  </si>
  <si>
    <t>EL COYOTE BAR</t>
  </si>
  <si>
    <t>45-02</t>
  </si>
  <si>
    <t>EL LIDER RESTAURANT</t>
  </si>
  <si>
    <t>AMC/LOWES THEATRES KIPS BAY</t>
  </si>
  <si>
    <t>PIMENTO CARRIBEAN RESTAURANT</t>
  </si>
  <si>
    <t xml:space="preserve">BOSTON ROAD                                                                                         </t>
  </si>
  <si>
    <t>ANTONIO'S TRATTORIA</t>
  </si>
  <si>
    <t>CHARLEY MOM KITCHEN</t>
  </si>
  <si>
    <t>NUSARA THAI KITCHEN</t>
  </si>
  <si>
    <t>82-80</t>
  </si>
  <si>
    <t>TIPICO DOMINICANO BAR RESTAURANT</t>
  </si>
  <si>
    <t>WINTHROP STREET</t>
  </si>
  <si>
    <t>SICILY'S BEST PIZZERIA &amp; RESTAURANT</t>
  </si>
  <si>
    <t>ACE PIZZA</t>
  </si>
  <si>
    <t>61-04</t>
  </si>
  <si>
    <t>RANCHO ALEGRE</t>
  </si>
  <si>
    <t xml:space="preserve">GARFIELD PLACE                                                                                      </t>
  </si>
  <si>
    <t>LA BELLA PIZZERIA</t>
  </si>
  <si>
    <t>DANY'S PIZZA RESTAURANT</t>
  </si>
  <si>
    <t>SARITA'S BAKERY</t>
  </si>
  <si>
    <t>94-12</t>
  </si>
  <si>
    <t>OCEAN CHINESE RESTAURANT</t>
  </si>
  <si>
    <t>HORACE HARDING EXPRESSWAY</t>
  </si>
  <si>
    <t>THE CREEK AND THE CAVE</t>
  </si>
  <si>
    <t>JACKSON AVENUE</t>
  </si>
  <si>
    <t>JUAN VALDEZ CAFE</t>
  </si>
  <si>
    <t>MELODY CAFE &amp; RESTAURANT</t>
  </si>
  <si>
    <t xml:space="preserve">25-95     </t>
  </si>
  <si>
    <t>88-05</t>
  </si>
  <si>
    <t>FISHERS OF MEN II</t>
  </si>
  <si>
    <t>JADE BAMBOO</t>
  </si>
  <si>
    <t>DRY HARBOR RD</t>
  </si>
  <si>
    <t>ROSENS CAFE</t>
  </si>
  <si>
    <t>43-07</t>
  </si>
  <si>
    <t>KING PIZZA</t>
  </si>
  <si>
    <t>EL TEQUILA</t>
  </si>
  <si>
    <t>82-16</t>
  </si>
  <si>
    <t>NORTH STAR CAFE</t>
  </si>
  <si>
    <t>SAM'S PIZZA</t>
  </si>
  <si>
    <t>FAYROOZ</t>
  </si>
  <si>
    <t>DOMENICO'S PIZZERIA</t>
  </si>
  <si>
    <t>PAUL'S RESTAURANT</t>
  </si>
  <si>
    <t>ECUATORIANA RESTAURANT</t>
  </si>
  <si>
    <t>THE AUSTRALIAN</t>
  </si>
  <si>
    <t>BREEZE'S JAMAICAN RESTAURANT &amp; BAKERY</t>
  </si>
  <si>
    <t>91-18</t>
  </si>
  <si>
    <t>CHINA HOUSE</t>
  </si>
  <si>
    <t>EAST 174 STREET</t>
  </si>
  <si>
    <t>PAPA JOHNS</t>
  </si>
  <si>
    <t>METRO DINER</t>
  </si>
  <si>
    <t>73-24</t>
  </si>
  <si>
    <t>BACK FORTY</t>
  </si>
  <si>
    <t>SAKURA JAPANESE RESTAURANT 3118</t>
  </si>
  <si>
    <t>CAFE EL PUENTE RESTAURANT</t>
  </si>
  <si>
    <t>SOUTH    4 STREET</t>
  </si>
  <si>
    <t>POD CAFE</t>
  </si>
  <si>
    <t>NO 1 LUCK SUNG RESTAURANT</t>
  </si>
  <si>
    <t xml:space="preserve">EAST  187 STREET                                                                                    </t>
  </si>
  <si>
    <t>GUADALAJARA DE DIA NO. 2</t>
  </si>
  <si>
    <t>JOHNNY UTAHS</t>
  </si>
  <si>
    <t>HUTCHINSON RIVER PARKWAY</t>
  </si>
  <si>
    <t>GREAT WALL KITCHEN</t>
  </si>
  <si>
    <t>RED BOWL CHINESE RESTAURANT</t>
  </si>
  <si>
    <t>SUSHI PARK</t>
  </si>
  <si>
    <t>PRINCE ST. KITCHEN</t>
  </si>
  <si>
    <t>LOS TRES POTRILLOS RESTAURANT</t>
  </si>
  <si>
    <t>111-16</t>
  </si>
  <si>
    <t>VINCENT &amp; ANDRE'S PIZZERIA RESTAURANT</t>
  </si>
  <si>
    <t>MAGNOLIA BAKERY</t>
  </si>
  <si>
    <t>NEW SIDE STREET DELI</t>
  </si>
  <si>
    <t>STATE STREET</t>
  </si>
  <si>
    <t>ILILI RESTAURANT</t>
  </si>
  <si>
    <t>LA BAMBA RESTAURANT &amp; GRILL</t>
  </si>
  <si>
    <t>47 STREET</t>
  </si>
  <si>
    <t>BUCEO 95</t>
  </si>
  <si>
    <t>WEST   95 STREET</t>
  </si>
  <si>
    <t>ALI'S TRINIDAD ROTI SHOP</t>
  </si>
  <si>
    <t>KARCZMA</t>
  </si>
  <si>
    <t>SING SING KARAOKE</t>
  </si>
  <si>
    <t>NINTH STREET ESPRESSO</t>
  </si>
  <si>
    <t>JIMMY'S DINER</t>
  </si>
  <si>
    <t>EAST  125 STREET</t>
  </si>
  <si>
    <t>PANDA HOUSE I</t>
  </si>
  <si>
    <t>CONDUIT BOULEVARD</t>
  </si>
  <si>
    <t>GRANDAISY BAKERY</t>
  </si>
  <si>
    <t>ANTHONY'S RESTAURANT &amp; PIZZERIA</t>
  </si>
  <si>
    <t>STANLEY AVENUE</t>
  </si>
  <si>
    <t>CHIMU</t>
  </si>
  <si>
    <t>REMEDY DINER</t>
  </si>
  <si>
    <t>HUNTER DELI</t>
  </si>
  <si>
    <t>EDSON AVENUE</t>
  </si>
  <si>
    <t>CREDIT SUISSE B-2= CAFE</t>
  </si>
  <si>
    <t>MILK &amp; COOKIES BAKERY</t>
  </si>
  <si>
    <t>COMMERCE STREET</t>
  </si>
  <si>
    <t>SUSHI TATSU JAPANESE RESTAURANT III</t>
  </si>
  <si>
    <t>BICHEIROS PLACE</t>
  </si>
  <si>
    <t>94-04</t>
  </si>
  <si>
    <t>80 STREET</t>
  </si>
  <si>
    <t>BASERA INDIAN BISTRO</t>
  </si>
  <si>
    <t>ROSE GARDEN CATERING</t>
  </si>
  <si>
    <t>IL MELOGRANO</t>
  </si>
  <si>
    <t>WEST 51 STREET</t>
  </si>
  <si>
    <t>CREDIT SUISSE</t>
  </si>
  <si>
    <t>TERMINAL 5</t>
  </si>
  <si>
    <t>CHICKEN FESTIVAL</t>
  </si>
  <si>
    <t>HI THAI</t>
  </si>
  <si>
    <t>MIZU SUSHI</t>
  </si>
  <si>
    <t>BAGELS 'N MORE</t>
  </si>
  <si>
    <t>JADE ASIAN RESTAURANT</t>
  </si>
  <si>
    <t xml:space="preserve">136-28    </t>
  </si>
  <si>
    <t xml:space="preserve">39 AVENUE                                         </t>
  </si>
  <si>
    <t>GREEN AND ACKERMAN KOSHER DAIRY RESTAURANT &amp; PIZZA</t>
  </si>
  <si>
    <t>ROSS STREET</t>
  </si>
  <si>
    <t>NORTH SQUARE</t>
  </si>
  <si>
    <t>WAVERLY PLACE</t>
  </si>
  <si>
    <t>LA PRECIOSA CHINA RESTAURANT</t>
  </si>
  <si>
    <t>EAST  116 STREET</t>
  </si>
  <si>
    <t>CHICOJULIO</t>
  </si>
  <si>
    <t>ABRACO</t>
  </si>
  <si>
    <t>63-66</t>
  </si>
  <si>
    <t>G'S RESTAURANT &amp; BAKERY</t>
  </si>
  <si>
    <t>BAYHOUSE</t>
  </si>
  <si>
    <t>BAYVIEW AVENUE</t>
  </si>
  <si>
    <t>K LOVE Q CHINESE RESTAURANT</t>
  </si>
  <si>
    <t>HUAXCUAXTLA RESTAURANT</t>
  </si>
  <si>
    <t>COURTLANDT AVENUE</t>
  </si>
  <si>
    <t>MI BELLA DAMA RESTAURANT</t>
  </si>
  <si>
    <t>KNICKERBOCKER AVENUE</t>
  </si>
  <si>
    <t>STARBUCKS COFFEE MACY'S 6TH FLOOR</t>
  </si>
  <si>
    <t>PAPA JOHN'S/SUBWAY</t>
  </si>
  <si>
    <t>LUCCA RESTAURANT</t>
  </si>
  <si>
    <t>PAT'S SPORTS BAR</t>
  </si>
  <si>
    <t>DUO TIAN BAKERY</t>
  </si>
  <si>
    <t xml:space="preserve">ELDRIDGE STREET                                   </t>
  </si>
  <si>
    <t>VILLA MARIA PIZZERIA</t>
  </si>
  <si>
    <t>SUPER POLLO RESTAURANT</t>
  </si>
  <si>
    <t>WOODWARD AVENUE</t>
  </si>
  <si>
    <t>OUH MOU NA RESTAURANT</t>
  </si>
  <si>
    <t>SULLIVAN BISTRO</t>
  </si>
  <si>
    <t>T BAAR</t>
  </si>
  <si>
    <t>A TASTE OF SEA FOOD</t>
  </si>
  <si>
    <t>GALLO NERO</t>
  </si>
  <si>
    <t>MIX STIRS</t>
  </si>
  <si>
    <t>ZONE CULINAIRE</t>
  </si>
  <si>
    <t>DRAKE STREET</t>
  </si>
  <si>
    <t>WHITSON'S AT SHARP HOUSE-GOOD SHEPHERD</t>
  </si>
  <si>
    <t>PLIMPTON AVENUE</t>
  </si>
  <si>
    <t>LI LI CHINESE FOOD</t>
  </si>
  <si>
    <t>DELI MANJOO BAKERY</t>
  </si>
  <si>
    <t xml:space="preserve">133-31    </t>
  </si>
  <si>
    <t>NO. 1 CHINESE KITCHEN</t>
  </si>
  <si>
    <t>PORT RICHMOND AVE</t>
  </si>
  <si>
    <t>J &amp; J HOT FOOD AND SALAD</t>
  </si>
  <si>
    <t>UNCLE JACK'S STEAKHOUSE</t>
  </si>
  <si>
    <t>THIS &amp; THAT</t>
  </si>
  <si>
    <t>ORIENTAL GLAMOUR</t>
  </si>
  <si>
    <t>PETER'S SINCE 1969</t>
  </si>
  <si>
    <t>EUROPAN BAKERY CAFE</t>
  </si>
  <si>
    <t>NEW JOY KITCHEN CHINESE RESTAURANT</t>
  </si>
  <si>
    <t>86 AVENUE</t>
  </si>
  <si>
    <t>LASH WEST INDIAN AND AMERICAN CUISINE</t>
  </si>
  <si>
    <t>BURKE AVENUE</t>
  </si>
  <si>
    <t>IL PASSATORE</t>
  </si>
  <si>
    <t>BUSHWICK AVENUE</t>
  </si>
  <si>
    <t>NEW HAWAII CHINESE RESTAURANT</t>
  </si>
  <si>
    <t>EVOLVE</t>
  </si>
  <si>
    <t>EAST 58 STREET</t>
  </si>
  <si>
    <t>SPINA</t>
  </si>
  <si>
    <t>DESSERT CLUB, CHIKALICIOUS</t>
  </si>
  <si>
    <t>TUTTA PASTA</t>
  </si>
  <si>
    <t>CAFE EAST - URIS HALL</t>
  </si>
  <si>
    <t>BROTHERS FISH MARKET</t>
  </si>
  <si>
    <t>UGLY KITCHEN</t>
  </si>
  <si>
    <t>PIG &amp; WHISTLE</t>
  </si>
  <si>
    <t>RAMEN SETAGAYA</t>
  </si>
  <si>
    <t xml:space="preserve">136-18    </t>
  </si>
  <si>
    <t>DONUT CONNECTION/HERSHEY'S ICE CREAM</t>
  </si>
  <si>
    <t>CAFFE E VINO</t>
  </si>
  <si>
    <t>LA GUADALUPANA RESTAURANT</t>
  </si>
  <si>
    <t>KENNEDY'S CHICKEN &amp; SANDWICHS</t>
  </si>
  <si>
    <t>MARILU &amp; DEYSI RESTAURANT</t>
  </si>
  <si>
    <t>HARU</t>
  </si>
  <si>
    <t>WALL STREET COURT</t>
  </si>
  <si>
    <t xml:space="preserve">BRUCKNER BOULEVARD                                                                                  </t>
  </si>
  <si>
    <t>MASTER EXPRESS DELI &amp; RESTAURANT</t>
  </si>
  <si>
    <t>12 STREET ALE HOUSE</t>
  </si>
  <si>
    <t>GLORIA JEANS COFFEE</t>
  </si>
  <si>
    <t>AMOR CUBANO</t>
  </si>
  <si>
    <t>LITTLE PURITY</t>
  </si>
  <si>
    <t>THE MEDALIST BAR</t>
  </si>
  <si>
    <t>CLUB 21 BAR &amp; LOUNGE</t>
  </si>
  <si>
    <t>LAS CHATAS TAQUERIA &amp; DELI GROCERY</t>
  </si>
  <si>
    <t>EAST 184 STREET</t>
  </si>
  <si>
    <t>THE MERMAID INN</t>
  </si>
  <si>
    <t>PAULS DA BURGER JOINT</t>
  </si>
  <si>
    <t>LI'S KITCHEN</t>
  </si>
  <si>
    <t>WILLIAMBRIDGE ROAD</t>
  </si>
  <si>
    <t>COOKIE JAR</t>
  </si>
  <si>
    <t>TAURO RESTAURANT</t>
  </si>
  <si>
    <t>LA FONDA ANTIOQUENA</t>
  </si>
  <si>
    <t>ARMONDO'S PIZZA</t>
  </si>
  <si>
    <t>DON FRANCISCO RESTAURANT</t>
  </si>
  <si>
    <t>SHOOLBRED'S</t>
  </si>
  <si>
    <t>GIANO</t>
  </si>
  <si>
    <t>GOLDEN WAY CHINESE RESTAURANT</t>
  </si>
  <si>
    <t xml:space="preserve">133-09    </t>
  </si>
  <si>
    <t xml:space="preserve">CROSS BAY BOULEVARD                               </t>
  </si>
  <si>
    <t>HAMILTON AVENUE</t>
  </si>
  <si>
    <t>DEITY</t>
  </si>
  <si>
    <t>JC MAR RESTAURANT</t>
  </si>
  <si>
    <t>GOLDEN EAGLE II</t>
  </si>
  <si>
    <t>LENG AUTHENTIC THAI ASIAN</t>
  </si>
  <si>
    <t>COMMERCE</t>
  </si>
  <si>
    <t>BISTRO MILANO</t>
  </si>
  <si>
    <t>VICKY'S DINER</t>
  </si>
  <si>
    <t>WEST  187 STREET</t>
  </si>
  <si>
    <t>COLD STONE CREAMERY</t>
  </si>
  <si>
    <t>ROSE HOUSE</t>
  </si>
  <si>
    <t>38 AVENUE</t>
  </si>
  <si>
    <t>URBAN RUSTIC</t>
  </si>
  <si>
    <t>NORTH   12 STREET</t>
  </si>
  <si>
    <t>BALDUCCI'S</t>
  </si>
  <si>
    <t>TRAFALGAR PUB</t>
  </si>
  <si>
    <t>MOJAVE</t>
  </si>
  <si>
    <t>LOS 3 POTRILLOS</t>
  </si>
  <si>
    <t>DRAM SHOP</t>
  </si>
  <si>
    <t>PICARDIAS MEXICANAS</t>
  </si>
  <si>
    <t>MADISON &amp; VINE</t>
  </si>
  <si>
    <t>VANESSA'S DUMPLING HOUSE</t>
  </si>
  <si>
    <t>CASA DI ISACCO</t>
  </si>
  <si>
    <t>ST. BEST JERK SPOT</t>
  </si>
  <si>
    <t>CAMPO BELLO RESTAURANT</t>
  </si>
  <si>
    <t xml:space="preserve">BROAD STREET                                      </t>
  </si>
  <si>
    <t>2 IN 1 RESTAURANT</t>
  </si>
  <si>
    <t>DARUMA-YA /SUSHI AZABU</t>
  </si>
  <si>
    <t>SOFRITO</t>
  </si>
  <si>
    <t>EAST 57 STREET</t>
  </si>
  <si>
    <t>ST JOHN'S UNIVERSITY LAW SCHOOL</t>
  </si>
  <si>
    <t>UTOPIA PARKWAY</t>
  </si>
  <si>
    <t>SEL ET POIVRE RESTAURANT</t>
  </si>
  <si>
    <t>WIN XIN KITCHEN/TACO KING</t>
  </si>
  <si>
    <t>WILSON AVENUE</t>
  </si>
  <si>
    <t>Dunkin Donuts</t>
  </si>
  <si>
    <t>BURNSIDE AVENUE</t>
  </si>
  <si>
    <t>FRIENDS COFFEE SHOP</t>
  </si>
  <si>
    <t>JOHN'S PIZZA AND RESTAURANT</t>
  </si>
  <si>
    <t>LINCOLN AVENUE</t>
  </si>
  <si>
    <t>FUJI EAST JAPANESE BISTRO</t>
  </si>
  <si>
    <t>ERO'S CAFE BAR</t>
  </si>
  <si>
    <t>NEW DONG HAI RESTAURANT</t>
  </si>
  <si>
    <t>SIAM ORCHID THAI RESTAURANT</t>
  </si>
  <si>
    <t>JO JO PIZZA</t>
  </si>
  <si>
    <t>MAD DOG &amp; BEANS</t>
  </si>
  <si>
    <t>RELISH CONCESSIONS (LASKER RINK)</t>
  </si>
  <si>
    <t>INSIDE CENTRAL PARK/LASKER RINK</t>
  </si>
  <si>
    <t>EMILIO'S PIZZA</t>
  </si>
  <si>
    <t>GIMME COFFEE</t>
  </si>
  <si>
    <t xml:space="preserve">MOTT STREET                                                                                         </t>
  </si>
  <si>
    <t>ORIENTAL PLAZA</t>
  </si>
  <si>
    <t>FRIEDMAN'S LUNCH</t>
  </si>
  <si>
    <t>FLAVOR OF INDIA</t>
  </si>
  <si>
    <t>EMPIRE RESTAURANT OF 1635</t>
  </si>
  <si>
    <t xml:space="preserve">ST NICHOLAS AVENUE                                </t>
  </si>
  <si>
    <t>PA DONDE TONO BAR</t>
  </si>
  <si>
    <t>ST JOHN'S UNIVERSITY FACULTY DINING ROOM</t>
  </si>
  <si>
    <t>80-00</t>
  </si>
  <si>
    <t>LULA BEAN</t>
  </si>
  <si>
    <t>EL PATRON MEXICAN GRILL</t>
  </si>
  <si>
    <t>KU SHIANG RESTAURANT</t>
  </si>
  <si>
    <t>TOYKO BAY JAPANESE RESTAURANT</t>
  </si>
  <si>
    <t>EMPIRE PIZZA</t>
  </si>
  <si>
    <t>ROYAL PIZZERIA</t>
  </si>
  <si>
    <t>BRIGHTON BEACH AVENUE</t>
  </si>
  <si>
    <t>HARKNESS AVE</t>
  </si>
  <si>
    <t>KOOL BLOO</t>
  </si>
  <si>
    <t>ST. JOHN'S UNIVERSITY STUDENT CENTER</t>
  </si>
  <si>
    <t>ROYAL PIZZA</t>
  </si>
  <si>
    <t>FAMIGLIA OF CHELSEA PIERS</t>
  </si>
  <si>
    <t>CHELSEA PIERS/PIER 61</t>
  </si>
  <si>
    <t>SOUNDVIEW AVE</t>
  </si>
  <si>
    <t>EL BRAVO MEXICAN BAR &amp; RESTAURANT</t>
  </si>
  <si>
    <t>DEAN &amp; DELUCA NEW YORK</t>
  </si>
  <si>
    <t>WEST   28 STREET</t>
  </si>
  <si>
    <t>BESO</t>
  </si>
  <si>
    <t>SCHUYLER STREET</t>
  </si>
  <si>
    <t>ROLLIN GREENS</t>
  </si>
  <si>
    <t>ESQUIRE DINER</t>
  </si>
  <si>
    <t>LULO'S COLOMBIAN RESTAURANT &amp; BAKERY</t>
  </si>
  <si>
    <t>NEW UTRECHT AVENUE</t>
  </si>
  <si>
    <t>HAPPY FRESH TORTILLA GRILL</t>
  </si>
  <si>
    <t>DOWNTOWN IGGY'S</t>
  </si>
  <si>
    <t>BAGEL WORLD</t>
  </si>
  <si>
    <t>X CAFFE</t>
  </si>
  <si>
    <t xml:space="preserve">J.F.K. AIRPORT                                                                                      </t>
  </si>
  <si>
    <t>BIG ARC CHICKEN</t>
  </si>
  <si>
    <t>REGESTAN</t>
  </si>
  <si>
    <t>64-47</t>
  </si>
  <si>
    <t>LOUIS 649</t>
  </si>
  <si>
    <t>ROCKAWAY AVENUE</t>
  </si>
  <si>
    <t>ROCKY SULLIVAN'S OF RED HOOK</t>
  </si>
  <si>
    <t>VAN DYKE ST</t>
  </si>
  <si>
    <t>GOLDEN PUNJAB INDIAN RESTAURANT</t>
  </si>
  <si>
    <t>Dunkin Donuts/Baskin Robbins</t>
  </si>
  <si>
    <t>NEW YUMMY TACO</t>
  </si>
  <si>
    <t>RUSTIK 471</t>
  </si>
  <si>
    <t>ACELUCK THAI</t>
  </si>
  <si>
    <t>MI ESTRELLA RESTAURANT</t>
  </si>
  <si>
    <t>E SAVOY</t>
  </si>
  <si>
    <t>VARIETY CAFE</t>
  </si>
  <si>
    <t>ALIMENTOS SALUDABLES - MEXICAN GRILL</t>
  </si>
  <si>
    <t>MAOZ VEGETARIAN</t>
  </si>
  <si>
    <t>EAST 8 STREET</t>
  </si>
  <si>
    <t>MAGNA BAR &amp; RESTAURANT</t>
  </si>
  <si>
    <t>FARRINGTON STREET</t>
  </si>
  <si>
    <t>HURON CLUB/SOHO PLAYHOUSE</t>
  </si>
  <si>
    <t>VANDAM STREET</t>
  </si>
  <si>
    <t>OXCART TAVERN</t>
  </si>
  <si>
    <t>ARGYLE ROAD</t>
  </si>
  <si>
    <t>FAJITAS SUNRISE RESTAURANT</t>
  </si>
  <si>
    <t>59-24</t>
  </si>
  <si>
    <t>NEW YUNG HONG</t>
  </si>
  <si>
    <t>BURGER BURGER</t>
  </si>
  <si>
    <t>HIDEAWAY</t>
  </si>
  <si>
    <t>THE MOXIE SPOT</t>
  </si>
  <si>
    <t>BAGEL VILLA</t>
  </si>
  <si>
    <t>TERROIR</t>
  </si>
  <si>
    <t>EAST 12 STREET</t>
  </si>
  <si>
    <t>PALOMBO BAKERY</t>
  </si>
  <si>
    <t>EL RANCHITO POBLANO RESTAURANT</t>
  </si>
  <si>
    <t>PIZZA SHACK</t>
  </si>
  <si>
    <t>MARK FORGIONE</t>
  </si>
  <si>
    <t>CHO CHO SAN JAPANESE RESTAURANT</t>
  </si>
  <si>
    <t>NICE GREEN BO RESTAURANT</t>
  </si>
  <si>
    <t>MAYNILA ORIENTAL FOOD MARKET</t>
  </si>
  <si>
    <t>GRAN PIATTO D'ORO</t>
  </si>
  <si>
    <t>SOCARRAT (PAELLA BAR AND WINE BAR)</t>
  </si>
  <si>
    <t>LUNA PIENA</t>
  </si>
  <si>
    <t xml:space="preserve">EAST   53 STREET                                  </t>
  </si>
  <si>
    <t>SALUGGI'S</t>
  </si>
  <si>
    <t xml:space="preserve">CHURCH STREET                                     </t>
  </si>
  <si>
    <t>GHENET BROOKLYN</t>
  </si>
  <si>
    <t>DOUGLASS STREET</t>
  </si>
  <si>
    <t>UNCLE NICK'S</t>
  </si>
  <si>
    <t>THE GRANT CITY TAVERN</t>
  </si>
  <si>
    <t>FREEMONT AVENUE</t>
  </si>
  <si>
    <t>KAWAII SUSHI</t>
  </si>
  <si>
    <t xml:space="preserve">153 AVENUE                                                                                          </t>
  </si>
  <si>
    <t>TOBY'S PUBLIC HOUSE</t>
  </si>
  <si>
    <t>DAI WAH YUMMY CITY</t>
  </si>
  <si>
    <t xml:space="preserve">18 AVENUE                                         </t>
  </si>
  <si>
    <t>EL MANANTIAL BAKERY</t>
  </si>
  <si>
    <t>SAINT NICHOLAS AVE</t>
  </si>
  <si>
    <t>Happy Garden Chinese Restaurant</t>
  </si>
  <si>
    <t>ENZO'S WOOD FIRED BRICK OVEN PIZZERIA RESTAURANT</t>
  </si>
  <si>
    <t>254-41</t>
  </si>
  <si>
    <t>RICH VILLAGE RESTAURANT</t>
  </si>
  <si>
    <t>JOHNNY'S CAFE</t>
  </si>
  <si>
    <t>METRO SUSHI CAFE</t>
  </si>
  <si>
    <t>118-21</t>
  </si>
  <si>
    <t>CALIENTE CAB</t>
  </si>
  <si>
    <t>JULIANO'S ESPRESSO BAR</t>
  </si>
  <si>
    <t>PARK AVENUE LUNCHEONETTE</t>
  </si>
  <si>
    <t>QUICKLY ELMHURST</t>
  </si>
  <si>
    <t>MAXIN BAKERY</t>
  </si>
  <si>
    <t>Y &amp; Y GLATT KOSHER CATERING</t>
  </si>
  <si>
    <t>AMIGOS</t>
  </si>
  <si>
    <t>1 2 3 BURGER SHOT BEER</t>
  </si>
  <si>
    <t>MOONCAKE FOODS</t>
  </si>
  <si>
    <t>WEST   30 STREET</t>
  </si>
  <si>
    <t xml:space="preserve">94-05     </t>
  </si>
  <si>
    <t xml:space="preserve">ROCKAWAY BOULEVARD                                </t>
  </si>
  <si>
    <t>84-13</t>
  </si>
  <si>
    <t>MARGARITA'S RESTAURANT &amp; SPORT BAR</t>
  </si>
  <si>
    <t>DOMENICK'S PIZZERIA</t>
  </si>
  <si>
    <t>ROCKY'S PIZZERIA &amp; RESTAURANT II</t>
  </si>
  <si>
    <t>ELLIE'S DINER</t>
  </si>
  <si>
    <t>METROPOLITAN OVAL</t>
  </si>
  <si>
    <t>KAM PO</t>
  </si>
  <si>
    <t>TASTE &amp; SEE</t>
  </si>
  <si>
    <t xml:space="preserve">160 STREET                                                                                          </t>
  </si>
  <si>
    <t>WEST  137 STREET</t>
  </si>
  <si>
    <t>CIAO BELLA NAPOLI</t>
  </si>
  <si>
    <t xml:space="preserve">AMSTERDAM AVENUE                                                                                    </t>
  </si>
  <si>
    <t>BALCON QUITENO RESTAURANT</t>
  </si>
  <si>
    <t>MENAHAN STREET</t>
  </si>
  <si>
    <t>TRIBECA BAGELS</t>
  </si>
  <si>
    <t>ALOR CAFE</t>
  </si>
  <si>
    <t xml:space="preserve">RICHMOND ROAD                                     </t>
  </si>
  <si>
    <t>BANK OF AMERICA CAFE</t>
  </si>
  <si>
    <t>LA ESTRELLA RESTAURANT</t>
  </si>
  <si>
    <t>NONNA'S OLD FASHIONED PIZZERIA / NONNA'S BAGELS</t>
  </si>
  <si>
    <t>BROWER COURT</t>
  </si>
  <si>
    <t>DESY'S CLAM BAR RESTAURANT</t>
  </si>
  <si>
    <t>BRASSERIE COGNAC</t>
  </si>
  <si>
    <t>EL GAUCHO</t>
  </si>
  <si>
    <t>FINEST EVER LUCK RESTAURANT</t>
  </si>
  <si>
    <t>GOLDEN RING</t>
  </si>
  <si>
    <t>SURFSIDE BAGELS</t>
  </si>
  <si>
    <t xml:space="preserve">ROCKAWAY BEACH BOULEVARD                                                                            </t>
  </si>
  <si>
    <t>T-BROTHERS PIZZERIA</t>
  </si>
  <si>
    <t>ALDUS STREET</t>
  </si>
  <si>
    <t>GARDEN CITY DELI</t>
  </si>
  <si>
    <t>WALL STREET HOTEL</t>
  </si>
  <si>
    <t>BOMBAY'S</t>
  </si>
  <si>
    <t>SEASIDE TURKISH MEDITERRANEAN RESTAURANT</t>
  </si>
  <si>
    <t>OCEAN AVENUE</t>
  </si>
  <si>
    <t>SIN BIN</t>
  </si>
  <si>
    <t>EAST VILLAGE TAVERN</t>
  </si>
  <si>
    <t>AMERICAN &amp; LATIN CUISINE</t>
  </si>
  <si>
    <t xml:space="preserve">NOSTRAND AVENUE                                   </t>
  </si>
  <si>
    <t xml:space="preserve">66-21     </t>
  </si>
  <si>
    <t xml:space="preserve">FRESH POND ROAD                                   </t>
  </si>
  <si>
    <t>PEACHES</t>
  </si>
  <si>
    <t xml:space="preserve">LEWIS AVENUE                                                                                        </t>
  </si>
  <si>
    <t>FRANKLIN PARK/DUTCH BOY BURGER</t>
  </si>
  <si>
    <t xml:space="preserve">ST JOHNS PLACE                                    </t>
  </si>
  <si>
    <t>WAH KWOON KITCHEN</t>
  </si>
  <si>
    <t xml:space="preserve">NASSAU AVENUE                                     </t>
  </si>
  <si>
    <t>NANKING</t>
  </si>
  <si>
    <t>EL ANZUELO FINO</t>
  </si>
  <si>
    <t>PASTICCERIA BRUNO BAKERY &amp; RESTAURANT</t>
  </si>
  <si>
    <t>STADIUM DELI</t>
  </si>
  <si>
    <t>127-01</t>
  </si>
  <si>
    <t>NEW JIN SHING CHINESE RESTAURANT</t>
  </si>
  <si>
    <t>SUBWAY (STORE #27610)</t>
  </si>
  <si>
    <t>EL CARBONCITO RESTAURANT</t>
  </si>
  <si>
    <t>WATSON AVENUE</t>
  </si>
  <si>
    <t xml:space="preserve">30 AVENUE                                                                                           </t>
  </si>
  <si>
    <t>RONALD PITUSA BAKERY</t>
  </si>
  <si>
    <t>THE CELI HOUSE</t>
  </si>
  <si>
    <t>DON GIOVANNI</t>
  </si>
  <si>
    <t>FREDERICK DOUGLAS BOULEVARD</t>
  </si>
  <si>
    <t>CITIGROUP EXECUTIVE DINING ROOM</t>
  </si>
  <si>
    <t>CAFE RESTAURANT</t>
  </si>
  <si>
    <t>555 VIVACAFE</t>
  </si>
  <si>
    <t>BERGEN AVENUE</t>
  </si>
  <si>
    <t>MEE NOODLE SHOP</t>
  </si>
  <si>
    <t>JUICE GENERATION</t>
  </si>
  <si>
    <t>MARIO'S SNACK SHOP</t>
  </si>
  <si>
    <t>TELLER AVENUE</t>
  </si>
  <si>
    <t>NEW MILLENIUM PIZZA II</t>
  </si>
  <si>
    <t>VIVI BUBBLE TEA</t>
  </si>
  <si>
    <t>CUCINA MIA</t>
  </si>
  <si>
    <t>DOWNS RIVER RESTAURANT</t>
  </si>
  <si>
    <t>VARIETY</t>
  </si>
  <si>
    <t>TRIPLE A DINER</t>
  </si>
  <si>
    <t>ZA ZABOROM</t>
  </si>
  <si>
    <t>MERMAID AVENUE</t>
  </si>
  <si>
    <t>2 BROS PIZZA</t>
  </si>
  <si>
    <t>MONTAUK CLUB</t>
  </si>
  <si>
    <t>DOYLES PUB</t>
  </si>
  <si>
    <t>TOP CAFE TIBET</t>
  </si>
  <si>
    <t>RADISSON JFK- CAFE ONE FORTY</t>
  </si>
  <si>
    <t>135-30</t>
  </si>
  <si>
    <t>140 STREET</t>
  </si>
  <si>
    <t xml:space="preserve">EAST  233 STREET                                                                                    </t>
  </si>
  <si>
    <t>CLUB LIT</t>
  </si>
  <si>
    <t>35-35</t>
  </si>
  <si>
    <t>CAFE RUBIO</t>
  </si>
  <si>
    <t xml:space="preserve">98-05     </t>
  </si>
  <si>
    <t>G &amp; L Cajun Grill</t>
  </si>
  <si>
    <t xml:space="preserve">90-40     </t>
  </si>
  <si>
    <t xml:space="preserve">160 STREET                                        </t>
  </si>
  <si>
    <t>BENOIT BISTRO</t>
  </si>
  <si>
    <t>YORGANIC</t>
  </si>
  <si>
    <t>MIKE'S PIZZA DANNYS</t>
  </si>
  <si>
    <t>VALENCIA COFFEE ROOM</t>
  </si>
  <si>
    <t>EDGEWATER ROAD</t>
  </si>
  <si>
    <t>EMPLOYEE CAFETERIA/CLOISTER TRIE CAFE</t>
  </si>
  <si>
    <t>FORT TRYON PARK</t>
  </si>
  <si>
    <t>1617-A NATIONAL BAKERY</t>
  </si>
  <si>
    <t>LUIGI PIZZA</t>
  </si>
  <si>
    <t>UDU SHABU SHABU/MAPO SZECHUAN</t>
  </si>
  <si>
    <t>CAFECCINO BAKERY</t>
  </si>
  <si>
    <t>TINOS DELICATESSEN</t>
  </si>
  <si>
    <t>KING GARDEN RESTAURANT</t>
  </si>
  <si>
    <t>CARLOS &amp; GABBY'S</t>
  </si>
  <si>
    <t>CLAUDIA'S COFFEE SHOP</t>
  </si>
  <si>
    <t>82-90</t>
  </si>
  <si>
    <t>PRIME CAFE</t>
  </si>
  <si>
    <t>MELLIE'S RESTAURANT</t>
  </si>
  <si>
    <t>EL PRESIDENTE</t>
  </si>
  <si>
    <t>INDIAN ROAD CAFE</t>
  </si>
  <si>
    <t>WEST  218 STREET</t>
  </si>
  <si>
    <t>LANGQI SEAFOOD RESTAURANT</t>
  </si>
  <si>
    <t>SEVILLE MANOR</t>
  </si>
  <si>
    <t>11 AVENUE</t>
  </si>
  <si>
    <t>KAFANA</t>
  </si>
  <si>
    <t>TACOS EL PAISANITO RESTAURANT</t>
  </si>
  <si>
    <t>WEST FORDHAM ROAD</t>
  </si>
  <si>
    <t>BRIARWOOD CAFE</t>
  </si>
  <si>
    <t>138-49</t>
  </si>
  <si>
    <t>ROMA BAR &amp; GRILL</t>
  </si>
  <si>
    <t>STILLWELL AVENUE</t>
  </si>
  <si>
    <t>VILLA FRESH ITALIAN KITCHEN</t>
  </si>
  <si>
    <t>HU SHE</t>
  </si>
  <si>
    <t>FATHER &amp; SON DELI</t>
  </si>
  <si>
    <t>BARTOLINO'S RISTORANTE</t>
  </si>
  <si>
    <t>34-15</t>
  </si>
  <si>
    <t>V.I. PIZZA</t>
  </si>
  <si>
    <t>LA SUPERIOR</t>
  </si>
  <si>
    <t>BLACK BEAR BAR</t>
  </si>
  <si>
    <t>LA BERGAMOTE</t>
  </si>
  <si>
    <t>LA MINITA RESTAURANT</t>
  </si>
  <si>
    <t>TED &amp; HONEY</t>
  </si>
  <si>
    <t>LITTLE SAIGON CUISINE</t>
  </si>
  <si>
    <t>253-09</t>
  </si>
  <si>
    <t>GANEY ORLY</t>
  </si>
  <si>
    <t>GRACE PIZZA</t>
  </si>
  <si>
    <t xml:space="preserve">70-05     </t>
  </si>
  <si>
    <t xml:space="preserve">MYRTLE AVENUE                                                                                       </t>
  </si>
  <si>
    <t>ISLAND PRIDE RESTAURANT</t>
  </si>
  <si>
    <t>CIRCLE WEST DINER</t>
  </si>
  <si>
    <t>MIRRORS ON GRAND</t>
  </si>
  <si>
    <t>BAKERY RZESZOWSKA</t>
  </si>
  <si>
    <t>114-20</t>
  </si>
  <si>
    <t>RIB SHACK</t>
  </si>
  <si>
    <t>157-06</t>
  </si>
  <si>
    <t>ROSEWOOD</t>
  </si>
  <si>
    <t>CASA NINO</t>
  </si>
  <si>
    <t>FATOOSH PIZZA &amp; BBQ</t>
  </si>
  <si>
    <t>HICKS STREET</t>
  </si>
  <si>
    <t>BED-STUY FISH FRY</t>
  </si>
  <si>
    <t>HALSEY STREET</t>
  </si>
  <si>
    <t>WEST 41 STREET</t>
  </si>
  <si>
    <t>HIBERNIA</t>
  </si>
  <si>
    <t>MACONDO</t>
  </si>
  <si>
    <t>COLADOR CAFE</t>
  </si>
  <si>
    <t>EAT &amp; GO ISTANBUL/NEW YORK</t>
  </si>
  <si>
    <t>TAVERN 18</t>
  </si>
  <si>
    <t>265-11</t>
  </si>
  <si>
    <t>26-05</t>
  </si>
  <si>
    <t>DELICATESSEN MACBAR</t>
  </si>
  <si>
    <t>EAST HARLEM CAFE</t>
  </si>
  <si>
    <t>EAST  104 STREET</t>
  </si>
  <si>
    <t>YUMMY TACO BROOKLYN</t>
  </si>
  <si>
    <t>GALAPAGOS ART SPACE</t>
  </si>
  <si>
    <t>GRILL ON LEE</t>
  </si>
  <si>
    <t>LEE AVENUE</t>
  </si>
  <si>
    <t>EASTVILLE COMEDY CLUB</t>
  </si>
  <si>
    <t>LA CUCINA MEXICAN GRILL AND CANTINA BAR</t>
  </si>
  <si>
    <t>CRUNCH PIT STOP</t>
  </si>
  <si>
    <t>HOLDAN AND ASTOR / VIP ROOM/ FC GOTHAM</t>
  </si>
  <si>
    <t xml:space="preserve">WEST   13 STREET                                                                                    </t>
  </si>
  <si>
    <t>THE GRISLY PEAR</t>
  </si>
  <si>
    <t>NEW ASIAN RESTAURANT</t>
  </si>
  <si>
    <t>41-24</t>
  </si>
  <si>
    <t>STORY AVENUE</t>
  </si>
  <si>
    <t>BURGER KING, POPEYE'S CHICKEN &amp; BISCUITS</t>
  </si>
  <si>
    <t>MAMMA'S FAMOUS PIZZA &amp; BURGERS</t>
  </si>
  <si>
    <t>PANCOAN SOCIETY HIPPOCRATES</t>
  </si>
  <si>
    <t>KAMBI RAMEN</t>
  </si>
  <si>
    <t>AJISEN RAMEN</t>
  </si>
  <si>
    <t>136-20</t>
  </si>
  <si>
    <t>FAMOUS ANTHONY'S PIZZA</t>
  </si>
  <si>
    <t>WEST  167 STREET</t>
  </si>
  <si>
    <t>CITIGROUP EDR</t>
  </si>
  <si>
    <t>BRAND NEW FRESCO TORTILLA</t>
  </si>
  <si>
    <t>CABRINI 181</t>
  </si>
  <si>
    <t>HUDSON VIEW RESTAURANT</t>
  </si>
  <si>
    <t xml:space="preserve">WEST  181 STREET                                  </t>
  </si>
  <si>
    <t>HUGHES TAVERN</t>
  </si>
  <si>
    <t>TXIKITO</t>
  </si>
  <si>
    <t>CLUB A STEAKHOUSE</t>
  </si>
  <si>
    <t>JIMMY'S TRATTORIA</t>
  </si>
  <si>
    <t>MUSTANG THAKALI KITCHEN</t>
  </si>
  <si>
    <t>74-14</t>
  </si>
  <si>
    <t>WHISKEY TAVERN</t>
  </si>
  <si>
    <t>SITIO FUSION</t>
  </si>
  <si>
    <t xml:space="preserve">JFK INT'L AIRPORT                                                                                   </t>
  </si>
  <si>
    <t>JFK DELTA AIRLINES</t>
  </si>
  <si>
    <t>MITOUSHI SUSHI</t>
  </si>
  <si>
    <t>AKRON STREET</t>
  </si>
  <si>
    <t>SAKURA JAPENESE RESTAURANT</t>
  </si>
  <si>
    <t>THANH DA</t>
  </si>
  <si>
    <t>Steinway Pizza Restaurant</t>
  </si>
  <si>
    <t>31-51</t>
  </si>
  <si>
    <t>BAR VELOCE</t>
  </si>
  <si>
    <t xml:space="preserve">WEST HOUSTON STREET                                                                                 </t>
  </si>
  <si>
    <t>G'S HOMESTYLE COOKING</t>
  </si>
  <si>
    <t>95-08</t>
  </si>
  <si>
    <t>PIZZARAMA</t>
  </si>
  <si>
    <t>NEW HOP SHING KITCHEN</t>
  </si>
  <si>
    <t>BLAKE AVENUE</t>
  </si>
  <si>
    <t>ALI BABA'S</t>
  </si>
  <si>
    <t>PORCHETTA</t>
  </si>
  <si>
    <t>CASTILLO ECUATORIANO RESTAURANT</t>
  </si>
  <si>
    <t>PRIMA PIZZA</t>
  </si>
  <si>
    <t xml:space="preserve">222-70    </t>
  </si>
  <si>
    <t xml:space="preserve">BRADDOCK AVENUE                                                                                     </t>
  </si>
  <si>
    <t>YEE LI RESTAURANT</t>
  </si>
  <si>
    <t>BUILD-A-BEAR WORKSHOP LOWER LEVEL</t>
  </si>
  <si>
    <t>BISTANGO</t>
  </si>
  <si>
    <t>REFRESH CAFE</t>
  </si>
  <si>
    <t>PETEY'S BURGER</t>
  </si>
  <si>
    <t>TRINCITI ROTI SHOP &amp; RESTAURANT</t>
  </si>
  <si>
    <t>111-05</t>
  </si>
  <si>
    <t>WALTER FOODS</t>
  </si>
  <si>
    <t>JIAN CHINESE RESTAURANT</t>
  </si>
  <si>
    <t>DEAR &amp; DELICIOUS</t>
  </si>
  <si>
    <t>HOME RESTAURANT</t>
  </si>
  <si>
    <t>VANILLA CAFE</t>
  </si>
  <si>
    <t>FIVE LEAVES</t>
  </si>
  <si>
    <t>NEW WING WAH BAKERY</t>
  </si>
  <si>
    <t>SNACK BAR</t>
  </si>
  <si>
    <t>131 STREET</t>
  </si>
  <si>
    <t>WESTSIDE COFFEE SHOP RESTAURANT</t>
  </si>
  <si>
    <t>CHURCH STREET</t>
  </si>
  <si>
    <t>BLACKSMITH CAFE &amp; DELICATESSEN</t>
  </si>
  <si>
    <t>SAL Y PIMIENTA BAR &amp; RESTAURANT</t>
  </si>
  <si>
    <t>PICK A BAGEL</t>
  </si>
  <si>
    <t>SOUTH END AVENUE</t>
  </si>
  <si>
    <t>NAN XIANG XIAO LONG BAO RESTAURANT</t>
  </si>
  <si>
    <t>38-12</t>
  </si>
  <si>
    <t>ROOSEVELT SPORTS BAR</t>
  </si>
  <si>
    <t>133-45</t>
  </si>
  <si>
    <t>KNISH NOSH (CONSERVATORY WATER)</t>
  </si>
  <si>
    <t>5TH AVE/CENTRAL PARK</t>
  </si>
  <si>
    <t>LA DULCE VIDA</t>
  </si>
  <si>
    <t xml:space="preserve">CORONA AVENUE                                                                                       </t>
  </si>
  <si>
    <t>K &amp; Y DELI &amp; GROCERIES</t>
  </si>
  <si>
    <t>152-09</t>
  </si>
  <si>
    <t>PANNA II GARDEN INDIAN RESTAURANT</t>
  </si>
  <si>
    <t>PHILLY CHEESESTEAKS</t>
  </si>
  <si>
    <t>JOHN F KENNEDY INTL AIRPORT</t>
  </si>
  <si>
    <t>REVIVE (FOOD COURT BAR)</t>
  </si>
  <si>
    <t>FOOD COURT KITCHEN</t>
  </si>
  <si>
    <t>REVIVE (SC)</t>
  </si>
  <si>
    <t>AERONUOVA</t>
  </si>
  <si>
    <t>AWAY CAFE</t>
  </si>
  <si>
    <t>CIBO EXPRESS GOURMET MARKET (LOWER LEVEL)</t>
  </si>
  <si>
    <t>NEW YORK SPORTS GRILL</t>
  </si>
  <si>
    <t>CIBO EXPRESS GOURMET MARKET FOOD COURT</t>
  </si>
  <si>
    <t>HORIZON BAKERY CAFE</t>
  </si>
  <si>
    <t>LA VIE</t>
  </si>
  <si>
    <t>CC KITCHEN</t>
  </si>
  <si>
    <t>EMPIRE GRILL</t>
  </si>
  <si>
    <t>FRESH</t>
  </si>
  <si>
    <t>CHEEBURGER CHEEBURGER</t>
  </si>
  <si>
    <t>BOARS HEAD</t>
  </si>
  <si>
    <t>AUNT BUTCHIES/ REVIVE BAR</t>
  </si>
  <si>
    <t>REVOLUCION</t>
  </si>
  <si>
    <t>HO MAY RESTAURANT</t>
  </si>
  <si>
    <t>DECATUR STREET</t>
  </si>
  <si>
    <t>LUCKY STRIKE</t>
  </si>
  <si>
    <t>LA CROSTA RESTAURANT</t>
  </si>
  <si>
    <t>EAST   72 STREET</t>
  </si>
  <si>
    <t>CAFE 104</t>
  </si>
  <si>
    <t>39-14</t>
  </si>
  <si>
    <t>CONCRETE RESTAURANT</t>
  </si>
  <si>
    <t xml:space="preserve">WEST   37 STREET                                  </t>
  </si>
  <si>
    <t>BRICKLANE CURRY HOUSE</t>
  </si>
  <si>
    <t>WO HOP CHINESE RESTAURANT</t>
  </si>
  <si>
    <t>CHIPS &amp; SALSA</t>
  </si>
  <si>
    <t>SOUL FOOD KITCHEN</t>
  </si>
  <si>
    <t>HEALTHY EATERS JAMAICAN RESTAURANT</t>
  </si>
  <si>
    <t>199-10</t>
  </si>
  <si>
    <t>SLAVYANSKIY BAZAR</t>
  </si>
  <si>
    <t>DIG INN</t>
  </si>
  <si>
    <t>876 MARKET DELI</t>
  </si>
  <si>
    <t>MICHELANGELO'S PIZZA</t>
  </si>
  <si>
    <t>SAGE GENERAL STORE</t>
  </si>
  <si>
    <t>24-20</t>
  </si>
  <si>
    <t>MOON TIKKA GRILL</t>
  </si>
  <si>
    <t>87-16</t>
  </si>
  <si>
    <t>TRACE</t>
  </si>
  <si>
    <t>YUKA JAPANESE RESTAURANT</t>
  </si>
  <si>
    <t>HAMMOND'S</t>
  </si>
  <si>
    <t>PALERMO PIZZA</t>
  </si>
  <si>
    <t>MURRAY STREET</t>
  </si>
  <si>
    <t>MANDUCATIS RUSTICA VIG</t>
  </si>
  <si>
    <t>MOUSTACHE</t>
  </si>
  <si>
    <t>DRAGON GARDEN</t>
  </si>
  <si>
    <t>WILD GINGER VEGAN CAFE</t>
  </si>
  <si>
    <t>BAI LI CHINESE RESTAURANT</t>
  </si>
  <si>
    <t>LAURENTINO'S PASTICCERIA &amp; CAFFE</t>
  </si>
  <si>
    <t>FENG SHUI CHINESE CUISINE</t>
  </si>
  <si>
    <t>45-19</t>
  </si>
  <si>
    <t>28 AVENUE</t>
  </si>
  <si>
    <t>ARTHUR AVENUE CATERS</t>
  </si>
  <si>
    <t>SUGANDHA RESTAURANT</t>
  </si>
  <si>
    <t>SHUN LI CHINESE RESTAURANT</t>
  </si>
  <si>
    <t>DEAN &amp; DELUCA</t>
  </si>
  <si>
    <t>GREAT WALL</t>
  </si>
  <si>
    <t>MIGUEL'S JAMAICAN WEST INDIAN RESTAURANT</t>
  </si>
  <si>
    <t>STRAUSS STREET</t>
  </si>
  <si>
    <t>LA FIESTA RESTAURANT</t>
  </si>
  <si>
    <t>TRIO PIZZA GRILL</t>
  </si>
  <si>
    <t>SMITH FOOD EXPRESS</t>
  </si>
  <si>
    <t>GOSSIPS</t>
  </si>
  <si>
    <t>BENATERI'S AT EDGEWATER</t>
  </si>
  <si>
    <t>RUNNING COOL RESTAURANT</t>
  </si>
  <si>
    <t>EDDIE'S HERO PLACE</t>
  </si>
  <si>
    <t>HILTON NEW YORK MAIN KITCHEN</t>
  </si>
  <si>
    <t>HILTON NEW  YORK HILTON BANQUET HALL</t>
  </si>
  <si>
    <t>HERB'N KITCHEN &amp; LOBBY LOUNGE @ HILTON HOTEL</t>
  </si>
  <si>
    <t>CELLO WINE BAR</t>
  </si>
  <si>
    <t>MADE FRESH DAILY</t>
  </si>
  <si>
    <t>MING'S RESTAURANT</t>
  </si>
  <si>
    <t>ICHIE</t>
  </si>
  <si>
    <t>WEST  106 STREET</t>
  </si>
  <si>
    <t>APERITIVO PIZZA BAR</t>
  </si>
  <si>
    <t>TALENT THAI KITCHEN</t>
  </si>
  <si>
    <t>EAST 34 STREET</t>
  </si>
  <si>
    <t>THE ORIGINAL BLUE CANTINA</t>
  </si>
  <si>
    <t>NOTE THAI</t>
  </si>
  <si>
    <t>PUEBLA  RESTAURANT</t>
  </si>
  <si>
    <t>AVENUE P</t>
  </si>
  <si>
    <t>BOOTLEG MANNINGS</t>
  </si>
  <si>
    <t>MAXIM GARDEN</t>
  </si>
  <si>
    <t>138-61</t>
  </si>
  <si>
    <t>ELITE FOOD BAR</t>
  </si>
  <si>
    <t>LUCKY'S QUEENS</t>
  </si>
  <si>
    <t>100-11</t>
  </si>
  <si>
    <t>M NOODLE SHOP</t>
  </si>
  <si>
    <t>NEW TU DO RESTAURANT</t>
  </si>
  <si>
    <t>CHOICE COOKING COMPANY</t>
  </si>
  <si>
    <t>SKINFLINTS RESTAURANT</t>
  </si>
  <si>
    <t>MARKET DINER</t>
  </si>
  <si>
    <t>SIENA</t>
  </si>
  <si>
    <t xml:space="preserve">KINGS HIGHWAY                                     </t>
  </si>
  <si>
    <t>PEACEFUL TAKE OUT CHINESE FOOD</t>
  </si>
  <si>
    <t>SUSHI TOKYO</t>
  </si>
  <si>
    <t>BEARD PAPA'S CREAM PUFFS</t>
  </si>
  <si>
    <t>DERA RESTAURANT</t>
  </si>
  <si>
    <t>PATISSERIE CLAUDE</t>
  </si>
  <si>
    <t>AT VERMILION</t>
  </si>
  <si>
    <t>LA ESPERANZA MEXICAN DELI GROCERY &amp; VEGETABLES</t>
  </si>
  <si>
    <t>SEBA-SEBA BAKERY</t>
  </si>
  <si>
    <t>THE MASPETH ALE HOUSE</t>
  </si>
  <si>
    <t>HAPPY GARDEN PALACE</t>
  </si>
  <si>
    <t xml:space="preserve">EAST   23 STREET                                  </t>
  </si>
  <si>
    <t>CATALDO'S RESTAURANT</t>
  </si>
  <si>
    <t>CAFE CON LECHE</t>
  </si>
  <si>
    <t>DEILINE'S RESTAURANT</t>
  </si>
  <si>
    <t>EAST  174 STREET</t>
  </si>
  <si>
    <t>HERO FACTORY</t>
  </si>
  <si>
    <t>SIK GAEK II</t>
  </si>
  <si>
    <t>CROCHERON AVENUE</t>
  </si>
  <si>
    <t>CARMELITAS BILLARDS</t>
  </si>
  <si>
    <t>111-06</t>
  </si>
  <si>
    <t>ESTRELLA DEL MAR RESTAURANT</t>
  </si>
  <si>
    <t>PUNTO DE SABOR</t>
  </si>
  <si>
    <t>NEW TOP'S II CHINESE KITCHEN</t>
  </si>
  <si>
    <t>CRESCENT STREET</t>
  </si>
  <si>
    <t>FISHTAIL</t>
  </si>
  <si>
    <t>KANG KEE CHINESE RESTAURANT</t>
  </si>
  <si>
    <t>KING'S CLAM BAR</t>
  </si>
  <si>
    <t>UMI SUSHI JAPANESE CUISINE</t>
  </si>
  <si>
    <t>KAN IZAKAYA</t>
  </si>
  <si>
    <t>MINETTA TAVERN</t>
  </si>
  <si>
    <t xml:space="preserve">MACDOUGAL STREET                                  </t>
  </si>
  <si>
    <t>PHO VIETNAMESE RESTAURANT</t>
  </si>
  <si>
    <t>DADDY'S CAFE</t>
  </si>
  <si>
    <t>RED LOTUS BAKERY &amp; CAFE</t>
  </si>
  <si>
    <t>EL PRESIDENTE # 2 RESTAURANT</t>
  </si>
  <si>
    <t>EAST  208 STREET</t>
  </si>
  <si>
    <t>MAMA RAO'S   RESTAURANT &amp; BAR</t>
  </si>
  <si>
    <t>MAMA TINA'S PIZZA</t>
  </si>
  <si>
    <t>FRDERICK DOUGLAS BOULEVARD</t>
  </si>
  <si>
    <t>SPUNTO</t>
  </si>
  <si>
    <t>HUNAN HOUSE RESTAURANT</t>
  </si>
  <si>
    <t>COMFORT INN</t>
  </si>
  <si>
    <t>HI NOODLE</t>
  </si>
  <si>
    <t>BATI</t>
  </si>
  <si>
    <t>JOLLIBEE</t>
  </si>
  <si>
    <t>CASA LA FEMME</t>
  </si>
  <si>
    <t>CHARLES STREET</t>
  </si>
  <si>
    <t>LE BANQUET BAR &amp; RESTAURANT</t>
  </si>
  <si>
    <t>PEARL STREET DINER</t>
  </si>
  <si>
    <t>MERRICK BLVD</t>
  </si>
  <si>
    <t>KELLY'S FAMILY RESTAURANT</t>
  </si>
  <si>
    <t>TISSERIE</t>
  </si>
  <si>
    <t>LAS CONCHITAS BAKERY</t>
  </si>
  <si>
    <t>JOEL'S</t>
  </si>
  <si>
    <t xml:space="preserve">PALMETTO STREET                                                                                     </t>
  </si>
  <si>
    <t>SZECHUAN GOURMET</t>
  </si>
  <si>
    <t>R  T  PIZZA RESTAURANT</t>
  </si>
  <si>
    <t>TIGRE'S PIZZA &amp; RESTAURANT</t>
  </si>
  <si>
    <t>PAPAYE DINER</t>
  </si>
  <si>
    <t>SHUN CHEONG iKITCHEN</t>
  </si>
  <si>
    <t>WEST 111 STREET</t>
  </si>
  <si>
    <t>AMSTERDAM BURGER CO.</t>
  </si>
  <si>
    <t>CARIBE STAR</t>
  </si>
  <si>
    <t>LA NAZIONALE SOCCER CLUB</t>
  </si>
  <si>
    <t>RUDDY AND DEAN</t>
  </si>
  <si>
    <t>RICHMOND TERRACE</t>
  </si>
  <si>
    <t>WINDIES RESTAURANT AND BAR</t>
  </si>
  <si>
    <t>MEDITTERANEAN GRILL</t>
  </si>
  <si>
    <t>THE GOOD DINE RESTAURANT</t>
  </si>
  <si>
    <t>HOLIDAY INN / RIO GRANDE CHURRASCARIA</t>
  </si>
  <si>
    <t>29 STREET</t>
  </si>
  <si>
    <t>TASTE OF COCHIN</t>
  </si>
  <si>
    <t>No. 1 Chinese Restaurant</t>
  </si>
  <si>
    <t>EL CHICANITO RESTAURANT BAR</t>
  </si>
  <si>
    <t>EAST  153 STREET</t>
  </si>
  <si>
    <t>ICHI SUSHI I</t>
  </si>
  <si>
    <t>BALDOR SPECIALTY FOODS</t>
  </si>
  <si>
    <t>TROPICOSO BAR-GRILL</t>
  </si>
  <si>
    <t>111-10</t>
  </si>
  <si>
    <t>KOSHER PIZZA TIME</t>
  </si>
  <si>
    <t>CUMIN INDIAN RESTAURANT</t>
  </si>
  <si>
    <t>JOHNSON AVENUE</t>
  </si>
  <si>
    <t>LALI'S RESTAURANT</t>
  </si>
  <si>
    <t>BEST CHINESE RESTAURANT</t>
  </si>
  <si>
    <t>4004A</t>
  </si>
  <si>
    <t>PEGUSUS COFFEE SHOP</t>
  </si>
  <si>
    <t>NEW GOLDEN  RESTAURANT</t>
  </si>
  <si>
    <t>LIN'S GARDEN KITCHEN</t>
  </si>
  <si>
    <t>DOUBLE DRAGON RESTAURANT</t>
  </si>
  <si>
    <t>PIZZA PASTA RESTAURANT</t>
  </si>
  <si>
    <t>FANTASIA &amp; PERFECTION</t>
  </si>
  <si>
    <t>62-05</t>
  </si>
  <si>
    <t>AN CHOI</t>
  </si>
  <si>
    <t>KENNEDY'S CHICKEN SANDWICHES</t>
  </si>
  <si>
    <t>MET LIFE/JET BLUE (EMPLOYEE CAFETERIA)</t>
  </si>
  <si>
    <t>27-01</t>
  </si>
  <si>
    <t>MET LIFE</t>
  </si>
  <si>
    <t>Gallo Nero</t>
  </si>
  <si>
    <t>WORLD ICE CAFE</t>
  </si>
  <si>
    <t>FLIP</t>
  </si>
  <si>
    <t>SARAGHINA</t>
  </si>
  <si>
    <t>HANCO'S</t>
  </si>
  <si>
    <t>SMOKE BBQ PIT</t>
  </si>
  <si>
    <t>B &amp; E PUB</t>
  </si>
  <si>
    <t>B AND B RESTAURANT</t>
  </si>
  <si>
    <t xml:space="preserve">WEST   26 STREET                                  </t>
  </si>
  <si>
    <t>EL RINCON DE LA VIEJA BAKERY AND RESTAURANT</t>
  </si>
  <si>
    <t>41-86</t>
  </si>
  <si>
    <t>JIB LANES</t>
  </si>
  <si>
    <t>ANGELINA GOURMET FOODS</t>
  </si>
  <si>
    <t>FAVELA CUBANA</t>
  </si>
  <si>
    <t>LA GUARDIA PLACE</t>
  </si>
  <si>
    <t>THE FLYING PUCK</t>
  </si>
  <si>
    <t>NANA RESTAURANT &amp; BAR</t>
  </si>
  <si>
    <t>RIVERWALK BAR &amp; GRILL EXPRESS</t>
  </si>
  <si>
    <t>PAOLA'S</t>
  </si>
  <si>
    <t>BXL EAST</t>
  </si>
  <si>
    <t>EAST 51 STREET</t>
  </si>
  <si>
    <t>CASCADA RESTAURANT AND BAR</t>
  </si>
  <si>
    <t xml:space="preserve">53-22     </t>
  </si>
  <si>
    <t>EL REY .l</t>
  </si>
  <si>
    <t>ABOTTEGA</t>
  </si>
  <si>
    <t>CAFFE ORGANICO</t>
  </si>
  <si>
    <t>GINGERS (DOUBLE TREE HOTEL)</t>
  </si>
  <si>
    <t>MAMA'S PIZZA CAFE</t>
  </si>
  <si>
    <t>LITTLE ROCK RESTAURANT</t>
  </si>
  <si>
    <t xml:space="preserve">MORRISON AVENUE                                   </t>
  </si>
  <si>
    <t>LA TORTILLERIA MEXICANA LOS TRES HERMANOS</t>
  </si>
  <si>
    <t>STARR STREET</t>
  </si>
  <si>
    <t>NEW JADE FLOWER OPEN KITCHEN</t>
  </si>
  <si>
    <t>OLYMPIC PITA</t>
  </si>
  <si>
    <t xml:space="preserve">CHURCH AVENUE                                     </t>
  </si>
  <si>
    <t>OAXACA DELI AND TAQUERIA</t>
  </si>
  <si>
    <t xml:space="preserve">CASTLETON AVENUE                                  </t>
  </si>
  <si>
    <t>JOHAL DELI</t>
  </si>
  <si>
    <t>TWIN DONUT</t>
  </si>
  <si>
    <t>VALIANO PIZZA</t>
  </si>
  <si>
    <t>BRADLEY AVENUE</t>
  </si>
  <si>
    <t>ISLAND CAFE</t>
  </si>
  <si>
    <t xml:space="preserve">CROSS ISLAND PLAZA                                                                                  </t>
  </si>
  <si>
    <t>MELANIE'S ROTI &amp; GRILL RESTAURANT</t>
  </si>
  <si>
    <t>PLAY SPORTS BAR</t>
  </si>
  <si>
    <t xml:space="preserve">SNEDEN AVENUE                                                                                       </t>
  </si>
  <si>
    <t>THE THIRSTY FAN</t>
  </si>
  <si>
    <t>FRANKIE'S TAVERN</t>
  </si>
  <si>
    <t>EL POLLO INKA PERU II</t>
  </si>
  <si>
    <t xml:space="preserve">112-20    </t>
  </si>
  <si>
    <t>SARABETH'S/LORD AND TAYLOR 6th FLOOR</t>
  </si>
  <si>
    <t xml:space="preserve">MERMAID AVENUE                                    </t>
  </si>
  <si>
    <t>ANDAZ</t>
  </si>
  <si>
    <t>18 BAKERY</t>
  </si>
  <si>
    <t>NAPOLI PIZZA &amp; PASTA</t>
  </si>
  <si>
    <t>CAFE OLYMPIA</t>
  </si>
  <si>
    <t>2nd Avenue</t>
  </si>
  <si>
    <t>GOLD DRAGON</t>
  </si>
  <si>
    <t>NEW FLUSHING BAKERY</t>
  </si>
  <si>
    <t>135-45</t>
  </si>
  <si>
    <t>TROPICAL RESTAURANT</t>
  </si>
  <si>
    <t>67-22</t>
  </si>
  <si>
    <t>FOO AN CHINESE FOOD</t>
  </si>
  <si>
    <t>BEST PIZZA ON 1ST.</t>
  </si>
  <si>
    <t>MARTHA'S COUNTRY BAKERY</t>
  </si>
  <si>
    <t>CATHY'S PLACE DINER</t>
  </si>
  <si>
    <t>BABY GRAND</t>
  </si>
  <si>
    <t>KENNY'S BAKERY</t>
  </si>
  <si>
    <t>DYCKMAN STREET</t>
  </si>
  <si>
    <t>J &amp; M PIZZA</t>
  </si>
  <si>
    <t>EURO GRILL &amp; SALAD BAR</t>
  </si>
  <si>
    <t xml:space="preserve">124-32    </t>
  </si>
  <si>
    <t>THIRD RAIL COFFEE</t>
  </si>
  <si>
    <t>CIBO/DEEP BLUE ON THE FLY</t>
  </si>
  <si>
    <t>TEN FULL</t>
  </si>
  <si>
    <t>39-49</t>
  </si>
  <si>
    <t>LITTLE CAESARS</t>
  </si>
  <si>
    <t>VAQUEROS</t>
  </si>
  <si>
    <t>SUSHI 33</t>
  </si>
  <si>
    <t>BOOTH STREET</t>
  </si>
  <si>
    <t>HOTEL CHANTELLE</t>
  </si>
  <si>
    <t>WOK 88</t>
  </si>
  <si>
    <t>NEW GARDEN RESTAURANT</t>
  </si>
  <si>
    <t>EAST SUSHI</t>
  </si>
  <si>
    <t>GOLDEN CITY CHINESE RESTAURANT</t>
  </si>
  <si>
    <t>SUSHI MESHUGA</t>
  </si>
  <si>
    <t>ZIO NINO PIZZA &amp; RESTAURANT</t>
  </si>
  <si>
    <t>LA-BAGUETTE SHOP</t>
  </si>
  <si>
    <t>191-09</t>
  </si>
  <si>
    <t>TAIPAN HALAL</t>
  </si>
  <si>
    <t>184-22</t>
  </si>
  <si>
    <t>BOHEMIAN NEW YORK</t>
  </si>
  <si>
    <t>LA FONTANA</t>
  </si>
  <si>
    <t>SUN LOK RESTAURANT</t>
  </si>
  <si>
    <t>DELICIOSO RESTAURANT</t>
  </si>
  <si>
    <t>NATIONS FISH SPOT</t>
  </si>
  <si>
    <t>114-64</t>
  </si>
  <si>
    <t>ST. ANDREWS RESTAURANT</t>
  </si>
  <si>
    <t>THE VIG BAR</t>
  </si>
  <si>
    <t>ROTANA HOOKAH PLACE</t>
  </si>
  <si>
    <t>25-51</t>
  </si>
  <si>
    <t>ANGELINA'S PANINI BAR</t>
  </si>
  <si>
    <t>TASTY ROAST HOUSE</t>
  </si>
  <si>
    <t>NEW THRIVING RESTAURANT</t>
  </si>
  <si>
    <t>LEE'S TAVERN</t>
  </si>
  <si>
    <t xml:space="preserve">HANCOCK STREET                                    </t>
  </si>
  <si>
    <t>HORUS TOO</t>
  </si>
  <si>
    <t>MANDARIN WOK</t>
  </si>
  <si>
    <t>EAST  172 STREET</t>
  </si>
  <si>
    <t>Dunkin' Donuts, Baskin Robbins</t>
  </si>
  <si>
    <t>CAFE CON PAN BAKERY II</t>
  </si>
  <si>
    <t>21 HOME'S RESTAURANT</t>
  </si>
  <si>
    <t>DONA BELLA  PIZZA</t>
  </si>
  <si>
    <t xml:space="preserve">CHURCH STREET                                                                                       </t>
  </si>
  <si>
    <t>DENIZE'S CREOLE CORNER</t>
  </si>
  <si>
    <t>DRIGGS AVENUE</t>
  </si>
  <si>
    <t>NEW GREAT WALL RESTAURANT</t>
  </si>
  <si>
    <t>69-13</t>
  </si>
  <si>
    <t>KESTE PIZZA &amp; VINO</t>
  </si>
  <si>
    <t>MI CASTILLO RESTAURANT</t>
  </si>
  <si>
    <t>VEYTA'S BAKERY CAFE</t>
  </si>
  <si>
    <t xml:space="preserve">35-58     </t>
  </si>
  <si>
    <t xml:space="preserve">97 STREET                                                                                           </t>
  </si>
  <si>
    <t>BENNY'S</t>
  </si>
  <si>
    <t>NEW CHINATOWN RESTAURANT</t>
  </si>
  <si>
    <t>BRONXWOOD AVENUE</t>
  </si>
  <si>
    <t>BLACK SWAN</t>
  </si>
  <si>
    <t xml:space="preserve">BEDFORD AVENUE                                                                                      </t>
  </si>
  <si>
    <t>NEW TIEN LUNG RESTAURANT</t>
  </si>
  <si>
    <t>WHITE PLAIN ROAD</t>
  </si>
  <si>
    <t>IHOP RESTAURANT</t>
  </si>
  <si>
    <t xml:space="preserve">EAST  174 STREET                                  </t>
  </si>
  <si>
    <t>QUEENS BUFFET</t>
  </si>
  <si>
    <t>JAMAICA GRILL RESTAURANT &amp; CATERERS</t>
  </si>
  <si>
    <t>GOLDEN CARRIAGE</t>
  </si>
  <si>
    <t>35-27</t>
  </si>
  <si>
    <t>SANLIAN INTERNATIONAL</t>
  </si>
  <si>
    <t>35-28</t>
  </si>
  <si>
    <t>CALEXICO CARNE ASADA</t>
  </si>
  <si>
    <t>RYE</t>
  </si>
  <si>
    <t xml:space="preserve">SOUTH    1 STREET                                 </t>
  </si>
  <si>
    <t>PACINI'S PIZZERIA</t>
  </si>
  <si>
    <t>MADISON RESTAURANT</t>
  </si>
  <si>
    <t>MERCATO</t>
  </si>
  <si>
    <t>REGAL UNION SQUARE STADIUM 14</t>
  </si>
  <si>
    <t>KARAOKE WOW</t>
  </si>
  <si>
    <t>SAZON</t>
  </si>
  <si>
    <t xml:space="preserve">READE STREET                                      </t>
  </si>
  <si>
    <t>STARBUCKS COFFEE #14240</t>
  </si>
  <si>
    <t xml:space="preserve">254 - 41  </t>
  </si>
  <si>
    <t xml:space="preserve">HORACE HARDING EXPRESSWAY                                                                           </t>
  </si>
  <si>
    <t xml:space="preserve">SUTPHIN BOULEVARD                                                                                   </t>
  </si>
  <si>
    <t>YAMATO</t>
  </si>
  <si>
    <t>NEW LUNE HING</t>
  </si>
  <si>
    <t xml:space="preserve">BAILEY AVENUE                                     </t>
  </si>
  <si>
    <t>HOMEMADE</t>
  </si>
  <si>
    <t>VAN BRUNT STREET</t>
  </si>
  <si>
    <t>GLEASON'S</t>
  </si>
  <si>
    <t>33-08</t>
  </si>
  <si>
    <t>THIRD FLOOR CAFE</t>
  </si>
  <si>
    <t>DELICIA BAKERY</t>
  </si>
  <si>
    <t>KOS KAFFE</t>
  </si>
  <si>
    <t>PRIMO PIZZERIA &amp; RESTAURANT</t>
  </si>
  <si>
    <t>SHINY HOUSE RESTAURANT</t>
  </si>
  <si>
    <t>BOCADITOS</t>
  </si>
  <si>
    <t xml:space="preserve">18-23     </t>
  </si>
  <si>
    <t xml:space="preserve">MOTT AVENUE                                                                                         </t>
  </si>
  <si>
    <t>FRESH TORTILLA EXPRESS</t>
  </si>
  <si>
    <t>EL COYOTE RESTAURANT</t>
  </si>
  <si>
    <t>80-18</t>
  </si>
  <si>
    <t>THE CAPITAL GRILLE</t>
  </si>
  <si>
    <t xml:space="preserve">WEST   51 STREET                                                                                    </t>
  </si>
  <si>
    <t>CAKE AMBIANCE</t>
  </si>
  <si>
    <t>DEAN STREET</t>
  </si>
  <si>
    <t>QUEEN OF TACOS</t>
  </si>
  <si>
    <t>EAST MOSHOLU PARKWAY NORTH</t>
  </si>
  <si>
    <t>REYNA RESTAURANT</t>
  </si>
  <si>
    <t>UNIVERSITY AVENUE</t>
  </si>
  <si>
    <t>TANDEM</t>
  </si>
  <si>
    <t xml:space="preserve">TROUTMAN STREET                                                                                     </t>
  </si>
  <si>
    <t>TONY ROMA'S</t>
  </si>
  <si>
    <t xml:space="preserve">210-35    </t>
  </si>
  <si>
    <t xml:space="preserve">26 AVENUE                                         </t>
  </si>
  <si>
    <t>HEAVENLY REST STOP</t>
  </si>
  <si>
    <t xml:space="preserve">EAST   90 STREET                                                                                    </t>
  </si>
  <si>
    <t>MESA COYOACAN</t>
  </si>
  <si>
    <t>DEVOE AVENUE</t>
  </si>
  <si>
    <t>TWO BOOTS PIZZA</t>
  </si>
  <si>
    <t>BECO</t>
  </si>
  <si>
    <t xml:space="preserve">LORIMER STREET                                                                                      </t>
  </si>
  <si>
    <t>FARRELLS</t>
  </si>
  <si>
    <t xml:space="preserve">PROSPECT PARK WEST                                </t>
  </si>
  <si>
    <t>NEW TAK LUCK RESTAURANT</t>
  </si>
  <si>
    <t>NO. 1 RESTAURANT</t>
  </si>
  <si>
    <t>DAMAS FALAFEL HOUSE</t>
  </si>
  <si>
    <t>DOUBLE WINDSOR</t>
  </si>
  <si>
    <t>SPOLEM</t>
  </si>
  <si>
    <t>EL BOHIO TROPICAL</t>
  </si>
  <si>
    <t>WESTCHESTER SQUARE</t>
  </si>
  <si>
    <t>NATURE'S GRILL</t>
  </si>
  <si>
    <t>KEN &amp; COOK</t>
  </si>
  <si>
    <t>HONG KONG KITCHEN</t>
  </si>
  <si>
    <t>FRANCO'S</t>
  </si>
  <si>
    <t>SUN SAI GAI RESTAURANT</t>
  </si>
  <si>
    <t>CINEMART CINEMAS</t>
  </si>
  <si>
    <t xml:space="preserve">106-05    </t>
  </si>
  <si>
    <t>HACHI</t>
  </si>
  <si>
    <t>THE BRESLIN LOBBY BAR &amp; ROOM SERVICE KITCHEN</t>
  </si>
  <si>
    <t xml:space="preserve">WEST   29 STREET                                                                                    </t>
  </si>
  <si>
    <t>WARREN 77</t>
  </si>
  <si>
    <t xml:space="preserve">WARREN STREET                                     </t>
  </si>
  <si>
    <t>LITTLEFIELD</t>
  </si>
  <si>
    <t xml:space="preserve">DEGRAW STREET                                     </t>
  </si>
  <si>
    <t>BERMUDEZ BAKERY</t>
  </si>
  <si>
    <t>TRINI HOME RESTAURANT</t>
  </si>
  <si>
    <t>BEKY BAKERY AND COFFEE SHOP</t>
  </si>
  <si>
    <t xml:space="preserve">37-78     </t>
  </si>
  <si>
    <t>NONNA L.E.S. PIZZERIA</t>
  </si>
  <si>
    <t>MAISONNETTE KITCHEN &amp; EMPLOYEE CAFETERIA</t>
  </si>
  <si>
    <t>EAST 55 STREET</t>
  </si>
  <si>
    <t>ZEYTINZ</t>
  </si>
  <si>
    <t>GOLDEN STEAMER</t>
  </si>
  <si>
    <t>BURGANDY'S CAFE</t>
  </si>
  <si>
    <t>153-35</t>
  </si>
  <si>
    <t>ANELLA</t>
  </si>
  <si>
    <t>FRANKLIN STREET</t>
  </si>
  <si>
    <t>RIMINI PASTRY SHOPPE</t>
  </si>
  <si>
    <t>BAY PARKWAY</t>
  </si>
  <si>
    <t>LOCANDA VERDE</t>
  </si>
  <si>
    <t>DBGB KITCHEN &amp; BAR</t>
  </si>
  <si>
    <t>TRATTORIA PESCHE PASTA</t>
  </si>
  <si>
    <t>PARADOR CALENO</t>
  </si>
  <si>
    <t>45-07</t>
  </si>
  <si>
    <t>MATAMIM TAKE OUT CATERING</t>
  </si>
  <si>
    <t>NEW FAT CHENG</t>
  </si>
  <si>
    <t>STUDIO SQUARE GARDEN</t>
  </si>
  <si>
    <t>OR-YEHUDA</t>
  </si>
  <si>
    <t>GULLUOGLU BAKLAVA &amp; CAFE</t>
  </si>
  <si>
    <t xml:space="preserve">245-01    </t>
  </si>
  <si>
    <t xml:space="preserve">FRANCIS LEWIS BOULEVARD                           </t>
  </si>
  <si>
    <t>CAFE GRUMPY</t>
  </si>
  <si>
    <t>WRAPIDO</t>
  </si>
  <si>
    <t>KING HOUSE</t>
  </si>
  <si>
    <t>CHERIN SUSHI</t>
  </si>
  <si>
    <t>GEORGE'S DINER-CAFE</t>
  </si>
  <si>
    <t>NUNZIO PIZZERIA'S</t>
  </si>
  <si>
    <t>CAFE BISTRO</t>
  </si>
  <si>
    <t>EL PASO RESTAURANTE MEXICANO</t>
  </si>
  <si>
    <t>NEW SHENG LI CHINESE RESTAURANT</t>
  </si>
  <si>
    <t>BABAGHANOUSH</t>
  </si>
  <si>
    <t>COUNTRY HEART COOKING</t>
  </si>
  <si>
    <t>202-20</t>
  </si>
  <si>
    <t>ROCKAWAY POINT BOULEVARD</t>
  </si>
  <si>
    <t>FRESH TORTILLA GRILL</t>
  </si>
  <si>
    <t>TASTY'S DINER</t>
  </si>
  <si>
    <t>PASTORA BAKERY</t>
  </si>
  <si>
    <t>EAST  152 STREET</t>
  </si>
  <si>
    <t>EL RANCHITO DEL AGAVE</t>
  </si>
  <si>
    <t>R.C.L Enterprises INC.</t>
  </si>
  <si>
    <t>141-22</t>
  </si>
  <si>
    <t>RYEHOUSE</t>
  </si>
  <si>
    <t>WEST 17 STREET</t>
  </si>
  <si>
    <t>DUZAN</t>
  </si>
  <si>
    <t>24-11</t>
  </si>
  <si>
    <t>TEMPLEGATE SNACKS</t>
  </si>
  <si>
    <t>TOON THAI CAFE</t>
  </si>
  <si>
    <t>EILAT RESTAURANT</t>
  </si>
  <si>
    <t>64 ROAD</t>
  </si>
  <si>
    <t>TAMBA INDIAN GRILL &amp; BAR</t>
  </si>
  <si>
    <t>STAMATIS RESTAURANT</t>
  </si>
  <si>
    <t xml:space="preserve">29-09     </t>
  </si>
  <si>
    <t xml:space="preserve">23 AVENUE                                                                                           </t>
  </si>
  <si>
    <t>SUBWAY SANDWICHES</t>
  </si>
  <si>
    <t>ALLEN RESTAURANT</t>
  </si>
  <si>
    <t>BREAD PLUS</t>
  </si>
  <si>
    <t>HARWAY AVENUE</t>
  </si>
  <si>
    <t>THE SMILE</t>
  </si>
  <si>
    <t>DAISY'S PIZZA WINGS &amp; BURGERS</t>
  </si>
  <si>
    <t>LONGWOOD AVENUE</t>
  </si>
  <si>
    <t>FORT DEFIANCE</t>
  </si>
  <si>
    <t>TACOS MORELOS BAR RESTAURANT</t>
  </si>
  <si>
    <t>94-13</t>
  </si>
  <si>
    <t>LA NUEVA AMBATENITA BAKERY</t>
  </si>
  <si>
    <t>BAREBURGER</t>
  </si>
  <si>
    <t>33-21</t>
  </si>
  <si>
    <t>MOTIN SPICY &amp; SWEETS</t>
  </si>
  <si>
    <t xml:space="preserve">34-02     </t>
  </si>
  <si>
    <t>LUCKY CHEN CHINESE RESTAURANT</t>
  </si>
  <si>
    <t>57'S ALL AMERICAN GRILL</t>
  </si>
  <si>
    <t>THE LITE CHOICE</t>
  </si>
  <si>
    <t>LA CARIDAD EXPRESS</t>
  </si>
  <si>
    <t>KOTO SUSHI &amp; STEAK</t>
  </si>
  <si>
    <t>JEWISH GUILD FOR THE BLIND Cafe</t>
  </si>
  <si>
    <t>WEST   65 STREET</t>
  </si>
  <si>
    <t>SPIN NEW YORK</t>
  </si>
  <si>
    <t>THE KING COLE BAR AND SALON</t>
  </si>
  <si>
    <t>EAST   55 STREET</t>
  </si>
  <si>
    <t>OCEANA</t>
  </si>
  <si>
    <t>69 BAR LOUNGE</t>
  </si>
  <si>
    <t>38-21</t>
  </si>
  <si>
    <t>69 STREET</t>
  </si>
  <si>
    <t>SCHNECTADY AVENUE</t>
  </si>
  <si>
    <t>BRICK PIZZERIA/NATHAN'S FAMOUS HOT DOGS</t>
  </si>
  <si>
    <t>LA CASA DE LOS ANOJITOS</t>
  </si>
  <si>
    <t>81-08</t>
  </si>
  <si>
    <t>LANO'S COFFEE SHOP &amp; RESTAURANT</t>
  </si>
  <si>
    <t>CHOPSTICK KING &amp; NEW YUMMY CHINESE RESTAURANT</t>
  </si>
  <si>
    <t>33-19</t>
  </si>
  <si>
    <t>SUPER KENNEDY'S CHICKEN &amp; SANDWICHES</t>
  </si>
  <si>
    <t>FINNERTY'S</t>
  </si>
  <si>
    <t>PARKCHESTER FISH &amp; CHIPS</t>
  </si>
  <si>
    <t>ARCHER STREET</t>
  </si>
  <si>
    <t>TOMMY'S PIZZA</t>
  </si>
  <si>
    <t>93-12</t>
  </si>
  <si>
    <t>Asari Sushi/AJ 36 Chinese Cuisine</t>
  </si>
  <si>
    <t xml:space="preserve">WEST   36 STREET                                  </t>
  </si>
  <si>
    <t>EL PATIO</t>
  </si>
  <si>
    <t xml:space="preserve">218-21    </t>
  </si>
  <si>
    <t>DAE BAK RESTAURANT</t>
  </si>
  <si>
    <t>146-06</t>
  </si>
  <si>
    <t>UMI NOM</t>
  </si>
  <si>
    <t>SCIENCE BUILDING - NAKED PEAR CAFE</t>
  </si>
  <si>
    <t>63-30</t>
  </si>
  <si>
    <t>PRINCESA BAKERY</t>
  </si>
  <si>
    <t>CAFETERIA (USPS BLDNG)</t>
  </si>
  <si>
    <t>142-02</t>
  </si>
  <si>
    <t>CRISTINA AND RACHEL RESTAURANT</t>
  </si>
  <si>
    <t>MIX</t>
  </si>
  <si>
    <t>61 STREET</t>
  </si>
  <si>
    <t>THE FACULTY CLUB (COLUMBIA UNIVERSITY)</t>
  </si>
  <si>
    <t>WEST  168 STREET</t>
  </si>
  <si>
    <t>LA DONA DEL SABOR</t>
  </si>
  <si>
    <t>EAST  169 STREET</t>
  </si>
  <si>
    <t>AMC THEATRES MAGIC JOHNSON HARLEM 9</t>
  </si>
  <si>
    <t>NEW TEXAS FRIED CHICKEN</t>
  </si>
  <si>
    <t>NYONYA</t>
  </si>
  <si>
    <t>132-10</t>
  </si>
  <si>
    <t>JOHN JAY DINING HALL</t>
  </si>
  <si>
    <t>WEST  114 STREET</t>
  </si>
  <si>
    <t>URIS DELI (URIS HALL) MAIN CAMPUS</t>
  </si>
  <si>
    <t>WEST  116 STREET</t>
  </si>
  <si>
    <t>TACOS &amp; BURRITO GRILL</t>
  </si>
  <si>
    <t>BIG DADDY CARIBBEAN TASTE</t>
  </si>
  <si>
    <t>MINI SHABU SHABU</t>
  </si>
  <si>
    <t>FRIENDS II SPORTS BAR</t>
  </si>
  <si>
    <t>OLMSTEAD AVENUE</t>
  </si>
  <si>
    <t>LAS DELICIAS PERUANAS RESTAURANT</t>
  </si>
  <si>
    <t>XIN FA BAKERY</t>
  </si>
  <si>
    <t>AAHELI</t>
  </si>
  <si>
    <t>UNCLE LOUIE G'S</t>
  </si>
  <si>
    <t>PILAR CUBAN EATERY</t>
  </si>
  <si>
    <t>CLASSON AVENUE</t>
  </si>
  <si>
    <t>BAKERI</t>
  </si>
  <si>
    <t>BISMILLAH KABAB &amp; CURRY</t>
  </si>
  <si>
    <t>DONUT SHOPPE</t>
  </si>
  <si>
    <t>AANGAN</t>
  </si>
  <si>
    <t>GUH SONG CHINESE RESTAURANT</t>
  </si>
  <si>
    <t>47-24</t>
  </si>
  <si>
    <t>EMPIRE EAST</t>
  </si>
  <si>
    <t>GEORGIO'S PIZZERIA</t>
  </si>
  <si>
    <t>CAFE GREEN</t>
  </si>
  <si>
    <t>CONTI'S PASTRY SHOPPE</t>
  </si>
  <si>
    <t xml:space="preserve">MORRIS PARK AVENUE                                                                                  </t>
  </si>
  <si>
    <t>IMPULSE CAFE</t>
  </si>
  <si>
    <t xml:space="preserve">92-22     </t>
  </si>
  <si>
    <t xml:space="preserve">GUY R BREWER BOULEVARD                            </t>
  </si>
  <si>
    <t>NEW FOO SHUN RESTAURANT</t>
  </si>
  <si>
    <t>VEGTOWN JUICE</t>
  </si>
  <si>
    <t xml:space="preserve">EAST   14 STREET                                                                                    </t>
  </si>
  <si>
    <t>LA BOOM CLUB</t>
  </si>
  <si>
    <t>MANNY'S ON SECOND</t>
  </si>
  <si>
    <t>HAMPTON INN - MANHATTAN TIMES SQUARE SOUTH</t>
  </si>
  <si>
    <t>GORDON BENNETT</t>
  </si>
  <si>
    <t xml:space="preserve">SOUTH    6 STREET                                 </t>
  </si>
  <si>
    <t>GREAT WALL CHINESE RESTAURANT</t>
  </si>
  <si>
    <t>WARD III</t>
  </si>
  <si>
    <t>GABRIELLA CAFE</t>
  </si>
  <si>
    <t>64-08</t>
  </si>
  <si>
    <t>KING'S KITCHEN</t>
  </si>
  <si>
    <t>SEA BREEZE PHARMACY &amp; MEDICAL SUPPLY</t>
  </si>
  <si>
    <t>EXO</t>
  </si>
  <si>
    <t>15-16</t>
  </si>
  <si>
    <t>KING OF TANDOOR</t>
  </si>
  <si>
    <t>SHERATON NEW YORK HOTEL &amp; TOWERS</t>
  </si>
  <si>
    <t xml:space="preserve">23-58     </t>
  </si>
  <si>
    <t>DESTINATION</t>
  </si>
  <si>
    <t>FATTY FISH</t>
  </si>
  <si>
    <t xml:space="preserve">EAST   64 STREET                                                                                    </t>
  </si>
  <si>
    <t>THE ARCHIVE</t>
  </si>
  <si>
    <t xml:space="preserve">EAST   36 STREET                                                                                    </t>
  </si>
  <si>
    <t>LA ISLA RESTAURANT</t>
  </si>
  <si>
    <t>AJI SUSHI</t>
  </si>
  <si>
    <t>CHEF 28</t>
  </si>
  <si>
    <t>BUON GELATO AND EURO BAR</t>
  </si>
  <si>
    <t>74-02</t>
  </si>
  <si>
    <t>ELIOT AVENUE</t>
  </si>
  <si>
    <t>HAPPY TACO</t>
  </si>
  <si>
    <t>GOOD FAMILY BAKERY</t>
  </si>
  <si>
    <t>FRESH TO YOU</t>
  </si>
  <si>
    <t>75-09</t>
  </si>
  <si>
    <t>WOODHAVEN BOULEVARD</t>
  </si>
  <si>
    <t>SEAMORHEN II</t>
  </si>
  <si>
    <t>118-29</t>
  </si>
  <si>
    <t>LAS AMERICAS BAKERY</t>
  </si>
  <si>
    <t>40-30</t>
  </si>
  <si>
    <t>82 STREET</t>
  </si>
  <si>
    <t>CHOPSTIX</t>
  </si>
  <si>
    <t>CAFE TOMATO</t>
  </si>
  <si>
    <t>IGGY'S PIZZERIA</t>
  </si>
  <si>
    <t>PICCOLA CUCINA</t>
  </si>
  <si>
    <t>DAE SUNG KOREAN RESTAURANT</t>
  </si>
  <si>
    <t>GEORGE'S PIZZA</t>
  </si>
  <si>
    <t>MI PALENQUE</t>
  </si>
  <si>
    <t>BROOK AVENUE</t>
  </si>
  <si>
    <t>EL AGUILA</t>
  </si>
  <si>
    <t>SING HING RESTAURANT</t>
  </si>
  <si>
    <t>MARIO'S DELI</t>
  </si>
  <si>
    <t>NEW SPRING GARDEN RESTAURANT</t>
  </si>
  <si>
    <t>65 STREET</t>
  </si>
  <si>
    <t>FONDA</t>
  </si>
  <si>
    <t>ONTARIO BAR</t>
  </si>
  <si>
    <t>GOODFELLA'S</t>
  </si>
  <si>
    <t>WALDO AVE</t>
  </si>
  <si>
    <t>1 STOP PATTY SHOP</t>
  </si>
  <si>
    <t>DRAGON BAY BAKERY</t>
  </si>
  <si>
    <t>TJ'S TASTY CORNER</t>
  </si>
  <si>
    <t>TILDEN AVENUE</t>
  </si>
  <si>
    <t>JOSEPH LEONARD</t>
  </si>
  <si>
    <t>SHAHI DARBAR</t>
  </si>
  <si>
    <t>83-47</t>
  </si>
  <si>
    <t>258 STREET</t>
  </si>
  <si>
    <t>ANGELINA'S RISTORANTE</t>
  </si>
  <si>
    <t>ENERGY FUEL</t>
  </si>
  <si>
    <t>QUE SABROSURA RESTAURANT</t>
  </si>
  <si>
    <t xml:space="preserve">EAST  183 STREET                                                                                    </t>
  </si>
  <si>
    <t>BAMBOO GARDEN</t>
  </si>
  <si>
    <t>GOWASABI</t>
  </si>
  <si>
    <t>NEW WHITE SWAN BAKERY 88</t>
  </si>
  <si>
    <t>QUICK STOP DELI</t>
  </si>
  <si>
    <t>68-06</t>
  </si>
  <si>
    <t>THE STONE TAVERN</t>
  </si>
  <si>
    <t>SWEET AFTON</t>
  </si>
  <si>
    <t>34 STREET</t>
  </si>
  <si>
    <t>SAGAPONACK</t>
  </si>
  <si>
    <t xml:space="preserve">WEST   22 STREET                                                                                    </t>
  </si>
  <si>
    <t>ISLANDER TASTE I</t>
  </si>
  <si>
    <t>HAPPY HOUSE SEAFOOD RESTAURANT</t>
  </si>
  <si>
    <t>SILVER KRUST WEST INDIAN RESTAURANT</t>
  </si>
  <si>
    <t>WA JEAL</t>
  </si>
  <si>
    <t>NICE PIZZA</t>
  </si>
  <si>
    <t>SIN CITY</t>
  </si>
  <si>
    <t>BELLE FOURCHETTE</t>
  </si>
  <si>
    <t>CARIBE RESTAURANT</t>
  </si>
  <si>
    <t>WILD GINGER VEGETARIAN KITCHEN</t>
  </si>
  <si>
    <t>CHOUX FACTORY</t>
  </si>
  <si>
    <t>SUPER WINGS</t>
  </si>
  <si>
    <t>ARMANDO'S RESTAURANT</t>
  </si>
  <si>
    <t xml:space="preserve">MONTAGUE STREET                                                                                     </t>
  </si>
  <si>
    <t>SILVER KITCHEN</t>
  </si>
  <si>
    <t>21 STREET</t>
  </si>
  <si>
    <t>DELIMARIE</t>
  </si>
  <si>
    <t>BELLA VITA</t>
  </si>
  <si>
    <t>WESTSIDE CAFE</t>
  </si>
  <si>
    <t>BERRY PARK</t>
  </si>
  <si>
    <t>81-55</t>
  </si>
  <si>
    <t>PRB 24-7</t>
  </si>
  <si>
    <t>JASSI'S WORLD FAMOUS DELI &amp; GROCERY</t>
  </si>
  <si>
    <t xml:space="preserve">43-44     </t>
  </si>
  <si>
    <t xml:space="preserve">21 STREET                                         </t>
  </si>
  <si>
    <t>YOUR HOUSE CAFE</t>
  </si>
  <si>
    <t>Taqueria El Fogon</t>
  </si>
  <si>
    <t>PANDA HOUSE</t>
  </si>
  <si>
    <t>NAGLE AVENUE</t>
  </si>
  <si>
    <t>PIADA</t>
  </si>
  <si>
    <t>THE BREUKELEN COFFEE HOUSE</t>
  </si>
  <si>
    <t>TASTI D-LITE</t>
  </si>
  <si>
    <t>CARLO'S FAMOUS PIZZA</t>
  </si>
  <si>
    <t>YERBA BUENA</t>
  </si>
  <si>
    <t>PIZZA HAVEN</t>
  </si>
  <si>
    <t>CHIQUITITA MEXICAN GRILL</t>
  </si>
  <si>
    <t>GREEK EXPRESS</t>
  </si>
  <si>
    <t>LITTLE CAESAR'S PIZZA</t>
  </si>
  <si>
    <t>ZHANG'S FORTUNE RESTAURANT</t>
  </si>
  <si>
    <t>BENNYS</t>
  </si>
  <si>
    <t>HENRY PUBLIC</t>
  </si>
  <si>
    <t>MENDY'S KOSHER DELICATESSEN</t>
  </si>
  <si>
    <t>BLUE BAR RESTAURANT</t>
  </si>
  <si>
    <t>LOS CATRACHOS</t>
  </si>
  <si>
    <t>BRISAS EXPRESS RESTAURANT</t>
  </si>
  <si>
    <t>JUDY KARAOKE</t>
  </si>
  <si>
    <t>GA HWA KOREAN RESTAURANT</t>
  </si>
  <si>
    <t>189-08</t>
  </si>
  <si>
    <t>DOMINICK'S BAKERY &amp; CAFE</t>
  </si>
  <si>
    <t>ZABB CITY</t>
  </si>
  <si>
    <t>HAMPTON INN</t>
  </si>
  <si>
    <t>MAGGIE BAKERY</t>
  </si>
  <si>
    <t>NEW DOUBLE CHINESE RESTAURANT</t>
  </si>
  <si>
    <t>BAR-TINI'S</t>
  </si>
  <si>
    <t>TONYS PIZZA ON NOSTRAND</t>
  </si>
  <si>
    <t>CURRY HEAVEN</t>
  </si>
  <si>
    <t>NICKY'S PIZZERIA RESTORANTE</t>
  </si>
  <si>
    <t>EL CAFETAL BAR</t>
  </si>
  <si>
    <t>GOLDEN CHINA</t>
  </si>
  <si>
    <t>LA KASBAH</t>
  </si>
  <si>
    <t xml:space="preserve">CATHERINE STREET                                                                                    </t>
  </si>
  <si>
    <t>MOTORINO PIZZERIA NAPOLETANA</t>
  </si>
  <si>
    <t>EAST   12 STREET</t>
  </si>
  <si>
    <t>GOLDEN FLOWER KITCHEN</t>
  </si>
  <si>
    <t>FRANKIE'S KITCHEN</t>
  </si>
  <si>
    <t>COOPER SQUARE</t>
  </si>
  <si>
    <t>FRITZIES BAKE SHOP</t>
  </si>
  <si>
    <t>69-10</t>
  </si>
  <si>
    <t>91-24</t>
  </si>
  <si>
    <t>59 AVENUE</t>
  </si>
  <si>
    <t>EL PARADOR CAFE</t>
  </si>
  <si>
    <t>SIGMUND PRETZEL SHOP</t>
  </si>
  <si>
    <t>120-34</t>
  </si>
  <si>
    <t>Success Chinese Restaurant</t>
  </si>
  <si>
    <t>142-09</t>
  </si>
  <si>
    <t>COUNTRY PAN FRIED CHICKEN</t>
  </si>
  <si>
    <t>VILLA MONTE II PIZZERIA AND RESTAURANT</t>
  </si>
  <si>
    <t>CASA NOVA</t>
  </si>
  <si>
    <t>BAGELS AND CO</t>
  </si>
  <si>
    <t>MMM THATS A WRAP</t>
  </si>
  <si>
    <t>45-52</t>
  </si>
  <si>
    <t>THREE BOYS FROM ITALY</t>
  </si>
  <si>
    <t xml:space="preserve">BURKE AVENUE                                                                                        </t>
  </si>
  <si>
    <t>DOWNTOWN GALWAY HOOKER</t>
  </si>
  <si>
    <t>BILL'S BAR &amp; BURGERS</t>
  </si>
  <si>
    <t>POP'S RESTAURANT</t>
  </si>
  <si>
    <t>NEPTUNE AVENUE</t>
  </si>
  <si>
    <t>LOUIE'S PIZZERIA</t>
  </si>
  <si>
    <t>81-34</t>
  </si>
  <si>
    <t>TRIONA'S</t>
  </si>
  <si>
    <t>QI</t>
  </si>
  <si>
    <t>WEST 14 STREET</t>
  </si>
  <si>
    <t>GRAND BO KY RESTAURANT</t>
  </si>
  <si>
    <t>CASA ASIA</t>
  </si>
  <si>
    <t xml:space="preserve">149-45    </t>
  </si>
  <si>
    <t>PRIMITOS RESTAURANT</t>
  </si>
  <si>
    <t>OAKWOOD'S HERSHEY</t>
  </si>
  <si>
    <t>OUI, OUI, CREPES AND PIZZA</t>
  </si>
  <si>
    <t>SPICY BAMPA</t>
  </si>
  <si>
    <t>THE VANDERBILT</t>
  </si>
  <si>
    <t>HEALTHY OASIS</t>
  </si>
  <si>
    <t>EL ABUELO GOZON</t>
  </si>
  <si>
    <t>NEW ONE LOUNGE</t>
  </si>
  <si>
    <t>35-06</t>
  </si>
  <si>
    <t>GRAND CAFE (Metropolitan Hospital)</t>
  </si>
  <si>
    <t>L.I.E. HOT BAGEL</t>
  </si>
  <si>
    <t>210-25</t>
  </si>
  <si>
    <t>BLUE</t>
  </si>
  <si>
    <t>WEST 28 STREET</t>
  </si>
  <si>
    <t>ZOODO</t>
  </si>
  <si>
    <t>MACOMBS ROAD</t>
  </si>
  <si>
    <t>Tanto Dulce</t>
  </si>
  <si>
    <t>CASTILLO DE JAGUA DELI RESTAURANT</t>
  </si>
  <si>
    <t>COSTCO'S</t>
  </si>
  <si>
    <t>KENNEDY PIZZA &amp; CHICKEN</t>
  </si>
  <si>
    <t>CHEEKY SANDWICHES</t>
  </si>
  <si>
    <t>WILD</t>
  </si>
  <si>
    <t>KINGSBRIDGE COFFEE SHOP</t>
  </si>
  <si>
    <t>PIER 76</t>
  </si>
  <si>
    <t>PYRAMID COFFEE COMPANY HOSPITAL FOR SPECIAL SURGERY</t>
  </si>
  <si>
    <t>AMITY HALL</t>
  </si>
  <si>
    <t>THE PULP AND THE BEAN</t>
  </si>
  <si>
    <t>PEDRO'S LATIN KITCHEN &amp; PIZZA (WESTERN BEEF)</t>
  </si>
  <si>
    <t>METROPOLITAN AAVENUE</t>
  </si>
  <si>
    <t>LA LUCHA</t>
  </si>
  <si>
    <t>LA GITANA PANADERIA Y RESTAURANTE</t>
  </si>
  <si>
    <t>90-12</t>
  </si>
  <si>
    <t>PURPLE YAM</t>
  </si>
  <si>
    <t>BLOSSOM BAKERY</t>
  </si>
  <si>
    <t>LA BELLA MARIELLA II</t>
  </si>
  <si>
    <t>CHRIS CARIBBEAN &amp; AMERICAN RESTAURANT</t>
  </si>
  <si>
    <t>BIG FLEISHIG'S EXPRESS</t>
  </si>
  <si>
    <t>VINNY VINCENZ</t>
  </si>
  <si>
    <t>NU HOTEL</t>
  </si>
  <si>
    <t>GATO VERDE SPORTS BAR</t>
  </si>
  <si>
    <t>AZOGUENITA BAKERY &amp; RESTAURANT</t>
  </si>
  <si>
    <t>91-23</t>
  </si>
  <si>
    <t>EL TEQUILERO BAR &amp; RESTAURANT</t>
  </si>
  <si>
    <t>FREDA'S</t>
  </si>
  <si>
    <t>GRULLON BAKERY</t>
  </si>
  <si>
    <t>EL REY III</t>
  </si>
  <si>
    <t>LONGBOW PUB AND PANTRY</t>
  </si>
  <si>
    <t>LA PERLA DEL ULUA RESTAURANT</t>
  </si>
  <si>
    <t>MELROSE STREET</t>
  </si>
  <si>
    <t>BAGELS &amp; CO</t>
  </si>
  <si>
    <t>CHINA ONE RESTAURANT</t>
  </si>
  <si>
    <t>CELSIUS</t>
  </si>
  <si>
    <t xml:space="preserve">WEST   42 STREET                                                                                    </t>
  </si>
  <si>
    <t>FINANCIER PATISSERIE</t>
  </si>
  <si>
    <t>KIKKU JAPANESE RESTAURANT</t>
  </si>
  <si>
    <t>GIOVANNI'S RESTAURANT</t>
  </si>
  <si>
    <t>PRIVILEGE LOUNGE</t>
  </si>
  <si>
    <t>CHATEAU DI ALIK</t>
  </si>
  <si>
    <t>HUDSON EATERY</t>
  </si>
  <si>
    <t>PIZZA PALACE CAFE</t>
  </si>
  <si>
    <t>NATALIE BAKERY</t>
  </si>
  <si>
    <t>MARK</t>
  </si>
  <si>
    <t>CRAVE</t>
  </si>
  <si>
    <t>TASTE OF GEORGIA</t>
  </si>
  <si>
    <t>HAYASHI SUSHI</t>
  </si>
  <si>
    <t>FRAMBOISE BAKESHOP</t>
  </si>
  <si>
    <t>64-59</t>
  </si>
  <si>
    <t>DRY HARBOR ROAD</t>
  </si>
  <si>
    <t>THE ORIGINAL DREAM CAFE COMIDA LATINA</t>
  </si>
  <si>
    <t>DEVON AND BLAKELY</t>
  </si>
  <si>
    <t>WORLD FINANCIAL CENTER</t>
  </si>
  <si>
    <t>WEST 3RD COMMON</t>
  </si>
  <si>
    <t xml:space="preserve">32-48     </t>
  </si>
  <si>
    <t>LOCAL BAR AND GRILL</t>
  </si>
  <si>
    <t>STECCHINO</t>
  </si>
  <si>
    <t>SPOT</t>
  </si>
  <si>
    <t>THE POINT CAFE &amp; GRILL</t>
  </si>
  <si>
    <t>HUNTS POINT AVENUE</t>
  </si>
  <si>
    <t>FU YING  CHINESE RESTAURANT</t>
  </si>
  <si>
    <t>97-09</t>
  </si>
  <si>
    <t>COSTA VERDE</t>
  </si>
  <si>
    <t xml:space="preserve">CORONA AVENUE                                     </t>
  </si>
  <si>
    <t>MORGAN CAFE</t>
  </si>
  <si>
    <t>CHINA STAR</t>
  </si>
  <si>
    <t>1 OR 8</t>
  </si>
  <si>
    <t>SOUTH    2 STREET</t>
  </si>
  <si>
    <t>ASIAN JEWELS SEAFOOD RESTAURANT</t>
  </si>
  <si>
    <t>CARNIVAL HOUSE RESTURANT</t>
  </si>
  <si>
    <t xml:space="preserve">92-09     </t>
  </si>
  <si>
    <t>OLD FULTON RESTAURANT</t>
  </si>
  <si>
    <t>OLD FULTON STREET</t>
  </si>
  <si>
    <t>CHEZ OSKAR</t>
  </si>
  <si>
    <t>MANOLO TAPAS RESTAURANT</t>
  </si>
  <si>
    <t>KENNEDY'S CHICKEN &amp; SANDWICHES</t>
  </si>
  <si>
    <t>MANOR OKTOBERFEST FOREST HILLS</t>
  </si>
  <si>
    <t>ASIAN KITCHEN</t>
  </si>
  <si>
    <t>FRANHILL DELI</t>
  </si>
  <si>
    <t>LA ABUNDANCIA BAKERY AND RESTAURAN</t>
  </si>
  <si>
    <t>EAST MING DRAGON</t>
  </si>
  <si>
    <t>165-60</t>
  </si>
  <si>
    <t>BAISLEY BOULEVARD</t>
  </si>
  <si>
    <t>B BAR AND GRILL</t>
  </si>
  <si>
    <t>CAFE ARGENTINO</t>
  </si>
  <si>
    <t>TAQUERIA COATZINGO</t>
  </si>
  <si>
    <t>BAM CINEMA CONCESSION STAND</t>
  </si>
  <si>
    <t>THE MAD DONKEY</t>
  </si>
  <si>
    <t>MAPO TOFU</t>
  </si>
  <si>
    <t>CASA MEZCAL</t>
  </si>
  <si>
    <t>MEDICAL ARTS SANITARIUM</t>
  </si>
  <si>
    <t>AJISAI JAPANESE RESTAURANT</t>
  </si>
  <si>
    <t>CHERCHE MIDI</t>
  </si>
  <si>
    <t>SAKE II JAPANESE RESTAURANT</t>
  </si>
  <si>
    <t xml:space="preserve">EAST  187 STREET                                  </t>
  </si>
  <si>
    <t>PRESS</t>
  </si>
  <si>
    <t>EMPIRE BBQ RESTAURANT</t>
  </si>
  <si>
    <t>ROSSY'S BAKERY &amp; COFFEE SHOP</t>
  </si>
  <si>
    <t>FINEST DUMPLING RESTAURANT</t>
  </si>
  <si>
    <t>FIVE GUYS BURGERS  and  FRIES</t>
  </si>
  <si>
    <t>NEW GIA LAM VIETNAMESE FOOD</t>
  </si>
  <si>
    <t>PAULIE GEE</t>
  </si>
  <si>
    <t>FREUNDS SUSHI &amp; GRILL</t>
  </si>
  <si>
    <t>15 AVENUE</t>
  </si>
  <si>
    <t>NEW HONG KONG KITCHEN</t>
  </si>
  <si>
    <t>NIGHT OF JOY</t>
  </si>
  <si>
    <t>ALEEF COFFEE HOUSE</t>
  </si>
  <si>
    <t>NIGHT GALLERY</t>
  </si>
  <si>
    <t>T &amp; T RESTAURANT</t>
  </si>
  <si>
    <t xml:space="preserve">KISSENA BOULEVARD                                 </t>
  </si>
  <si>
    <t>GINO'S BRICK OVEN PIZZA &amp; TRATTORIA</t>
  </si>
  <si>
    <t>EVERYDAY GOURMET DELI</t>
  </si>
  <si>
    <t>SUSHI WEST</t>
  </si>
  <si>
    <t>PARIS THEATRE</t>
  </si>
  <si>
    <t>BRUCKNER BOULEVARD</t>
  </si>
  <si>
    <t>ROEBLING INN</t>
  </si>
  <si>
    <t>BALADE</t>
  </si>
  <si>
    <t>TU-LU'S GLUTEN-FREE BAKERY</t>
  </si>
  <si>
    <t>EAST   11 STREET</t>
  </si>
  <si>
    <t>5 NAPKIN BURGER</t>
  </si>
  <si>
    <t>MOM'S COOKING</t>
  </si>
  <si>
    <t>HE NAN CUISINE</t>
  </si>
  <si>
    <t>Subway</t>
  </si>
  <si>
    <t>KARAOKE SHOUT</t>
  </si>
  <si>
    <t>32-46</t>
  </si>
  <si>
    <t>SAPPORO ICHIBAN</t>
  </si>
  <si>
    <t>BON CHON CHICKEN</t>
  </si>
  <si>
    <t>SRIPRAPHAI THAI RESTAURANT</t>
  </si>
  <si>
    <t>NEW BRISAS LATINAS BAKERY RESTAURANT</t>
  </si>
  <si>
    <t>SWEET OCCASIONS</t>
  </si>
  <si>
    <t>CHEN GRAND CHINA RESTAURANT</t>
  </si>
  <si>
    <t>DIG INN SEASONAL MARKET</t>
  </si>
  <si>
    <t>NEW KING CHINESE FOOD</t>
  </si>
  <si>
    <t>RUCHI INDIAN CUISINE</t>
  </si>
  <si>
    <t>BENVENUTO CAFE</t>
  </si>
  <si>
    <t>RED HOUSE RESTAURANT</t>
  </si>
  <si>
    <t>WOODWORK</t>
  </si>
  <si>
    <t>HONG KONG CHINESE FOOD TO TAKE OUT</t>
  </si>
  <si>
    <t>OBAO</t>
  </si>
  <si>
    <t>MAYA TAQUERIA</t>
  </si>
  <si>
    <t>TOFU HEALTHY CHINESE CUISINE</t>
  </si>
  <si>
    <t>ARIEL'S TAPA LOUNGE</t>
  </si>
  <si>
    <t>MASAKE</t>
  </si>
  <si>
    <t>GREEN POWER CAFE AT EQUINOX FITNESS CLUB</t>
  </si>
  <si>
    <t>JORALEMON STREET</t>
  </si>
  <si>
    <t>RECETTE</t>
  </si>
  <si>
    <t>WEST   12 STREET</t>
  </si>
  <si>
    <t>TAORMINA RISTORANTE</t>
  </si>
  <si>
    <t>SING SHENG KITCHEN</t>
  </si>
  <si>
    <t>CHAN'S VILLAGE</t>
  </si>
  <si>
    <t>SAL ANTHONY'S ITALIAN HEROS</t>
  </si>
  <si>
    <t>VYBES KITCHEN</t>
  </si>
  <si>
    <t xml:space="preserve">GUNHILL ROAD                                      </t>
  </si>
  <si>
    <t>JJ DELI</t>
  </si>
  <si>
    <t>REVIEW AVENUE</t>
  </si>
  <si>
    <t>COLLEGE POINT DINER</t>
  </si>
  <si>
    <t>LEE'S RESTAURANT</t>
  </si>
  <si>
    <t>LINDA'S RESTAURANT BAKERY &amp; LOUNGE</t>
  </si>
  <si>
    <t>NANCY RESTAURANT</t>
  </si>
  <si>
    <t>DIVINE KOSHER BAKERY</t>
  </si>
  <si>
    <t>HOT BIALYS &amp; BAGELS</t>
  </si>
  <si>
    <t>CHANG XING RESTAURANT</t>
  </si>
  <si>
    <t xml:space="preserve">PENNSYLVANIA AVENUE                                                                                 </t>
  </si>
  <si>
    <t>WOLFGANG'S STEAKHOUSE</t>
  </si>
  <si>
    <t>EAST   54 STREET</t>
  </si>
  <si>
    <t>DINA RATA AT ANDAZ WALL STREET HOTEL</t>
  </si>
  <si>
    <t>NUEVO MEXICO MEXICAN RESTAURANT</t>
  </si>
  <si>
    <t>NEW HON WONG RESTAURANT</t>
  </si>
  <si>
    <t>CIEN FUEGOS</t>
  </si>
  <si>
    <t>CHELSEA PAPAYA</t>
  </si>
  <si>
    <t>HUNAN GLATT KOSHER</t>
  </si>
  <si>
    <t>DOLCI PARADISE BAKERY</t>
  </si>
  <si>
    <t>CASA VIEJA RESTAURANT</t>
  </si>
  <si>
    <t>SINGAS FAMOUS PIZZA</t>
  </si>
  <si>
    <t>63-53</t>
  </si>
  <si>
    <t>DUMBO KITCHEN</t>
  </si>
  <si>
    <t>FUJI JAPANESE CUISINE</t>
  </si>
  <si>
    <t>SEBASTIAN - CHLOE 81</t>
  </si>
  <si>
    <t>ARABESQUE</t>
  </si>
  <si>
    <t>LAS PALMAS BAKERY</t>
  </si>
  <si>
    <t>THE 13TH STEP</t>
  </si>
  <si>
    <t>EL NUEVO PORTAL RESTAURANT</t>
  </si>
  <si>
    <t>SOLIDE ROCHER RESTAURANT &amp; BAKERY</t>
  </si>
  <si>
    <t xml:space="preserve">BEVERLY ROAD                                                                                        </t>
  </si>
  <si>
    <t>MUSTANG CAFE</t>
  </si>
  <si>
    <t>SUN IN BLOOM</t>
  </si>
  <si>
    <t>BERGEN STREET</t>
  </si>
  <si>
    <t>MOMENTO RESTAURANT</t>
  </si>
  <si>
    <t xml:space="preserve">25-13     </t>
  </si>
  <si>
    <t xml:space="preserve">QUEENS PLAZA NORTH                                </t>
  </si>
  <si>
    <t>88 CANTEEN</t>
  </si>
  <si>
    <t>58-46</t>
  </si>
  <si>
    <t>MY MOST FAVORITE FOOD</t>
  </si>
  <si>
    <t>YOO'S EVERGREEN SALAD BAR AND SANDWICHES</t>
  </si>
  <si>
    <t xml:space="preserve">EAST   98 STREET                                  </t>
  </si>
  <si>
    <t>EL OASIS BAR RESTAURANT</t>
  </si>
  <si>
    <t>HUGHES AVENUE</t>
  </si>
  <si>
    <t>PIO-PIO</t>
  </si>
  <si>
    <t>CHINA PAGODA</t>
  </si>
  <si>
    <t>UNCLE JIMMY'S BACKYARD BBQ</t>
  </si>
  <si>
    <t>BRINDLE ROOM</t>
  </si>
  <si>
    <t>RUINAS DE COPAN</t>
  </si>
  <si>
    <t>TASTE OF THE TOWN</t>
  </si>
  <si>
    <t>VEGETARIAN PARADISE VP2</t>
  </si>
  <si>
    <t xml:space="preserve">WEST    4 STREET                                  </t>
  </si>
  <si>
    <t>LYCHEE HOUSE</t>
  </si>
  <si>
    <t>HEAVEN'S HOT BAGEL</t>
  </si>
  <si>
    <t>OZU JAPANESE CUISINE &amp; LOUNGE</t>
  </si>
  <si>
    <t xml:space="preserve">CLARK STREET                                      </t>
  </si>
  <si>
    <t>THE TOOL BOX</t>
  </si>
  <si>
    <t>SOMETHING GREEK</t>
  </si>
  <si>
    <t>ROBBINS NEST</t>
  </si>
  <si>
    <t>WATERSIDE PLAZA</t>
  </si>
  <si>
    <t>NAKATA SUSHI</t>
  </si>
  <si>
    <t xml:space="preserve">RICHMOND ROAD                                                                                       </t>
  </si>
  <si>
    <t>NANA SUSHI</t>
  </si>
  <si>
    <t>MISSION DOLORES</t>
  </si>
  <si>
    <t>THAT SUSHI SPOT</t>
  </si>
  <si>
    <t>TAKAHACHI BAKERY</t>
  </si>
  <si>
    <t>MIRELA'S PLACE</t>
  </si>
  <si>
    <t>DRAGON STAR</t>
  </si>
  <si>
    <t>ORNELLA TRATTORIA ITALIANA</t>
  </si>
  <si>
    <t>LOTUS</t>
  </si>
  <si>
    <t xml:space="preserve">CONEY ISLAND AVENUE                                                                                 </t>
  </si>
  <si>
    <t>NEW TUNG HING RESTAURANT</t>
  </si>
  <si>
    <t>ATMA'S ROTI SHOP</t>
  </si>
  <si>
    <t>127-07</t>
  </si>
  <si>
    <t>KASHKAR CAFE</t>
  </si>
  <si>
    <t>LA COLOMBIANITA BAKERY</t>
  </si>
  <si>
    <t>ASHTON'S ALLEY</t>
  </si>
  <si>
    <t>RICE &amp; BEANS RESTAURANT</t>
  </si>
  <si>
    <t>MACCHIATO ESPRESSO BAR</t>
  </si>
  <si>
    <t>OLD SICHUAN CUISINE</t>
  </si>
  <si>
    <t>CIRCA</t>
  </si>
  <si>
    <t>PASTICCERIA ROCCO</t>
  </si>
  <si>
    <t>WONDER FRIED CHICKEN</t>
  </si>
  <si>
    <t xml:space="preserve">LENOX AVENUE                                      </t>
  </si>
  <si>
    <t>THOMPSON COFFEE SHOP</t>
  </si>
  <si>
    <t>30-30</t>
  </si>
  <si>
    <t>EXPRESS SOFT TACO</t>
  </si>
  <si>
    <t>NUMBER ONE CHINESE RESTAURANT</t>
  </si>
  <si>
    <t>106-14</t>
  </si>
  <si>
    <t>HECHO EN DUMBO</t>
  </si>
  <si>
    <t>LA AUTENTICA PANDERIA</t>
  </si>
  <si>
    <t>WHISKEY REBEL</t>
  </si>
  <si>
    <t>MANHATTAN MOVEMENT &amp; ARTS CENTER</t>
  </si>
  <si>
    <t>EL TENAMPA RESTAURANT</t>
  </si>
  <si>
    <t>96-14</t>
  </si>
  <si>
    <t>NEW KAM SHING KITCHEN</t>
  </si>
  <si>
    <t>TIBERIAS</t>
  </si>
  <si>
    <t>ZENGO NYC</t>
  </si>
  <si>
    <t>Le Village</t>
  </si>
  <si>
    <t>5 AVENUE ASIAN TASTE</t>
  </si>
  <si>
    <t>BUKA</t>
  </si>
  <si>
    <t>MIKADO BISTRO</t>
  </si>
  <si>
    <t>COMPLETE BODY &amp; SPA</t>
  </si>
  <si>
    <t>BIG HING WONG RESTAURANT</t>
  </si>
  <si>
    <t>CAFE VIA EXPRESSO</t>
  </si>
  <si>
    <t xml:space="preserve">24-09     </t>
  </si>
  <si>
    <t xml:space="preserve">STEINWAY STREET                                   </t>
  </si>
  <si>
    <t>HIP WO</t>
  </si>
  <si>
    <t xml:space="preserve">JEFFERSON AVENUE                                  </t>
  </si>
  <si>
    <t>A-WAH RESTAURANT</t>
  </si>
  <si>
    <t>CATHERINE STREET</t>
  </si>
  <si>
    <t>TRUE COLORS BAR</t>
  </si>
  <si>
    <t>79-15</t>
  </si>
  <si>
    <t>TOMMY PIZZERIA</t>
  </si>
  <si>
    <t>NOCHE MEXICANA NO. 2</t>
  </si>
  <si>
    <t>ARGO TEA CAFE</t>
  </si>
  <si>
    <t>BALABOOSTA</t>
  </si>
  <si>
    <t xml:space="preserve">MULBERRY STREET                                   </t>
  </si>
  <si>
    <t>TERROIR TRIBECA</t>
  </si>
  <si>
    <t>HARRISON STREET</t>
  </si>
  <si>
    <t>TASTI D LITE</t>
  </si>
  <si>
    <t>TANDOOR PALACE</t>
  </si>
  <si>
    <t>BUNDU KHAN KABAB HOUSE</t>
  </si>
  <si>
    <t>253-19</t>
  </si>
  <si>
    <t>CHOP CHOP</t>
  </si>
  <si>
    <t>WEST  184 STREET</t>
  </si>
  <si>
    <t>MILK AND ROSES</t>
  </si>
  <si>
    <t>POPEYE'S CHICKEN &amp; BISCUITS</t>
  </si>
  <si>
    <t>LUCKY 11 BAKERY</t>
  </si>
  <si>
    <t>PARIS BAGUETTE &amp; CAFE</t>
  </si>
  <si>
    <t>CARINO</t>
  </si>
  <si>
    <t>CROWN FRIED CHICKEN &amp; PIZZA</t>
  </si>
  <si>
    <t>LUCKY BAKERY</t>
  </si>
  <si>
    <t>44-35</t>
  </si>
  <si>
    <t>GAN DA SUSHI</t>
  </si>
  <si>
    <t>80-08</t>
  </si>
  <si>
    <t>SURREY PLACE</t>
  </si>
  <si>
    <t>POPBAR</t>
  </si>
  <si>
    <t>CAFE BORA BORA</t>
  </si>
  <si>
    <t xml:space="preserve">97-08     </t>
  </si>
  <si>
    <t>PAPASITO MEXICAN GRILL</t>
  </si>
  <si>
    <t>DINO</t>
  </si>
  <si>
    <t>NO 1 CHINESE RESTAURANT</t>
  </si>
  <si>
    <t xml:space="preserve">SOUTH WILLIAM STREET                              </t>
  </si>
  <si>
    <t>ROZAFA LOUNGE</t>
  </si>
  <si>
    <t>AMERICAN LEGION VETERANS POST</t>
  </si>
  <si>
    <t>WEST  132 STREET</t>
  </si>
  <si>
    <t>THE HORSE BOX</t>
  </si>
  <si>
    <t>BANC CAFE</t>
  </si>
  <si>
    <t>ZABB ELEE</t>
  </si>
  <si>
    <t>71-28</t>
  </si>
  <si>
    <t>El Mio Cid</t>
  </si>
  <si>
    <t>FIESTA GRILL</t>
  </si>
  <si>
    <t>69-12</t>
  </si>
  <si>
    <t>PULI BROTHERS II</t>
  </si>
  <si>
    <t>PANADERIA GUATEMALTECA LA BENDICION</t>
  </si>
  <si>
    <t>BATH AVENUE</t>
  </si>
  <si>
    <t>BEYTI TURKISH KEBAB</t>
  </si>
  <si>
    <t>LITTLE LUZZO'S</t>
  </si>
  <si>
    <t>EAST   96 STREET</t>
  </si>
  <si>
    <t>MCDONALDS</t>
  </si>
  <si>
    <t>MCDONALDS RESTAURANT</t>
  </si>
  <si>
    <t>BIG DADDY'S</t>
  </si>
  <si>
    <t>CELTIC ROSE LTD</t>
  </si>
  <si>
    <t>PENNY FARTHING RESTAURANT</t>
  </si>
  <si>
    <t>H &amp; C BAKERY</t>
  </si>
  <si>
    <t>MAI THAI</t>
  </si>
  <si>
    <t>ROCCO'S PIZZA</t>
  </si>
  <si>
    <t>BAMBOO HOUSE</t>
  </si>
  <si>
    <t>CHOCOLAT</t>
  </si>
  <si>
    <t>ROTI EXPRESS</t>
  </si>
  <si>
    <t>173-21</t>
  </si>
  <si>
    <t>RURAL CHINESE RESTAURANT</t>
  </si>
  <si>
    <t>ROYAL FRIED CHICKEN</t>
  </si>
  <si>
    <t>CHARLEY'S GRILLED SUBS</t>
  </si>
  <si>
    <t xml:space="preserve">KINGS PLAZA                                       </t>
  </si>
  <si>
    <t>@NINE</t>
  </si>
  <si>
    <t>YEMEN CAFE &amp; RESTAURANT</t>
  </si>
  <si>
    <t>FUJIYAMA</t>
  </si>
  <si>
    <t>CHARO RESTAURANT 3</t>
  </si>
  <si>
    <t xml:space="preserve">102-01    </t>
  </si>
  <si>
    <t>FRONT TOWARD ENEMY</t>
  </si>
  <si>
    <t xml:space="preserve">40-11     </t>
  </si>
  <si>
    <t>RANDY'S CHINESE RESTAURANT</t>
  </si>
  <si>
    <t>PIZZERIA</t>
  </si>
  <si>
    <t xml:space="preserve">EAST  163 STREET                                  </t>
  </si>
  <si>
    <t>THE CAFE AT BOB'S</t>
  </si>
  <si>
    <t xml:space="preserve">40 ROAD                                                                                             </t>
  </si>
  <si>
    <t>SUPER WANG BAKERY</t>
  </si>
  <si>
    <t>MADERA CUBAN GRILL</t>
  </si>
  <si>
    <t>TIMESCARE BAR LOUNGE</t>
  </si>
  <si>
    <t>JACK STUDIOS</t>
  </si>
  <si>
    <t>NONNOS PIZZERIA RISTORANTE</t>
  </si>
  <si>
    <t xml:space="preserve">UNION TURNPIKE                                                                                      </t>
  </si>
  <si>
    <t>AVE'S COFFEE</t>
  </si>
  <si>
    <t>LITTLE ANTHONYS DELI &amp; PIZZA</t>
  </si>
  <si>
    <t xml:space="preserve">150-19    </t>
  </si>
  <si>
    <t>HALSEY STREET GRILL</t>
  </si>
  <si>
    <t xml:space="preserve">HALSEY STREET                                     </t>
  </si>
  <si>
    <t>GOLDEN MANNA BAKERY</t>
  </si>
  <si>
    <t xml:space="preserve">BOWERY ST                                         </t>
  </si>
  <si>
    <t>SHANGERILA RESTAURANT</t>
  </si>
  <si>
    <t xml:space="preserve">BUHRE AVENUE                                                                                        </t>
  </si>
  <si>
    <t>VAMOS AL TEQUILA</t>
  </si>
  <si>
    <t xml:space="preserve">FRANKLIN STREET                                   </t>
  </si>
  <si>
    <t>HIRO SUSHI AT OLLIE'S</t>
  </si>
  <si>
    <t>RIVERSIDE BOULEVARD</t>
  </si>
  <si>
    <t>CLUBS GYRO</t>
  </si>
  <si>
    <t>CHARLYS</t>
  </si>
  <si>
    <t xml:space="preserve">TRINITY PLACE                                     </t>
  </si>
  <si>
    <t>MANHATTAN WEST</t>
  </si>
  <si>
    <t xml:space="preserve">EAST   78 STREET                                                                                    </t>
  </si>
  <si>
    <t>LIAM'S PUB</t>
  </si>
  <si>
    <t>TIELLA RESTAURANT</t>
  </si>
  <si>
    <t>WORLD FAMOUS NEW ORLEANS CHICKEN</t>
  </si>
  <si>
    <t xml:space="preserve">SOUNDVIEW AVENUE                                  </t>
  </si>
  <si>
    <t>BIZCOCHO DE COLORES PARTY SUPPLIES</t>
  </si>
  <si>
    <t xml:space="preserve">SHERMAN AVENUE                                                                                      </t>
  </si>
  <si>
    <t>KIRAKUYA SAKE BAR</t>
  </si>
  <si>
    <t>FIAT CAFE</t>
  </si>
  <si>
    <t>CENTURY CHINESE RESTAURANT</t>
  </si>
  <si>
    <t>US FRIED CHICKEN &amp; PIZZA</t>
  </si>
  <si>
    <t xml:space="preserve">DWIGHT STREET                                     </t>
  </si>
  <si>
    <t>OUTBACK STEAKHOUSE 3330</t>
  </si>
  <si>
    <t xml:space="preserve">23-48     </t>
  </si>
  <si>
    <t>AROME CAFE II</t>
  </si>
  <si>
    <t xml:space="preserve">DEY STREET                                        </t>
  </si>
  <si>
    <t>TOASTIES CAFE</t>
  </si>
  <si>
    <t>MY CORAL RESTAURANT</t>
  </si>
  <si>
    <t>SUBWAY STORE 46555</t>
  </si>
  <si>
    <t xml:space="preserve">43-19     </t>
  </si>
  <si>
    <t>SABLE</t>
  </si>
  <si>
    <t>THE LION</t>
  </si>
  <si>
    <t xml:space="preserve">WEST    9 STREET                                  </t>
  </si>
  <si>
    <t>SHANGHAI GOURMET</t>
  </si>
  <si>
    <t xml:space="preserve">PELL STREET                                       </t>
  </si>
  <si>
    <t>CORBET AND CONLEY</t>
  </si>
  <si>
    <t>TRATTORIA NEO</t>
  </si>
  <si>
    <t xml:space="preserve">15-01     </t>
  </si>
  <si>
    <t xml:space="preserve">149 STREET                                        </t>
  </si>
  <si>
    <t>ROYAL SEAFOOD RESTAURANT</t>
  </si>
  <si>
    <t>SVETSARAH</t>
  </si>
  <si>
    <t xml:space="preserve">MAIN ST                                           </t>
  </si>
  <si>
    <t>RABBITS</t>
  </si>
  <si>
    <t xml:space="preserve">SULLIVAN STREET                                   </t>
  </si>
  <si>
    <t>CHECKERS</t>
  </si>
  <si>
    <t xml:space="preserve">EAST FORDHAM ROAD                                                                                   </t>
  </si>
  <si>
    <t>GLENDALE SPORT CLUB</t>
  </si>
  <si>
    <t>REGINA'S CAFE &amp; PIZZERIA</t>
  </si>
  <si>
    <t>176-49</t>
  </si>
  <si>
    <t>THE BURGER GARAGE</t>
  </si>
  <si>
    <t xml:space="preserve">25-36     </t>
  </si>
  <si>
    <t xml:space="preserve">JACKSON AVENUE                                    </t>
  </si>
  <si>
    <t>DAVID'S BRISKET HOUSE</t>
  </si>
  <si>
    <t>HOLIDAY INN EXPRESS</t>
  </si>
  <si>
    <t>59-40</t>
  </si>
  <si>
    <t>55 ROAD</t>
  </si>
  <si>
    <t xml:space="preserve">WEST KINGSBRIDGE ROAD                             </t>
  </si>
  <si>
    <t>AUGURS WELL</t>
  </si>
  <si>
    <t>GINOS PIZZERIA</t>
  </si>
  <si>
    <t>NANOOSH</t>
  </si>
  <si>
    <t>MEXICAN RESTAURANT</t>
  </si>
  <si>
    <t>KING WOK</t>
  </si>
  <si>
    <t xml:space="preserve">STARLING AVENUE                                   </t>
  </si>
  <si>
    <t>GUACUCO</t>
  </si>
  <si>
    <t xml:space="preserve">IRVING AVENUE                                     </t>
  </si>
  <si>
    <t>BOCA CHICA QUEENS</t>
  </si>
  <si>
    <t xml:space="preserve">96-20     </t>
  </si>
  <si>
    <t>388 CAFE &amp; DELI</t>
  </si>
  <si>
    <t>BURGOS RESTAURANT</t>
  </si>
  <si>
    <t>HANG LEE RESTAURANT</t>
  </si>
  <si>
    <t>WEST  204 STREET</t>
  </si>
  <si>
    <t>THE COMMODORE</t>
  </si>
  <si>
    <t>CENTRO VIVA FELIZ</t>
  </si>
  <si>
    <t>BRISAS DEL MAR SEAFOOD MARKET</t>
  </si>
  <si>
    <t>NEW HONG KONG HOUSE EXPRESS</t>
  </si>
  <si>
    <t>23-07</t>
  </si>
  <si>
    <t>INTERCONTINENTAL NEW YORK TIMES SQUARE/TODD ENGLISH CAVA</t>
  </si>
  <si>
    <t>PICCOLA STRADA RESTAURANT</t>
  </si>
  <si>
    <t>BRANDED SALOON</t>
  </si>
  <si>
    <t>CAFE MARTIN</t>
  </si>
  <si>
    <t>EMPIRE CHINESE RESTAURANT</t>
  </si>
  <si>
    <t>83 STREET</t>
  </si>
  <si>
    <t>CHUNG KI WA RESTAURANT</t>
  </si>
  <si>
    <t>OLLIE'S TO GO</t>
  </si>
  <si>
    <t>BEN &amp; JERRY'S</t>
  </si>
  <si>
    <t>JFK INTERN AIRPORT</t>
  </si>
  <si>
    <t>FLYNNS GARDEN INN</t>
  </si>
  <si>
    <t>MASALA TIMES</t>
  </si>
  <si>
    <t>VICKI'S RESTAURANT  and  BAKERY</t>
  </si>
  <si>
    <t>102-16</t>
  </si>
  <si>
    <t>BROADWAY THAI @TOM &amp; TOON</t>
  </si>
  <si>
    <t>BT4 BAR</t>
  </si>
  <si>
    <t>SAINT'S ALP TEAHOUSE</t>
  </si>
  <si>
    <t>JEKYLL &amp; HYDE</t>
  </si>
  <si>
    <t>MIDWAY BAR</t>
  </si>
  <si>
    <t>LIPS RESTAURANT</t>
  </si>
  <si>
    <t>ANFORA</t>
  </si>
  <si>
    <t>TINY'S GIANT SANDWICH SHOP</t>
  </si>
  <si>
    <t>RIVIERA RISTORANTE</t>
  </si>
  <si>
    <t>JOU JOU CAFE</t>
  </si>
  <si>
    <t>ATOMIC WINGS</t>
  </si>
  <si>
    <t>ITAL FUSION</t>
  </si>
  <si>
    <t>DRAGON YUAN</t>
  </si>
  <si>
    <t>HILL COUNTRY CHICKEN</t>
  </si>
  <si>
    <t>MALAPARTE</t>
  </si>
  <si>
    <t>WEST SIDE STEAKHOUSE</t>
  </si>
  <si>
    <t>KING ROYAL FRIED CHICKEN</t>
  </si>
  <si>
    <t>LAS BANDERAS RESTAURANT</t>
  </si>
  <si>
    <t>SIK GAEK</t>
  </si>
  <si>
    <t>KENEDY FRIED CHICKEN</t>
  </si>
  <si>
    <t>TWO BOOTS PIZZERIA</t>
  </si>
  <si>
    <t>SUPER BOWL CHINESE RESTAURANT</t>
  </si>
  <si>
    <t>BROWN BETTY RESTAURANT</t>
  </si>
  <si>
    <t>132-04</t>
  </si>
  <si>
    <t>ARTICHOKE BASILLE'S PIZZA &amp; BAR</t>
  </si>
  <si>
    <t>TOKYO HOUSE JAPANESE RESTAURANT</t>
  </si>
  <si>
    <t>LENA</t>
  </si>
  <si>
    <t>SUSHI CHOSI</t>
  </si>
  <si>
    <t xml:space="preserve">IRVING PLACE                                      </t>
  </si>
  <si>
    <t>MID CHINA</t>
  </si>
  <si>
    <t>ORIENT EXPRESS</t>
  </si>
  <si>
    <t>BONCHON USA</t>
  </si>
  <si>
    <t>BRUCIE</t>
  </si>
  <si>
    <t>CAFE LAFAYETTE</t>
  </si>
  <si>
    <t>ORIENTAL CHINESE KITCHEN</t>
  </si>
  <si>
    <t>ASTORIA BOWL</t>
  </si>
  <si>
    <t>19-45</t>
  </si>
  <si>
    <t>49 STREET</t>
  </si>
  <si>
    <t>AMADEUS</t>
  </si>
  <si>
    <t>LINCOLN FRIED CHICKEN</t>
  </si>
  <si>
    <t>DE JA VU</t>
  </si>
  <si>
    <t>33-22</t>
  </si>
  <si>
    <t>EL CERITO RESTAURANT</t>
  </si>
  <si>
    <t xml:space="preserve">ELDER AVENUE                                                                                        </t>
  </si>
  <si>
    <t>LUCKY NO.1 CHINESE RESTAURANT</t>
  </si>
  <si>
    <t>179-37</t>
  </si>
  <si>
    <t>MATAHEKO AFRICAN RESTAURANT AND LOUNGE</t>
  </si>
  <si>
    <t>BEER &amp; BUNS / ST GILES HOTEL - THE COURT</t>
  </si>
  <si>
    <t>DUCK VILLAGE CHINESE RESTAURANT</t>
  </si>
  <si>
    <t xml:space="preserve">HORACE HARDING_EXPRESSWAY                                                                           </t>
  </si>
  <si>
    <t>ORIGINAL MAMA'S EMPANADAS</t>
  </si>
  <si>
    <t>ANTHI'S GREEK FOOD</t>
  </si>
  <si>
    <t>REVIVE (NORTH CONCOURSE) GATE 25</t>
  </si>
  <si>
    <t>JFK INT'L AIRPORT</t>
  </si>
  <si>
    <t>LIC MARKET</t>
  </si>
  <si>
    <t>21-52</t>
  </si>
  <si>
    <t>44 DRIVE</t>
  </si>
  <si>
    <t>CHINA PEKING HOUSE</t>
  </si>
  <si>
    <t>PAPAYA KING</t>
  </si>
  <si>
    <t>WHITMAN'S</t>
  </si>
  <si>
    <t>TERAKAWA RAMEN</t>
  </si>
  <si>
    <t>CLINTON PARK CAFE</t>
  </si>
  <si>
    <t>HALL STREET</t>
  </si>
  <si>
    <t>XI'AN FAMOUS FOODS</t>
  </si>
  <si>
    <t>CAFE GLECHIK OF SHEEPSHEAD BAY</t>
  </si>
  <si>
    <t>BASICS CAFETERIA</t>
  </si>
  <si>
    <t xml:space="preserve">FRANKLIN AVENUE                                                                                     </t>
  </si>
  <si>
    <t>COTTA BENE</t>
  </si>
  <si>
    <t>SPICY &amp; TASTY</t>
  </si>
  <si>
    <t xml:space="preserve">PRINCE STREET                                     </t>
  </si>
  <si>
    <t>GOLOSI</t>
  </si>
  <si>
    <t>MILLESIME</t>
  </si>
  <si>
    <t>DOTY'S RESTAURANT</t>
  </si>
  <si>
    <t>THE BEDFORD</t>
  </si>
  <si>
    <t>BEDOUIN TENT</t>
  </si>
  <si>
    <t>THE LAMBS CLUB</t>
  </si>
  <si>
    <t>WEST 44 SREET</t>
  </si>
  <si>
    <t>DESANTOS RESTAURANT</t>
  </si>
  <si>
    <t>BURGER &amp; BARREL</t>
  </si>
  <si>
    <t xml:space="preserve">WEST HOUSTON STREET                               </t>
  </si>
  <si>
    <t>YI HONG RESTAURANT</t>
  </si>
  <si>
    <t>SAPID INDIAN RESTAURANT</t>
  </si>
  <si>
    <t xml:space="preserve">WASHINGTON AVENUE                                                                                   </t>
  </si>
  <si>
    <t>NEWTOWN</t>
  </si>
  <si>
    <t>WATERBURY STREET</t>
  </si>
  <si>
    <t>PIZZA ON THE RUN</t>
  </si>
  <si>
    <t>STATION CAFE</t>
  </si>
  <si>
    <t xml:space="preserve">FOURTH AVENUE                                     </t>
  </si>
  <si>
    <t>JACOB RESTAURANT</t>
  </si>
  <si>
    <t>FEDERICK DOUGLAS BLVD</t>
  </si>
  <si>
    <t>GOLDEN BAY BAKERY</t>
  </si>
  <si>
    <t>BLT BAR &amp; GRILL</t>
  </si>
  <si>
    <t xml:space="preserve">WASHINGTON STREET                                 </t>
  </si>
  <si>
    <t>SCOOPS R US</t>
  </si>
  <si>
    <t>BLUE HAVEN</t>
  </si>
  <si>
    <t>RECTOR STREET</t>
  </si>
  <si>
    <t>EL NUEVO POLLO RESTAURANT</t>
  </si>
  <si>
    <t>NINTH WARD</t>
  </si>
  <si>
    <t>888 KITCHEN</t>
  </si>
  <si>
    <t>ASIAN CHEF</t>
  </si>
  <si>
    <t>172 STREET</t>
  </si>
  <si>
    <t>CURRY KITCHEN</t>
  </si>
  <si>
    <t>WEST    8 STREET</t>
  </si>
  <si>
    <t>TULCINGO RESTAURANT</t>
  </si>
  <si>
    <t>THE HILLS RESTAURANT AND BAR</t>
  </si>
  <si>
    <t>VIP COFFEE</t>
  </si>
  <si>
    <t>J &amp; M COFFEE SHOP</t>
  </si>
  <si>
    <t>13-01</t>
  </si>
  <si>
    <t>40 AVENUE</t>
  </si>
  <si>
    <t>CHINA KING</t>
  </si>
  <si>
    <t>RAYMI</t>
  </si>
  <si>
    <t xml:space="preserve">WEST   24 STREET                                  </t>
  </si>
  <si>
    <t>D'ANTIGUA RESTAURANT</t>
  </si>
  <si>
    <t>STANTON SOCIAL</t>
  </si>
  <si>
    <t>LUCKY STAR CHINESE RESTURANT</t>
  </si>
  <si>
    <t>RETRO FITNESS</t>
  </si>
  <si>
    <t>VETERANS ROAD WEST</t>
  </si>
  <si>
    <t>ECUA POLLOS DELI RESTAURANT</t>
  </si>
  <si>
    <t>TASTE DELI AND GRILL</t>
  </si>
  <si>
    <t>107-02</t>
  </si>
  <si>
    <t>BLUE SKY</t>
  </si>
  <si>
    <t>CHEN WON DIM SUM &amp; BAKERY</t>
  </si>
  <si>
    <t>WAH MING HOUSE CHINESE RESTAURAN</t>
  </si>
  <si>
    <t>LA NUEVA COCINA RESTAURANT</t>
  </si>
  <si>
    <t>BAGELTERIA</t>
  </si>
  <si>
    <t>JJ'S JAMAICAN RESTAURANT</t>
  </si>
  <si>
    <t>JOSHUE DELI &amp; JUICE BAR</t>
  </si>
  <si>
    <t>SAMMY'S BEACH BAR &amp; GRILL</t>
  </si>
  <si>
    <t>JFK INTEL</t>
  </si>
  <si>
    <t>THEE SEVEN SISTER'S</t>
  </si>
  <si>
    <t>AZUL TEQUILA RESTAURANT</t>
  </si>
  <si>
    <t>DAY BREAK CAFE RESTAURANT</t>
  </si>
  <si>
    <t xml:space="preserve">34 AVENUE                                                                                           </t>
  </si>
  <si>
    <t>TIENDA VIEJA RESTAURANT</t>
  </si>
  <si>
    <t>GOOD CHINESE RESTAURANT</t>
  </si>
  <si>
    <t>BREADZONE</t>
  </si>
  <si>
    <t>MELBA'S 125</t>
  </si>
  <si>
    <t>K &amp; K SUPER BUFFET</t>
  </si>
  <si>
    <t>AVA LOUNGE</t>
  </si>
  <si>
    <t>LAFAYETTE ESPRESSO BAR AND MARKETPLACE</t>
  </si>
  <si>
    <t>BARI'S PIZZA &amp; PASTA RESTAURANT</t>
  </si>
  <si>
    <t>HAWKERS</t>
  </si>
  <si>
    <t>SUN'S KANG RONG RESTAURANT</t>
  </si>
  <si>
    <t>COLLEGE AVENUE</t>
  </si>
  <si>
    <t>MR. TANG</t>
  </si>
  <si>
    <t>BIER INTERNATIONAL</t>
  </si>
  <si>
    <t>SUSHI YASUDA</t>
  </si>
  <si>
    <t>PURE THAI RESTAURANT</t>
  </si>
  <si>
    <t>WING WAH RESTAURANT</t>
  </si>
  <si>
    <t>BELLA MAMA ROSE</t>
  </si>
  <si>
    <t xml:space="preserve">MORNINGSTAR ROAD                                  </t>
  </si>
  <si>
    <t>LAS HERMANAS</t>
  </si>
  <si>
    <t>42-26</t>
  </si>
  <si>
    <t>NEW FU FAN RESTAURANT</t>
  </si>
  <si>
    <t>BONGO</t>
  </si>
  <si>
    <t>PEKING KITCHEN II</t>
  </si>
  <si>
    <t xml:space="preserve">8 AVENUE                                                                                            </t>
  </si>
  <si>
    <t>EL CANELAZO BAR RESTAURANT</t>
  </si>
  <si>
    <t xml:space="preserve">80-04     </t>
  </si>
  <si>
    <t>MOMO SUSHI</t>
  </si>
  <si>
    <t>BOGART STREET</t>
  </si>
  <si>
    <t>JUSTIN'S</t>
  </si>
  <si>
    <t>245-13</t>
  </si>
  <si>
    <t>QATHRA</t>
  </si>
  <si>
    <t>YI LAN HALAL RESTAURANT</t>
  </si>
  <si>
    <t>JIN CHENG RESTAURANT</t>
  </si>
  <si>
    <t xml:space="preserve">142-38    </t>
  </si>
  <si>
    <t>CURRY HUT</t>
  </si>
  <si>
    <t>218 RESTAURANT</t>
  </si>
  <si>
    <t>PAERDEGAT ATHLETIC CLUB</t>
  </si>
  <si>
    <t>PAERDEGAT AVENUE NORTH</t>
  </si>
  <si>
    <t>SUBWAYS</t>
  </si>
  <si>
    <t>PINKBERRY</t>
  </si>
  <si>
    <t>YUMMY YUMMY KITCHEN</t>
  </si>
  <si>
    <t>BABYLON</t>
  </si>
  <si>
    <t>CHINA PAVILION</t>
  </si>
  <si>
    <t>CULTURE ESPRESSO</t>
  </si>
  <si>
    <t>BETTER GOURMET HEALTH KITCHEN</t>
  </si>
  <si>
    <t>EL ECONOMICO RESTAURANT</t>
  </si>
  <si>
    <t>SAVOY BAKERY</t>
  </si>
  <si>
    <t>LP 'N HARMONY</t>
  </si>
  <si>
    <t>FUSHA</t>
  </si>
  <si>
    <t>LA SLOWTERIA</t>
  </si>
  <si>
    <t>CHINA WOK</t>
  </si>
  <si>
    <t>SAMURAI MAMA</t>
  </si>
  <si>
    <t>BAY RIDGE DINER</t>
  </si>
  <si>
    <t>VARIETY BAKERY</t>
  </si>
  <si>
    <t>80-28</t>
  </si>
  <si>
    <t>HOTEL TORTUGA</t>
  </si>
  <si>
    <t>MINNI SHABU SHABU</t>
  </si>
  <si>
    <t>SCHNITZI</t>
  </si>
  <si>
    <t xml:space="preserve">NEW UTRECHT AVENUE                                </t>
  </si>
  <si>
    <t>T2 - GO</t>
  </si>
  <si>
    <t>NEW KIM'S CHINESE FOOD</t>
  </si>
  <si>
    <t>242-22</t>
  </si>
  <si>
    <t>LE BISTRO D'A COTE</t>
  </si>
  <si>
    <t>MARLENE TAVERN &amp; WINE BAR</t>
  </si>
  <si>
    <t>FRANCOIS PAYARD BAKERY</t>
  </si>
  <si>
    <t>EL PANCHO STEAK HOUSE</t>
  </si>
  <si>
    <t>WORLD BEAN</t>
  </si>
  <si>
    <t>JUVENTINO</t>
  </si>
  <si>
    <t>LAS MARGARITAS</t>
  </si>
  <si>
    <t>SHERATON TRIBECA NEW YORK HOTEL</t>
  </si>
  <si>
    <t>SUSHI TATSU ON FRANKLIN</t>
  </si>
  <si>
    <t>MEXI Q KITCHEN</t>
  </si>
  <si>
    <t>Matty's</t>
  </si>
  <si>
    <t>DISARA</t>
  </si>
  <si>
    <t>ROMA AVENUE</t>
  </si>
  <si>
    <t>TOST CAFE</t>
  </si>
  <si>
    <t xml:space="preserve">25-02     </t>
  </si>
  <si>
    <t xml:space="preserve">QUEENS PLAZA SOUTH                                </t>
  </si>
  <si>
    <t>THE JUICE BAR</t>
  </si>
  <si>
    <t>CARMINE'S ORIGINAL PIZZA</t>
  </si>
  <si>
    <t>CHINA GARDEN RESTAURANT</t>
  </si>
  <si>
    <t>BEDFORD HILL</t>
  </si>
  <si>
    <t>THE CANAL PARK PLAYHOUSE, INC</t>
  </si>
  <si>
    <t>TACOS EL BRONCO RESTAURANT</t>
  </si>
  <si>
    <t>RED HOUSE ASIAN FUSION</t>
  </si>
  <si>
    <t>192-03</t>
  </si>
  <si>
    <t>GAZALA PLACE</t>
  </si>
  <si>
    <t>WEST   78 STREET</t>
  </si>
  <si>
    <t>BUNGALO</t>
  </si>
  <si>
    <t>BALIMAYA RESTAURANT</t>
  </si>
  <si>
    <t>SAN MATTEO PIZZA ESPRESSO BAR</t>
  </si>
  <si>
    <t>CONEY ISLAND GYRO/A-Z BBQ</t>
  </si>
  <si>
    <t>MI BOLIVIA RESTAURANT</t>
  </si>
  <si>
    <t>RIVERDALE SECOND HELPING</t>
  </si>
  <si>
    <t xml:space="preserve">JOHNSON AVENUE                                                                                      </t>
  </si>
  <si>
    <t>MORINI OSTERIA ROMAGNOLA</t>
  </si>
  <si>
    <t>V'NOTE</t>
  </si>
  <si>
    <t>CITY SANDWICH</t>
  </si>
  <si>
    <t>FIVE GUYS BURGERS &amp; FRIES</t>
  </si>
  <si>
    <t>188 STREET</t>
  </si>
  <si>
    <t>WAH LUNG RESTAURANT</t>
  </si>
  <si>
    <t>PARIS BAGUETTE</t>
  </si>
  <si>
    <t>AMERICAN RETRO BAR &amp; GRILL</t>
  </si>
  <si>
    <t>SHANGHAI CAFE DELUXE</t>
  </si>
  <si>
    <t>MANNA'S RESTAURANT</t>
  </si>
  <si>
    <t>STEVEN RESTAURANT</t>
  </si>
  <si>
    <t>ROCKAWAY CROWN RESTAURANT</t>
  </si>
  <si>
    <t>115-09</t>
  </si>
  <si>
    <t>168-29</t>
  </si>
  <si>
    <t>SUBWAY (Shopping Plaza)</t>
  </si>
  <si>
    <t>EDI &amp; THE WOLF</t>
  </si>
  <si>
    <t>OUR PLACE CUISINES OF CHINA</t>
  </si>
  <si>
    <t>NEW YORK YACHT CLUB</t>
  </si>
  <si>
    <t>PARSON'S DINER</t>
  </si>
  <si>
    <t>NO PORK HALAL KITCHEN CHINESE RESTAURANT</t>
  </si>
  <si>
    <t>MIKEY BAGELS</t>
  </si>
  <si>
    <t xml:space="preserve">WEST   32 STREET                                                                                    </t>
  </si>
  <si>
    <t>MITHAAS</t>
  </si>
  <si>
    <t>OFICINA LATINA</t>
  </si>
  <si>
    <t>THE WHISKEY BROOKLYN</t>
  </si>
  <si>
    <t>135-41</t>
  </si>
  <si>
    <t>UMI JAPANESE RESTAURANT  SUSHI BAR &amp; TERIYAKI GRILL</t>
  </si>
  <si>
    <t>DA NONNA ROSA</t>
  </si>
  <si>
    <t>IL BACCO RISTORANTE</t>
  </si>
  <si>
    <t>MANGO'S RESTAURANT &amp; CATERING</t>
  </si>
  <si>
    <t>BAR ITALIA</t>
  </si>
  <si>
    <t>MARINELL BAKERY</t>
  </si>
  <si>
    <t>CROSS BAY DELI &amp; GRILL</t>
  </si>
  <si>
    <t xml:space="preserve">105-10    </t>
  </si>
  <si>
    <t xml:space="preserve">CROSSBAY BOULEVARD                                </t>
  </si>
  <si>
    <t>LA PENDA RESTAURANT</t>
  </si>
  <si>
    <t>YUM YUM QUEENS</t>
  </si>
  <si>
    <t xml:space="preserve">43-01     </t>
  </si>
  <si>
    <t>CHINA NEW STAR</t>
  </si>
  <si>
    <t>CHA CHAN TANG</t>
  </si>
  <si>
    <t>KIN SHOP</t>
  </si>
  <si>
    <t>AREPAS PUES MIXTAS</t>
  </si>
  <si>
    <t>THE COTTAGE</t>
  </si>
  <si>
    <t>TOP 1 SUSHI WANG</t>
  </si>
  <si>
    <t>PALERMO PASTRY SHOP</t>
  </si>
  <si>
    <t>BAYRIDGE SUSHI</t>
  </si>
  <si>
    <t>GOOD BEER</t>
  </si>
  <si>
    <t xml:space="preserve">EAST    9 STREET                                                                                    </t>
  </si>
  <si>
    <t>GOOD TASTE RESTAURANT</t>
  </si>
  <si>
    <t>38-01</t>
  </si>
  <si>
    <t>THE ORIGINAL VINCENT'S ESTABLISH 1904</t>
  </si>
  <si>
    <t>GUGONGTAN</t>
  </si>
  <si>
    <t>40-03</t>
  </si>
  <si>
    <t>149 PLACE</t>
  </si>
  <si>
    <t>JOSEPHINE</t>
  </si>
  <si>
    <t>SHOBU SUSHI &amp; GRILL</t>
  </si>
  <si>
    <t>DE LILLO PASTRY SHOP</t>
  </si>
  <si>
    <t>456 RESTAURANT</t>
  </si>
  <si>
    <t>WING HUA II</t>
  </si>
  <si>
    <t>SUNSHINE BAKERY &amp; CAFE</t>
  </si>
  <si>
    <t>EUROS EL TINA RESTAURANT LOUNGE AND BILLIARDS</t>
  </si>
  <si>
    <t>BROOKLYNEER</t>
  </si>
  <si>
    <t>JOY &amp; SNOOK RESTAURANT AND BAKERY</t>
  </si>
  <si>
    <t>BANGKOK 2 THAI</t>
  </si>
  <si>
    <t>227-05</t>
  </si>
  <si>
    <t>SABOR LATINO</t>
  </si>
  <si>
    <t>TORTAS DON PACOS</t>
  </si>
  <si>
    <t>SOI 30 THAI</t>
  </si>
  <si>
    <t>CUBANA SOCIAL</t>
  </si>
  <si>
    <t>162-16</t>
  </si>
  <si>
    <t>LOMA RESTAURANT COFFEE SHOP</t>
  </si>
  <si>
    <t>CALL IT A WRAP</t>
  </si>
  <si>
    <t>NAI TAPAS BAR</t>
  </si>
  <si>
    <t>GREENPOINT LOUNGE</t>
  </si>
  <si>
    <t>ANGIE'S BREAKFAST SPOT</t>
  </si>
  <si>
    <t>Herbal Life/Salud es Vida</t>
  </si>
  <si>
    <t>MANHATTAN 3 DECKER RESTAURANT</t>
  </si>
  <si>
    <t>DANNY'S TASTY TIPS</t>
  </si>
  <si>
    <t xml:space="preserve">LENOX ROAD                                        </t>
  </si>
  <si>
    <t>SUSHI YOU</t>
  </si>
  <si>
    <t>GREAT TASTE DUMPLING</t>
  </si>
  <si>
    <t>JJ s ASIAN FUSION</t>
  </si>
  <si>
    <t xml:space="preserve">31 AVENUE                                         </t>
  </si>
  <si>
    <t>NICOLE KELLY PUB</t>
  </si>
  <si>
    <t>EXQUISITE RESTAURANT</t>
  </si>
  <si>
    <t>GLENWOOD ROAD</t>
  </si>
  <si>
    <t>COLOMBIA FAMA BAKERY</t>
  </si>
  <si>
    <t>JOHN DORY OYSTER BAR</t>
  </si>
  <si>
    <t>BROOKLYN ACADEMY OF MUSIC-HARVEY</t>
  </si>
  <si>
    <t>HO LEE CHINESE RESTAURANT</t>
  </si>
  <si>
    <t>PORSENA</t>
  </si>
  <si>
    <t>MEXICOSINA</t>
  </si>
  <si>
    <t>PERCY'S TAVERN</t>
  </si>
  <si>
    <t>PAPI NICE BAR</t>
  </si>
  <si>
    <t>TACO Y MAS</t>
  </si>
  <si>
    <t>18-31</t>
  </si>
  <si>
    <t>VILLAGE CROWN</t>
  </si>
  <si>
    <t>BATTERY PLACE</t>
  </si>
  <si>
    <t>3E TASTE OF THAI</t>
  </si>
  <si>
    <t xml:space="preserve">34-16     </t>
  </si>
  <si>
    <t>VILLAGE 38</t>
  </si>
  <si>
    <t>LITTLE SICILY PIZZA</t>
  </si>
  <si>
    <t>EAST 124 STREET</t>
  </si>
  <si>
    <t>GLAZE TERIYAKI GRILL</t>
  </si>
  <si>
    <t>TIO PIO</t>
  </si>
  <si>
    <t>JACKSON DINER</t>
  </si>
  <si>
    <t>PESCATORE</t>
  </si>
  <si>
    <t>SAM HO TAKEOUT RESTAURANT</t>
  </si>
  <si>
    <t>ANITA'S LUNCHEONETTE</t>
  </si>
  <si>
    <t>HAVANA CAFE</t>
  </si>
  <si>
    <t xml:space="preserve">92-17     </t>
  </si>
  <si>
    <t>CHINA MOON CHINESE RESTAURANT LLC</t>
  </si>
  <si>
    <t>83 KIEN TUONG RESTAURANT</t>
  </si>
  <si>
    <t>BOMBAY HEIGHTS</t>
  </si>
  <si>
    <t>CHIPOTLE MEXICAN GRILL #1394</t>
  </si>
  <si>
    <t>XIANG DRAGON CHINESE RESTAURANT</t>
  </si>
  <si>
    <t>HANSON DRY</t>
  </si>
  <si>
    <t>SLICE &amp; CO. BRICK OVEN PIZZA</t>
  </si>
  <si>
    <t>OKEANOS GREEK SEAFOOD</t>
  </si>
  <si>
    <t xml:space="preserve">35-02     </t>
  </si>
  <si>
    <t xml:space="preserve">DITMARS BOULEVARD                                 </t>
  </si>
  <si>
    <t>CEDILLOS &amp; FRIENDS</t>
  </si>
  <si>
    <t xml:space="preserve">MASPETH AVENUE                                    </t>
  </si>
  <si>
    <t>NU CAFE 47</t>
  </si>
  <si>
    <t>Saigon Shack</t>
  </si>
  <si>
    <t>PICCOLO CAFE</t>
  </si>
  <si>
    <t>MULAN RESTAURANT</t>
  </si>
  <si>
    <t xml:space="preserve">39 AVENUE                                                                                           </t>
  </si>
  <si>
    <t>HUNAN COTTAGE</t>
  </si>
  <si>
    <t>HUNGRY BURRITO</t>
  </si>
  <si>
    <t>MORGAN AVENUE</t>
  </si>
  <si>
    <t>EVERYTHING YOGURT/GRETEL'S PRETZELS</t>
  </si>
  <si>
    <t>KINGS PLAZA MALL</t>
  </si>
  <si>
    <t>65-04</t>
  </si>
  <si>
    <t>FOO KEE SEAFOOD RESTAURANT</t>
  </si>
  <si>
    <t xml:space="preserve">136-14    </t>
  </si>
  <si>
    <t xml:space="preserve">38 AVENUE                                         </t>
  </si>
  <si>
    <t>93-04</t>
  </si>
  <si>
    <t>COURTYARD MARRIOTT/TABLE 181 SOHO</t>
  </si>
  <si>
    <t>BOB'S DISCOUNT FURNITURE</t>
  </si>
  <si>
    <t>SAIGON MARKET</t>
  </si>
  <si>
    <t>TERRACE COFFEE SHOP</t>
  </si>
  <si>
    <t>19 STREET</t>
  </si>
  <si>
    <t>FU MUN LOU</t>
  </si>
  <si>
    <t>LA FLOR DE IZUCAR BAKERY</t>
  </si>
  <si>
    <t>AQUI ME QUEDO</t>
  </si>
  <si>
    <t>GATES AVENUE</t>
  </si>
  <si>
    <t>PFIZER</t>
  </si>
  <si>
    <t>WEST KINGSBRIDGE ROAD</t>
  </si>
  <si>
    <t>LIVINGSTON STREET</t>
  </si>
  <si>
    <t>DUNKIN DONUTS (Inside Gulf Gas Station on North Side of Maj. Deegan Exwy- After Exit 13 - 233 st.)</t>
  </si>
  <si>
    <t>MAJOR DEEGAN EXPRESSWAY</t>
  </si>
  <si>
    <t>LATINO EXPRESS BAR &amp; RESTAURANT</t>
  </si>
  <si>
    <t>TOWER CAFE</t>
  </si>
  <si>
    <t>WATERS PLACE</t>
  </si>
  <si>
    <t>MEDI WINEBAR</t>
  </si>
  <si>
    <t>CHINA DRAGON</t>
  </si>
  <si>
    <t>PINO'S PIZZA</t>
  </si>
  <si>
    <t>45 AVENUE</t>
  </si>
  <si>
    <t>CAFE EUROASIA</t>
  </si>
  <si>
    <t>CALEXICO</t>
  </si>
  <si>
    <t>KENNEDY GRILL AND FRIED CHICKEN</t>
  </si>
  <si>
    <t>ROCKAWAY BULEVARD</t>
  </si>
  <si>
    <t>Plaza Garden</t>
  </si>
  <si>
    <t>JOE &amp; JOHN'S PIZZA</t>
  </si>
  <si>
    <t>59-10</t>
  </si>
  <si>
    <t>1001 NIGHTS</t>
  </si>
  <si>
    <t>AZTECA MAYA RESTAURANT</t>
  </si>
  <si>
    <t xml:space="preserve">RIDGEWOOD AVENUE                                  </t>
  </si>
  <si>
    <t>26 SEATS</t>
  </si>
  <si>
    <t xml:space="preserve">AVENUE B                                                                                            </t>
  </si>
  <si>
    <t>BBQ VILLAGE</t>
  </si>
  <si>
    <t xml:space="preserve">157-26    </t>
  </si>
  <si>
    <t>ESTRELLITA POBLANA II</t>
  </si>
  <si>
    <t>PASTELES CAPY</t>
  </si>
  <si>
    <t>HAZAR TURKISH KEBAB</t>
  </si>
  <si>
    <t>CHELSEA HILTON GARDEN INN</t>
  </si>
  <si>
    <t>JUNOON</t>
  </si>
  <si>
    <t>KARAM</t>
  </si>
  <si>
    <t>EL GIRASOL BAKERY</t>
  </si>
  <si>
    <t>HARNEY &amp; SONS TEA</t>
  </si>
  <si>
    <t>GOOKIES KITCHEN</t>
  </si>
  <si>
    <t>RED ROOSTER HARLEM</t>
  </si>
  <si>
    <t>Konditori</t>
  </si>
  <si>
    <t>THE RECOVERY ROOM</t>
  </si>
  <si>
    <t>CASTILLO DE JAGUA 3</t>
  </si>
  <si>
    <t>ARTH ALGANTIN RESTAURANT</t>
  </si>
  <si>
    <t>RHINELANDER AVENUE</t>
  </si>
  <si>
    <t>NEW DYNASTY</t>
  </si>
  <si>
    <t>SERGIMMO SALUMERIA</t>
  </si>
  <si>
    <t>UMBERTO'S CLAM HOUSE</t>
  </si>
  <si>
    <t>THE DUTCH</t>
  </si>
  <si>
    <t>ASIAN EXPRESS</t>
  </si>
  <si>
    <t>CROQUE MADAME</t>
  </si>
  <si>
    <t>RESTAURANT ON 58 STREET</t>
  </si>
  <si>
    <t>58 STREET</t>
  </si>
  <si>
    <t>LA CEIBA RESTAURANT</t>
  </si>
  <si>
    <t xml:space="preserve">EAST  141 STREET                                  </t>
  </si>
  <si>
    <t>PANDA DELIGHT CHINESE RESTAURANT</t>
  </si>
  <si>
    <t>PATRICIA'S</t>
  </si>
  <si>
    <t xml:space="preserve">MORRIS PARK AVENUE                                </t>
  </si>
  <si>
    <t>COCORON</t>
  </si>
  <si>
    <t>SHRINE/YATENGA</t>
  </si>
  <si>
    <t>FALLSBURG BAGELS</t>
  </si>
  <si>
    <t>ATERA</t>
  </si>
  <si>
    <t>HAPPY STAR BAKERY</t>
  </si>
  <si>
    <t>WAFFLAKI BELGIAN WAFFLE BAR</t>
  </si>
  <si>
    <t>TRINITY PLACE</t>
  </si>
  <si>
    <t>JUNIOR'S TACOS</t>
  </si>
  <si>
    <t>PARK AVENUE TAVERN</t>
  </si>
  <si>
    <t>AUNTIE ANNIE'S</t>
  </si>
  <si>
    <t>EAST STAR CHINESE RESTAURANT</t>
  </si>
  <si>
    <t>MI PARADOR RESTAURANT &amp; GRILL</t>
  </si>
  <si>
    <t>FRESH DELIGHT</t>
  </si>
  <si>
    <t>WAH KING KITCHEN</t>
  </si>
  <si>
    <t>TACO KING CHINESE REST</t>
  </si>
  <si>
    <t>PICCOLI</t>
  </si>
  <si>
    <t>PROSPECT PARK SOUTH WEST</t>
  </si>
  <si>
    <t>FRESHDAY</t>
  </si>
  <si>
    <t>SUSHI TATSU</t>
  </si>
  <si>
    <t>KAM MAN RESTAURANT</t>
  </si>
  <si>
    <t xml:space="preserve">EAST  204 STREET                                  </t>
  </si>
  <si>
    <t>APT. 78</t>
  </si>
  <si>
    <t>NOODLE VILLAGE</t>
  </si>
  <si>
    <t>OISHII SUSHI JAPANESE RESTAURANT</t>
  </si>
  <si>
    <t>61 LOCAL</t>
  </si>
  <si>
    <t>BEGEN STREET</t>
  </si>
  <si>
    <t>TOP CHOICE JAMAICAN RESTAURANT</t>
  </si>
  <si>
    <t>RICE AND BEANS RESTAURANT</t>
  </si>
  <si>
    <t>147-01</t>
  </si>
  <si>
    <t>55 THOMAS CAFE</t>
  </si>
  <si>
    <t>THOMAS STREET</t>
  </si>
  <si>
    <t>ALAMEDA</t>
  </si>
  <si>
    <t>PICNIC PERLA RESTAURANTE</t>
  </si>
  <si>
    <t>FOOD LIN</t>
  </si>
  <si>
    <t>ABA TURKISH RESTAURANT</t>
  </si>
  <si>
    <t>JIN JIN HONG KONG CAFE</t>
  </si>
  <si>
    <t>LA COMADRE MEXICAN RESTAURANT &amp; BAKERY</t>
  </si>
  <si>
    <t>OTARIAN</t>
  </si>
  <si>
    <t>TOLOACHE TAQUERIA</t>
  </si>
  <si>
    <t>LITTLE CEASARS</t>
  </si>
  <si>
    <t>THE BROOKLYN STAR</t>
  </si>
  <si>
    <t>LORIMER ST</t>
  </si>
  <si>
    <t>NEW YORK SAL'S PIZZERIA</t>
  </si>
  <si>
    <t>AI ZHEN FOO CHOW RESTAURANT</t>
  </si>
  <si>
    <t>IL SOGNO ITALIANO RISTORANTE</t>
  </si>
  <si>
    <t>JEFFERSON BOULEVARD</t>
  </si>
  <si>
    <t>GOOD TASTE CHINESE RESTAURANT</t>
  </si>
  <si>
    <t>MIA</t>
  </si>
  <si>
    <t>BON BON JUICE BAR &amp; GRILL</t>
  </si>
  <si>
    <t>TULSI RESTAURANT</t>
  </si>
  <si>
    <t>EL MIXTECO</t>
  </si>
  <si>
    <t>BOURBON COFFEE</t>
  </si>
  <si>
    <t>SUNRISE MART</t>
  </si>
  <si>
    <t>PREMIUM SWEETS &amp; RESTAURANT</t>
  </si>
  <si>
    <t>73 STREET</t>
  </si>
  <si>
    <t>CHA PA'S VIETNAMESE EATERY</t>
  </si>
  <si>
    <t>DEUTSCHE BANK CONFERENCE CENTER</t>
  </si>
  <si>
    <t>NEW TERRITORY CAKE SHOP</t>
  </si>
  <si>
    <t>BARNES AND NOBLE CAFE</t>
  </si>
  <si>
    <t xml:space="preserve">EAST   17 STREET                                  </t>
  </si>
  <si>
    <t>TACO TODAY</t>
  </si>
  <si>
    <t>ASELLINA RISTORANTE</t>
  </si>
  <si>
    <t>YIP SZECHUAN RESTAURANT</t>
  </si>
  <si>
    <t>HALAL KITCHEN CHINESE</t>
  </si>
  <si>
    <t xml:space="preserve">GREENPOINT AVENUE                                                                                   </t>
  </si>
  <si>
    <t>JACK THE HORSE TAVERN</t>
  </si>
  <si>
    <t xml:space="preserve">HICKS STREET                                      </t>
  </si>
  <si>
    <t>BERKLI PARC CAFE</t>
  </si>
  <si>
    <t>HOP BO PALACE</t>
  </si>
  <si>
    <t>MARIA'S</t>
  </si>
  <si>
    <t>Abumi Sushi</t>
  </si>
  <si>
    <t xml:space="preserve">EAST   26 STREET                                  </t>
  </si>
  <si>
    <t>REGO BAGEL</t>
  </si>
  <si>
    <t>HOP SHING RESTAURANT</t>
  </si>
  <si>
    <t xml:space="preserve">CHATHAM SQUARE                                    </t>
  </si>
  <si>
    <t>ANTIKA PIZZERIA</t>
  </si>
  <si>
    <t>BROOKS 1890 RESTAURANT</t>
  </si>
  <si>
    <t>18 CHINESE CUISINE</t>
  </si>
  <si>
    <t>SAKURA TOKYO</t>
  </si>
  <si>
    <t>COYOTE BOHEMIO</t>
  </si>
  <si>
    <t>55-19</t>
  </si>
  <si>
    <t>GYRO CAFE</t>
  </si>
  <si>
    <t>PACO'S TACOS OF BROOKLYN</t>
  </si>
  <si>
    <t>MORGAN STANLEY EMPLOYEE CAFETERIA</t>
  </si>
  <si>
    <t>NEW YORK PLAZA</t>
  </si>
  <si>
    <t>MI PEQUENA CHOLULA DELI RESTAURANTE</t>
  </si>
  <si>
    <t>HALAL GYRO KING</t>
  </si>
  <si>
    <t xml:space="preserve">FOSTER AVENUE                                     </t>
  </si>
  <si>
    <t>COLOMBIA RESTAURANT</t>
  </si>
  <si>
    <t>CHINATOWN RESTAURANT</t>
  </si>
  <si>
    <t>VOORHIES AVENUE</t>
  </si>
  <si>
    <t>LIGHTHOUSE</t>
  </si>
  <si>
    <t>BORINQUEN PLACE</t>
  </si>
  <si>
    <t xml:space="preserve">KINGSTON AVENUE                                   </t>
  </si>
  <si>
    <t>COLONIE</t>
  </si>
  <si>
    <t>AU BON PAIN / CIH CAFE</t>
  </si>
  <si>
    <t xml:space="preserve">OCEAN PARKWAY                                     </t>
  </si>
  <si>
    <t>NEW EMPIRE KITCHEN</t>
  </si>
  <si>
    <t>IBAKERY</t>
  </si>
  <si>
    <t>LA AMISTAD BAKERY</t>
  </si>
  <si>
    <t xml:space="preserve">162 STREET                                        </t>
  </si>
  <si>
    <t>THE DRINK</t>
  </si>
  <si>
    <t>EXO CAFE</t>
  </si>
  <si>
    <t>AUSTIN STREET</t>
  </si>
  <si>
    <t>RED HOUSE</t>
  </si>
  <si>
    <t>JONES WOOD FOUNDRY</t>
  </si>
  <si>
    <t xml:space="preserve">EAST   76 STREET                                  </t>
  </si>
  <si>
    <t>MAMMA'S PIZZA &amp; RESTAURANT</t>
  </si>
  <si>
    <t>RESTAURANT BATE</t>
  </si>
  <si>
    <t>135-09</t>
  </si>
  <si>
    <t>KITARO</t>
  </si>
  <si>
    <t>CANTINA ROYAL</t>
  </si>
  <si>
    <t xml:space="preserve">NORTH    3 STREET                                 </t>
  </si>
  <si>
    <t>MANDARIN HOUSE</t>
  </si>
  <si>
    <t>BAR OYSTERS</t>
  </si>
  <si>
    <t>TROPICAL PARADISE RESTAURANT AND BAKERY</t>
  </si>
  <si>
    <t>MARIA &amp; TONY'S RESTAURANT</t>
  </si>
  <si>
    <t>CHINESE FRIED CHICKEN</t>
  </si>
  <si>
    <t>ESSEN DELI</t>
  </si>
  <si>
    <t>NO.1 RESTAURANT</t>
  </si>
  <si>
    <t>LITTLE PEPPER SICHUAN RESTAURANT</t>
  </si>
  <si>
    <t>COLLEGE POINT BOULEARD</t>
  </si>
  <si>
    <t>THE NEW RED BRICK RESTAURANT</t>
  </si>
  <si>
    <t>ROGER WILLIAMS HOTEL</t>
  </si>
  <si>
    <t>WOODSIDE PIZZA</t>
  </si>
  <si>
    <t>LA PALMA RESTAURANT OF FAR ROCKAWAY</t>
  </si>
  <si>
    <t>DORO'S JAMAICAN RESTAURANT</t>
  </si>
  <si>
    <t xml:space="preserve">EAST  165 STREET                                  </t>
  </si>
  <si>
    <t>Crown Fried Chicken</t>
  </si>
  <si>
    <t>ANNIE 88 EXPRESS</t>
  </si>
  <si>
    <t>BELLA PIZZA</t>
  </si>
  <si>
    <t>LA ABUNDANCIA BAKERY</t>
  </si>
  <si>
    <t>DARKHORSE</t>
  </si>
  <si>
    <t>XING WANG RESTAURANT</t>
  </si>
  <si>
    <t>GOODFELLA'S PIZZERIA</t>
  </si>
  <si>
    <t>STEP ON TOP TAKE OUT RESTAURANT</t>
  </si>
  <si>
    <t>162 EB CORP BAKERY</t>
  </si>
  <si>
    <t>CIRCLE LINE QUEENS</t>
  </si>
  <si>
    <t>ANTALIA TURKISH CUISINE</t>
  </si>
  <si>
    <t>CHAUTARI RESTAURANT</t>
  </si>
  <si>
    <t>KERRY'S BK</t>
  </si>
  <si>
    <t>FRA AMICI PIZZERIA &amp; RESTAURANT</t>
  </si>
  <si>
    <t xml:space="preserve">PITKIN AVENUE                                     </t>
  </si>
  <si>
    <t>TRUMP SOHO MAIN KITCHEN CAFETERIA</t>
  </si>
  <si>
    <t>HUGUENOT AVENUE</t>
  </si>
  <si>
    <t>TAIPAN SNACKS</t>
  </si>
  <si>
    <t>MEI WEI RESTAURANT</t>
  </si>
  <si>
    <t xml:space="preserve">EAST   82 STREET                                  </t>
  </si>
  <si>
    <t>BAMBOO LOUNGE &amp; GRILL</t>
  </si>
  <si>
    <t>ENZO'S PIZZA</t>
  </si>
  <si>
    <t>81-02</t>
  </si>
  <si>
    <t>EL RANCHO BURRITOS</t>
  </si>
  <si>
    <t>THE COMFORT DINER</t>
  </si>
  <si>
    <t xml:space="preserve">38-02     </t>
  </si>
  <si>
    <t>SOUTHERN HOSPITALITY</t>
  </si>
  <si>
    <t>U.S FRIED CHICKEN</t>
  </si>
  <si>
    <t>PATOUG RESTAURANT &amp; CATERING</t>
  </si>
  <si>
    <t>APICIUS PIZZA</t>
  </si>
  <si>
    <t>20-72</t>
  </si>
  <si>
    <t>ROCKY'S I PIZZA &amp; RESTAURANT</t>
  </si>
  <si>
    <t>BISTRO SK</t>
  </si>
  <si>
    <t>GMT TAVERN</t>
  </si>
  <si>
    <t>BENITO ONE</t>
  </si>
  <si>
    <t>GLIDA</t>
  </si>
  <si>
    <t>LA ESPIGA MEXICAN RESTAURANT</t>
  </si>
  <si>
    <t>TILIKI HEALTH BAR</t>
  </si>
  <si>
    <t>FDR 99Â¢ SLICE PIZZA</t>
  </si>
  <si>
    <t>PIZZERIA GIOVE</t>
  </si>
  <si>
    <t>LIDO</t>
  </si>
  <si>
    <t xml:space="preserve">FREDERICK DOUGLAS BOULEVARD                       </t>
  </si>
  <si>
    <t>BARE BURGER</t>
  </si>
  <si>
    <t>EAST  188 STREET</t>
  </si>
  <si>
    <t>FRIENDLY RESTAURANT</t>
  </si>
  <si>
    <t>QUETZAL RESTAURANT &amp; BAKERY</t>
  </si>
  <si>
    <t>17 AVENUE</t>
  </si>
  <si>
    <t>SARABETH'S</t>
  </si>
  <si>
    <t>PEPPERJACK GRILL</t>
  </si>
  <si>
    <t>RADIO CITY MUSIC HALL</t>
  </si>
  <si>
    <t>HOPHAP</t>
  </si>
  <si>
    <t xml:space="preserve">EAST GUNHILL ROAD                                 </t>
  </si>
  <si>
    <t>SWEET BASIL</t>
  </si>
  <si>
    <t>HALYARDS</t>
  </si>
  <si>
    <t>BIERHAUS</t>
  </si>
  <si>
    <t>YUMMY</t>
  </si>
  <si>
    <t>BRUSHSTROKE (30 HUDSON ST)</t>
  </si>
  <si>
    <t>AGORA TAVERNA</t>
  </si>
  <si>
    <t>LUNCH BOX</t>
  </si>
  <si>
    <t>JOY II KITCHEN</t>
  </si>
  <si>
    <t>GOLDEN DRAGON RESTAURANT</t>
  </si>
  <si>
    <t>MEXI JOE'S GRILL</t>
  </si>
  <si>
    <t>HAPPY FAMILY</t>
  </si>
  <si>
    <t>STERLING PLACE</t>
  </si>
  <si>
    <t>RESTAURANT ASSOCIATES @ KENNETH COLE</t>
  </si>
  <si>
    <t>LAS PANTERAS NEGRAS RESTAURANT</t>
  </si>
  <si>
    <t>GREENSTREETS SALADS</t>
  </si>
  <si>
    <t>GRAND SICHUAN</t>
  </si>
  <si>
    <t xml:space="preserve">7 AVENUE SOUTH                                    </t>
  </si>
  <si>
    <t>SHOGA-SUSHI &amp; OYSTER BAR</t>
  </si>
  <si>
    <t>PUMPERNICKEL BAGEL</t>
  </si>
  <si>
    <t>23-10</t>
  </si>
  <si>
    <t>SALT AND FAT</t>
  </si>
  <si>
    <t>NORTH SHORE TOWERS AND COUNTRY CLUB</t>
  </si>
  <si>
    <t xml:space="preserve">GRAND CENTRAL PARKWAY                                                                               </t>
  </si>
  <si>
    <t>GREEN LAKE</t>
  </si>
  <si>
    <t>TURQUOISE KOSHER FISH RESTAURANT</t>
  </si>
  <si>
    <t>BOSIE TEA PARLOR</t>
  </si>
  <si>
    <t>MORTON STREET</t>
  </si>
  <si>
    <t>THE DUCK</t>
  </si>
  <si>
    <t>MICHAEL'S CAFE</t>
  </si>
  <si>
    <t>WINDSOR CAFE</t>
  </si>
  <si>
    <t>ROMANOS FAMOUS PIZZA</t>
  </si>
  <si>
    <t>HOT POT UNDER DE' TREE</t>
  </si>
  <si>
    <t>TRATTORIA CERBONE</t>
  </si>
  <si>
    <t>TAPROOM NO. 307</t>
  </si>
  <si>
    <t>EMPIRE CHINESE RESTAURANT ZHENG</t>
  </si>
  <si>
    <t>FEATHERBED LANE</t>
  </si>
  <si>
    <t>CHAVELA'S</t>
  </si>
  <si>
    <t>BACCHUS</t>
  </si>
  <si>
    <t>THELEWALA</t>
  </si>
  <si>
    <t>AAA KENNEDY FRIED CHICKEN</t>
  </si>
  <si>
    <t>BREUKELEN BIER MERCHANTS</t>
  </si>
  <si>
    <t>WASAN</t>
  </si>
  <si>
    <t>EAST 4 STREET</t>
  </si>
  <si>
    <t>THE QUEENS KICKSHAW</t>
  </si>
  <si>
    <t xml:space="preserve">40-17     </t>
  </si>
  <si>
    <t>SOMETHING SWEET</t>
  </si>
  <si>
    <t>CHICKPEA</t>
  </si>
  <si>
    <t>JEN'S ROTI SHOP</t>
  </si>
  <si>
    <t>MEEMO</t>
  </si>
  <si>
    <t>SUBSATIONAL</t>
  </si>
  <si>
    <t>STELLA'S COFFEE SHOP</t>
  </si>
  <si>
    <t>222-13</t>
  </si>
  <si>
    <t>OM INDIAN RESTAURANT</t>
  </si>
  <si>
    <t>EL-OMDA</t>
  </si>
  <si>
    <t>33-10</t>
  </si>
  <si>
    <t>SHILLELAGH TAVERN</t>
  </si>
  <si>
    <t>S &amp; P INTERNET CAFE</t>
  </si>
  <si>
    <t>STIX RESTAURANT</t>
  </si>
  <si>
    <t>101-15</t>
  </si>
  <si>
    <t>THE MET GRILL/DOUBLE TREE HOTEL</t>
  </si>
  <si>
    <t>LITTLE CAESARS PIZZA</t>
  </si>
  <si>
    <t>BANTER</t>
  </si>
  <si>
    <t>108-22</t>
  </si>
  <si>
    <t>KUM FUNG KITCHEN</t>
  </si>
  <si>
    <t xml:space="preserve">BAY STREET                                        </t>
  </si>
  <si>
    <t>MI RANCHITO MEXICAN RESTAURANT</t>
  </si>
  <si>
    <t>THE BROWN CUP</t>
  </si>
  <si>
    <t>LUKE'S PIZZA</t>
  </si>
  <si>
    <t>WINE GARDEN CAFE</t>
  </si>
  <si>
    <t>86-09</t>
  </si>
  <si>
    <t>YANKEE BAR &amp; GRILL</t>
  </si>
  <si>
    <t>RIVER AVENUE</t>
  </si>
  <si>
    <t>EATS</t>
  </si>
  <si>
    <t>LUKE'S LOBSTER</t>
  </si>
  <si>
    <t>SOUTH WILLIAM STREET</t>
  </si>
  <si>
    <t>THE MEATBALL SHOP</t>
  </si>
  <si>
    <t>SEA FOUR A CHANGE RESTAURANT</t>
  </si>
  <si>
    <t>NEW SUNFLOWER</t>
  </si>
  <si>
    <t>GERARD AVENUE</t>
  </si>
  <si>
    <t>34-04</t>
  </si>
  <si>
    <t>NISSI'S</t>
  </si>
  <si>
    <t>LAUT</t>
  </si>
  <si>
    <t>ANA'S PASTRY SHOP CORP.</t>
  </si>
  <si>
    <t>WEST  180 STREET</t>
  </si>
  <si>
    <t>GOURMET RESTAURANT</t>
  </si>
  <si>
    <t>72-08</t>
  </si>
  <si>
    <t>EARLY B JAMAICAN CUISINE</t>
  </si>
  <si>
    <t>TATIANA'S CAFE &amp; GRILL</t>
  </si>
  <si>
    <t>Almanac</t>
  </si>
  <si>
    <t>MBJ CAFETERIA/LAGUARDIA COMMUNITY COLLEGE</t>
  </si>
  <si>
    <t xml:space="preserve">31-10     </t>
  </si>
  <si>
    <t xml:space="preserve">THOMSON AVENUE                                    </t>
  </si>
  <si>
    <t>GOLDEN SANDS CAFE</t>
  </si>
  <si>
    <t>NEW HONG KONG</t>
  </si>
  <si>
    <t>HANAMI SUSHI</t>
  </si>
  <si>
    <t>NANATORI JAPANESE RESTAURANT</t>
  </si>
  <si>
    <t>CHINA KITCHEN</t>
  </si>
  <si>
    <t>EL NUEVO DELICIOSO RESTAURANT</t>
  </si>
  <si>
    <t>EAST  148 STREET</t>
  </si>
  <si>
    <t>SMASHBURGER</t>
  </si>
  <si>
    <t>TROPICAL JERK</t>
  </si>
  <si>
    <t>217-95</t>
  </si>
  <si>
    <t>PRONTO RESTAURANT</t>
  </si>
  <si>
    <t>PHAYUL RESTAURANT</t>
  </si>
  <si>
    <t>TULCIMEX DELI RESTAURANT</t>
  </si>
  <si>
    <t>MIDNIGHT EXPRESS</t>
  </si>
  <si>
    <t>E &amp; K JAMAICAN RESTAURANT</t>
  </si>
  <si>
    <t>224-11</t>
  </si>
  <si>
    <t>FRANK'S TRATTORIA</t>
  </si>
  <si>
    <t>BLACKOUT LOUNGE</t>
  </si>
  <si>
    <t>M &amp; K SPANISH RESTAURANT II</t>
  </si>
  <si>
    <t>VINEAPPLE</t>
  </si>
  <si>
    <t>PINEAPPLE STREET</t>
  </si>
  <si>
    <t>PARADISE 2 INTERNATIONAL RESTAURANT AND BAKERY</t>
  </si>
  <si>
    <t>BO BO KITCHEN CHINESE RESTAURANT</t>
  </si>
  <si>
    <t xml:space="preserve">CORTELYOU ROAD                                    </t>
  </si>
  <si>
    <t>SILO CAFE</t>
  </si>
  <si>
    <t xml:space="preserve">89-12     </t>
  </si>
  <si>
    <t>PULQUERIA</t>
  </si>
  <si>
    <t>Aliotta's Pizza &amp; Bella Donna Cafe</t>
  </si>
  <si>
    <t>MADISON DELI</t>
  </si>
  <si>
    <t>DUE FRATELLI PIZZA</t>
  </si>
  <si>
    <t>LUCKY'S FAMOUS BURGERS</t>
  </si>
  <si>
    <t>MELT SHOP</t>
  </si>
  <si>
    <t>NYC FRIED CHICKEN</t>
  </si>
  <si>
    <t>LA NUEVA ESPANA</t>
  </si>
  <si>
    <t xml:space="preserve">ST NICHOLAS AVEUE                                                                                   </t>
  </si>
  <si>
    <t>LECHONERA TROPICAL &amp; GRILL</t>
  </si>
  <si>
    <t xml:space="preserve">EAST  103 STREET                                  </t>
  </si>
  <si>
    <t>WRAY'S CARIBBEAN AND SEAFOOD CUISINE</t>
  </si>
  <si>
    <t>CHICKEN DELICATESSEN</t>
  </si>
  <si>
    <t>BON APPETIT RESTAURANT</t>
  </si>
  <si>
    <t xml:space="preserve">211-45    </t>
  </si>
  <si>
    <t xml:space="preserve">OGDEN AVENUE                                      </t>
  </si>
  <si>
    <t>IL GELATO</t>
  </si>
  <si>
    <t>BEARDED LADY</t>
  </si>
  <si>
    <t xml:space="preserve">LENOX AVENUE                                                                                        </t>
  </si>
  <si>
    <t>HOPE &amp; ANCHOR</t>
  </si>
  <si>
    <t xml:space="preserve">VAN BRUNT STREET                                  </t>
  </si>
  <si>
    <t>SARAVANA BHAVAN</t>
  </si>
  <si>
    <t>FAMOUS GOURMET</t>
  </si>
  <si>
    <t>BOULUD SUD</t>
  </si>
  <si>
    <t>BUBBA GUMP SHRIMP CO.</t>
  </si>
  <si>
    <t>FIVE STAR BANQUET</t>
  </si>
  <si>
    <t xml:space="preserve">13-05     </t>
  </si>
  <si>
    <t xml:space="preserve">43 AVENUE                                         </t>
  </si>
  <si>
    <t>ANGELA RESTAURANT OF NY</t>
  </si>
  <si>
    <t>JIREH RESTAURANT</t>
  </si>
  <si>
    <t>MANOR SUSHI</t>
  </si>
  <si>
    <t xml:space="preserve">MANOR ROAD                                        </t>
  </si>
  <si>
    <t>METATE MEXICAN RESTAURANT</t>
  </si>
  <si>
    <t>ROCKAWAY PLAZA DELI</t>
  </si>
  <si>
    <t xml:space="preserve">160-43    </t>
  </si>
  <si>
    <t>DYCKMAN PALACE PIZZA</t>
  </si>
  <si>
    <t xml:space="preserve">DYCKMAN STREET                                    </t>
  </si>
  <si>
    <t>UPSTATE</t>
  </si>
  <si>
    <t>RHAPSODY LOUNGE</t>
  </si>
  <si>
    <t>FALAFEL TARBOOSH</t>
  </si>
  <si>
    <t>GOODFELLA'S BRICK OVEN PIZZA</t>
  </si>
  <si>
    <t xml:space="preserve">ORCHARD STREET                                    </t>
  </si>
  <si>
    <t>LA NUEVA JUQUILA RESTAURANT</t>
  </si>
  <si>
    <t>Madici21 Ristorante</t>
  </si>
  <si>
    <t>PARKSIDE COFFEE SHOP</t>
  </si>
  <si>
    <t>PARKSIDE AVENUE</t>
  </si>
  <si>
    <t>JOLIE CANTINA</t>
  </si>
  <si>
    <t>ASUKA SUSHI</t>
  </si>
  <si>
    <t>TWIST-IT</t>
  </si>
  <si>
    <t xml:space="preserve">EAST TREMONT AVENUE                               </t>
  </si>
  <si>
    <t>MUGI BAKERY</t>
  </si>
  <si>
    <t>DAVID'S BAGELS</t>
  </si>
  <si>
    <t xml:space="preserve">BAYARD STREET                                     </t>
  </si>
  <si>
    <t>TEASPOON BAKE SHOP</t>
  </si>
  <si>
    <t xml:space="preserve">36-41     </t>
  </si>
  <si>
    <t xml:space="preserve">61-35     </t>
  </si>
  <si>
    <t xml:space="preserve">JUNCTION BOULEVARD                                </t>
  </si>
  <si>
    <t>UPTOWN VEG</t>
  </si>
  <si>
    <t xml:space="preserve">EAST  125 STREET                                  </t>
  </si>
  <si>
    <t>TINY'S AND THE BAR UPSTAIRS</t>
  </si>
  <si>
    <t xml:space="preserve">KINGS PLAZA                                                                                         </t>
  </si>
  <si>
    <t>L &amp; K JAMAICAN RESTAURANT</t>
  </si>
  <si>
    <t xml:space="preserve">172-06    </t>
  </si>
  <si>
    <t>WEST PLACE</t>
  </si>
  <si>
    <t>TACOS EL PAISA</t>
  </si>
  <si>
    <t xml:space="preserve">SAINT NICHOLAS AVENUE                             </t>
  </si>
  <si>
    <t>QUEZADA RESTAURANT</t>
  </si>
  <si>
    <t xml:space="preserve">FLATBUSH AVENUE                                                                                     </t>
  </si>
  <si>
    <t>BREAD TALK</t>
  </si>
  <si>
    <t xml:space="preserve">33-20     </t>
  </si>
  <si>
    <t>BODEGA NEGRA</t>
  </si>
  <si>
    <t xml:space="preserve">WEST   16 STREET                                                                                    </t>
  </si>
  <si>
    <t>ELECTRIC ROOM</t>
  </si>
  <si>
    <t>RONG SHENG CHINESE RESTAURANT</t>
  </si>
  <si>
    <t>CHELSEA DELI &amp; PIZZA</t>
  </si>
  <si>
    <t>GREEN FIG BAKERY CAFFE</t>
  </si>
  <si>
    <t xml:space="preserve">36 STREET                                                                                           </t>
  </si>
  <si>
    <t>OLD BAKU</t>
  </si>
  <si>
    <t xml:space="preserve">DITMAS AVENUE                                     </t>
  </si>
  <si>
    <t>BUSTERS NYC</t>
  </si>
  <si>
    <t>TASTY &amp; CO</t>
  </si>
  <si>
    <t xml:space="preserve">94-19     </t>
  </si>
  <si>
    <t xml:space="preserve">63 DRIVE                                          </t>
  </si>
  <si>
    <t>YEE MEI FONG TAIWAN BAKERY</t>
  </si>
  <si>
    <t>BEECHER'S HANDMADE CHEESE</t>
  </si>
  <si>
    <t>PAPA ANTONIO (ROKA) RESTAURANT</t>
  </si>
  <si>
    <t xml:space="preserve">TAYLOR AVENUE                                                                                       </t>
  </si>
  <si>
    <t xml:space="preserve">HUNTS POINT AVENUE                                </t>
  </si>
  <si>
    <t>NEW SPRING GARDEN</t>
  </si>
  <si>
    <t xml:space="preserve">94-26     </t>
  </si>
  <si>
    <t>7 SPICES</t>
  </si>
  <si>
    <t>E GUNHILL RD</t>
  </si>
  <si>
    <t>PUTNAM'S</t>
  </si>
  <si>
    <t>ELIZABETHS NEIGHBORHOOD TABLE</t>
  </si>
  <si>
    <t>THE ORIGINAL RAY'S PIZZA RESTAURANT</t>
  </si>
  <si>
    <t>CHILI THAI</t>
  </si>
  <si>
    <t>OBAO NOODLES &amp; BBQ</t>
  </si>
  <si>
    <t>DELMY FOOD</t>
  </si>
  <si>
    <t>SABORES RESTAURANT &amp; BAR</t>
  </si>
  <si>
    <t>MY BUBBLY TEA</t>
  </si>
  <si>
    <t>181-02</t>
  </si>
  <si>
    <t>TERRACE FISH &amp; CHIPS</t>
  </si>
  <si>
    <t>SOCO RESTAURANT</t>
  </si>
  <si>
    <t>AMIR'S</t>
  </si>
  <si>
    <t>Fordham Restaurant</t>
  </si>
  <si>
    <t>DARNA FALAFEL</t>
  </si>
  <si>
    <t>FENG CHENG YUAN RESTAURANT</t>
  </si>
  <si>
    <t xml:space="preserve">BOWERY                                                                                              </t>
  </si>
  <si>
    <t>NEW SPRING BOY CHINESE RESTAURANT</t>
  </si>
  <si>
    <t xml:space="preserve">ALLEN STREET                                      </t>
  </si>
  <si>
    <t>NOSTRAND EXPRESS</t>
  </si>
  <si>
    <t>SING SING KITCHEN</t>
  </si>
  <si>
    <t xml:space="preserve">EAST  169 STREET                                                                                    </t>
  </si>
  <si>
    <t>THE CORNER CAFE &amp; BAKERY/PIZZA PLUS</t>
  </si>
  <si>
    <t>ROASTOWN</t>
  </si>
  <si>
    <t>BLUEBIRD COFFEE SHOP</t>
  </si>
  <si>
    <t>ROLL AND GO</t>
  </si>
  <si>
    <t>LUCKY EASTERN RESTAURANT</t>
  </si>
  <si>
    <t>JIREH HOT BAGEL &amp; CAFE</t>
  </si>
  <si>
    <t>TRADICIONES LATINAS RESTAURANT</t>
  </si>
  <si>
    <t xml:space="preserve">85-14     </t>
  </si>
  <si>
    <t>CENTRAL MARKET ALL AMERICAN GRILL ( staten island ferry terminal)</t>
  </si>
  <si>
    <t>SOUTH STREET</t>
  </si>
  <si>
    <t>WATER FALLS CAFE</t>
  </si>
  <si>
    <t>CARROLL STREET</t>
  </si>
  <si>
    <t>GRAND SUN HING TAKE-OUT RESTAURANT</t>
  </si>
  <si>
    <t>NEW DYNASTY CHINESE RESTAURANT LLC</t>
  </si>
  <si>
    <t>EAST AVENUE</t>
  </si>
  <si>
    <t>DAI HING CHINESE RESTAURANT</t>
  </si>
  <si>
    <t>KUNG FU TEA</t>
  </si>
  <si>
    <t>BON APPETITE BAKERY</t>
  </si>
  <si>
    <t>SKAZKA</t>
  </si>
  <si>
    <t>LIBERTY EVENTS LCC</t>
  </si>
  <si>
    <t>VAN DYKE STREET</t>
  </si>
  <si>
    <t>CASCABEL TAQUERIA</t>
  </si>
  <si>
    <t>NOODLE VILLAGE SO GOOD</t>
  </si>
  <si>
    <t>BIERKRAFT</t>
  </si>
  <si>
    <t>MONTELEONE BAKERY CAFE</t>
  </si>
  <si>
    <t>SUGAR FREAK</t>
  </si>
  <si>
    <t>36-18</t>
  </si>
  <si>
    <t>MARAVILLAS RESTAURANT</t>
  </si>
  <si>
    <t>37-64</t>
  </si>
  <si>
    <t>90 STREET</t>
  </si>
  <si>
    <t>J P MORGAN CHASE</t>
  </si>
  <si>
    <t>PIZZALICIOUS</t>
  </si>
  <si>
    <t>HING WONG CHINESE RESTAURANT</t>
  </si>
  <si>
    <t>MODA ESPRESSO BAR</t>
  </si>
  <si>
    <t>Haagen-Dazs</t>
  </si>
  <si>
    <t>BISTRO MARKETPLACE</t>
  </si>
  <si>
    <t>BARBONCINO</t>
  </si>
  <si>
    <t>RESTAURANT SAN MIGUEL</t>
  </si>
  <si>
    <t>CARY AVENUE</t>
  </si>
  <si>
    <t>CAFE DEL SOL</t>
  </si>
  <si>
    <t>THE JUICE PRESS</t>
  </si>
  <si>
    <t>THAI ROCK</t>
  </si>
  <si>
    <t xml:space="preserve">BEACH   92 STREET                                                                                   </t>
  </si>
  <si>
    <t>PANADERIA PUEBLA RESTAURANT</t>
  </si>
  <si>
    <t>TWO DOOR TAVERN</t>
  </si>
  <si>
    <t>NORTH    5 STREET</t>
  </si>
  <si>
    <t>SHIH LEE CHINESE GOODEATS</t>
  </si>
  <si>
    <t>CHANG YU RESTAURANT</t>
  </si>
  <si>
    <t>CENTRAL AVENUE</t>
  </si>
  <si>
    <t>TATO'S PIZZA</t>
  </si>
  <si>
    <t>ENTHAICE</t>
  </si>
  <si>
    <t>RANCH ONE</t>
  </si>
  <si>
    <t>KENTUCKY FRIED CHICKEN</t>
  </si>
  <si>
    <t>DO OR DINE</t>
  </si>
  <si>
    <t>ROSE BENGAL</t>
  </si>
  <si>
    <t>MON PETIT CAFE</t>
  </si>
  <si>
    <t>RW PRIME</t>
  </si>
  <si>
    <t xml:space="preserve">110-00    </t>
  </si>
  <si>
    <t>GOOD FRIENDS NOODLE HOUSE</t>
  </si>
  <si>
    <t>BAR 360</t>
  </si>
  <si>
    <t>110-00</t>
  </si>
  <si>
    <t>CUPS AND CONES</t>
  </si>
  <si>
    <t>RESORTS WORLD CASINO GROUND LEVEL ( EMPLOYEE DINING)</t>
  </si>
  <si>
    <t>ACQUA RESTAURANT</t>
  </si>
  <si>
    <t>PECK SLIP</t>
  </si>
  <si>
    <t>BEST WINGERS</t>
  </si>
  <si>
    <t>EL CASTILLO DEL POLLO COFFEE SHOP</t>
  </si>
  <si>
    <t xml:space="preserve">128-08    </t>
  </si>
  <si>
    <t xml:space="preserve">111 AVENUE                                        </t>
  </si>
  <si>
    <t>ARIS POLLOS A LA BRASA</t>
  </si>
  <si>
    <t>PIZZARTE</t>
  </si>
  <si>
    <t>LA OAXAQUENA RESTAURANT</t>
  </si>
  <si>
    <t>Ngam</t>
  </si>
  <si>
    <t>WILLIAM BARNACLE</t>
  </si>
  <si>
    <t>KARLOFF</t>
  </si>
  <si>
    <t>DOUBLE RAINBOW</t>
  </si>
  <si>
    <t>LA ISLA CAFE RESTAURANT</t>
  </si>
  <si>
    <t>GEMINIS II RESTAURANT</t>
  </si>
  <si>
    <t>LAYALI DUBAI</t>
  </si>
  <si>
    <t>SPARKLES BAR &amp; LOUNGE</t>
  </si>
  <si>
    <t>125-04</t>
  </si>
  <si>
    <t>INTERNATIONAL GOURMET KITCHEN</t>
  </si>
  <si>
    <t>HALE &amp; HEARTY SOUP</t>
  </si>
  <si>
    <t>HERSHEY'S ICE CREAM</t>
  </si>
  <si>
    <t xml:space="preserve">40-24     </t>
  </si>
  <si>
    <t xml:space="preserve">COLLEGE POINT BOULEVARD                           </t>
  </si>
  <si>
    <t>SRB BROOKLYN</t>
  </si>
  <si>
    <t>BERKELEY PLACE</t>
  </si>
  <si>
    <t>TISANE PHARMACY</t>
  </si>
  <si>
    <t>ARBOR BISTRO</t>
  </si>
  <si>
    <t>RINCONCITO PAISA-COLOMBIAN BAKERY &amp; RESTAURANT</t>
  </si>
  <si>
    <t>APPLE RESTAURANT &amp; BOM BAR</t>
  </si>
  <si>
    <t>CASALE'S BAKERY &amp; SPECIALTY FOODS</t>
  </si>
  <si>
    <t>FOUR &amp; TWENTY BLACKBIRDS</t>
  </si>
  <si>
    <t>EL TESORO ECUATORIANO RESTAURANT</t>
  </si>
  <si>
    <t>TAR PIT</t>
  </si>
  <si>
    <t xml:space="preserve">WOODPOINT ROAD                                                                                      </t>
  </si>
  <si>
    <t>LAVENDER LAKE</t>
  </si>
  <si>
    <t>TAQUERIA LA ROQUETA</t>
  </si>
  <si>
    <t>MOE'S GOURMET FOOD &amp; PIZZA</t>
  </si>
  <si>
    <t>EL BRONKITO PIZZARIA RESTAURANT</t>
  </si>
  <si>
    <t>E &amp; E Grill House</t>
  </si>
  <si>
    <t>TIKKA GARDEN</t>
  </si>
  <si>
    <t>LAMOZA</t>
  </si>
  <si>
    <t>HOT BAGELS &amp; MORE</t>
  </si>
  <si>
    <t>CAFE SOUL JAMAICAN RESTAURANT</t>
  </si>
  <si>
    <t>JAMAICA MULTI PLEX CINEMAS</t>
  </si>
  <si>
    <t>CONCOURSE PLAZA MULTIPLEX CINEMAS</t>
  </si>
  <si>
    <t>EAST  161 STREET</t>
  </si>
  <si>
    <t>JOLOFF</t>
  </si>
  <si>
    <t>LAS CENIZAS RESTAURANT</t>
  </si>
  <si>
    <t>THI III NEW YORK</t>
  </si>
  <si>
    <t>PEQUENA</t>
  </si>
  <si>
    <t>SOUTH PORTLAND AVENUE</t>
  </si>
  <si>
    <t>SPOONS</t>
  </si>
  <si>
    <t>OSLO COFFEE ROASTERS</t>
  </si>
  <si>
    <t>EAST   75 STREET</t>
  </si>
  <si>
    <t>GAJI GAJI</t>
  </si>
  <si>
    <t>34-12</t>
  </si>
  <si>
    <t>MISS K'S ITALIAN EATERY &amp; CAFE</t>
  </si>
  <si>
    <t>MI-NIDO TAVERN</t>
  </si>
  <si>
    <t xml:space="preserve">NAGLE AVENUE                                      </t>
  </si>
  <si>
    <t>Italian Pizza</t>
  </si>
  <si>
    <t>GYRO GRILL</t>
  </si>
  <si>
    <t>SHOW PALACE</t>
  </si>
  <si>
    <t>42-50</t>
  </si>
  <si>
    <t xml:space="preserve">EAST GUN HILL ROAD                                </t>
  </si>
  <si>
    <t>WO HOP CITY</t>
  </si>
  <si>
    <t>SHINJU III SUSHI</t>
  </si>
  <si>
    <t>THREE BROTHERS PIZZA</t>
  </si>
  <si>
    <t>Z-TWO DINER &amp; LOUNGE</t>
  </si>
  <si>
    <t>COUSIN'S PIZZA RESTAURANT</t>
  </si>
  <si>
    <t>WILLIAM HALLET</t>
  </si>
  <si>
    <t>GOOD KITCHEN SEAFOOD RESTAURANT</t>
  </si>
  <si>
    <t>135-29</t>
  </si>
  <si>
    <t>SPICY POT</t>
  </si>
  <si>
    <t>ANATOLIA MEDITERRANEAN CUISINE</t>
  </si>
  <si>
    <t>KIDO SUSHI (QUEENS CENTER MALL)</t>
  </si>
  <si>
    <t>LOS MANGOS</t>
  </si>
  <si>
    <t>STEEPLECHASE COFFEE</t>
  </si>
  <si>
    <t>WOLF AND DEER BROOKLYN</t>
  </si>
  <si>
    <t>VIA TRENTA</t>
  </si>
  <si>
    <t>YUMMY YUMMY CHINESE RESTAURANT</t>
  </si>
  <si>
    <t>132-06</t>
  </si>
  <si>
    <t>HIGH HORSE SALOON</t>
  </si>
  <si>
    <t xml:space="preserve">HAVEMAYER STREET                                  </t>
  </si>
  <si>
    <t>EL CAFETAL RESTAURANT</t>
  </si>
  <si>
    <t>CASEY'S PUBLIC HOUSE</t>
  </si>
  <si>
    <t>DISFRUTA</t>
  </si>
  <si>
    <t>TROOST</t>
  </si>
  <si>
    <t>WILLIAMS &amp; BAILEY</t>
  </si>
  <si>
    <t>PARAISO AZTECA RESTAURANT</t>
  </si>
  <si>
    <t>DEL FRISCO'S GRILLE</t>
  </si>
  <si>
    <t>ROMA PIZZA</t>
  </si>
  <si>
    <t>LE MOULIN A CAFE</t>
  </si>
  <si>
    <t>EAST DRAGON</t>
  </si>
  <si>
    <t>THOMAS KITCHEN</t>
  </si>
  <si>
    <t>JUNKO SUSHI</t>
  </si>
  <si>
    <t>34-61</t>
  </si>
  <si>
    <t>FOUR POINTS SHERATON</t>
  </si>
  <si>
    <t>INCOGNITO BISTRO</t>
  </si>
  <si>
    <t>TBAAR</t>
  </si>
  <si>
    <t>LA CEMITA RESTAURANT</t>
  </si>
  <si>
    <t xml:space="preserve">20 AVENUE                                         </t>
  </si>
  <si>
    <t>CAFE ON 5TH/STERLING AFFAIR</t>
  </si>
  <si>
    <t>AGUA ROJA BAR &amp; LOUNGE</t>
  </si>
  <si>
    <t>GOURMET PIZZA</t>
  </si>
  <si>
    <t>162-10</t>
  </si>
  <si>
    <t>BELLA ROZA</t>
  </si>
  <si>
    <t>MI PEQUENO EL SALVADOR RESTAURANT</t>
  </si>
  <si>
    <t>94-16</t>
  </si>
  <si>
    <t>TASTE OF INDIA</t>
  </si>
  <si>
    <t>XO TASTE</t>
  </si>
  <si>
    <t>PANDA GARDEN RESTAURANT</t>
  </si>
  <si>
    <t>LAS MARGARITAS DELI GROCERY</t>
  </si>
  <si>
    <t>DANNY BOYS TAVERN</t>
  </si>
  <si>
    <t>SANTOS RESTAURANT</t>
  </si>
  <si>
    <t>62 STREET</t>
  </si>
  <si>
    <t>KATOU FIN RESTAURANT</t>
  </si>
  <si>
    <t>SIGIRI</t>
  </si>
  <si>
    <t>ALFIE'S PIZZA</t>
  </si>
  <si>
    <t xml:space="preserve">86-08     </t>
  </si>
  <si>
    <t xml:space="preserve">117 STREET                                        </t>
  </si>
  <si>
    <t>CUP</t>
  </si>
  <si>
    <t>MONTROSE AVENUE</t>
  </si>
  <si>
    <t>SALEYA</t>
  </si>
  <si>
    <t>LEFT BANK</t>
  </si>
  <si>
    <t>PERRY STREET</t>
  </si>
  <si>
    <t>UMI SUSHI</t>
  </si>
  <si>
    <t xml:space="preserve">177-13    </t>
  </si>
  <si>
    <t>WAZA SUSHI</t>
  </si>
  <si>
    <t>NEW MING GARDEN</t>
  </si>
  <si>
    <t>104-28</t>
  </si>
  <si>
    <t>MAY MAY BAKERY</t>
  </si>
  <si>
    <t>LA PICARDIA POBLANA BAR</t>
  </si>
  <si>
    <t>112-51</t>
  </si>
  <si>
    <t>BAYSIDE DINER</t>
  </si>
  <si>
    <t>207-07</t>
  </si>
  <si>
    <t>BLUE VELVET LOUNGE</t>
  </si>
  <si>
    <t>DD MARU SUSHI</t>
  </si>
  <si>
    <t>RED CHOPSTICK</t>
  </si>
  <si>
    <t>PEKING ROAST DUCK</t>
  </si>
  <si>
    <t>NIGHTS AND WEEKENDS</t>
  </si>
  <si>
    <t>PURBIRD</t>
  </si>
  <si>
    <t>DAMIAN COFFEE SHOP</t>
  </si>
  <si>
    <t>ZUTTO</t>
  </si>
  <si>
    <t>TU RANCHITO RESTAURANT</t>
  </si>
  <si>
    <t>BRUNO'S RESTAURANT</t>
  </si>
  <si>
    <t>TONY'S PIZZA RESTAURANT</t>
  </si>
  <si>
    <t>MEE CAFE</t>
  </si>
  <si>
    <t>RUTGERS STREET</t>
  </si>
  <si>
    <t>LA PENTOLA ITALIAN PIZZERIA</t>
  </si>
  <si>
    <t>POTBELLY SANDWICH SHOP</t>
  </si>
  <si>
    <t>ROCKEFELLER CENTER</t>
  </si>
  <si>
    <t>SALLY'S WEST INDIAN RESTAURANT</t>
  </si>
  <si>
    <t>BLACK IRIS MIDDLE EASTERN CUISINE</t>
  </si>
  <si>
    <t>TONG TONG TONKATSU</t>
  </si>
  <si>
    <t>146-17</t>
  </si>
  <si>
    <t>EMBERS</t>
  </si>
  <si>
    <t>Mamas Empanadas</t>
  </si>
  <si>
    <t>32-41</t>
  </si>
  <si>
    <t>SHILLAS RESTAURANT &amp; KOREAN BBQ</t>
  </si>
  <si>
    <t>29-18</t>
  </si>
  <si>
    <t>VICTOR'S COFFEE SHOP DELI &amp; RESTAURANT</t>
  </si>
  <si>
    <t xml:space="preserve">125-12    </t>
  </si>
  <si>
    <t>KRISPY PIZZA</t>
  </si>
  <si>
    <t xml:space="preserve">HOLDEN BOULEVARD                                  </t>
  </si>
  <si>
    <t>THE NEW PORTALES TAQUERIA</t>
  </si>
  <si>
    <t>DECATUR AVENUE</t>
  </si>
  <si>
    <t>REGGAE CAFE</t>
  </si>
  <si>
    <t>CEDRIC</t>
  </si>
  <si>
    <t>LA NUEVA ESTRELLA PIZZA AND DELI GROCERY</t>
  </si>
  <si>
    <t>WEST  230 STREET</t>
  </si>
  <si>
    <t>HUNAN MANOR RESTAURANT</t>
  </si>
  <si>
    <t>FABIO PICCOLO FIORE</t>
  </si>
  <si>
    <t>MIKE'S RESTAURANT</t>
  </si>
  <si>
    <t>EAST  144 STREET</t>
  </si>
  <si>
    <t>EL RODEO</t>
  </si>
  <si>
    <t>21-13</t>
  </si>
  <si>
    <t>CHINA LONG</t>
  </si>
  <si>
    <t>MEXICUE</t>
  </si>
  <si>
    <t>YU SUSHI</t>
  </si>
  <si>
    <t>EARL OF SANDWICH</t>
  </si>
  <si>
    <t>DE LA VEGA RESTAURANT</t>
  </si>
  <si>
    <t>DELECTICA</t>
  </si>
  <si>
    <t>MING'S GREAT WALL KITCHEN</t>
  </si>
  <si>
    <t>MELANIES 2009 INC RESTAURANT</t>
  </si>
  <si>
    <t>NEWKIRK AVENUE</t>
  </si>
  <si>
    <t>ALLIANZ CAFETERIA</t>
  </si>
  <si>
    <t>D'BARBAROS BILLIARDS</t>
  </si>
  <si>
    <t>WEST  170 STREET</t>
  </si>
  <si>
    <t>LA CUARTA RESTAURANT</t>
  </si>
  <si>
    <t>FUTIGI</t>
  </si>
  <si>
    <t>CROWN</t>
  </si>
  <si>
    <t xml:space="preserve">EAST   81 STREET                                  </t>
  </si>
  <si>
    <t>RICHIE RICH CAIBBEAN AND AMERICAN CUISINE</t>
  </si>
  <si>
    <t>BARKOGI</t>
  </si>
  <si>
    <t>MUKEUNJI II</t>
  </si>
  <si>
    <t>GLATT VOSTOK</t>
  </si>
  <si>
    <t>FLATIRON GREEN CAFE</t>
  </si>
  <si>
    <t>FLATIRON PUBLIC PLAZA S.</t>
  </si>
  <si>
    <t>LA ABUNDANCIA</t>
  </si>
  <si>
    <t>37-01</t>
  </si>
  <si>
    <t>EAST   98 STREET</t>
  </si>
  <si>
    <t>FAMILY CHEF RESTAURANT</t>
  </si>
  <si>
    <t>CHOPSTICK</t>
  </si>
  <si>
    <t>REMSEN AVENUE</t>
  </si>
  <si>
    <t>THE CARDINAL</t>
  </si>
  <si>
    <t>SUPER NO. 1 KITCHEN</t>
  </si>
  <si>
    <t>NEW KABAB DINER</t>
  </si>
  <si>
    <t>MOMOFUKO MILK BAR UWS</t>
  </si>
  <si>
    <t>SUPREME DELI</t>
  </si>
  <si>
    <t>82-65</t>
  </si>
  <si>
    <t>LUNCHBOX BROOKLYN</t>
  </si>
  <si>
    <t>LOST WEEKEND</t>
  </si>
  <si>
    <t>PONTE VECCHIO</t>
  </si>
  <si>
    <t>GAL BI MA EUL</t>
  </si>
  <si>
    <t>194-03</t>
  </si>
  <si>
    <t xml:space="preserve">MANOR ROAD                                                                                          </t>
  </si>
  <si>
    <t>HEARTLAND BAGELS 11</t>
  </si>
  <si>
    <t>BAR MISHIMA</t>
  </si>
  <si>
    <t>PARADISE CAFE NY RESTAURANT</t>
  </si>
  <si>
    <t>NOORMAN'S KIL</t>
  </si>
  <si>
    <t>MYTHAI CAFE</t>
  </si>
  <si>
    <t>FLOWER DRUM HOUSE</t>
  </si>
  <si>
    <t>PIER 53 COFFEE &amp; SANDWICH SHOP</t>
  </si>
  <si>
    <t>ANNIE CHAN'S RESTAURANT</t>
  </si>
  <si>
    <t>190-11</t>
  </si>
  <si>
    <t>LUNG FONG  RESTAURANT</t>
  </si>
  <si>
    <t>F.L.H. SEAFOOD RESTAURANT</t>
  </si>
  <si>
    <t>PRIME SANDWICH</t>
  </si>
  <si>
    <t>MAX'S ES-CA RESTAURANT AND BAR</t>
  </si>
  <si>
    <t>J EAST</t>
  </si>
  <si>
    <t>MCGUINNESS BOULEVARD</t>
  </si>
  <si>
    <t>D.K. KITCHEN</t>
  </si>
  <si>
    <t>ISLAND BURGERS &amp; SHAKES</t>
  </si>
  <si>
    <t>DELICIAS CALENAS #2</t>
  </si>
  <si>
    <t>35-68</t>
  </si>
  <si>
    <t>IL BUCO VINERIA</t>
  </si>
  <si>
    <t>Rolly Kimbab</t>
  </si>
  <si>
    <t>163-16</t>
  </si>
  <si>
    <t>GLOW THAI RESTAURANT</t>
  </si>
  <si>
    <t>MUDSPOT</t>
  </si>
  <si>
    <t>JUQUILITA BAR</t>
  </si>
  <si>
    <t>DOS TOROS TAQUERIA</t>
  </si>
  <si>
    <t>SHAWARMA GRILL</t>
  </si>
  <si>
    <t>MIHOKO'S 21 GRAMS</t>
  </si>
  <si>
    <t>BRONX LALA PIZZA</t>
  </si>
  <si>
    <t>DUNKIN DONUTS BASKIN ROBBINS</t>
  </si>
  <si>
    <t>WISH 37 RESTAURANT/BAR</t>
  </si>
  <si>
    <t>POSH TOMATO</t>
  </si>
  <si>
    <t>CITI BAGEL &amp; DELI</t>
  </si>
  <si>
    <t>A+ LOLLIPOP</t>
  </si>
  <si>
    <t>UPTOWN EXPRESS SERVICE BAR</t>
  </si>
  <si>
    <t>FIRST SERVICE BAR</t>
  </si>
  <si>
    <t>LONG SHOTS</t>
  </si>
  <si>
    <t>TRIPLE CROWN CAFE</t>
  </si>
  <si>
    <t>CHAMPS BARS</t>
  </si>
  <si>
    <t>EQUESTRIS</t>
  </si>
  <si>
    <t>PIZZA KING</t>
  </si>
  <si>
    <t>LEXINGTON BRASS</t>
  </si>
  <si>
    <t>BROOKLYN BUSCHENSCHANK</t>
  </si>
  <si>
    <t>THE GREY DOG MULBERRY</t>
  </si>
  <si>
    <t>WOODLAND</t>
  </si>
  <si>
    <t>NEPTUNE DINER II</t>
  </si>
  <si>
    <t>GREEN TOMATO</t>
  </si>
  <si>
    <t>THE IRISH AMERICAN</t>
  </si>
  <si>
    <t>MISH MASH GOURMET</t>
  </si>
  <si>
    <t>19A EMPIRE RESTAURANT</t>
  </si>
  <si>
    <t>KNOLLS CRESCENT</t>
  </si>
  <si>
    <t>GOLDEN KRUST</t>
  </si>
  <si>
    <t>SABOR Y RUMBA</t>
  </si>
  <si>
    <t>BLACK BRICK</t>
  </si>
  <si>
    <t>THE BEAN</t>
  </si>
  <si>
    <t>AMSTERDAM GOURMET</t>
  </si>
  <si>
    <t>403 A</t>
  </si>
  <si>
    <t>HARLEY'S SMOKE SHACK</t>
  </si>
  <si>
    <t>LADUREE</t>
  </si>
  <si>
    <t>KOREAN TAKE OUT EXPRESS</t>
  </si>
  <si>
    <t>A LA SAIGON</t>
  </si>
  <si>
    <t>LIBERTY PLACE</t>
  </si>
  <si>
    <t>ISA</t>
  </si>
  <si>
    <t>FRATELLI'S PIZZA &amp; CAFE</t>
  </si>
  <si>
    <t>TERROIR WINE BAR</t>
  </si>
  <si>
    <t>AMY RUTH'S RESTAURANT</t>
  </si>
  <si>
    <t>PETALUMA</t>
  </si>
  <si>
    <t>THE WEST SHORE INN RESTAURANT</t>
  </si>
  <si>
    <t>SKINNY'S CANTINA</t>
  </si>
  <si>
    <t>47-05</t>
  </si>
  <si>
    <t>CENTER BOULEVARD</t>
  </si>
  <si>
    <t>YOLA'S CAFE</t>
  </si>
  <si>
    <t>FLAMING SADDLES SALOON</t>
  </si>
  <si>
    <t>IL BARETTO</t>
  </si>
  <si>
    <t>WONTON NOODLE GARDEN</t>
  </si>
  <si>
    <t>THE NEW MILLENIUM</t>
  </si>
  <si>
    <t>LITTLE ITALY PIZZA/PAPAYA DOG</t>
  </si>
  <si>
    <t xml:space="preserve">EAST   33 STREET                                                                                    </t>
  </si>
  <si>
    <t>HUNTER COLLEGE CATERING</t>
  </si>
  <si>
    <t>HANA CAFE</t>
  </si>
  <si>
    <t>FORTUNE COOKIES</t>
  </si>
  <si>
    <t>VERONICA'S BAKERY</t>
  </si>
  <si>
    <t>CHINA TASTE</t>
  </si>
  <si>
    <t>STARS PIZZA</t>
  </si>
  <si>
    <t>HARDEE</t>
  </si>
  <si>
    <t>PLENTY CAFE BAKERY CATERING</t>
  </si>
  <si>
    <t>JIN RAMEN</t>
  </si>
  <si>
    <t>SZECHUAN DELIGHT</t>
  </si>
  <si>
    <t>HO WOK</t>
  </si>
  <si>
    <t>ESMERALDAS RESTAURANT</t>
  </si>
  <si>
    <t>GUEROS BROOKLYN</t>
  </si>
  <si>
    <t xml:space="preserve">PROSPECT PLACE                                    </t>
  </si>
  <si>
    <t>TAKA TAKA</t>
  </si>
  <si>
    <t>FRITAYE FIVE STAR</t>
  </si>
  <si>
    <t>ROMANIAN GARDEN</t>
  </si>
  <si>
    <t xml:space="preserve">43 AVE                                                                                              </t>
  </si>
  <si>
    <t>HONG BAO CAFE</t>
  </si>
  <si>
    <t>MISTER HOTPOT</t>
  </si>
  <si>
    <t>GRUENEBAUM'S BAKERY &amp;CAFE</t>
  </si>
  <si>
    <t>BLOSSOM DU JOUR</t>
  </si>
  <si>
    <t>SWIRL FUN</t>
  </si>
  <si>
    <t>AKURA SUSHI</t>
  </si>
  <si>
    <t>MEERA DELI</t>
  </si>
  <si>
    <t>MINHUI SNACK</t>
  </si>
  <si>
    <t>FORTUNE HOUSE</t>
  </si>
  <si>
    <t>GOURMET GARDEN 8</t>
  </si>
  <si>
    <t>MOVIE WORLD DOUGLASTON</t>
  </si>
  <si>
    <t>242-02</t>
  </si>
  <si>
    <t>61 AVENUE</t>
  </si>
  <si>
    <t>RINCON LATINO</t>
  </si>
  <si>
    <t xml:space="preserve">39-12     </t>
  </si>
  <si>
    <t xml:space="preserve">103 STREET                                        </t>
  </si>
  <si>
    <t>FIRST TASTE BAKERY</t>
  </si>
  <si>
    <t xml:space="preserve">75-08     </t>
  </si>
  <si>
    <t>STARBUCKS</t>
  </si>
  <si>
    <t>MARY'S COFFEE SHOP  &amp; RESTAURANT</t>
  </si>
  <si>
    <t>ELISA CAFE</t>
  </si>
  <si>
    <t>THROOP AVENUE</t>
  </si>
  <si>
    <t>NEW UTRECHT AVE</t>
  </si>
  <si>
    <t>STONE STREET COFFEE COMPANY</t>
  </si>
  <si>
    <t>REINA RESTAURANT</t>
  </si>
  <si>
    <t>UMAI JAPANESE RESTAURANT</t>
  </si>
  <si>
    <t>ARTHUR AVENUE</t>
  </si>
  <si>
    <t>TIAN FU CUISINE</t>
  </si>
  <si>
    <t>GOOD FRIEND</t>
  </si>
  <si>
    <t>NEW GARDEN CHINESE RESTAURANT</t>
  </si>
  <si>
    <t>THE EVERETT CAFE/STARBUCKS-TEACHERS COLLEGE</t>
  </si>
  <si>
    <t>WEST  120 STREET</t>
  </si>
  <si>
    <t>MARY'S BAR</t>
  </si>
  <si>
    <t>TORTARIA</t>
  </si>
  <si>
    <t>SONS OF ESSEX</t>
  </si>
  <si>
    <t xml:space="preserve">ESSEX STREET                                      </t>
  </si>
  <si>
    <t>PAPADAM</t>
  </si>
  <si>
    <t>PEDRO'S MEXICAN BAR &amp; RESTAURANT</t>
  </si>
  <si>
    <t>KENNEDY CHICKEN &amp; PIZZA</t>
  </si>
  <si>
    <t>AU BON PAIN/ ANDALE MEXICAN GRILL (BXCC)</t>
  </si>
  <si>
    <t>GOLDEN GATE EXPRESS</t>
  </si>
  <si>
    <t>T-FUSION STEAK HOUSE</t>
  </si>
  <si>
    <t>SONG'S FOOD</t>
  </si>
  <si>
    <t>162-20</t>
  </si>
  <si>
    <t>OSTERIA DEL PRINCIPE</t>
  </si>
  <si>
    <t>GREGORY'S COFFEE</t>
  </si>
  <si>
    <t>MAPLE LEAF LOUNGE</t>
  </si>
  <si>
    <t>CENTRAL TERMINAL</t>
  </si>
  <si>
    <t>23-01</t>
  </si>
  <si>
    <t>BROOKLYN MAC</t>
  </si>
  <si>
    <t>A DOG AND DUCK</t>
  </si>
  <si>
    <t>GAZALA'S PLACE</t>
  </si>
  <si>
    <t>ODRADEKS COFFEE HOUSE</t>
  </si>
  <si>
    <t>THINK COFFEE</t>
  </si>
  <si>
    <t>C.M. COFFEE SHOP</t>
  </si>
  <si>
    <t>STANHOPE STREET</t>
  </si>
  <si>
    <t>THE COMMONS CHELSEA</t>
  </si>
  <si>
    <t>EL PUERTO DE ACAPULCO</t>
  </si>
  <si>
    <t>Hotel Westin Main Kitchen</t>
  </si>
  <si>
    <t>HOOMOOS ASLI</t>
  </si>
  <si>
    <t>LULU &amp; ME GASTROBAR</t>
  </si>
  <si>
    <t>PUDDIN BY CLIO</t>
  </si>
  <si>
    <t xml:space="preserve">SAINT MARKS PLACE                                 </t>
  </si>
  <si>
    <t>NEW FOOD KING CHINESE RESTAURANT</t>
  </si>
  <si>
    <t>MR. TASTE CATERER</t>
  </si>
  <si>
    <t xml:space="preserve">20 AVENUE                                                                                           </t>
  </si>
  <si>
    <t>MI PASO CENTRO AMERICANO RESTAURANT</t>
  </si>
  <si>
    <t>CAFE BENCH</t>
  </si>
  <si>
    <t>TURKISS</t>
  </si>
  <si>
    <t>ARIRANG USA</t>
  </si>
  <si>
    <t>163 STREET</t>
  </si>
  <si>
    <t>TABLE D'HOTE</t>
  </si>
  <si>
    <t>39 COFFEE SHOP</t>
  </si>
  <si>
    <t>PATRICIA'S PIZZA &amp; PASTA</t>
  </si>
  <si>
    <t>INSOMNIA COOKIES</t>
  </si>
  <si>
    <t>GENNARO'S -- COUNTRY LANES</t>
  </si>
  <si>
    <t>CHAMPIGNON</t>
  </si>
  <si>
    <t>CAFE AKA</t>
  </si>
  <si>
    <t>LA ESTANCIA RESTAURANT</t>
  </si>
  <si>
    <t>RUBI ROSA RESTAURANT &amp; BAR</t>
  </si>
  <si>
    <t>84-07</t>
  </si>
  <si>
    <t>DUN-WELL DOUGHNUTS</t>
  </si>
  <si>
    <t>FP BAKERY</t>
  </si>
  <si>
    <t>SING KEE SEAFOOD RESTAURANT</t>
  </si>
  <si>
    <t>CHARLOTTE PATISSERIE</t>
  </si>
  <si>
    <t>AT THE CROWN INN</t>
  </si>
  <si>
    <t>VETERANS ROAD</t>
  </si>
  <si>
    <t>HALE &amp; HEARTY</t>
  </si>
  <si>
    <t>RIQUISIMO CAFE BAKERY</t>
  </si>
  <si>
    <t>RINCONCITO TEPEYAC</t>
  </si>
  <si>
    <t>EAST TOWN</t>
  </si>
  <si>
    <t>K &amp; H Sushi World</t>
  </si>
  <si>
    <t>41-41</t>
  </si>
  <si>
    <t>NONNA'S PIZZERIA &amp; RESTAURANT</t>
  </si>
  <si>
    <t xml:space="preserve">22-30     </t>
  </si>
  <si>
    <t xml:space="preserve">154 STREET                                        </t>
  </si>
  <si>
    <t>LIT LOUNGE NYC</t>
  </si>
  <si>
    <t>HAPPY DRAGON</t>
  </si>
  <si>
    <t>WALTON AVENUE</t>
  </si>
  <si>
    <t>TRIBECA TAPHOUSE</t>
  </si>
  <si>
    <t>BATTERSBY</t>
  </si>
  <si>
    <t>PALADAR RESTAURANT</t>
  </si>
  <si>
    <t>EL COQUI BILLIARD LOUNGE</t>
  </si>
  <si>
    <t>54-19</t>
  </si>
  <si>
    <t>ZENG'S RESTAURANT</t>
  </si>
  <si>
    <t>MOCHA HOOKAH CAFE</t>
  </si>
  <si>
    <t>MISTER CHICKEN TO GO</t>
  </si>
  <si>
    <t>GASOLINE ALLEY COFFEE</t>
  </si>
  <si>
    <t>TOLOACHE</t>
  </si>
  <si>
    <t>CLOISTERS DELI</t>
  </si>
  <si>
    <t>HENSHAW STREET</t>
  </si>
  <si>
    <t>LA DEFENSE</t>
  </si>
  <si>
    <t>METRO TECH CENTER</t>
  </si>
  <si>
    <t>B &amp; D HALAL RESTAURANT</t>
  </si>
  <si>
    <t>WEST   29 STREET</t>
  </si>
  <si>
    <t>N.Y. TRACKS CAFE</t>
  </si>
  <si>
    <t>MAKUMBA RESTAURANT AND CATERING HALL.</t>
  </si>
  <si>
    <t xml:space="preserve">CARTER AVENUE                                     </t>
  </si>
  <si>
    <t>HONG KONG EXPRESS</t>
  </si>
  <si>
    <t>STATION BAR</t>
  </si>
  <si>
    <t>39-50</t>
  </si>
  <si>
    <t>EL PALACIO DEL COLESTEROL</t>
  </si>
  <si>
    <t>GOLDEN DRAGON CHINESE &amp; THAI CUISINE</t>
  </si>
  <si>
    <t>WHITEHALL</t>
  </si>
  <si>
    <t>NEW CHEF HONG KITCHEN</t>
  </si>
  <si>
    <t>CRISPY PIZZA</t>
  </si>
  <si>
    <t>SHUI MEI CAFE</t>
  </si>
  <si>
    <t>CORRADO BREAD AND PASTRY</t>
  </si>
  <si>
    <t>NO FUN</t>
  </si>
  <si>
    <t>SALINAS ECUADORIAN BAR &amp; RESTAURANT</t>
  </si>
  <si>
    <t>NEW CHEN'S GARDEN</t>
  </si>
  <si>
    <t>CHEN WONG RESTAURANT</t>
  </si>
  <si>
    <t>HAPPY JOY</t>
  </si>
  <si>
    <t>UNITED FRIED CHICKEN</t>
  </si>
  <si>
    <t xml:space="preserve">MALCOLM X BOULEVARD                               </t>
  </si>
  <si>
    <t>JOE JOE PIZZERIA</t>
  </si>
  <si>
    <t>HENDERSON AVENUE</t>
  </si>
  <si>
    <t>CAM TAK EXPRESS RESTAURANT</t>
  </si>
  <si>
    <t>WORTH CAFE</t>
  </si>
  <si>
    <t>DADDYO'S BARBEQUE AND SPORTS BAR</t>
  </si>
  <si>
    <t>ANDROVETTE STREET</t>
  </si>
  <si>
    <t>SAL'S FAMILY PIZZA</t>
  </si>
  <si>
    <t xml:space="preserve">BROOME STREET                                     </t>
  </si>
  <si>
    <t>DL</t>
  </si>
  <si>
    <t>FU XING</t>
  </si>
  <si>
    <t>Y &amp; Y BAKERY</t>
  </si>
  <si>
    <t>LENOX COFFEE</t>
  </si>
  <si>
    <t>WEST  129 STREET</t>
  </si>
  <si>
    <t>OAK &amp; IRON</t>
  </si>
  <si>
    <t>XE MAY</t>
  </si>
  <si>
    <t>WALTER'S</t>
  </si>
  <si>
    <t>KELLY D JAMAICAN AND AMERICAN RESTAURANT</t>
  </si>
  <si>
    <t>110-50</t>
  </si>
  <si>
    <t>PLAYERS</t>
  </si>
  <si>
    <t>LUU'S  BAGUETTE</t>
  </si>
  <si>
    <t>HAPPY DAYS DINER</t>
  </si>
  <si>
    <t>BAGEL EXPRESS</t>
  </si>
  <si>
    <t>BANGIA BAR &amp; LOUNGE</t>
  </si>
  <si>
    <t>NANA'S AFRICAN KITCHEN</t>
  </si>
  <si>
    <t>AMAZE FUSION LOUNGE</t>
  </si>
  <si>
    <t>PICCOLINO</t>
  </si>
  <si>
    <t>JOHNNY'S RESTAURANT BAR &amp; LOUNGE</t>
  </si>
  <si>
    <t>107-09</t>
  </si>
  <si>
    <t>THE AMERICANO HOTEL</t>
  </si>
  <si>
    <t>PYRAMIDA BILLIARDS</t>
  </si>
  <si>
    <t>GREEN GARDEN</t>
  </si>
  <si>
    <t>154 STREET</t>
  </si>
  <si>
    <t>LA COLOLMBE</t>
  </si>
  <si>
    <t>LLOYD'S CARROT CAKE</t>
  </si>
  <si>
    <t>OVI'S PLACE</t>
  </si>
  <si>
    <t>JUST COMBO</t>
  </si>
  <si>
    <t>21-01</t>
  </si>
  <si>
    <t>21 AVENUE</t>
  </si>
  <si>
    <t>ASIAN TASTE 86</t>
  </si>
  <si>
    <t>LAO DI FANG NOODLE HOUSE</t>
  </si>
  <si>
    <t>FORSYTH STREET</t>
  </si>
  <si>
    <t>121 FULTON STREET</t>
  </si>
  <si>
    <t>GRAND EVERGREEN CHINESE FOOD</t>
  </si>
  <si>
    <t>SAFARI BEACH CLUB</t>
  </si>
  <si>
    <t>SIENTASE DE MARAVILLA</t>
  </si>
  <si>
    <t>THE COFFEE BEAN &amp; TEA LEAF</t>
  </si>
  <si>
    <t>NEW TASTE OF ORIENTAL</t>
  </si>
  <si>
    <t>OOTOYA JAPANESE RESTAURANT</t>
  </si>
  <si>
    <t>ACUARIO CAFE</t>
  </si>
  <si>
    <t>BELLO AMANECER</t>
  </si>
  <si>
    <t>37-57</t>
  </si>
  <si>
    <t>94 STREET</t>
  </si>
  <si>
    <t>CHINA KING GUO'S RESTAURANT</t>
  </si>
  <si>
    <t>UNCLE BARRY'S</t>
  </si>
  <si>
    <t>THE GREEN DOOR</t>
  </si>
  <si>
    <t>STUDIO</t>
  </si>
  <si>
    <t>KONDITORI</t>
  </si>
  <si>
    <t>LAS TIAS BAKERY</t>
  </si>
  <si>
    <t>74-01</t>
  </si>
  <si>
    <t>YI ZHANG FISHBALL</t>
  </si>
  <si>
    <t>Szechuan Garden</t>
  </si>
  <si>
    <t>CHINA TOKYO RESTAURANT</t>
  </si>
  <si>
    <t>CANAAN RESTAURANT</t>
  </si>
  <si>
    <t>NEW HAW HING GARDEN</t>
  </si>
  <si>
    <t>SHANGHAI RESTAURANT</t>
  </si>
  <si>
    <t>GUYS COMMUNITY STORE</t>
  </si>
  <si>
    <t>SAO MAI VIETNAMESE CUISINE</t>
  </si>
  <si>
    <t>PIMPOLLO</t>
  </si>
  <si>
    <t>32-39</t>
  </si>
  <si>
    <t>PK DELICATESSEN</t>
  </si>
  <si>
    <t xml:space="preserve">GUY R BREWER BOULEVARD                                                                              </t>
  </si>
  <si>
    <t>ABU'S HOMESTYLE BAKERY</t>
  </si>
  <si>
    <t>NEW LOUXINGTA RESTAURANT</t>
  </si>
  <si>
    <t>DUNKIN DONUTS COFFEE EXPRESS</t>
  </si>
  <si>
    <t>SUNNYSIDE TACO</t>
  </si>
  <si>
    <t>PL LOUNGE RESTAURANT</t>
  </si>
  <si>
    <t>SIPS &amp; BITES</t>
  </si>
  <si>
    <t>NORTH   10 STREET</t>
  </si>
  <si>
    <t>CAFE MADELINE</t>
  </si>
  <si>
    <t>NEW KING WAH</t>
  </si>
  <si>
    <t>NEWTOWN AVENUE</t>
  </si>
  <si>
    <t>GOLAN HEIGHTS</t>
  </si>
  <si>
    <t>GIOVANNI'S</t>
  </si>
  <si>
    <t>HEALTHY GOURMET</t>
  </si>
  <si>
    <t>GOLDEN CRUST PIZZA AND GRILL</t>
  </si>
  <si>
    <t>KINGS PIZZA</t>
  </si>
  <si>
    <t>POMODORI</t>
  </si>
  <si>
    <t>PIZZA WORLD CAFE</t>
  </si>
  <si>
    <t>ONE MILE HOUSE</t>
  </si>
  <si>
    <t xml:space="preserve">DELANCY STREET                                                                                      </t>
  </si>
  <si>
    <t>J J NOODLE</t>
  </si>
  <si>
    <t xml:space="preserve">HENRY STREET                                                                                        </t>
  </si>
  <si>
    <t>CLOW &amp; CLOVER</t>
  </si>
  <si>
    <t>LAND OF PLENTY</t>
  </si>
  <si>
    <t xml:space="preserve">EAST   58 STREET                                                                                    </t>
  </si>
  <si>
    <t>IL TRAMEZZINO</t>
  </si>
  <si>
    <t>RED SUN RESTAURANT</t>
  </si>
  <si>
    <t>NEW CHINA BUFFET</t>
  </si>
  <si>
    <t>CITY LINE PIZZA &amp; PASTA</t>
  </si>
  <si>
    <t>COUNTRY TASTE CUISINE</t>
  </si>
  <si>
    <t>145-94</t>
  </si>
  <si>
    <t>AYNA AGRA</t>
  </si>
  <si>
    <t>1ST MAMA RESTAURANT</t>
  </si>
  <si>
    <t>RICH LANE</t>
  </si>
  <si>
    <t>STILLWELL AVE</t>
  </si>
  <si>
    <t>BERGEN HILL</t>
  </si>
  <si>
    <t>TORI O'TOOLES</t>
  </si>
  <si>
    <t>KISSENA BLVD</t>
  </si>
  <si>
    <t>R &amp; D RESTAURANT</t>
  </si>
  <si>
    <t>QUICK FRESH: JUICES &amp; SALADS</t>
  </si>
  <si>
    <t>BACK FORTY WEST</t>
  </si>
  <si>
    <t>DIY BILLIARDS</t>
  </si>
  <si>
    <t>FIRST HOT POT</t>
  </si>
  <si>
    <t>GRACE RESTAURANT</t>
  </si>
  <si>
    <t xml:space="preserve">167-16    </t>
  </si>
  <si>
    <t>ROWE'S RESTAURANT</t>
  </si>
  <si>
    <t>HILLTOP CARIBBEAN-AMERICAN RESTAURANT</t>
  </si>
  <si>
    <t>BARNES AVENUE</t>
  </si>
  <si>
    <t>VIVE LA CREPE</t>
  </si>
  <si>
    <t>THE ORIGINAL SOUPMAN/ RANCH 1</t>
  </si>
  <si>
    <t>NEW QQ CAFE AND BAKERY</t>
  </si>
  <si>
    <t>42-57</t>
  </si>
  <si>
    <t>DONG CHUN HONG CHINESE RESTAURANT</t>
  </si>
  <si>
    <t>SAL'S RESTAURANT</t>
  </si>
  <si>
    <t>RICHMOND BAGEL &amp; GOURMET DELI</t>
  </si>
  <si>
    <t>HYLAN BLVD</t>
  </si>
  <si>
    <t>LOS TORITOS BAR RESTAURANT</t>
  </si>
  <si>
    <t>79-11</t>
  </si>
  <si>
    <t>BOCA JUNIORS STEAKHOUSE</t>
  </si>
  <si>
    <t>GIOVANNIS BROOKLYN EATS</t>
  </si>
  <si>
    <t>VILLAGE TAVERNA GREEK GRILL</t>
  </si>
  <si>
    <t>ASTOR PL</t>
  </si>
  <si>
    <t>PAPA JOHNS PIZZA</t>
  </si>
  <si>
    <t>NEW TASTE OF CHINA</t>
  </si>
  <si>
    <t>GUYON AVENUE</t>
  </si>
  <si>
    <t>RICO CHIMI CAFETERIA</t>
  </si>
  <si>
    <t>HALAL PIZZA &amp; FRIED CHICKEN</t>
  </si>
  <si>
    <t>BIPOLAR LOUNGE</t>
  </si>
  <si>
    <t>CITY CAFE</t>
  </si>
  <si>
    <t>RIDGEWOOD AUTHENTIC THAI KITCHEN</t>
  </si>
  <si>
    <t>72-04</t>
  </si>
  <si>
    <t>BROTHER'S PIZZA PARLOR</t>
  </si>
  <si>
    <t>SCHENECTADY AVE</t>
  </si>
  <si>
    <t>MCDONALDS (#11542)</t>
  </si>
  <si>
    <t>TOMO JAPANESE RESTAURANT</t>
  </si>
  <si>
    <t>TASTE OF TACO/YUMMY CHINA</t>
  </si>
  <si>
    <t>68-41</t>
  </si>
  <si>
    <t>360 LOUNGE</t>
  </si>
  <si>
    <t>PEKING TASTE &amp; THAI</t>
  </si>
  <si>
    <t>SAKURA TERIYAKI EXPRESS</t>
  </si>
  <si>
    <t>KAIETEUR RESTAURANT &amp; BAKERY</t>
  </si>
  <si>
    <t>183 STREET</t>
  </si>
  <si>
    <t>THE LAUGHING DEVIL COMEDY CLUB</t>
  </si>
  <si>
    <t>PRODIGY COFFEE</t>
  </si>
  <si>
    <t>THE GROWLER</t>
  </si>
  <si>
    <t>MARIA'S INTERNATIONAL RESTAURANT</t>
  </si>
  <si>
    <t>MANHATTAN CENTER</t>
  </si>
  <si>
    <t>GLORIA PIZZA</t>
  </si>
  <si>
    <t>SUN FUNG CHINESE RESTAURANT</t>
  </si>
  <si>
    <t>MARCY PLACE</t>
  </si>
  <si>
    <t>METRO NUTRITION</t>
  </si>
  <si>
    <t>BROTHER'S RESTAURANT</t>
  </si>
  <si>
    <t>NEW PANDA RESTAURANT</t>
  </si>
  <si>
    <t>TUE THAI FOOD</t>
  </si>
  <si>
    <t>LA ESTRELLA TROPICAL</t>
  </si>
  <si>
    <t>FAMOUS FAMIGLIA</t>
  </si>
  <si>
    <t>RAMAGI PIZZERIA</t>
  </si>
  <si>
    <t xml:space="preserve">ROGERS AVENUE                                     </t>
  </si>
  <si>
    <t>JOE COFFEE</t>
  </si>
  <si>
    <t>PORTALIA RISTORANTE BAR AND LOUNGE</t>
  </si>
  <si>
    <t>CASABLANCA RESTAURANT</t>
  </si>
  <si>
    <t>LA TOULOUSAINE BOULANGERIE PATISSERIE CAFE</t>
  </si>
  <si>
    <t>SHAHI BIRYANI &amp; GRILL</t>
  </si>
  <si>
    <t>W 109TH ST</t>
  </si>
  <si>
    <t>BOMBAY KITCHEN INDIAN CUISINE</t>
  </si>
  <si>
    <t>FORTUNE HAWAII</t>
  </si>
  <si>
    <t xml:space="preserve">HYLAN BOULEVARD                                                                                     </t>
  </si>
  <si>
    <t>ESPARKS COFFEE</t>
  </si>
  <si>
    <t>BISTRO CATERERS</t>
  </si>
  <si>
    <t>CHRISTMAS KARAOKE</t>
  </si>
  <si>
    <t>ST MARKS KARAOKE</t>
  </si>
  <si>
    <t>ATOYAMA SUSHI</t>
  </si>
  <si>
    <t>CROPSEY PIZZA</t>
  </si>
  <si>
    <t>KIM'S CHINESE &amp; SUSHI</t>
  </si>
  <si>
    <t>WYTHE DINER/ LA ESQUINA</t>
  </si>
  <si>
    <t>ORIGINAL PUGLIA RISTORANTE ITALIANO</t>
  </si>
  <si>
    <t>PAZZO PIZZA</t>
  </si>
  <si>
    <t>SIPS 'N BITES</t>
  </si>
  <si>
    <t>GIOVANNI RANA RESTAURANT</t>
  </si>
  <si>
    <t>EL CAPRI RESTAURANT</t>
  </si>
  <si>
    <t>CINDERELLAS RESTAURANT</t>
  </si>
  <si>
    <t>THE GRAHAM</t>
  </si>
  <si>
    <t>DANNY'S SZECHUAN GARDEN RESTAURANT</t>
  </si>
  <si>
    <t xml:space="preserve">156-40    </t>
  </si>
  <si>
    <t>NEW PIZZA TOWN</t>
  </si>
  <si>
    <t>MOMENTOS PIZZA</t>
  </si>
  <si>
    <t xml:space="preserve">99TH ST                                           </t>
  </si>
  <si>
    <t>REGGIANO'S BRICK OVEN PIZZA</t>
  </si>
  <si>
    <t>INTI N.Y.C.</t>
  </si>
  <si>
    <t>MAJLIS LOUNGE &amp; CAFE</t>
  </si>
  <si>
    <t>NIFOROS CORNER</t>
  </si>
  <si>
    <t>11TH ST</t>
  </si>
  <si>
    <t>LA CHURRERIA</t>
  </si>
  <si>
    <t xml:space="preserve">MULBERRY STREET                                                                                     </t>
  </si>
  <si>
    <t>BELL DINER</t>
  </si>
  <si>
    <t>215-25</t>
  </si>
  <si>
    <t>73 AVENUE</t>
  </si>
  <si>
    <t>PRINCE ST PIZZA</t>
  </si>
  <si>
    <t>ABV</t>
  </si>
  <si>
    <t>BLU CAFE BY TAVALON</t>
  </si>
  <si>
    <t>DANCE STAR</t>
  </si>
  <si>
    <t>VIV</t>
  </si>
  <si>
    <t>WOK N ROLL KITCHEN</t>
  </si>
  <si>
    <t>FANTASTIC BAGELS</t>
  </si>
  <si>
    <t>ZOOB ZIB THAI NOODLE / AURA</t>
  </si>
  <si>
    <t>9TH AVE</t>
  </si>
  <si>
    <t>DOUBLE DELIGHT CHINESE RESTAURANT</t>
  </si>
  <si>
    <t xml:space="preserve">ROOSEVELT AVE                                     </t>
  </si>
  <si>
    <t>GIUSEPPES PIZZA</t>
  </si>
  <si>
    <t>THE JOCKEY'S ROOM</t>
  </si>
  <si>
    <t>CAFE ROKHAT</t>
  </si>
  <si>
    <t>REGO PARK SAKE</t>
  </si>
  <si>
    <t xml:space="preserve">QUEENS BLVD                                       </t>
  </si>
  <si>
    <t>YEFSI ESTIATORIO</t>
  </si>
  <si>
    <t>NUTRIPAN COLOMBIAN BAKERY</t>
  </si>
  <si>
    <t>JUNCTION BLVD</t>
  </si>
  <si>
    <t>NEW BAY COFFEE SHOP LUNCHEONETTE</t>
  </si>
  <si>
    <t xml:space="preserve">14 AVENUE                                                                                           </t>
  </si>
  <si>
    <t>SUSHI YASU</t>
  </si>
  <si>
    <t>SIDELINES LUNCHEONETTE</t>
  </si>
  <si>
    <t>NEW HOUSE GARDEN</t>
  </si>
  <si>
    <t>VERA CRUZ</t>
  </si>
  <si>
    <t>DON POLLO</t>
  </si>
  <si>
    <t xml:space="preserve">95TH AVE                                          </t>
  </si>
  <si>
    <t>PEKING RESTAURANT</t>
  </si>
  <si>
    <t>SHANGHAI HEPING RESTAURANT</t>
  </si>
  <si>
    <t>BESO RESTAURANT AND BAR</t>
  </si>
  <si>
    <t>GREEN POWER CAFE @EQUINOX</t>
  </si>
  <si>
    <t>THE GASTRO BAR AT 35TH</t>
  </si>
  <si>
    <t xml:space="preserve">71 AVENUE                                         </t>
  </si>
  <si>
    <t>CAFFE BENE</t>
  </si>
  <si>
    <t>FUEGO ROYAL RESTAURANT BAR</t>
  </si>
  <si>
    <t>TUSCANY DELI</t>
  </si>
  <si>
    <t>82-41</t>
  </si>
  <si>
    <t>153 AVENUE</t>
  </si>
  <si>
    <t>ANGELO'S PIZZERIA</t>
  </si>
  <si>
    <t>765 FOOD MARKET</t>
  </si>
  <si>
    <t>JOANNE TRATTORIA</t>
  </si>
  <si>
    <t>NEW JIN BU RESTAURANT</t>
  </si>
  <si>
    <t>MOTHER GASTON BOULEVARD</t>
  </si>
  <si>
    <t>CHINA TASTES</t>
  </si>
  <si>
    <t>CASCADES CATERING HALL</t>
  </si>
  <si>
    <t>SBS HILLSIDE INN</t>
  </si>
  <si>
    <t>SERAFINA</t>
  </si>
  <si>
    <t>DISNEY ABC CAFETERIA</t>
  </si>
  <si>
    <t>WEST END AVENUE</t>
  </si>
  <si>
    <t>GIO'S PIZZA &amp; RESTAURANT</t>
  </si>
  <si>
    <t>E 141ST ST</t>
  </si>
  <si>
    <t>Y &amp; M BAKERY</t>
  </si>
  <si>
    <t>CORNER SOCIAL</t>
  </si>
  <si>
    <t>JBIRD</t>
  </si>
  <si>
    <t>EL CARIBE RESTAURANT</t>
  </si>
  <si>
    <t>NY DOUBLE CHINESE RESTAURANT</t>
  </si>
  <si>
    <t>108TH ST</t>
  </si>
  <si>
    <t>CHECKPOINT BEN CAFE</t>
  </si>
  <si>
    <t xml:space="preserve">WOODWARD AVENUE                                   </t>
  </si>
  <si>
    <t>LINS KITCHEN</t>
  </si>
  <si>
    <t xml:space="preserve">35TH AVE                                          </t>
  </si>
  <si>
    <t xml:space="preserve">EAST  198 STREET                                  </t>
  </si>
  <si>
    <t>SHERIDAN MARKET</t>
  </si>
  <si>
    <t xml:space="preserve">EAST  161 STREET                                  </t>
  </si>
  <si>
    <t>KUMO SUSHI</t>
  </si>
  <si>
    <t>BAGELS &amp; WRAPS</t>
  </si>
  <si>
    <t>1 BUEN SABOR</t>
  </si>
  <si>
    <t>QUEENS BLVD</t>
  </si>
  <si>
    <t>TBA</t>
  </si>
  <si>
    <t>ESMERALDA'S RESTAURANT</t>
  </si>
  <si>
    <t>EL PORTON BAR &amp; MEXICAN RESTAURANT</t>
  </si>
  <si>
    <t>ARCADE COFFEE</t>
  </si>
  <si>
    <t>SAL'S PIZZA</t>
  </si>
  <si>
    <t>MAXINE ON THE BOULEVARD</t>
  </si>
  <si>
    <t>FARMERS BLVD</t>
  </si>
  <si>
    <t>LAS SIRENAS</t>
  </si>
  <si>
    <t>NEW SIN LEE RESTAURANT</t>
  </si>
  <si>
    <t>MALCOLM X BOULEVARD</t>
  </si>
  <si>
    <t>CHINA TANG KITCHEN</t>
  </si>
  <si>
    <t>BADA STORY</t>
  </si>
  <si>
    <t>161-23</t>
  </si>
  <si>
    <t>TABOONETTE</t>
  </si>
  <si>
    <t>OLD COUNTRY BAGEL</t>
  </si>
  <si>
    <t xml:space="preserve">CROSS BAY BLVD                                    </t>
  </si>
  <si>
    <t>XL NIGHT CLUB</t>
  </si>
  <si>
    <t>SWEET HEART LOVELY BAKERY</t>
  </si>
  <si>
    <t>LITTLE COLLINS</t>
  </si>
  <si>
    <t>EL CASTILLO BAR RESTAURANT</t>
  </si>
  <si>
    <t>HAPPY FAMILY KITCHEN</t>
  </si>
  <si>
    <t>SAINT ANNS CAFE RESTAURANT</t>
  </si>
  <si>
    <t>ST ANNS AVENUE</t>
  </si>
  <si>
    <t>CHICKEN HOUSE</t>
  </si>
  <si>
    <t>IRVING FARM</t>
  </si>
  <si>
    <t>TASTY HAND-PULLED NOODLES</t>
  </si>
  <si>
    <t>GOOD FRIENDS RESTAURANT</t>
  </si>
  <si>
    <t>EL SANCHO RESTAURANT</t>
  </si>
  <si>
    <t>ROOSEVELT AVE</t>
  </si>
  <si>
    <t>TACOS Y QUESADILLAS MEXICO</t>
  </si>
  <si>
    <t>SINGAS PIZZA/MNI BURGER</t>
  </si>
  <si>
    <t>81-25</t>
  </si>
  <si>
    <t>7TH MANSION KTV</t>
  </si>
  <si>
    <t>LA ROSA BAKERY</t>
  </si>
  <si>
    <t xml:space="preserve">EAST  170 STREET                                  </t>
  </si>
  <si>
    <t>TRADESMAN</t>
  </si>
  <si>
    <t>NEW BODAI</t>
  </si>
  <si>
    <t xml:space="preserve">MAIN ST                                                                                             </t>
  </si>
  <si>
    <t>CAFE BAKERY</t>
  </si>
  <si>
    <t>LIBERTY CAFE</t>
  </si>
  <si>
    <t>GYRO-VILLAGE</t>
  </si>
  <si>
    <t>66-57</t>
  </si>
  <si>
    <t>EL SABROSO COFFEE SHOP</t>
  </si>
  <si>
    <t>64-04</t>
  </si>
  <si>
    <t>Jimmy Deli Grill</t>
  </si>
  <si>
    <t>GRAND DRAGON</t>
  </si>
  <si>
    <t>NUMERO 28</t>
  </si>
  <si>
    <t>RICHMOND DINER</t>
  </si>
  <si>
    <t>NOT RAY'S LEO'S PIZZA</t>
  </si>
  <si>
    <t>CUCUMBER SUSHI &amp; SALAD BAR</t>
  </si>
  <si>
    <t>ENJOY MY BAGELS</t>
  </si>
  <si>
    <t>4TH AVE</t>
  </si>
  <si>
    <t>CIBO MARKET EXPRESS GOURMET MARKETS</t>
  </si>
  <si>
    <t>GEZUNTE BAGEL</t>
  </si>
  <si>
    <t>NICKS PLACE</t>
  </si>
  <si>
    <t>POTBELLY SANDWICH WORKS</t>
  </si>
  <si>
    <t>ANGELO'S PIZZA</t>
  </si>
  <si>
    <t>2ND AVE</t>
  </si>
  <si>
    <t>PEPPINOS PIZZA</t>
  </si>
  <si>
    <t>JING LUNG CHINESE RESTAURANT</t>
  </si>
  <si>
    <t>ZEN FUSION CUISINE</t>
  </si>
  <si>
    <t>WIEN FAR KITCHEN</t>
  </si>
  <si>
    <t>OFF THE HOOKAH</t>
  </si>
  <si>
    <t>THE V SPOT</t>
  </si>
  <si>
    <t>95-56</t>
  </si>
  <si>
    <t>GASTROMARKET</t>
  </si>
  <si>
    <t>AMELIE</t>
  </si>
  <si>
    <t>OLEANDR RESTAURANT</t>
  </si>
  <si>
    <t>TULCINGO BAKERY</t>
  </si>
  <si>
    <t>CAFE MARGOT PATISSERIE</t>
  </si>
  <si>
    <t>CHIQUI CAFE</t>
  </si>
  <si>
    <t>Rafele</t>
  </si>
  <si>
    <t>WASABI RESTAURANT</t>
  </si>
  <si>
    <t xml:space="preserve">18 AVENUE                                                                                           </t>
  </si>
  <si>
    <t>CRISP</t>
  </si>
  <si>
    <t>AVE L</t>
  </si>
  <si>
    <t>102 NOODLES TOWN RESTAURANT</t>
  </si>
  <si>
    <t>PANINI D PARMA</t>
  </si>
  <si>
    <t>AMARONE RESTAURANT</t>
  </si>
  <si>
    <t>SILVER PALACE</t>
  </si>
  <si>
    <t>ON TAP</t>
  </si>
  <si>
    <t>YANKEE'S SK PIZZA</t>
  </si>
  <si>
    <t>LUKE KELLYS</t>
  </si>
  <si>
    <t>COFFEE BEAN TEA &amp; LEAF</t>
  </si>
  <si>
    <t>CHEUNG KHEI RESTAURANT</t>
  </si>
  <si>
    <t>UNION TPKE</t>
  </si>
  <si>
    <t>CHOP CHOP GRUB SHOP</t>
  </si>
  <si>
    <t>FAMOUS NEW YORK PIZZA</t>
  </si>
  <si>
    <t>JERSEY STREET</t>
  </si>
  <si>
    <t>L AND Z BAKERY</t>
  </si>
  <si>
    <t>LITTLE ZELDA</t>
  </si>
  <si>
    <t>LA IGUANA AZUL</t>
  </si>
  <si>
    <t>MIKE'S DELI</t>
  </si>
  <si>
    <t>BOCBOC CHICKEN DELICIOUS</t>
  </si>
  <si>
    <t>NICK'S PIZZA</t>
  </si>
  <si>
    <t xml:space="preserve">EAST GUN HILL ROAD                                                                                  </t>
  </si>
  <si>
    <t>W NEW YORK BANQUET KITCHEN AND CAFETERIA</t>
  </si>
  <si>
    <t>MATSU JAPANESE CUISINE</t>
  </si>
  <si>
    <t>NEW KING GARDEN</t>
  </si>
  <si>
    <t>EL PARAISO</t>
  </si>
  <si>
    <t>EGG</t>
  </si>
  <si>
    <t>NORTH    3 STREET</t>
  </si>
  <si>
    <t>CHINA EXPRESS</t>
  </si>
  <si>
    <t>UNION AVE</t>
  </si>
  <si>
    <t>DA NOI</t>
  </si>
  <si>
    <t>CLEMENTINE BAKERY</t>
  </si>
  <si>
    <t>GREENE AVENUE</t>
  </si>
  <si>
    <t>MOMOFUKU MILK BAR CG</t>
  </si>
  <si>
    <t>805 ZHENG YUAN BAO GOURMET</t>
  </si>
  <si>
    <t>57 STREET</t>
  </si>
  <si>
    <t>GO GO CURRY</t>
  </si>
  <si>
    <t>LA ROLA RESTAURANT</t>
  </si>
  <si>
    <t>E 198TH ST</t>
  </si>
  <si>
    <t>EL PATRON NIGHTCLUB CABARET-RESTAURANT</t>
  </si>
  <si>
    <t>THE TREATS TRUCK STOP</t>
  </si>
  <si>
    <t>ADMIRALS CLUB CONC C</t>
  </si>
  <si>
    <t>LA PERRADA DE CHALO</t>
  </si>
  <si>
    <t>BELLA'S PLACE</t>
  </si>
  <si>
    <t xml:space="preserve">87-77     </t>
  </si>
  <si>
    <t>JAHLOOKOVA</t>
  </si>
  <si>
    <t>MERCI MARKET</t>
  </si>
  <si>
    <t xml:space="preserve">WEST   42 STREET                                  </t>
  </si>
  <si>
    <t>MEAT VEGGIES &amp; PASTA RESTAURANT</t>
  </si>
  <si>
    <t>118-16</t>
  </si>
  <si>
    <t>TOSHI'S LIVING ROOM</t>
  </si>
  <si>
    <t>MAX</t>
  </si>
  <si>
    <t>47-02</t>
  </si>
  <si>
    <t>MEHMAN SWEETS RESTAURANT</t>
  </si>
  <si>
    <t xml:space="preserve">OLMSTEAD AVENUE                                   </t>
  </si>
  <si>
    <t>PACKARD  CAFE</t>
  </si>
  <si>
    <t xml:space="preserve">CRESCENT STREET                                                                                     </t>
  </si>
  <si>
    <t>SPRINGFIELD &amp; LA BARI PIZZERIA</t>
  </si>
  <si>
    <t>136-13</t>
  </si>
  <si>
    <t>JACK'S SLIDERS AND SUSHI</t>
  </si>
  <si>
    <t>ROCKAWAY ROTI SHOP</t>
  </si>
  <si>
    <t>PRIMROSE CAFE</t>
  </si>
  <si>
    <t>KING BARKA JAMAICAN</t>
  </si>
  <si>
    <t>WYTHE HOTEL BAR</t>
  </si>
  <si>
    <t>REYNARDS</t>
  </si>
  <si>
    <t>GHOST</t>
  </si>
  <si>
    <t xml:space="preserve">ELDRIDGE STREET                                                                                     </t>
  </si>
  <si>
    <t>INTERMEZZO</t>
  </si>
  <si>
    <t>FRATELLI PIZZERIA</t>
  </si>
  <si>
    <t>SEGUINE AVENUE</t>
  </si>
  <si>
    <t>ELIMATT GALLERIA PIZZA</t>
  </si>
  <si>
    <t>95-20</t>
  </si>
  <si>
    <t>LA TARTE FLAMBEE</t>
  </si>
  <si>
    <t>FRANK'S BAY PIZZA</t>
  </si>
  <si>
    <t>TACHE ARTISAN CHOCOLATE</t>
  </si>
  <si>
    <t>PERLA</t>
  </si>
  <si>
    <t xml:space="preserve">MINETTA LANE                                      </t>
  </si>
  <si>
    <t>NEW ASIA</t>
  </si>
  <si>
    <t>YEMEN ALSAED CAFE</t>
  </si>
  <si>
    <t>KAFFE 1668</t>
  </si>
  <si>
    <t>TROPIC POLLO</t>
  </si>
  <si>
    <t>90-59</t>
  </si>
  <si>
    <t>METRO KITCHEN</t>
  </si>
  <si>
    <t>61-12</t>
  </si>
  <si>
    <t>PRAVDA</t>
  </si>
  <si>
    <t>BENY'S DELICE</t>
  </si>
  <si>
    <t>EMPIRE TACO</t>
  </si>
  <si>
    <t>PABLO'S PIZZA</t>
  </si>
  <si>
    <t>Kennedy Chicken &amp; Sandwiches</t>
  </si>
  <si>
    <t>EBENEZER PIZZERIA RESTAURANT</t>
  </si>
  <si>
    <t>SUPTHIN BLVD</t>
  </si>
  <si>
    <t>DE MOLE RESTAURANT</t>
  </si>
  <si>
    <t>42-20</t>
  </si>
  <si>
    <t>KOFFEECAKE CORNER</t>
  </si>
  <si>
    <t>NEW SUPER CHINA PAGODA</t>
  </si>
  <si>
    <t>47-20</t>
  </si>
  <si>
    <t>SALUD DIVINA/HERBALIFE</t>
  </si>
  <si>
    <t>86-69</t>
  </si>
  <si>
    <t>78 STREET</t>
  </si>
  <si>
    <t>FOO HING KITCHEN</t>
  </si>
  <si>
    <t>A &amp; S CATERERS</t>
  </si>
  <si>
    <t>CUISINE BY CLAUDETTE</t>
  </si>
  <si>
    <t xml:space="preserve">BEACH  116 STREET                                                                                   </t>
  </si>
  <si>
    <t>NEW WIN SHING</t>
  </si>
  <si>
    <t>48-06</t>
  </si>
  <si>
    <t>HINOMARU RAMEN</t>
  </si>
  <si>
    <t>WING HUA 508</t>
  </si>
  <si>
    <t>BUTTERFIELD EXPRESS</t>
  </si>
  <si>
    <t>FRENCH CAFE GOURMAND</t>
  </si>
  <si>
    <t>MAIDEN LN</t>
  </si>
  <si>
    <t>MILLER'S TAVERN RESTAURANT</t>
  </si>
  <si>
    <t>HOPE STREET</t>
  </si>
  <si>
    <t>LOS BUCAROS</t>
  </si>
  <si>
    <t xml:space="preserve">138-59    </t>
  </si>
  <si>
    <t>READY TO ROLL</t>
  </si>
  <si>
    <t xml:space="preserve">EAST   15 STREET                                  </t>
  </si>
  <si>
    <t>CHOP-N-TOSS CAFE BAR/RED MANGO</t>
  </si>
  <si>
    <t>KING KABAB</t>
  </si>
  <si>
    <t>167-09</t>
  </si>
  <si>
    <t>DELHI HEIGHTS</t>
  </si>
  <si>
    <t>203-11</t>
  </si>
  <si>
    <t>ANDY'S CAFETERIA</t>
  </si>
  <si>
    <t>RED HOT II</t>
  </si>
  <si>
    <t>TROPICAL COFFEE SHOP</t>
  </si>
  <si>
    <t>SABA'S PIZZA</t>
  </si>
  <si>
    <t>EAST SIDE BAGEL CAFE</t>
  </si>
  <si>
    <t>SIMON SIPS</t>
  </si>
  <si>
    <t>DOMINIES</t>
  </si>
  <si>
    <t xml:space="preserve">34-07     </t>
  </si>
  <si>
    <t>ALFIE'S PLACE</t>
  </si>
  <si>
    <t>E 177TH ST</t>
  </si>
  <si>
    <t>CON EDISON - ASTORIA</t>
  </si>
  <si>
    <t>31-01</t>
  </si>
  <si>
    <t>GREY LADY</t>
  </si>
  <si>
    <t xml:space="preserve">DELANCEY STREET                                                                                     </t>
  </si>
  <si>
    <t>APERION PRODUCTION</t>
  </si>
  <si>
    <t>AI'S SUSHI JAPANESE RESTAURANT</t>
  </si>
  <si>
    <t>LIBERTY FRESH PIZZA</t>
  </si>
  <si>
    <t>DOMA NA ROHU</t>
  </si>
  <si>
    <t xml:space="preserve">MORTON STREET                                                                                       </t>
  </si>
  <si>
    <t>WON BOSSAM</t>
  </si>
  <si>
    <t>41ST AVE</t>
  </si>
  <si>
    <t>LEE GARDEN CHINESE RESTAURANT</t>
  </si>
  <si>
    <t>GOLDEN CORNER NOODLES</t>
  </si>
  <si>
    <t>IMMACULEE BAKERY &amp; RESTAURANT</t>
  </si>
  <si>
    <t>LAKE PAVILION RESTAURANT</t>
  </si>
  <si>
    <t>MAIN ST</t>
  </si>
  <si>
    <t>PARLOR CLUB NYC</t>
  </si>
  <si>
    <t>JR'S PIZZA &amp; BREW</t>
  </si>
  <si>
    <t>ALICE'S ARBOR</t>
  </si>
  <si>
    <t>PRINCE $1 PIZZA</t>
  </si>
  <si>
    <t>CROSBY COFFEE</t>
  </si>
  <si>
    <t>MAC SHACK</t>
  </si>
  <si>
    <t>68 MEI MEI BAKERY</t>
  </si>
  <si>
    <t>KITAKU SUSHI</t>
  </si>
  <si>
    <t>29-21</t>
  </si>
  <si>
    <t>MAMA'S RESTAURANT JAMAICAN AND AMERICAN FOOD</t>
  </si>
  <si>
    <t>MI PEQUENO RANCHITO</t>
  </si>
  <si>
    <t>Cancun Bar</t>
  </si>
  <si>
    <t>LA GATA GOLOSA/YOGURTBERRY</t>
  </si>
  <si>
    <t>81-20</t>
  </si>
  <si>
    <t>CHAGALL BISTRO</t>
  </si>
  <si>
    <t>5TH ST</t>
  </si>
  <si>
    <t>LUIGIS PIZZERIA</t>
  </si>
  <si>
    <t>CRAZY CRAB/ BONA FOOD</t>
  </si>
  <si>
    <t xml:space="preserve">40-42     </t>
  </si>
  <si>
    <t>MERIT KABAB PALACE</t>
  </si>
  <si>
    <t xml:space="preserve">37-67     </t>
  </si>
  <si>
    <t xml:space="preserve">74 STREET                                         </t>
  </si>
  <si>
    <t>PIO HOT BAGELS</t>
  </si>
  <si>
    <t>HAKKASAN</t>
  </si>
  <si>
    <t>EL CASTILLO RESTAURANT</t>
  </si>
  <si>
    <t>YARD STYLE JAMAICAN CUISINE</t>
  </si>
  <si>
    <t>THE PARK VIEW</t>
  </si>
  <si>
    <t>LENOX SAPHIRE</t>
  </si>
  <si>
    <t>SUPER DUMPLING</t>
  </si>
  <si>
    <t>TIN MARIN RESTAURANT &amp; LOUNGE</t>
  </si>
  <si>
    <t>CLUB MAX</t>
  </si>
  <si>
    <t>SUGAR CAFE</t>
  </si>
  <si>
    <t xml:space="preserve">WEST  145 STREET                                  </t>
  </si>
  <si>
    <t>SORRY BABUSHKA</t>
  </si>
  <si>
    <t>TONY'S ORIGINAL</t>
  </si>
  <si>
    <t>SFILATINO ITALIAN GOURMET</t>
  </si>
  <si>
    <t>CHINESE DELIGHT LUCKY COMING</t>
  </si>
  <si>
    <t>WORLD CLASS EATERY</t>
  </si>
  <si>
    <t xml:space="preserve">WEST  129 STREET                                  </t>
  </si>
  <si>
    <t>T.J. RESTAURANT BAR &amp; GRILL</t>
  </si>
  <si>
    <t xml:space="preserve">178-23    </t>
  </si>
  <si>
    <t>POUNDS &amp; OUNCES</t>
  </si>
  <si>
    <t>CHIKURIN JAPANESE RESTAURANT</t>
  </si>
  <si>
    <t xml:space="preserve">AVENUE Z                                                                                            </t>
  </si>
  <si>
    <t>PAPI'S PIZZERIA</t>
  </si>
  <si>
    <t>NEW ISLAND GARDEN</t>
  </si>
  <si>
    <t>LA PINELA</t>
  </si>
  <si>
    <t>PIP'S PLACE</t>
  </si>
  <si>
    <t>MY PIE</t>
  </si>
  <si>
    <t>GREAT WALL NO 1 KITCHEN</t>
  </si>
  <si>
    <t>LA VIDA LOCA RESTAURANT AND BAR</t>
  </si>
  <si>
    <t xml:space="preserve">101-01    </t>
  </si>
  <si>
    <t>DRAGON CHINESE RESTAURANT</t>
  </si>
  <si>
    <t>FAIRYTALES LOUNGE</t>
  </si>
  <si>
    <t>BEANS AND LEAVES</t>
  </si>
  <si>
    <t>SIAM SQAURE THAI CUISINE</t>
  </si>
  <si>
    <t xml:space="preserve">KAPPOCK STREET                                    </t>
  </si>
  <si>
    <t>TENZAN</t>
  </si>
  <si>
    <t>MBJ FOOD SERVICES</t>
  </si>
  <si>
    <t xml:space="preserve">WEST   59 STREET                                                                                    </t>
  </si>
  <si>
    <t>MILE END SANDWICH</t>
  </si>
  <si>
    <t xml:space="preserve">BOND STREET                                                                                         </t>
  </si>
  <si>
    <t>METRO CAFE</t>
  </si>
  <si>
    <t>AENOS PIZZA</t>
  </si>
  <si>
    <t>DRAGON SEA</t>
  </si>
  <si>
    <t xml:space="preserve">EAST  180 STREET                                  </t>
  </si>
  <si>
    <t xml:space="preserve">BERRY STREET                                      </t>
  </si>
  <si>
    <t>WILLIAM GREENBERG DESSERT</t>
  </si>
  <si>
    <t>RESTAURANT SAN CRISTOBAL</t>
  </si>
  <si>
    <t>EAST  108 STREET</t>
  </si>
  <si>
    <t xml:space="preserve">EAST NEW YORK AVENUE                              </t>
  </si>
  <si>
    <t>SEA KING</t>
  </si>
  <si>
    <t>CHOP SHOP</t>
  </si>
  <si>
    <t>SEIS VECINOS RESTAURANT</t>
  </si>
  <si>
    <t>OPERA CAFE LOUNGE</t>
  </si>
  <si>
    <t>MI CASA RESTAURANT</t>
  </si>
  <si>
    <t xml:space="preserve">116-20    </t>
  </si>
  <si>
    <t>CHEVYS FRESH MEX</t>
  </si>
  <si>
    <t>SCHMACKARY'S</t>
  </si>
  <si>
    <t xml:space="preserve">WEST   45 STREET                                                                                    </t>
  </si>
  <si>
    <t>FISH N TING RESTAURANT</t>
  </si>
  <si>
    <t>GRAVITY LOUNGE</t>
  </si>
  <si>
    <t xml:space="preserve">CLAREMONT PARKWAY                                 </t>
  </si>
  <si>
    <t>THE SPOT CAFE</t>
  </si>
  <si>
    <t>THE CUSTOM HOUSE</t>
  </si>
  <si>
    <t>JOE BROADWAYS BILLIARDS</t>
  </si>
  <si>
    <t>KARMA LOUNGE</t>
  </si>
  <si>
    <t xml:space="preserve">FURMAN AVENUE                                     </t>
  </si>
  <si>
    <t>DELI DOROJ FRIED CHICKEN AND PIZZA</t>
  </si>
  <si>
    <t>BAR &amp; RESTAURANT EL SALVADORENO</t>
  </si>
  <si>
    <t xml:space="preserve">MORRIS PK AVE                                                                                       </t>
  </si>
  <si>
    <t>LORAX YOGURT</t>
  </si>
  <si>
    <t>ARATA JAPANESE RESTAURANT</t>
  </si>
  <si>
    <t>NEW CHUN FENG RESTAURANT</t>
  </si>
  <si>
    <t xml:space="preserve">LIBERTY AVENUE                                                                                      </t>
  </si>
  <si>
    <t>LOTUS CAFE &amp; BAGELS</t>
  </si>
  <si>
    <t xml:space="preserve">NEPTUNE AVENUE                                    </t>
  </si>
  <si>
    <t>TENZAN SUSHI</t>
  </si>
  <si>
    <t xml:space="preserve">18TH AVE                                                                                            </t>
  </si>
  <si>
    <t>QUEEN BAKERY II</t>
  </si>
  <si>
    <t xml:space="preserve">CENTRE STREET                                     </t>
  </si>
  <si>
    <t>AUNTIE ANN'S PRETZELS</t>
  </si>
  <si>
    <t>CHANGLE XIN FAN ZHUANG</t>
  </si>
  <si>
    <t>AMERICAN BAR</t>
  </si>
  <si>
    <t>CHEIKH UMAR FUTIYU RESTAURANT</t>
  </si>
  <si>
    <t xml:space="preserve">FULTON STREET                                                                                       </t>
  </si>
  <si>
    <t>GOOD DAY RESTAURANT</t>
  </si>
  <si>
    <t>CAFETAL SOCIAL CLUB</t>
  </si>
  <si>
    <t>THE W HOTEL BANQUETS</t>
  </si>
  <si>
    <t>MR. Q'S NOODLE</t>
  </si>
  <si>
    <t xml:space="preserve">8TH AVE                                                                                             </t>
  </si>
  <si>
    <t>718 HOOKAH LOUNGE</t>
  </si>
  <si>
    <t xml:space="preserve">72-13     </t>
  </si>
  <si>
    <t xml:space="preserve">AUSTIN STREET                                                                                       </t>
  </si>
  <si>
    <t>SOCARRAT EAST</t>
  </si>
  <si>
    <t>FANTASY BAR AND RESTAURANT</t>
  </si>
  <si>
    <t>PERCY'S PIZZA</t>
  </si>
  <si>
    <t xml:space="preserve">BLEEKER STREET                                    </t>
  </si>
  <si>
    <t>PIZZA CON VITAMINAS</t>
  </si>
  <si>
    <t xml:space="preserve">COLLEGE PT BLVD                                   </t>
  </si>
  <si>
    <t>SAKURA IV</t>
  </si>
  <si>
    <t xml:space="preserve">64-19     </t>
  </si>
  <si>
    <t>Tasti Dlite</t>
  </si>
  <si>
    <t>ELBERTA</t>
  </si>
  <si>
    <t>AZIZA'S CAFE &amp; LOUNGE</t>
  </si>
  <si>
    <t>JUSTINOS PIZZERIA</t>
  </si>
  <si>
    <t>PLAYGROUND</t>
  </si>
  <si>
    <t xml:space="preserve">71-30     </t>
  </si>
  <si>
    <t>BROOKLYN SEOUL</t>
  </si>
  <si>
    <t>XIXA</t>
  </si>
  <si>
    <t xml:space="preserve">SOUTH    4 STREET                                                                                   </t>
  </si>
  <si>
    <t>ALASKA BAR</t>
  </si>
  <si>
    <t>INGRAHAM STREET</t>
  </si>
  <si>
    <t>RAE'S DELI</t>
  </si>
  <si>
    <t>FRESCO GELATERIA</t>
  </si>
  <si>
    <t>TAPAS LOUNGE</t>
  </si>
  <si>
    <t>D.M TEA</t>
  </si>
  <si>
    <t>EL TIPICO</t>
  </si>
  <si>
    <t>NAPOLEON'S SOUTHERN CUISINE &amp; BAKERY</t>
  </si>
  <si>
    <t>16 HANDLES</t>
  </si>
  <si>
    <t>THE PICNIC BASKET</t>
  </si>
  <si>
    <t>EL ENCANTO CENTRO-AMERICANO RESTAURANT</t>
  </si>
  <si>
    <t>TROPICAL FLAVORS</t>
  </si>
  <si>
    <t>204-08</t>
  </si>
  <si>
    <t>MIRACALI III</t>
  </si>
  <si>
    <t>SORANG KOREAN BBQ GRILL</t>
  </si>
  <si>
    <t xml:space="preserve">161-16    </t>
  </si>
  <si>
    <t>BIRDBATH</t>
  </si>
  <si>
    <t>KFC/TACO BELL</t>
  </si>
  <si>
    <t>KFC</t>
  </si>
  <si>
    <t>GRAND OAKS COUNTRY CLUB/BOXWOOD CAFE</t>
  </si>
  <si>
    <t>BREEZE CAFE</t>
  </si>
  <si>
    <t>CAFE DADA</t>
  </si>
  <si>
    <t>THE NATIONAL</t>
  </si>
  <si>
    <t>DELICIAS PIZZA AND CHICKEN</t>
  </si>
  <si>
    <t>141-20</t>
  </si>
  <si>
    <t>HOLLY AVENUE</t>
  </si>
  <si>
    <t>EMILY BAR RESTAURANT</t>
  </si>
  <si>
    <t>35-64</t>
  </si>
  <si>
    <t>95 STREET</t>
  </si>
  <si>
    <t>THE KING OF EMPANADAS</t>
  </si>
  <si>
    <t>37-55</t>
  </si>
  <si>
    <t>Q &amp; L BAKERY</t>
  </si>
  <si>
    <t>M.A'S FISH &amp; CHIPS PLUS</t>
  </si>
  <si>
    <t>ROYAL CATERERS</t>
  </si>
  <si>
    <t>DELLAROCCO'S OF BROOKLYN</t>
  </si>
  <si>
    <t>GRAND NO. 1 RESTAURANT</t>
  </si>
  <si>
    <t xml:space="preserve">DR MARTIN L KING JR BOULEVARD                     </t>
  </si>
  <si>
    <t>RIC'S LOUNGE</t>
  </si>
  <si>
    <t>PUERTO VIEJO RESTAURANT</t>
  </si>
  <si>
    <t>ESSEN</t>
  </si>
  <si>
    <t>HOWARD BEACH BAGEL CAFE</t>
  </si>
  <si>
    <t>162-54</t>
  </si>
  <si>
    <t>27 SHINJUKU SUSHI INC</t>
  </si>
  <si>
    <t>HAPPY &amp; HEALTHY</t>
  </si>
  <si>
    <t>SOMETHIN' JAZZ CLUB</t>
  </si>
  <si>
    <t>THAI @ LEX</t>
  </si>
  <si>
    <t>MARU</t>
  </si>
  <si>
    <t>COOL FRESH JUICE BAR</t>
  </si>
  <si>
    <t>DOC POPCORN</t>
  </si>
  <si>
    <t>BEDFORD BAKING STUDIO</t>
  </si>
  <si>
    <t>SBARRO</t>
  </si>
  <si>
    <t>NUOVO FIORE</t>
  </si>
  <si>
    <t>OASIS WILLIAMSBURG</t>
  </si>
  <si>
    <t>NORTH    7 STREET</t>
  </si>
  <si>
    <t>MARIA PIZZERIA</t>
  </si>
  <si>
    <t>MARKIS PLACE</t>
  </si>
  <si>
    <t>44-03</t>
  </si>
  <si>
    <t>ROSEMARY'S</t>
  </si>
  <si>
    <t xml:space="preserve">GREENWICH AVENUE                                                                                    </t>
  </si>
  <si>
    <t>EASTERN RESTAURANT</t>
  </si>
  <si>
    <t>PROGRESO RESTAURANT</t>
  </si>
  <si>
    <t>NORMA'S</t>
  </si>
  <si>
    <t>CATALPA AVENUE</t>
  </si>
  <si>
    <t>PEKING CHEF</t>
  </si>
  <si>
    <t>EAST  107 STREET</t>
  </si>
  <si>
    <t>FRUIT AND VEGETABLES ANAYELYS BOUTIQUE</t>
  </si>
  <si>
    <t>CRESCENT AVENUE</t>
  </si>
  <si>
    <t>PUFF CAFE</t>
  </si>
  <si>
    <t>AVE Z</t>
  </si>
  <si>
    <t>LE CHURRO</t>
  </si>
  <si>
    <t>LA PALOMA RESTAURANT</t>
  </si>
  <si>
    <t>LA VIE EN SZECHUAN RESTAURANT</t>
  </si>
  <si>
    <t>EAST   33 STREET</t>
  </si>
  <si>
    <t>EMPIRE HOUSE CHINESE RESTAURANT</t>
  </si>
  <si>
    <t>NEW DRAGON TOWN OF MANHATTAN</t>
  </si>
  <si>
    <t>EAST COAST REMIX</t>
  </si>
  <si>
    <t>ST JOHNS PLACE</t>
  </si>
  <si>
    <t>PAPA KEBAB</t>
  </si>
  <si>
    <t>EASTERN</t>
  </si>
  <si>
    <t>70-47</t>
  </si>
  <si>
    <t>ONASSIS CAFE</t>
  </si>
  <si>
    <t>SALAD SHACK</t>
  </si>
  <si>
    <t>MOLDOVA</t>
  </si>
  <si>
    <t>YORK COLLEGE CAFETERIA</t>
  </si>
  <si>
    <t>94-20</t>
  </si>
  <si>
    <t>ADELINA'S</t>
  </si>
  <si>
    <t>BAHAR MASALA</t>
  </si>
  <si>
    <t>TACOS MORELOS</t>
  </si>
  <si>
    <t>HOMERS TASTE RESTAURANT</t>
  </si>
  <si>
    <t>JAPAS 38</t>
  </si>
  <si>
    <t>Iron Sushi</t>
  </si>
  <si>
    <t>EAST   78 STREET</t>
  </si>
  <si>
    <t>KIM HUA</t>
  </si>
  <si>
    <t xml:space="preserve">101 AVENUE                                                                                          </t>
  </si>
  <si>
    <t>CROWN GRILL &amp; SALAD</t>
  </si>
  <si>
    <t>GOOD VIEW DELICIOUS BAKERY</t>
  </si>
  <si>
    <t>BANGKOK THAI CUISINE</t>
  </si>
  <si>
    <t>TACOS &amp; BURRITOS EL PRIMITO</t>
  </si>
  <si>
    <t>ALFIE'S</t>
  </si>
  <si>
    <t>TAMPOPO CATERING</t>
  </si>
  <si>
    <t>YAMASHIRO</t>
  </si>
  <si>
    <t>BERGEN BAGELS</t>
  </si>
  <si>
    <t>LUCK THAI RESTAURANT</t>
  </si>
  <si>
    <t>AUSTIN ST</t>
  </si>
  <si>
    <t>GRK Fresh Greek</t>
  </si>
  <si>
    <t>CRAVE FISH BAR</t>
  </si>
  <si>
    <t>TRE STELLE</t>
  </si>
  <si>
    <t>1200 MILES</t>
  </si>
  <si>
    <t>STARBUCKS COFFEE  #16608</t>
  </si>
  <si>
    <t>GREEN HOUSE RESTAURANT &amp; PARTY HALL</t>
  </si>
  <si>
    <t>KURO KUMA ESPRESSO &amp; COFFEE</t>
  </si>
  <si>
    <t>LASALLE STREET</t>
  </si>
  <si>
    <t>SWEETLEAF</t>
  </si>
  <si>
    <t>EL JACAL MEXICANO DELI</t>
  </si>
  <si>
    <t>THE ELM</t>
  </si>
  <si>
    <t>PIER   86</t>
  </si>
  <si>
    <t>JJACK BAR-ROOM (BASEMENT)</t>
  </si>
  <si>
    <t>LOMA # 3 RESTAURANT</t>
  </si>
  <si>
    <t>DEGREZIA</t>
  </si>
  <si>
    <t>YA SHI RESTAURANT</t>
  </si>
  <si>
    <t xml:space="preserve">149TH PL                                                                                            </t>
  </si>
  <si>
    <t>IMPERIAL PIZZERIA RESTAURANT</t>
  </si>
  <si>
    <t>MAGIC SOUL FOOD</t>
  </si>
  <si>
    <t>134-50</t>
  </si>
  <si>
    <t>KING OF INDIA</t>
  </si>
  <si>
    <t>249-04</t>
  </si>
  <si>
    <t>THAI TERMINAL</t>
  </si>
  <si>
    <t>PUDGE KNUCKLES</t>
  </si>
  <si>
    <t>HAPPY TOWN CHINESE RESTAURANT</t>
  </si>
  <si>
    <t>18-03</t>
  </si>
  <si>
    <t>NEW KISSENA CHINESE FOOD</t>
  </si>
  <si>
    <t>MANHATTAN PROPER</t>
  </si>
  <si>
    <t>EL NUEVO CARIDAD RESTAURANT</t>
  </si>
  <si>
    <t>SONALI CAFE &amp; RESTAURANT</t>
  </si>
  <si>
    <t>GENAO</t>
  </si>
  <si>
    <t>ARLINGTON CLUB</t>
  </si>
  <si>
    <t>BDS BAKERY</t>
  </si>
  <si>
    <t>FIESTA POBLANA</t>
  </si>
  <si>
    <t>CORSON AVENUE</t>
  </si>
  <si>
    <t>KIM PO CHINESE RESTAURANT</t>
  </si>
  <si>
    <t>110-06</t>
  </si>
  <si>
    <t>MEI HAO RESTAURANT</t>
  </si>
  <si>
    <t>TURKISH EXPRESS</t>
  </si>
  <si>
    <t xml:space="preserve">BAY PARKWAY                                       </t>
  </si>
  <si>
    <t>HILLSIDE DELICATESSEN AND CATERERS</t>
  </si>
  <si>
    <t>241-06</t>
  </si>
  <si>
    <t>PINCH FOOD DESIGN</t>
  </si>
  <si>
    <t>UNION ST POJANGMACHA</t>
  </si>
  <si>
    <t>UNION ST</t>
  </si>
  <si>
    <t>CYCLO</t>
  </si>
  <si>
    <t>SAIGUETTE</t>
  </si>
  <si>
    <t>JR. BELLA'S PIZZA &amp; PASTA 2</t>
  </si>
  <si>
    <t>SAIGON 9 WEST CAFE</t>
  </si>
  <si>
    <t>EAST  199 STREET</t>
  </si>
  <si>
    <t>ESPLANADE STATEN ISLAND</t>
  </si>
  <si>
    <t>PUNJABI TADKA &amp; KEBAB</t>
  </si>
  <si>
    <t>AUDREY'S CONCERTO</t>
  </si>
  <si>
    <t>CENTRAL</t>
  </si>
  <si>
    <t>CONRAD FAMOUS BAKERY</t>
  </si>
  <si>
    <t>OPAI THAI</t>
  </si>
  <si>
    <t>JEN'S RESTAURANT</t>
  </si>
  <si>
    <t>NEW MAN DO CHINESE RESTAURANT</t>
  </si>
  <si>
    <t>ROSCO'S PIZZERIA</t>
  </si>
  <si>
    <t>JESSIE'S EXPRESS CAFE</t>
  </si>
  <si>
    <t>NEW GOOD TASTE FOOD</t>
  </si>
  <si>
    <t>85-06</t>
  </si>
  <si>
    <t>MUNCHIES CAFE</t>
  </si>
  <si>
    <t>BAY   25 STREET</t>
  </si>
  <si>
    <t>TITOS EMPANADAS Y MAS</t>
  </si>
  <si>
    <t>J's JERK HUT</t>
  </si>
  <si>
    <t>SHERVIN'S CAFE</t>
  </si>
  <si>
    <t>SCHERMERHORN STREET</t>
  </si>
  <si>
    <t>E-CHIBAN SUSHI JAPANESE RESTAURANT</t>
  </si>
  <si>
    <t>BISOUS, CIAO</t>
  </si>
  <si>
    <t>BOMBONADA RESTAURANT</t>
  </si>
  <si>
    <t>PROSPECT</t>
  </si>
  <si>
    <t>245 STREET</t>
  </si>
  <si>
    <t>LAKE TROUT</t>
  </si>
  <si>
    <t>HAVEMEYER STREET</t>
  </si>
  <si>
    <t>OH HOT BAGELS &amp; CAFE</t>
  </si>
  <si>
    <t>21ST ST</t>
  </si>
  <si>
    <t>FRAME GOURMET EATERY</t>
  </si>
  <si>
    <t>LA NUEVA CANASTA</t>
  </si>
  <si>
    <t xml:space="preserve">SAND LANE                                                                                           </t>
  </si>
  <si>
    <t>829 BAR RESTAURANT</t>
  </si>
  <si>
    <t>MCDONALD'S RESTAURANT #3391</t>
  </si>
  <si>
    <t>CORAL'S LP BAR RESTAURANT</t>
  </si>
  <si>
    <t>BAILEY AVENUE</t>
  </si>
  <si>
    <t>BERRYLICIOUS FROZEN YOGURT &amp; COFFEE BAR</t>
  </si>
  <si>
    <t xml:space="preserve">69-48     </t>
  </si>
  <si>
    <t>ASIAN EATERY</t>
  </si>
  <si>
    <t>EAST   59 STREET</t>
  </si>
  <si>
    <t>TOOKER ALLEY</t>
  </si>
  <si>
    <t>LITTLE RASCAL</t>
  </si>
  <si>
    <t>59 CHINA</t>
  </si>
  <si>
    <t>NASSAU ST</t>
  </si>
  <si>
    <t>SPICY VILLAGE</t>
  </si>
  <si>
    <t>SZE'S GOLDEN DRAGON</t>
  </si>
  <si>
    <t>31ST AVE</t>
  </si>
  <si>
    <t>CHATIME</t>
  </si>
  <si>
    <t>CAFE COUSINA RESTAURANT</t>
  </si>
  <si>
    <t>STEPH ZEN RESTAURANT AND BAKERY</t>
  </si>
  <si>
    <t>BLAKE AND TODD</t>
  </si>
  <si>
    <t>CRISTINA DELI</t>
  </si>
  <si>
    <t>S &amp; J RESTAURANT AND BAKERY</t>
  </si>
  <si>
    <t>CLARKE'S STANDARD</t>
  </si>
  <si>
    <t>BROOKLYN JERK CENTER</t>
  </si>
  <si>
    <t>DUCKS EATERY</t>
  </si>
  <si>
    <t>KING FALAFEL</t>
  </si>
  <si>
    <t>PUERTO PLATA RESTAURANT</t>
  </si>
  <si>
    <t>149-19</t>
  </si>
  <si>
    <t>HADO SUSHI</t>
  </si>
  <si>
    <t>PEKING TASTE</t>
  </si>
  <si>
    <t>DUNKIN DONUTS, BASKIN ROBBINS</t>
  </si>
  <si>
    <t>81-11</t>
  </si>
  <si>
    <t>VEGAN DIVAS</t>
  </si>
  <si>
    <t>PATIO CRIOLLO RESTAURANT</t>
  </si>
  <si>
    <t>100-14</t>
  </si>
  <si>
    <t>PICCOLO'S PIZZA</t>
  </si>
  <si>
    <t>JOSIE'S BAR</t>
  </si>
  <si>
    <t>FRIENDS CORNER CAFE</t>
  </si>
  <si>
    <t xml:space="preserve">74-17     </t>
  </si>
  <si>
    <t>GANSO</t>
  </si>
  <si>
    <t>FIKA</t>
  </si>
  <si>
    <t>NUEVA ESPERANZA</t>
  </si>
  <si>
    <t>36-09</t>
  </si>
  <si>
    <t>HOPE GARAGE</t>
  </si>
  <si>
    <t>AVLEE  GREEK KITCHEN</t>
  </si>
  <si>
    <t>ESSENCE</t>
  </si>
  <si>
    <t>JANCHI NY</t>
  </si>
  <si>
    <t>HAPPY GARDEN CHINESE RESTAURANT</t>
  </si>
  <si>
    <t>136-40</t>
  </si>
  <si>
    <t>RED STAR</t>
  </si>
  <si>
    <t>BAMBOO RESTAURANT</t>
  </si>
  <si>
    <t>MARKET STREET</t>
  </si>
  <si>
    <t>NORTH EAST NEW RESTAURANT</t>
  </si>
  <si>
    <t>ARCHWAY CAFE (unit 114)</t>
  </si>
  <si>
    <t>MAX BAKERY &amp; RESTAURANT</t>
  </si>
  <si>
    <t>DOPO EAST</t>
  </si>
  <si>
    <t>THE BOIL</t>
  </si>
  <si>
    <t>KOELNER BIER HALLE</t>
  </si>
  <si>
    <t>SAINT MARKS PLACE</t>
  </si>
  <si>
    <t>JOEY PEPPERONIS PIZZA</t>
  </si>
  <si>
    <t>SAHARA ARK</t>
  </si>
  <si>
    <t>MACARON PARLOUR</t>
  </si>
  <si>
    <t>NEW KING'S FOOD RESTAURANT</t>
  </si>
  <si>
    <t>TABLE 87</t>
  </si>
  <si>
    <t>EL MITOTE</t>
  </si>
  <si>
    <t>THE STAND</t>
  </si>
  <si>
    <t>DU JOUR BAKERY</t>
  </si>
  <si>
    <t>CLOUD 9</t>
  </si>
  <si>
    <t>179-22</t>
  </si>
  <si>
    <t>LARIMAR RESTAURANT</t>
  </si>
  <si>
    <t xml:space="preserve">E 170TH ST                                                                                          </t>
  </si>
  <si>
    <t>JR PRIMOS II RESTAURANT</t>
  </si>
  <si>
    <t>NEW PUNJAB RESTAURANT &amp; GRILL</t>
  </si>
  <si>
    <t>85 CHINESE RESTAURANT</t>
  </si>
  <si>
    <t>BONAO CHIMI RESTAURANT</t>
  </si>
  <si>
    <t>76-14</t>
  </si>
  <si>
    <t>THE CORNER COFFEE SHOP</t>
  </si>
  <si>
    <t>ZEE BAGELS</t>
  </si>
  <si>
    <t>TA 40 CAFE</t>
  </si>
  <si>
    <t>MEJOR VIDA</t>
  </si>
  <si>
    <t>DREAMER'S PIZZA</t>
  </si>
  <si>
    <t>FABBRICA</t>
  </si>
  <si>
    <t>TIKKA GRILL</t>
  </si>
  <si>
    <t>$1.25 PIZZA</t>
  </si>
  <si>
    <t>EAST BURNSIDE AVENUE</t>
  </si>
  <si>
    <t>CHANG PAI</t>
  </si>
  <si>
    <t>166-12</t>
  </si>
  <si>
    <t>SHUN WON RESTAURANT</t>
  </si>
  <si>
    <t>BEIT JEDDO</t>
  </si>
  <si>
    <t>RED ROOSTER</t>
  </si>
  <si>
    <t>OREGANO</t>
  </si>
  <si>
    <t xml:space="preserve">134-07    </t>
  </si>
  <si>
    <t>983 BUSHWICK LIVING ROOM</t>
  </si>
  <si>
    <t>NISH NUSH</t>
  </si>
  <si>
    <t>SPICE SYMPHONY</t>
  </si>
  <si>
    <t>HOMEMADE FALAFEL</t>
  </si>
  <si>
    <t>TOP THAI RESTAURANT</t>
  </si>
  <si>
    <t>GUY'S AMERICAN KITCHEN &amp; BAR</t>
  </si>
  <si>
    <t>JACK DOYLES PUB &amp; RESTAURANT</t>
  </si>
  <si>
    <t>ANI SUSHI</t>
  </si>
  <si>
    <t>STAMINA GRILL &amp; JUICE BAR</t>
  </si>
  <si>
    <t>NASSAU STREET</t>
  </si>
  <si>
    <t>BETTER HEALTH CLUB</t>
  </si>
  <si>
    <t>BRANSON GOT JUICE</t>
  </si>
  <si>
    <t>CAFETERIA LA MEJOR</t>
  </si>
  <si>
    <t>THE PINES</t>
  </si>
  <si>
    <t>THE PHUNKY ELEPHANT</t>
  </si>
  <si>
    <t>ITALIAN FOOD CENTER</t>
  </si>
  <si>
    <t>ROSAMUNDE SAUSAGE GRILL</t>
  </si>
  <si>
    <t>PAISANOS BURGERSCALEXICO</t>
  </si>
  <si>
    <t>CHAMPAGNE BAR</t>
  </si>
  <si>
    <t>CALVIN KLEIN COURTSIDE KITCHEN</t>
  </si>
  <si>
    <t>PRESS DINING &amp; BEER ROOM</t>
  </si>
  <si>
    <t>BOOMER AND CARTON</t>
  </si>
  <si>
    <t>BUFFALO BOSS</t>
  </si>
  <si>
    <t>HONDA/LEGENDS LOUNGE</t>
  </si>
  <si>
    <t>NATHAN'S</t>
  </si>
  <si>
    <t>BROOKLYN BURGER &amp; FRESCO BY SCOTTO</t>
  </si>
  <si>
    <t>HABANA OUTPOST</t>
  </si>
  <si>
    <t>JUNIOR'S BLUE MARBLE &amp; MORE</t>
  </si>
  <si>
    <t>MGM FOXWOODS BAR</t>
  </si>
  <si>
    <t>NORTH CLUB LOUNGE</t>
  </si>
  <si>
    <t>JUNIORS</t>
  </si>
  <si>
    <t>CLINTON HILL BURGERS</t>
  </si>
  <si>
    <t>LOWER SUITES STOLI BAR SOUTH CLUB LOUNGE</t>
  </si>
  <si>
    <t>76/BEERS OF BROOKLYN</t>
  </si>
  <si>
    <t>WILLIAMSBURG PIZZA</t>
  </si>
  <si>
    <t>PAISANO'S BUTCHER SHOP</t>
  </si>
  <si>
    <t>BROOKLYN BANGERS &amp; DOGS</t>
  </si>
  <si>
    <t>RAMEN YEBISU/BAOBURG</t>
  </si>
  <si>
    <t>FATTY CUE BBQ</t>
  </si>
  <si>
    <t>BROOKLYN BURGER</t>
  </si>
  <si>
    <t>HABANA OUTPOST (Barclay Center)</t>
  </si>
  <si>
    <t>PAISANO'S BURGER</t>
  </si>
  <si>
    <t>THOMAS'S GREEK KITCHEN</t>
  </si>
  <si>
    <t>FATTY CUE</t>
  </si>
  <si>
    <t>UPPER SOUTH SUITE STOLI BAR</t>
  </si>
  <si>
    <t>NORTH SUITE STOLI BAR</t>
  </si>
  <si>
    <t>KOI SOHO</t>
  </si>
  <si>
    <t>MADISON'S PIZZERIA</t>
  </si>
  <si>
    <t>40/40 CLUB BAR</t>
  </si>
  <si>
    <t>THE FALAFEL SHOP</t>
  </si>
  <si>
    <t>EMONE KOREAN FAMILY RESTAURANT</t>
  </si>
  <si>
    <t>156-28</t>
  </si>
  <si>
    <t>SAPOLO CHINESE &amp; SPANISH RESTAURANT</t>
  </si>
  <si>
    <t>MYRTLE AVE</t>
  </si>
  <si>
    <t>SUSHI OF GARI TRIBECA</t>
  </si>
  <si>
    <t>VIA PONTE PIZZERIA</t>
  </si>
  <si>
    <t>MCCLEAN AVENUE</t>
  </si>
  <si>
    <t>MBJ SOUTH</t>
  </si>
  <si>
    <t>WILLOUGHBY STREET</t>
  </si>
  <si>
    <t>WAGA</t>
  </si>
  <si>
    <t>THE BEST PIZZA</t>
  </si>
  <si>
    <t>ANDY'S DELI</t>
  </si>
  <si>
    <t>KINGSTON HALL</t>
  </si>
  <si>
    <t>MARCHE MADISON</t>
  </si>
  <si>
    <t>BARRACA/MACONDO</t>
  </si>
  <si>
    <t>ANNIES FIRST WOK RESTAURANT</t>
  </si>
  <si>
    <t>YORK STREET</t>
  </si>
  <si>
    <t>EGG ROLL CHINESE RESTAURANT</t>
  </si>
  <si>
    <t>LOS TRES POTRILLOS</t>
  </si>
  <si>
    <t>82-11</t>
  </si>
  <si>
    <t>NAGOYA SUSHI</t>
  </si>
  <si>
    <t>TRIPLE T PIZZA &amp; BURGERS</t>
  </si>
  <si>
    <t>HAN JOO</t>
  </si>
  <si>
    <t>THE FLATIRON ROOM</t>
  </si>
  <si>
    <t>SIMONE'S JAMAICAN CUISINE</t>
  </si>
  <si>
    <t>D' POSTRE CAFE</t>
  </si>
  <si>
    <t>MDS LUNCHBOX</t>
  </si>
  <si>
    <t>BAIT &amp; HOOK</t>
  </si>
  <si>
    <t>DEAR BUSHWICK</t>
  </si>
  <si>
    <t>MEXICAN TRAIL FAST FOOD</t>
  </si>
  <si>
    <t>127 STREET</t>
  </si>
  <si>
    <t>NEW OCEAN</t>
  </si>
  <si>
    <t>FORCELLA</t>
  </si>
  <si>
    <t>696 GOURMET DELI</t>
  </si>
  <si>
    <t>CAFE EVERGREEN</t>
  </si>
  <si>
    <t>CHEN'S GARDEN</t>
  </si>
  <si>
    <t xml:space="preserve">WILLIS AVENUE                                     </t>
  </si>
  <si>
    <t>STUMPY'S SPOT</t>
  </si>
  <si>
    <t>SARATOGA AVENUE</t>
  </si>
  <si>
    <t>TIO POLLO RESTAURANT</t>
  </si>
  <si>
    <t>COFFEED</t>
  </si>
  <si>
    <t>37-18</t>
  </si>
  <si>
    <t>EXPERIMENTAL COCKTAIL</t>
  </si>
  <si>
    <t>RAMINI ESPRESSO BAR</t>
  </si>
  <si>
    <t>PUERTO COLOMBIA</t>
  </si>
  <si>
    <t>VIEW DE POINT/LEVEL ROYAL BAR</t>
  </si>
  <si>
    <t>LIBERTADOR</t>
  </si>
  <si>
    <t>ANGELINA</t>
  </si>
  <si>
    <t>TAQUERIA EL BUEN GUSTO</t>
  </si>
  <si>
    <t>LORENAS FRUIT</t>
  </si>
  <si>
    <t>50-20</t>
  </si>
  <si>
    <t>LONG WON RESTAURANT</t>
  </si>
  <si>
    <t>COMA BUENO RESTAURANT</t>
  </si>
  <si>
    <t>HOTEL VETIVER</t>
  </si>
  <si>
    <t>213-11</t>
  </si>
  <si>
    <t>PANDA BAKERY</t>
  </si>
  <si>
    <t>PETIT POULET</t>
  </si>
  <si>
    <t>SABROSURA DOMINICANA RESTAURANT</t>
  </si>
  <si>
    <t>47-10</t>
  </si>
  <si>
    <t>CENTER BAR</t>
  </si>
  <si>
    <t>BANGKOK HOUSE</t>
  </si>
  <si>
    <t>CLARKSON</t>
  </si>
  <si>
    <t xml:space="preserve">VARICK STREET                                     </t>
  </si>
  <si>
    <t>PACOS TACOS</t>
  </si>
  <si>
    <t>GRAND SHANGAI</t>
  </si>
  <si>
    <t xml:space="preserve">36-50     </t>
  </si>
  <si>
    <t>PIZZA BOSS</t>
  </si>
  <si>
    <t xml:space="preserve">AVENUE M                                          </t>
  </si>
  <si>
    <t>BEST DELI</t>
  </si>
  <si>
    <t>182 STREET</t>
  </si>
  <si>
    <t>RICHARD'S DINER</t>
  </si>
  <si>
    <t>OTB LOUNGE</t>
  </si>
  <si>
    <t>87-08</t>
  </si>
  <si>
    <t>BLUE AROMA CAFE</t>
  </si>
  <si>
    <t>KING WOK CHINESE FOOD</t>
  </si>
  <si>
    <t>B BO SING BAKERY</t>
  </si>
  <si>
    <t>M &amp; O BAGELS</t>
  </si>
  <si>
    <t>92-19</t>
  </si>
  <si>
    <t>SOLE DI CAPRI</t>
  </si>
  <si>
    <t>YEAH SHANGHAI DELUXE</t>
  </si>
  <si>
    <t>ALEX CAFE &amp; DELI</t>
  </si>
  <si>
    <t>FAIR FOLKS</t>
  </si>
  <si>
    <t>NEW CHOI HEE CHINESE</t>
  </si>
  <si>
    <t>COTTO MARKET-GATE C30</t>
  </si>
  <si>
    <t>CIBO EXPRESS-MAIN</t>
  </si>
  <si>
    <t>CIBO EXPRESS</t>
  </si>
  <si>
    <t>SAVERIO'S STONE FIRE BISTRO</t>
  </si>
  <si>
    <t>79-08</t>
  </si>
  <si>
    <t>WAFELS &amp; DINGES</t>
  </si>
  <si>
    <t>HOT POT (STE #4)</t>
  </si>
  <si>
    <t>LUCKY DRAGON BAKERY</t>
  </si>
  <si>
    <t>PIE CORPS</t>
  </si>
  <si>
    <t>GAONNURI</t>
  </si>
  <si>
    <t>Hu Kitchen</t>
  </si>
  <si>
    <t>ELVALLE RESTAURANT SPORT BAR</t>
  </si>
  <si>
    <t>CHUN BURO RESTAURANT</t>
  </si>
  <si>
    <t>144-18</t>
  </si>
  <si>
    <t>LA NUEVA CARICIA RESTAURANT</t>
  </si>
  <si>
    <t>LOS TACOS LOCOS Y LONCHERIA 2</t>
  </si>
  <si>
    <t>EAST  182 STREET</t>
  </si>
  <si>
    <t>MAHAICA HOT SPOT &amp; RESTAURANT</t>
  </si>
  <si>
    <t>WANG VILLAGE SEAFOOD RESTAURANT</t>
  </si>
  <si>
    <t>DOWNING STREET</t>
  </si>
  <si>
    <t>BROOKLYN BABY CAKES</t>
  </si>
  <si>
    <t>DONA JUANA BAR &amp; GRILL RESTAURANT</t>
  </si>
  <si>
    <t>THE WICKED MONK</t>
  </si>
  <si>
    <t>IMPERIAL RESTAURANT DELI</t>
  </si>
  <si>
    <t>SHINJUKU</t>
  </si>
  <si>
    <t>ON &amp; ON RESTAURANT</t>
  </si>
  <si>
    <t xml:space="preserve">40-46     </t>
  </si>
  <si>
    <t>Imperial Palace</t>
  </si>
  <si>
    <t>PICCOLA UVA WINE BAR &amp; PIZZA</t>
  </si>
  <si>
    <t>DELICIAS BAKERY &amp; RESTAURANT</t>
  </si>
  <si>
    <t>103-07</t>
  </si>
  <si>
    <t>TREND DINER</t>
  </si>
  <si>
    <t>NO. 7 SUB</t>
  </si>
  <si>
    <t>ICHI SUSHI</t>
  </si>
  <si>
    <t>CAFE G</t>
  </si>
  <si>
    <t>KIMCHAYUL B.B.Q.</t>
  </si>
  <si>
    <t>41-22</t>
  </si>
  <si>
    <t>HO MAY KITCHEN</t>
  </si>
  <si>
    <t>WOODPOINT ROAD</t>
  </si>
  <si>
    <t>DONKIN DONUTS/BASKIN ROBBINS</t>
  </si>
  <si>
    <t>MAYSVILLE</t>
  </si>
  <si>
    <t>BEST BAKERY</t>
  </si>
  <si>
    <t>PRABHU KIRPA SWEETS AND RESTAURANT</t>
  </si>
  <si>
    <t>MALA NOCHE NO</t>
  </si>
  <si>
    <t>39-09</t>
  </si>
  <si>
    <t>SABA RESTAURANT</t>
  </si>
  <si>
    <t>CLAUDINE'S</t>
  </si>
  <si>
    <t>PHO VIET</t>
  </si>
  <si>
    <t>CAFE BOULIS</t>
  </si>
  <si>
    <t>ELEVATE RESTAURANT</t>
  </si>
  <si>
    <t>NEW LIN'S GARDEN</t>
  </si>
  <si>
    <t>PICO DE GALLO</t>
  </si>
  <si>
    <t>THE CORNER PIZZA SHOP</t>
  </si>
  <si>
    <t>UNA NUEVA ESPERANZA/ HERBALIFE</t>
  </si>
  <si>
    <t>SALUD ES RIQUEZA (Herbal Life)</t>
  </si>
  <si>
    <t>NUMBER SEVEN</t>
  </si>
  <si>
    <t>FORTUNE KITCHEN</t>
  </si>
  <si>
    <t>107-07</t>
  </si>
  <si>
    <t>CANARSIE JERK CENTER</t>
  </si>
  <si>
    <t>TUFINO PIZZERIA NAPOLETANA</t>
  </si>
  <si>
    <t xml:space="preserve">DITMARS BOULEVARD                                                                                   </t>
  </si>
  <si>
    <t>SHESHE PIZZERIA</t>
  </si>
  <si>
    <t>CHINATOWN KITCHEN</t>
  </si>
  <si>
    <t>NEW BELACAN RESTAURANT</t>
  </si>
  <si>
    <t>CITY COLLEGE MARSHAK CAFE</t>
  </si>
  <si>
    <t>CONVENT AVENUE</t>
  </si>
  <si>
    <t>45-01</t>
  </si>
  <si>
    <t>87-84</t>
  </si>
  <si>
    <t>166-30</t>
  </si>
  <si>
    <t>NANOS RESTAURANT</t>
  </si>
  <si>
    <t>53-21</t>
  </si>
  <si>
    <t>BXL ZOUTE</t>
  </si>
  <si>
    <t>CRC CAFE</t>
  </si>
  <si>
    <t>MAISON HARLEM RESTAURANT</t>
  </si>
  <si>
    <t>KAT'S ISLAND CUISINE</t>
  </si>
  <si>
    <t>112-19</t>
  </si>
  <si>
    <t>ONE MORE THAI</t>
  </si>
  <si>
    <t>BRITTANYA 54TH</t>
  </si>
  <si>
    <t>SILVER KRUST RESTAURANT &amp; CATERING</t>
  </si>
  <si>
    <t>Cafe Sfa NYC</t>
  </si>
  <si>
    <t>T49 CAFE</t>
  </si>
  <si>
    <t>SNAKS (AT SAKS)</t>
  </si>
  <si>
    <t>NEW YORK CAFETERIA</t>
  </si>
  <si>
    <t>TEADO TEA SHOP</t>
  </si>
  <si>
    <t>145D</t>
  </si>
  <si>
    <t>MAYFIELD</t>
  </si>
  <si>
    <t>JAMAICAN FLAVORS</t>
  </si>
  <si>
    <t>117-06</t>
  </si>
  <si>
    <t>MAMA'S COOKING</t>
  </si>
  <si>
    <t xml:space="preserve">BEACH   21 STREET                                                                                   </t>
  </si>
  <si>
    <t>GOLD MINE CAFE</t>
  </si>
  <si>
    <t>LAO DONG BEI RESTAURANT</t>
  </si>
  <si>
    <t>44-09</t>
  </si>
  <si>
    <t>NEW HUNG HING RESTAURANT</t>
  </si>
  <si>
    <t>CICCIO</t>
  </si>
  <si>
    <t>THIRD AVENUE ALE HOUSE</t>
  </si>
  <si>
    <t>BROOKLYN CENTRAL</t>
  </si>
  <si>
    <t>STAR KABAB &amp; CHINEASE RESTAURANT</t>
  </si>
  <si>
    <t xml:space="preserve">168-21    </t>
  </si>
  <si>
    <t>MOVE WITH GRACE</t>
  </si>
  <si>
    <t>HOT POT HOUSE</t>
  </si>
  <si>
    <t xml:space="preserve">136-21    </t>
  </si>
  <si>
    <t xml:space="preserve">41 AVENUE                                         </t>
  </si>
  <si>
    <t>WONDERFUL ASIA RESTAURANT</t>
  </si>
  <si>
    <t>TOMKINS AVE</t>
  </si>
  <si>
    <t>HOT JALAPENO RESTAURANT</t>
  </si>
  <si>
    <t>PARLOR COFFEE</t>
  </si>
  <si>
    <t>BANHMIGOS</t>
  </si>
  <si>
    <t>LINCOLN PLACE</t>
  </si>
  <si>
    <t>HAMILTONS</t>
  </si>
  <si>
    <t>EASY CORNER RESTAURANT &amp; GRILL</t>
  </si>
  <si>
    <t>WEST  136 STREET</t>
  </si>
  <si>
    <t>MEZINI RESTAURANT</t>
  </si>
  <si>
    <t>EAST VILLAGE SOCIAL</t>
  </si>
  <si>
    <t>KO WONG RESTAURANT</t>
  </si>
  <si>
    <t>L&amp;W OYSTER CO.</t>
  </si>
  <si>
    <t>Mcdonald's</t>
  </si>
  <si>
    <t>CONNER ST</t>
  </si>
  <si>
    <t>BEST MARGARITA</t>
  </si>
  <si>
    <t>ZUMBA RESTAURANT</t>
  </si>
  <si>
    <t>HEBERTON AVENUE</t>
  </si>
  <si>
    <t>THE BURGER BISTRO</t>
  </si>
  <si>
    <t>TORIBIO RESTAURANT</t>
  </si>
  <si>
    <t>LULU JUICY FRUIT</t>
  </si>
  <si>
    <t>CITY CHINA INN</t>
  </si>
  <si>
    <t xml:space="preserve">COOP CITY BOULEVARD                               </t>
  </si>
  <si>
    <t>FLORINDA RESTAURANT</t>
  </si>
  <si>
    <t>CURRY KING</t>
  </si>
  <si>
    <t>EL VALLE</t>
  </si>
  <si>
    <t>YUMMY YUMMY BROOKLYN</t>
  </si>
  <si>
    <t xml:space="preserve">ROCKAWAY PARKWAY                                  </t>
  </si>
  <si>
    <t>88 CHINESE RESTAURANT</t>
  </si>
  <si>
    <t>HAPPY WOK 88</t>
  </si>
  <si>
    <t>GALLOW GREEN</t>
  </si>
  <si>
    <t xml:space="preserve">WEST   27 STREET                                  </t>
  </si>
  <si>
    <t>PEDRO'S DUMBO II</t>
  </si>
  <si>
    <t>SAN MARZANO</t>
  </si>
  <si>
    <t>CHURCH STREET TAVERN</t>
  </si>
  <si>
    <t>D'MILTON RESTAURANT</t>
  </si>
  <si>
    <t>ST NICHOLAS PLACE</t>
  </si>
  <si>
    <t>PERFECT PICNIC</t>
  </si>
  <si>
    <t>SUNWAY RESTAURANT</t>
  </si>
  <si>
    <t>AAMANNS-COPENHGEN</t>
  </si>
  <si>
    <t>LAIGHT STREET</t>
  </si>
  <si>
    <t>IL GNOCCHI RESTAURANT</t>
  </si>
  <si>
    <t>PIZZA</t>
  </si>
  <si>
    <t>CAFE CD</t>
  </si>
  <si>
    <t>PANCHO'S ANTOJITOS MEXICANOS</t>
  </si>
  <si>
    <t>ROKA TURKISH CUISINE</t>
  </si>
  <si>
    <t xml:space="preserve">116-35    </t>
  </si>
  <si>
    <t>SARKU JAPAN TERIYAKI &amp; SUSHI EXPRESS</t>
  </si>
  <si>
    <t>CHAI PIZZA &amp; SUSHI CAFE</t>
  </si>
  <si>
    <t>KOREAN NOODLE HOUSE</t>
  </si>
  <si>
    <t>CU29 COPPER RESTAURANT</t>
  </si>
  <si>
    <t>KING'S WOK RESTAURANT</t>
  </si>
  <si>
    <t>THE SEA FIRE GRILL</t>
  </si>
  <si>
    <t>NEW KING HOUSE</t>
  </si>
  <si>
    <t>111-15</t>
  </si>
  <si>
    <t>WHISKEY</t>
  </si>
  <si>
    <t>XELA JU RESTAURANT</t>
  </si>
  <si>
    <t>88-30</t>
  </si>
  <si>
    <t>WEST ELM MARKET</t>
  </si>
  <si>
    <t>RICHARD'S DINER &amp; CATERING</t>
  </si>
  <si>
    <t>J &amp; C PASTRY BAKERY</t>
  </si>
  <si>
    <t>FOOD SING RESTAURANT</t>
  </si>
  <si>
    <t>STANLEY COFFEE SHOP INC</t>
  </si>
  <si>
    <t>FLOWER KARAOKE</t>
  </si>
  <si>
    <t>162-05</t>
  </si>
  <si>
    <t>MEXICOZINA</t>
  </si>
  <si>
    <t>TASTE OF LAHORE</t>
  </si>
  <si>
    <t>BUBBLE CREPE</t>
  </si>
  <si>
    <t>70-23</t>
  </si>
  <si>
    <t>ORANGE HUT</t>
  </si>
  <si>
    <t>53-17</t>
  </si>
  <si>
    <t>HUNTER'S</t>
  </si>
  <si>
    <t>NEW PHOENIX</t>
  </si>
  <si>
    <t>TARGEE STREET</t>
  </si>
  <si>
    <t>NOODLE BAR</t>
  </si>
  <si>
    <t>99 CENT PIZZA</t>
  </si>
  <si>
    <t>44TH STREET MINAR</t>
  </si>
  <si>
    <t>KIM FAI CHINESE FOOD</t>
  </si>
  <si>
    <t>652 LIN'S GARDEN</t>
  </si>
  <si>
    <t>WING HING 1 RESTAURANT</t>
  </si>
  <si>
    <t>GO GO THAI</t>
  </si>
  <si>
    <t>NEW TWIN LIN GARDEN</t>
  </si>
  <si>
    <t>POLLOS DONA MARIA</t>
  </si>
  <si>
    <t>93-03</t>
  </si>
  <si>
    <t>LA BONA PIZZA RESTAURANT</t>
  </si>
  <si>
    <t>AINSWORTH PARK</t>
  </si>
  <si>
    <t>NEW PEARL OF CHINA</t>
  </si>
  <si>
    <t>CHINESE GOURMET</t>
  </si>
  <si>
    <t>CEDAR AVENUE</t>
  </si>
  <si>
    <t>MOONDOS GRILL</t>
  </si>
  <si>
    <t>RED GRAVY</t>
  </si>
  <si>
    <t>SAGAR RESTAURANT</t>
  </si>
  <si>
    <t xml:space="preserve">168-25    </t>
  </si>
  <si>
    <t>SAGAR CHINESE</t>
  </si>
  <si>
    <t>87-47</t>
  </si>
  <si>
    <t>HOMELAWN STREET</t>
  </si>
  <si>
    <t>133-20</t>
  </si>
  <si>
    <t>ZEN 6 RAMEN &amp; GYOZA  HOUSE</t>
  </si>
  <si>
    <t>HAPPY AUSTIN FRESH TORTILLAS</t>
  </si>
  <si>
    <t xml:space="preserve">72-36     </t>
  </si>
  <si>
    <t xml:space="preserve">AUSTIN STREET                                     </t>
  </si>
  <si>
    <t>TWO-BITS RETRO ARCADE</t>
  </si>
  <si>
    <t>ESSEX STREET</t>
  </si>
  <si>
    <t>JUSTICE AVENUE</t>
  </si>
  <si>
    <t>OTHA'S</t>
  </si>
  <si>
    <t>JET BLUE CAFETERIA</t>
  </si>
  <si>
    <t>THE FAMOUS EMILIO'S PIZZA</t>
  </si>
  <si>
    <t>CRESPELLA CAFE AND BAKERY</t>
  </si>
  <si>
    <t>FLACO'S PIZZERIA</t>
  </si>
  <si>
    <t>MY KITCHEN</t>
  </si>
  <si>
    <t>106-17</t>
  </si>
  <si>
    <t>SHINJUNG GALBI BBQ KOREAN RESTAURANT</t>
  </si>
  <si>
    <t xml:space="preserve">160-13    </t>
  </si>
  <si>
    <t>LA VILLA CAFE</t>
  </si>
  <si>
    <t>SAKURA TOKYO II</t>
  </si>
  <si>
    <t>PUNJABI SWEETS &amp; RESTAURANT</t>
  </si>
  <si>
    <t>113-11</t>
  </si>
  <si>
    <t>MP TAVERNA</t>
  </si>
  <si>
    <t>31-29</t>
  </si>
  <si>
    <t>RIKO PERUVIAN CUISINE</t>
  </si>
  <si>
    <t>ASIAN BAY</t>
  </si>
  <si>
    <t>BOMBAY JUNCTION</t>
  </si>
  <si>
    <t>HLY CHINESE CUISINE</t>
  </si>
  <si>
    <t>43-23</t>
  </si>
  <si>
    <t>EL CONDE NUEVO BAR &amp; RESTAURANT</t>
  </si>
  <si>
    <t>TRADICIONES EL TEJANO</t>
  </si>
  <si>
    <t>KOSHER YAMA SUSHI</t>
  </si>
  <si>
    <t>THE STRAND SMOKE HOUSE</t>
  </si>
  <si>
    <t>MARKET COFFEE SHOP</t>
  </si>
  <si>
    <t>JUICE PRESS</t>
  </si>
  <si>
    <t>SUBJECT</t>
  </si>
  <si>
    <t>SUFFOLK STREET</t>
  </si>
  <si>
    <t>TARTINA</t>
  </si>
  <si>
    <t>ZZ'S PIZZA &amp; GRILL</t>
  </si>
  <si>
    <t>BENARES</t>
  </si>
  <si>
    <t>MOMINETTE</t>
  </si>
  <si>
    <t>PIZZA PLUS (SI FERRY TERMINAL)</t>
  </si>
  <si>
    <t>HUSH GENTLEMEN'S CLUB</t>
  </si>
  <si>
    <t>FlOR DELICIA RESTAURANT</t>
  </si>
  <si>
    <t>LI WING HING RESTAURANT INC</t>
  </si>
  <si>
    <t>THE LOOP</t>
  </si>
  <si>
    <t>RAKU II ITS JAPANESE</t>
  </si>
  <si>
    <t>WEST   76 STREET</t>
  </si>
  <si>
    <t>ROYAL CARIBBEAN BAKERY &amp; RESTAURANT</t>
  </si>
  <si>
    <t>DYRE AVE</t>
  </si>
  <si>
    <t>MAIMA LIBERIAN BISTRO</t>
  </si>
  <si>
    <t>106-38</t>
  </si>
  <si>
    <t>HOUSE PIZZA</t>
  </si>
  <si>
    <t>JUBILEE CAFE</t>
  </si>
  <si>
    <t>SAKE BAR SATSKO</t>
  </si>
  <si>
    <t>BOSSA NOVA CIVIC CLUB</t>
  </si>
  <si>
    <t>REGO PARK DELI &amp; PASTRY</t>
  </si>
  <si>
    <t>ROLL N GO PIZZA &amp; WOK TO WALK</t>
  </si>
  <si>
    <t>PP BOY JAPAN</t>
  </si>
  <si>
    <t>161 STREET</t>
  </si>
  <si>
    <t>FRESH TORTILLAS GRILL</t>
  </si>
  <si>
    <t>COACH SCOT'S MAIN STREET SWEETS</t>
  </si>
  <si>
    <t>M2N BUFFET</t>
  </si>
  <si>
    <t>NEW CENTRE BUFFET RESTAURANT</t>
  </si>
  <si>
    <t>CENTRE STREET</t>
  </si>
  <si>
    <t>PENNSYLVANIA 6</t>
  </si>
  <si>
    <t>BELLI OSTERIA</t>
  </si>
  <si>
    <t>PERFECT TASTE</t>
  </si>
  <si>
    <t>SUTPHIN PIZZA</t>
  </si>
  <si>
    <t>SEL RROSE</t>
  </si>
  <si>
    <t>WANKA</t>
  </si>
  <si>
    <t>71-04</t>
  </si>
  <si>
    <t>HANJAN</t>
  </si>
  <si>
    <t>FISH &amp; CHIPS</t>
  </si>
  <si>
    <t>34-01</t>
  </si>
  <si>
    <t>The Bread Factory</t>
  </si>
  <si>
    <t>MIGHTY QUINN'S BARBEQUE</t>
  </si>
  <si>
    <t>SMOKEY BURGER ORGANIC</t>
  </si>
  <si>
    <t>EAST PACIFIC PAN ASIAN BISTRO</t>
  </si>
  <si>
    <t>DENIVAN COFFEE SHOP</t>
  </si>
  <si>
    <t>100-02</t>
  </si>
  <si>
    <t>103 AVENUE</t>
  </si>
  <si>
    <t>NEW MANDARIN COURT</t>
  </si>
  <si>
    <t>BABA GHANOUGE</t>
  </si>
  <si>
    <t>PASSENGER BAR</t>
  </si>
  <si>
    <t>ROEBLING STREET</t>
  </si>
  <si>
    <t>12 CORAZONES RESTAURANT &amp; BAR</t>
  </si>
  <si>
    <t>FISHNET CAFE</t>
  </si>
  <si>
    <t>WILLIS AVENUE</t>
  </si>
  <si>
    <t>SOUTH BEACH RESTAURANT &amp; BAR</t>
  </si>
  <si>
    <t>PADDY'S</t>
  </si>
  <si>
    <t>FRESH CENTRAL GOURMET DELI</t>
  </si>
  <si>
    <t>CASTLE HILL AVE</t>
  </si>
  <si>
    <t>WA BAR</t>
  </si>
  <si>
    <t>RAINBOW CHINESE RESTAURANT</t>
  </si>
  <si>
    <t>CORAZON LATINO</t>
  </si>
  <si>
    <t>84 DRIVE</t>
  </si>
  <si>
    <t>GRANDMAS ORIGINAL PIZZA</t>
  </si>
  <si>
    <t>AR RESTAURANT &amp; CATERING</t>
  </si>
  <si>
    <t>DANIELA'S TRATTORIA</t>
  </si>
  <si>
    <t>KAMI ASIAN</t>
  </si>
  <si>
    <t>2058 DELI AND GROCERY</t>
  </si>
  <si>
    <t>WIN HOU</t>
  </si>
  <si>
    <t>THE THIRD MAN</t>
  </si>
  <si>
    <t>AKIMOTO SUSHI</t>
  </si>
  <si>
    <t>SABOR TORIBIO RESTAURANT</t>
  </si>
  <si>
    <t>VANGUARD WINE BAR</t>
  </si>
  <si>
    <t>COCCOLA</t>
  </si>
  <si>
    <t>MAMA INES COFFEE SHOP &amp; BAKERY</t>
  </si>
  <si>
    <t>HULL AVENUE</t>
  </si>
  <si>
    <t>PEACEFOOD CAFE DOWNTOWN</t>
  </si>
  <si>
    <t>ZUCKER'S BAGEL</t>
  </si>
  <si>
    <t>PIZZA MIA</t>
  </si>
  <si>
    <t xml:space="preserve">TOMPKINS AVENUE                                   </t>
  </si>
  <si>
    <t>JUKE BOX JUICE &amp; SALAD</t>
  </si>
  <si>
    <t>FULTON STREET BAGELS</t>
  </si>
  <si>
    <t>XIN RONG</t>
  </si>
  <si>
    <t>HUNTS POINT AVE</t>
  </si>
  <si>
    <t>PIZZA NOVA</t>
  </si>
  <si>
    <t>LIVONIA AVE</t>
  </si>
  <si>
    <t>EAGLE TRADING CO</t>
  </si>
  <si>
    <t>SALAD PANGEA</t>
  </si>
  <si>
    <t>Cafe Gallery</t>
  </si>
  <si>
    <t>NEPALESE INDIAN RESTAURANT</t>
  </si>
  <si>
    <t>EL BUEN AMBIENTE #2</t>
  </si>
  <si>
    <t>MEI YU SPRING RESTAURANT</t>
  </si>
  <si>
    <t>VIDALI'S PIZZA</t>
  </si>
  <si>
    <t>RESERVE</t>
  </si>
  <si>
    <t>CAFE ZONA SUR</t>
  </si>
  <si>
    <t>FELFLA</t>
  </si>
  <si>
    <t>TARO ASIAN FOOD RESTAURANT</t>
  </si>
  <si>
    <t>PETER DILLON'S</t>
  </si>
  <si>
    <t>ANGELO'S PIZZERIA &amp; B B Q</t>
  </si>
  <si>
    <t>THE DISTRICT</t>
  </si>
  <si>
    <t>ROCKAWAY CAFE</t>
  </si>
  <si>
    <t>JFK BUILDING 250</t>
  </si>
  <si>
    <t>ZEBRA LOUNGE</t>
  </si>
  <si>
    <t>136-11</t>
  </si>
  <si>
    <t>PIZ-ZETTA</t>
  </si>
  <si>
    <t>LUCKY SIX HAPPY</t>
  </si>
  <si>
    <t xml:space="preserve">14-79     </t>
  </si>
  <si>
    <t xml:space="preserve">BEACH CHANNEL DRIVE                               </t>
  </si>
  <si>
    <t xml:space="preserve">SUTTER AVENUE                                     </t>
  </si>
  <si>
    <t>NEW GRAND WOK</t>
  </si>
  <si>
    <t>ESS-A-BAGEL 1</t>
  </si>
  <si>
    <t>CAFE TODAY</t>
  </si>
  <si>
    <t>BLOOM CAFE</t>
  </si>
  <si>
    <t>TACOS SANTA FE</t>
  </si>
  <si>
    <t xml:space="preserve">47 AVENUE                                                                                           </t>
  </si>
  <si>
    <t>PANDA CHINESE RESTAURANT</t>
  </si>
  <si>
    <t>Sushi Lounge/Hot Pot</t>
  </si>
  <si>
    <t>AMBER</t>
  </si>
  <si>
    <t>COLUMBUS AVE</t>
  </si>
  <si>
    <t>EAST DIM SUM</t>
  </si>
  <si>
    <t>CAKE HOUSE WIN</t>
  </si>
  <si>
    <t>NEW HOT WOK</t>
  </si>
  <si>
    <t>69 COFFEE SHOP</t>
  </si>
  <si>
    <t>50-01</t>
  </si>
  <si>
    <t>CAFE ORIGINALE</t>
  </si>
  <si>
    <t>ROCKEFELLER FOUNDATION</t>
  </si>
  <si>
    <t>VINO VOLO</t>
  </si>
  <si>
    <t>JFK INT AIR PORT</t>
  </si>
  <si>
    <t>JOSEPH DREAM BURGER</t>
  </si>
  <si>
    <t xml:space="preserve">STRICKLAND AVENUE                                 </t>
  </si>
  <si>
    <t>27 SHENG WANG NOODLE SHOP</t>
  </si>
  <si>
    <t>BAMBOO REST</t>
  </si>
  <si>
    <t xml:space="preserve">MORRIS AVENUE                                     </t>
  </si>
  <si>
    <t>BOULTON &amp; WATT</t>
  </si>
  <si>
    <t>STARRY BAKERY &amp; CAFE</t>
  </si>
  <si>
    <t>SUNRISE CHINESE RESTAURANT</t>
  </si>
  <si>
    <t>NEW GOLDEN STAR RESTAURANT</t>
  </si>
  <si>
    <t>BREAD AND BUTTER CAFE</t>
  </si>
  <si>
    <t xml:space="preserve">EASTCHESTER ROAD                                  </t>
  </si>
  <si>
    <t>VALL'S PIZZERIA</t>
  </si>
  <si>
    <t xml:space="preserve">RICHMOND TERRACE                                  </t>
  </si>
  <si>
    <t xml:space="preserve">JEROME AVENUE                                                                                       </t>
  </si>
  <si>
    <t>JOHN'S SHANGHAI</t>
  </si>
  <si>
    <t>LONG ISLAND BAGEL CAFE</t>
  </si>
  <si>
    <t>RAINBOW BAKERY &amp; ICE CREAM</t>
  </si>
  <si>
    <t>HOME GARDEN CHINESE RESTAURANT</t>
  </si>
  <si>
    <t>SALVATION TACO</t>
  </si>
  <si>
    <t>ASEA FUSION &amp; YAKITORI LOUNGE</t>
  </si>
  <si>
    <t>JOHN'S DINER</t>
  </si>
  <si>
    <t>HO HO GARDEN</t>
  </si>
  <si>
    <t>CATSKILL BAGEL CO.</t>
  </si>
  <si>
    <t>MI NIDITO</t>
  </si>
  <si>
    <t>RICONCITO</t>
  </si>
  <si>
    <t xml:space="preserve">RANDALL AVENUE                                    </t>
  </si>
  <si>
    <t>MOE'S</t>
  </si>
  <si>
    <t>PANDA RESTAURANT 2807</t>
  </si>
  <si>
    <t>ENERGY FUEL CAFE</t>
  </si>
  <si>
    <t>THE MONTROSE</t>
  </si>
  <si>
    <t>GOOD GOOD TASTE</t>
  </si>
  <si>
    <t>ISLE OF SKYE</t>
  </si>
  <si>
    <t>HL SPRING GARDEN</t>
  </si>
  <si>
    <t>ACHILLES HEEL</t>
  </si>
  <si>
    <t>F&amp;M CAFE &amp; RESTAURANT</t>
  </si>
  <si>
    <t>VAN BRUNT ST</t>
  </si>
  <si>
    <t>LA MARGARITA PIZZERIA</t>
  </si>
  <si>
    <t>HYATT PLACE NEW YORK/MIDTOWN SOUTH</t>
  </si>
  <si>
    <t>BREADS BAKERY</t>
  </si>
  <si>
    <t>SILVER STAR CHINESE RESTAURANT</t>
  </si>
  <si>
    <t>SUM FUNG CHINESE RESTAURANT</t>
  </si>
  <si>
    <t>FAIRFIELD INN CHELSEA</t>
  </si>
  <si>
    <t>CHINA 1 KITCHEN</t>
  </si>
  <si>
    <t>HARLEM  GOURMET CAFE</t>
  </si>
  <si>
    <t>NO.1 KITCHEN</t>
  </si>
  <si>
    <t>DELISH BY AMERIVENTS</t>
  </si>
  <si>
    <t>111 STREET</t>
  </si>
  <si>
    <t>LINS CHINA GARDEN</t>
  </si>
  <si>
    <t>LONE STAR BAR &amp; GRILL</t>
  </si>
  <si>
    <t>WORLD AMERICA KITCHEN</t>
  </si>
  <si>
    <t>111 AVENUE</t>
  </si>
  <si>
    <t>BUN-KER VIETNAMESE RESTAURANT</t>
  </si>
  <si>
    <t>46-63</t>
  </si>
  <si>
    <t>MISOYA</t>
  </si>
  <si>
    <t>158-09</t>
  </si>
  <si>
    <t>SIX HAPPINESS</t>
  </si>
  <si>
    <t>FRANCISCA PIZZERIA BAGEL CAFE</t>
  </si>
  <si>
    <t>THE ROYAL</t>
  </si>
  <si>
    <t>CAFE KITCHEN (CENTERPLATE CAFE AND KITCHEN)</t>
  </si>
  <si>
    <t>STELLA 34</t>
  </si>
  <si>
    <t>RAJ'S INDIAN KITCHEN</t>
  </si>
  <si>
    <t>QUEENS PLAZA SOUTH</t>
  </si>
  <si>
    <t>DINOSAUR BAR-B-QUE</t>
  </si>
  <si>
    <t>RADIANCE</t>
  </si>
  <si>
    <t>OTTOMANELLI CAFE</t>
  </si>
  <si>
    <t>STOOP JUICE</t>
  </si>
  <si>
    <t>El Aguila</t>
  </si>
  <si>
    <t>SEAFOOD FRIED FISH/OCEAN FRESH FISH</t>
  </si>
  <si>
    <t>BROD KITCHEN</t>
  </si>
  <si>
    <t>ROSA'S BAKERY</t>
  </si>
  <si>
    <t>LEXINGTRON AVENUE</t>
  </si>
  <si>
    <t>KISSENA RESTAURANT</t>
  </si>
  <si>
    <t>CUPOLA SAMARKANDA</t>
  </si>
  <si>
    <t>SWEET DYNASTY</t>
  </si>
  <si>
    <t>ADEN RESTAURANT</t>
  </si>
  <si>
    <t xml:space="preserve">24-42     </t>
  </si>
  <si>
    <t>OUYANG RESTAURANT</t>
  </si>
  <si>
    <t>59 STREET</t>
  </si>
  <si>
    <t>BAR CATALONIA</t>
  </si>
  <si>
    <t>GOOD FORTUNE RESTAURANT</t>
  </si>
  <si>
    <t>NELSON PAELLA RESTAURANT</t>
  </si>
  <si>
    <t>F &amp; F 99 CENTS PIZZA</t>
  </si>
  <si>
    <t>LA MORENITA ECUATORIANA RESTAURANT</t>
  </si>
  <si>
    <t>KIPSEY'S</t>
  </si>
  <si>
    <t>THE SHADOW BOXERS</t>
  </si>
  <si>
    <t xml:space="preserve">WEST 40TH STRREET                                 </t>
  </si>
  <si>
    <t>FOREST AVE PIZZA</t>
  </si>
  <si>
    <t>ROYAL SIAM THAI &amp; SUSHI</t>
  </si>
  <si>
    <t>NEW GOLDEN FRIED DUMPLING</t>
  </si>
  <si>
    <t>DUFFIELD STREET</t>
  </si>
  <si>
    <t>SCADDIES CARIBBEAN RESTAURANT</t>
  </si>
  <si>
    <t>FOCH BOULEVARD</t>
  </si>
  <si>
    <t>SPRING</t>
  </si>
  <si>
    <t>BOULEVARD BISTRO</t>
  </si>
  <si>
    <t>SWEET MAMA'S SOUL FOOD</t>
  </si>
  <si>
    <t>POPEYES</t>
  </si>
  <si>
    <t>MY FAMILY PIZZA</t>
  </si>
  <si>
    <t>AMAZE</t>
  </si>
  <si>
    <t>NEW MAGIC CHEF</t>
  </si>
  <si>
    <t xml:space="preserve">45-37C    </t>
  </si>
  <si>
    <t>WONG'S KITCHEN</t>
  </si>
  <si>
    <t>THAI PLUS</t>
  </si>
  <si>
    <t>NEW BAY PKWY CAFE</t>
  </si>
  <si>
    <t xml:space="preserve">BAY PKWY AVE                                      </t>
  </si>
  <si>
    <t>OLYMPIA WINE BAR</t>
  </si>
  <si>
    <t>AUX EPICES</t>
  </si>
  <si>
    <t xml:space="preserve">BAXTER STREET                                     </t>
  </si>
  <si>
    <t>BEST WOK FLATBUSH</t>
  </si>
  <si>
    <t>OSAKA JAPANESE FUSION</t>
  </si>
  <si>
    <t>Aarons Chinese &amp; Thai Restaurant</t>
  </si>
  <si>
    <t>SZECHUAN DISH DUMPLING</t>
  </si>
  <si>
    <t>CHEONG HEI RESTAURANT</t>
  </si>
  <si>
    <t>CHEN SIX FLAGS CHINESE RESTAURANT</t>
  </si>
  <si>
    <t>BEACH 25 STREET</t>
  </si>
  <si>
    <t>FREE TIME HANGOUT</t>
  </si>
  <si>
    <t>HOME PLATE CAFE</t>
  </si>
  <si>
    <t>SEAFOOD HOT POT BUFFET</t>
  </si>
  <si>
    <t>40TH ROAD LUNCH BOX</t>
  </si>
  <si>
    <t xml:space="preserve">40 ROAD                                           </t>
  </si>
  <si>
    <t>EAST END TAVERN</t>
  </si>
  <si>
    <t>SABOR DE MEXICO</t>
  </si>
  <si>
    <t>SEASON RESTAURANT</t>
  </si>
  <si>
    <t>CHINESE FAST WOK</t>
  </si>
  <si>
    <t>TACO HOUSE</t>
  </si>
  <si>
    <t>DAE JANG GEUM</t>
  </si>
  <si>
    <t>EURO CAFE</t>
  </si>
  <si>
    <t xml:space="preserve">JFK INTERNATIONAL AIRPOR                                                                            </t>
  </si>
  <si>
    <t>BEN'S PIZZA AND RESTAURANT</t>
  </si>
  <si>
    <t>MERRYLAND BUFFET</t>
  </si>
  <si>
    <t>ELM PLACE</t>
  </si>
  <si>
    <t>IGUAZU CAFE &amp; GRILL</t>
  </si>
  <si>
    <t>JEFFERSON STREET</t>
  </si>
  <si>
    <t>SHADY LADY</t>
  </si>
  <si>
    <t>THE GRAND BAR AND GRILL</t>
  </si>
  <si>
    <t>ENCUENTRO 103</t>
  </si>
  <si>
    <t>37-29</t>
  </si>
  <si>
    <t>103 STREET</t>
  </si>
  <si>
    <t>SWEETS FIRST BAKESHOPPE &amp; CAFE</t>
  </si>
  <si>
    <t>CLEMENTE'S MARYLAND CRAB HOUSE</t>
  </si>
  <si>
    <t>PARADISE BIRYANI POINTE AND GRAMERCY PIZZA PASTA</t>
  </si>
  <si>
    <t>CHOCOLATTE</t>
  </si>
  <si>
    <t>96 SOUTH PARK</t>
  </si>
  <si>
    <t>96-30</t>
  </si>
  <si>
    <t>KASHKAVAL GARDEN</t>
  </si>
  <si>
    <t>DARO'S PIZZA AND CHICKEN</t>
  </si>
  <si>
    <t>OMG TACO</t>
  </si>
  <si>
    <t>HAPPY SU GARDEN</t>
  </si>
  <si>
    <t>US FRIED CHICKEN</t>
  </si>
  <si>
    <t>CAFE RUE DIX</t>
  </si>
  <si>
    <t>NYC GENTLEMANS CLUB</t>
  </si>
  <si>
    <t>B Q E WEST</t>
  </si>
  <si>
    <t>M &amp; W BAKERY</t>
  </si>
  <si>
    <t>SPREADS</t>
  </si>
  <si>
    <t>ISIS RESTAURANT</t>
  </si>
  <si>
    <t>SWEET LEAF</t>
  </si>
  <si>
    <t>BIENVENIDOS AL CALLAO RESTAURANT</t>
  </si>
  <si>
    <t>DE LA MORA RESTAURANT AND BAR</t>
  </si>
  <si>
    <t>84-19</t>
  </si>
  <si>
    <t>BLEECKERS STREET</t>
  </si>
  <si>
    <t>MARCHA COCINA BAR</t>
  </si>
  <si>
    <t>BALLI DELI &amp; SALAD BAR</t>
  </si>
  <si>
    <t>BUFFALO WILD WINGS</t>
  </si>
  <si>
    <t>NUM PANG SANDWICH SHOP</t>
  </si>
  <si>
    <t>BUCA DI BEPPO</t>
  </si>
  <si>
    <t>PLANET HOLLYWOOD</t>
  </si>
  <si>
    <t>AA ICHIBAN SUSHI</t>
  </si>
  <si>
    <t>IN &amp; OUT SPECIAL FOOD</t>
  </si>
  <si>
    <t>DE MARCO COFFEE</t>
  </si>
  <si>
    <t>PATRIZIA'S OF WOODLAWN</t>
  </si>
  <si>
    <t>KATONAH AVE</t>
  </si>
  <si>
    <t>TEAFFEE</t>
  </si>
  <si>
    <t>KAVA CAFE</t>
  </si>
  <si>
    <t>SING LUCK GARDEN GEISHA</t>
  </si>
  <si>
    <t>ASIAN GOURMET</t>
  </si>
  <si>
    <t>NEVADA SMITHS</t>
  </si>
  <si>
    <t>LA CANTINA ECUA-MEX BAR &amp; BILLIARD</t>
  </si>
  <si>
    <t>RANCHO 1</t>
  </si>
  <si>
    <t>EL JOBITO RESTAURANT</t>
  </si>
  <si>
    <t>SANTO DOMINGO BAKERY</t>
  </si>
  <si>
    <t>NEW CHINA GARDEN</t>
  </si>
  <si>
    <t>164-12</t>
  </si>
  <si>
    <t>MR.Q'S GOURMET</t>
  </si>
  <si>
    <t>PASTAI</t>
  </si>
  <si>
    <t>DELI PIZZA PIZZERIA &amp; TAQUERIA</t>
  </si>
  <si>
    <t>70-20</t>
  </si>
  <si>
    <t>ARKANSAS FRIED CHICKEN</t>
  </si>
  <si>
    <t>Kennedy Fried Chicken</t>
  </si>
  <si>
    <t>DUNHILL CAFE</t>
  </si>
  <si>
    <t>SYBIL'S BAKERY RESTAURANT</t>
  </si>
  <si>
    <t>159-24</t>
  </si>
  <si>
    <t>TOTTO RAMEN</t>
  </si>
  <si>
    <t>HARLEM SHAKE</t>
  </si>
  <si>
    <t>WEST  124 STREET</t>
  </si>
  <si>
    <t>METRO STAR COFFEE SHOP</t>
  </si>
  <si>
    <t>JUCTION BLVD</t>
  </si>
  <si>
    <t xml:space="preserve">MADISON AVENUE                                                                                      </t>
  </si>
  <si>
    <t>GLASSERIE</t>
  </si>
  <si>
    <t>COMMERCIAL STREET</t>
  </si>
  <si>
    <t>HIGHLINE PIZZERIA</t>
  </si>
  <si>
    <t>DER KRUNG</t>
  </si>
  <si>
    <t>Han Kou</t>
  </si>
  <si>
    <t>66 PRINCE RESTAURANT</t>
  </si>
  <si>
    <t>SALLY'S COFFEE SHOP</t>
  </si>
  <si>
    <t>BIG NICK'S PIZZA &amp; BURGER JOINT</t>
  </si>
  <si>
    <t>WEST 71 SREET</t>
  </si>
  <si>
    <t>73-03</t>
  </si>
  <si>
    <t>'WICHCRAFT</t>
  </si>
  <si>
    <t>CHELSEA PIERS</t>
  </si>
  <si>
    <t>ZHANG'S CHINA PALACE</t>
  </si>
  <si>
    <t>PIACERE</t>
  </si>
  <si>
    <t>SERAFINA GRILL</t>
  </si>
  <si>
    <t>EAST 61 ST STREET</t>
  </si>
  <si>
    <t>KING'S MEN</t>
  </si>
  <si>
    <t>HEALTHY FRESH</t>
  </si>
  <si>
    <t>CEDEAO GRILL</t>
  </si>
  <si>
    <t>163RD ST</t>
  </si>
  <si>
    <t>SHUN FENG RESTAURANT</t>
  </si>
  <si>
    <t>218-74</t>
  </si>
  <si>
    <t>HAILE BRISTRO</t>
  </si>
  <si>
    <t>NEW SUNNY CORNER</t>
  </si>
  <si>
    <t>SOLDIERS CARIBBEAN RESTAURANT</t>
  </si>
  <si>
    <t>MONTMARTRE</t>
  </si>
  <si>
    <t>THE DEAD RABBIT</t>
  </si>
  <si>
    <t>SUSHI SUSHI</t>
  </si>
  <si>
    <t>TIEMANN PLACE</t>
  </si>
  <si>
    <t>SUBWAY (JAMAICA COLOSSEUM)</t>
  </si>
  <si>
    <t>THE ELLINGTON</t>
  </si>
  <si>
    <t>VCHRIS AFRICAN CUISINE</t>
  </si>
  <si>
    <t>LA PARRILLA SABROSA</t>
  </si>
  <si>
    <t>COSMOS ROOM CAFE</t>
  </si>
  <si>
    <t xml:space="preserve">213-07    </t>
  </si>
  <si>
    <t>TERRI</t>
  </si>
  <si>
    <t>LA NUIT</t>
  </si>
  <si>
    <t>BCD TOFU HOUSE</t>
  </si>
  <si>
    <t>CUTEST COOKIES</t>
  </si>
  <si>
    <t>EL RICONCITO RESTAURANT</t>
  </si>
  <si>
    <t>FRESH EXPRESS</t>
  </si>
  <si>
    <t>TAKSIM SQUARE 2</t>
  </si>
  <si>
    <t>LOCALS SPORTS BAR AND GRILL</t>
  </si>
  <si>
    <t>67-32</t>
  </si>
  <si>
    <t>HUNNY'S JAMAICAN FUSION</t>
  </si>
  <si>
    <t>ALBANY AVENUE</t>
  </si>
  <si>
    <t>CAFE TWIST</t>
  </si>
  <si>
    <t>QUICKLY CAFE</t>
  </si>
  <si>
    <t>136-49</t>
  </si>
  <si>
    <t xml:space="preserve">PROSPECT AVENUE                                   </t>
  </si>
  <si>
    <t>CORSO COFFEE</t>
  </si>
  <si>
    <t>RED PANDA ASIAN BISTRO</t>
  </si>
  <si>
    <t>95-25</t>
  </si>
  <si>
    <t>CAFE PASHTRIKU</t>
  </si>
  <si>
    <t>ASTOR AVENUE</t>
  </si>
  <si>
    <t>REABILITA TU SALUD</t>
  </si>
  <si>
    <t>48-08</t>
  </si>
  <si>
    <t>NEW KAM LAI RESTAURANT</t>
  </si>
  <si>
    <t>JUNIOR'S FRESH KITCHEN</t>
  </si>
  <si>
    <t>NYC BAGELS &amp; COFFE HOUSE</t>
  </si>
  <si>
    <t>29-08</t>
  </si>
  <si>
    <t>SWEET POT</t>
  </si>
  <si>
    <t>QUALITY FOOD CHINESE KITCHEN</t>
  </si>
  <si>
    <t>BEDFORD PARK BOULEVARD EAST</t>
  </si>
  <si>
    <t>HAPPY WORLD RESTAURANT</t>
  </si>
  <si>
    <t>KOTO SUSHI</t>
  </si>
  <si>
    <t>MD KITCHEN</t>
  </si>
  <si>
    <t>UNCLES BOONS, LLC</t>
  </si>
  <si>
    <t xml:space="preserve">SPRING STREET                                                                                       </t>
  </si>
  <si>
    <t>CHINESE FOOD RESTAURANT</t>
  </si>
  <si>
    <t xml:space="preserve">77-00     </t>
  </si>
  <si>
    <t>EL CACIQUE BAR RESTAURANT</t>
  </si>
  <si>
    <t>ANDRE'S PIZZA</t>
  </si>
  <si>
    <t>25-19</t>
  </si>
  <si>
    <t>BEIJING CHINESE RESTAURANT</t>
  </si>
  <si>
    <t>PARCEROS BAKERY</t>
  </si>
  <si>
    <t xml:space="preserve">63-54     </t>
  </si>
  <si>
    <t xml:space="preserve">WOODHAVEN BOULEVARD                               </t>
  </si>
  <si>
    <t>D'ANGELO PIZZA</t>
  </si>
  <si>
    <t>TAQUERIA KERMES</t>
  </si>
  <si>
    <t>CITY GOURMET</t>
  </si>
  <si>
    <t>KING GARDEN</t>
  </si>
  <si>
    <t>BENEVENTO PIZZARIA &amp; GRILL</t>
  </si>
  <si>
    <t>DONG DONG OF 48 INC</t>
  </si>
  <si>
    <t>GELATO TI AMO</t>
  </si>
  <si>
    <t>Planet Wings</t>
  </si>
  <si>
    <t>EAST MEETS WEST CHINESE RESTAURANT</t>
  </si>
  <si>
    <t>161-30</t>
  </si>
  <si>
    <t>TIENGARDEN VEGAN KITCHEN</t>
  </si>
  <si>
    <t>NORDOMI COFFEE SHOP</t>
  </si>
  <si>
    <t>LA NEGRA RESTAURANT</t>
  </si>
  <si>
    <t xml:space="preserve">102-03    </t>
  </si>
  <si>
    <t>AROY DEE THAI KITCHEN</t>
  </si>
  <si>
    <t xml:space="preserve">JOHN STREET                                       </t>
  </si>
  <si>
    <t>DUNKIN DONUTS/BASKIN ROBBINS/POPEYES</t>
  </si>
  <si>
    <t>ROCKWAY PARKWAY</t>
  </si>
  <si>
    <t>CREATIVE CONCEPTS NYC</t>
  </si>
  <si>
    <t>MANEE THAI</t>
  </si>
  <si>
    <t>PANDA HOUSE/FRESCO TORTILLAS</t>
  </si>
  <si>
    <t xml:space="preserve">EAST  206 STREET                                  </t>
  </si>
  <si>
    <t>REACH HOUSE</t>
  </si>
  <si>
    <t>PERK KAFE</t>
  </si>
  <si>
    <t>LORRAINE'S BAR AND GRILL</t>
  </si>
  <si>
    <t>ENID'S HEALTHY JUICE BAKERY &amp; RESTAURANT</t>
  </si>
  <si>
    <t>WALTER'S DELI</t>
  </si>
  <si>
    <t>70-11</t>
  </si>
  <si>
    <t>TIP OF THE TONGUE CAFE</t>
  </si>
  <si>
    <t xml:space="preserve">LINCOLN ROAD                                      </t>
  </si>
  <si>
    <t>CHINA GARDEN II</t>
  </si>
  <si>
    <t>NEW STAR</t>
  </si>
  <si>
    <t>MASAKI TERIYAKI &amp; SUSHI</t>
  </si>
  <si>
    <t>SAKURA JAPANESE CUISINE</t>
  </si>
  <si>
    <t>35-15</t>
  </si>
  <si>
    <t>PRIMAVERA CAFE</t>
  </si>
  <si>
    <t>CAFE 101</t>
  </si>
  <si>
    <t>BARCLAY STREET</t>
  </si>
  <si>
    <t>IRVING FARM COFFEE ROASTERS</t>
  </si>
  <si>
    <t>GO GO CURRY CHELSEA</t>
  </si>
  <si>
    <t>COFFEE SHOP DINER</t>
  </si>
  <si>
    <t>READY TO EAT</t>
  </si>
  <si>
    <t>ORTOBELLO RESTAURANT</t>
  </si>
  <si>
    <t>THE SAINT CATHERINE</t>
  </si>
  <si>
    <t>FRANKIES DOGS ON THE GO</t>
  </si>
  <si>
    <t>MULBERRY &amp; VINE</t>
  </si>
  <si>
    <t>WARREN STREET</t>
  </si>
  <si>
    <t>HEIGHTS TAVERN</t>
  </si>
  <si>
    <t>PRIME ONE 16</t>
  </si>
  <si>
    <t>KOPI KOPI</t>
  </si>
  <si>
    <t>TAPERIA</t>
  </si>
  <si>
    <t>MONTAGUE ST</t>
  </si>
  <si>
    <t>DAVEY'S ICE CREAM</t>
  </si>
  <si>
    <t>NY CHEVILLO-TTE</t>
  </si>
  <si>
    <t>ARMONIE</t>
  </si>
  <si>
    <t>2 BROS</t>
  </si>
  <si>
    <t>BLUE MOUNTAIN GRILL</t>
  </si>
  <si>
    <t>EAST BUFFET &amp; RESTAURANT</t>
  </si>
  <si>
    <t>BIBLIO</t>
  </si>
  <si>
    <t>HOMECOMING</t>
  </si>
  <si>
    <t>RIVER STYX</t>
  </si>
  <si>
    <t>CALIENTITO DELI, RESTAURANT &amp; LOUNGE BAR</t>
  </si>
  <si>
    <t>HELL'S CHICKEN</t>
  </si>
  <si>
    <t>GLADY'S</t>
  </si>
  <si>
    <t>HUNAN WEST</t>
  </si>
  <si>
    <t>PONCHE TAQUERIA</t>
  </si>
  <si>
    <t>THE CAFE GRIND</t>
  </si>
  <si>
    <t>MOJITO CUBAN CUISINE</t>
  </si>
  <si>
    <t>MI CANDILEJAS RESTAURANT</t>
  </si>
  <si>
    <t>WEST 72 STREET</t>
  </si>
  <si>
    <t>TANKO JAPANESE FUSION</t>
  </si>
  <si>
    <t xml:space="preserve">38-05     </t>
  </si>
  <si>
    <t>BIRCH</t>
  </si>
  <si>
    <t>THE MUSKET ROOM</t>
  </si>
  <si>
    <t>CANTINE PARISIENNE</t>
  </si>
  <si>
    <t>GOLDEN KING</t>
  </si>
  <si>
    <t xml:space="preserve">94-06     </t>
  </si>
  <si>
    <t>CYPRESS PIZZERIA &amp; RESTAURANT</t>
  </si>
  <si>
    <t>SIRI THAI</t>
  </si>
  <si>
    <t>LOS AMERICANOS</t>
  </si>
  <si>
    <t>GOLDEN PLACE</t>
  </si>
  <si>
    <t>D &amp; Y RESTAURANT</t>
  </si>
  <si>
    <t>TAWA TANDOOR</t>
  </si>
  <si>
    <t xml:space="preserve">37-56     </t>
  </si>
  <si>
    <t xml:space="preserve">EAST AVE                                                                                            </t>
  </si>
  <si>
    <t>LA GATA GOLOSA COLUMBIAN FOOD</t>
  </si>
  <si>
    <t xml:space="preserve">30-18     </t>
  </si>
  <si>
    <t>BOARDWALK PIZZERIA RESTAURANT</t>
  </si>
  <si>
    <t xml:space="preserve">68-20     </t>
  </si>
  <si>
    <t>COMMA CAFE</t>
  </si>
  <si>
    <t xml:space="preserve">162-27    </t>
  </si>
  <si>
    <t xml:space="preserve">DEPOT ROAD                                        </t>
  </si>
  <si>
    <t>MIYABI II ASIAN FUSION</t>
  </si>
  <si>
    <t xml:space="preserve">FOREST AVE                                                                                          </t>
  </si>
  <si>
    <t>Olympic Pier Cafe</t>
  </si>
  <si>
    <t xml:space="preserve">12 AVENUE                                         </t>
  </si>
  <si>
    <t>NEVADA DINER</t>
  </si>
  <si>
    <t xml:space="preserve">80-26     </t>
  </si>
  <si>
    <t>BROOKLYN FARE KITCHEN</t>
  </si>
  <si>
    <t xml:space="preserve">SCHERMERHORN STREET                               </t>
  </si>
  <si>
    <t>CLAYPOT (FOOD COURT, #23)</t>
  </si>
  <si>
    <t>MAHARLIKA</t>
  </si>
  <si>
    <t>THE OOH LALA  LOUNGE</t>
  </si>
  <si>
    <t xml:space="preserve">HOWARD AVENUE                                                                                       </t>
  </si>
  <si>
    <t>GOODFELLA'S GRAMERCY BRICK OVEN PIZZA</t>
  </si>
  <si>
    <t>DOMINICAN RESTAURANT</t>
  </si>
  <si>
    <t xml:space="preserve">271-11    </t>
  </si>
  <si>
    <t>Los Tacos # 1</t>
  </si>
  <si>
    <t>YOSHI</t>
  </si>
  <si>
    <t>YASHA RAMAN</t>
  </si>
  <si>
    <t>S &amp; S HOT SPOT ROTI SHOP &amp; RESTAURANT</t>
  </si>
  <si>
    <t xml:space="preserve">108-17    </t>
  </si>
  <si>
    <t>LENNY'S ULTIMATE SANDWICH</t>
  </si>
  <si>
    <t xml:space="preserve">PARK PLACE                                                                                          </t>
  </si>
  <si>
    <t>FU XIANG JU</t>
  </si>
  <si>
    <t xml:space="preserve">136-80    </t>
  </si>
  <si>
    <t>DYNACO</t>
  </si>
  <si>
    <t>SPLENDID CHINA</t>
  </si>
  <si>
    <t>FOOD GALLERY 32</t>
  </si>
  <si>
    <t>BAY BAGELS</t>
  </si>
  <si>
    <t>MIKES HINSCH</t>
  </si>
  <si>
    <t>Happy life fast food</t>
  </si>
  <si>
    <t>STARZ PRINCESS  QUEENS CATERING HALL</t>
  </si>
  <si>
    <t xml:space="preserve">107-11    </t>
  </si>
  <si>
    <t>THE BEST OF NEW YORK FOOD</t>
  </si>
  <si>
    <t xml:space="preserve">WATER STREET                                      </t>
  </si>
  <si>
    <t>CHARLIE BIRD</t>
  </si>
  <si>
    <t>KING STREET</t>
  </si>
  <si>
    <t>THERESA'S PLACE</t>
  </si>
  <si>
    <t>SHAMISEN</t>
  </si>
  <si>
    <t>AU JUS</t>
  </si>
  <si>
    <t>EL PASOTIEMPO</t>
  </si>
  <si>
    <t>112-16</t>
  </si>
  <si>
    <t>GRANDMA PIZZA</t>
  </si>
  <si>
    <t xml:space="preserve">76-14     </t>
  </si>
  <si>
    <t>ELIXIR</t>
  </si>
  <si>
    <t>NEW NO. 1 RESTAURANT</t>
  </si>
  <si>
    <t>GRAND FORTUNE CUISINE</t>
  </si>
  <si>
    <t xml:space="preserve">AVENUE U                                          </t>
  </si>
  <si>
    <t>MIA HALAL FOOD</t>
  </si>
  <si>
    <t xml:space="preserve">105-07    </t>
  </si>
  <si>
    <t xml:space="preserve">CROSSBAY BOULEVARD                                                                                  </t>
  </si>
  <si>
    <t>QUALITY ITALIAN STEAKHOUSE</t>
  </si>
  <si>
    <t>NEW JADE HOUSE</t>
  </si>
  <si>
    <t>XING SHENG</t>
  </si>
  <si>
    <t xml:space="preserve">FEATHERBED LANE                                   </t>
  </si>
  <si>
    <t>ENZO'S RESTAURANT</t>
  </si>
  <si>
    <t xml:space="preserve">WILLIAMSBRIDGE ROAD                                                                                 </t>
  </si>
  <si>
    <t xml:space="preserve">178-17    </t>
  </si>
  <si>
    <t>TRES CARNES</t>
  </si>
  <si>
    <t>China Sun</t>
  </si>
  <si>
    <t>1270A</t>
  </si>
  <si>
    <t>NEW YORK SUSHI KO</t>
  </si>
  <si>
    <t xml:space="preserve">CLINTON STREET                                    </t>
  </si>
  <si>
    <t>JAMAICA BREEZE RESTAURANT</t>
  </si>
  <si>
    <t xml:space="preserve">232-02    </t>
  </si>
  <si>
    <t>GOLDEN TASTE FAMOUS CARIBBEAN RESTAURANT</t>
  </si>
  <si>
    <t>ST JOHN PLACE</t>
  </si>
  <si>
    <t>LA FE RESTAURANT</t>
  </si>
  <si>
    <t xml:space="preserve">BRONX RIVER AVENUE                                                                                  </t>
  </si>
  <si>
    <t>SOULFOOD KITCHEN</t>
  </si>
  <si>
    <t>CLIPPERS II</t>
  </si>
  <si>
    <t xml:space="preserve">234-32    </t>
  </si>
  <si>
    <t>RITA'S</t>
  </si>
  <si>
    <t>NEW TRADITIONS</t>
  </si>
  <si>
    <t xml:space="preserve">84-28     </t>
  </si>
  <si>
    <t xml:space="preserve">164 STREET                                        </t>
  </si>
  <si>
    <t>OMAR'S</t>
  </si>
  <si>
    <t>SWEET GARDEN</t>
  </si>
  <si>
    <t xml:space="preserve">79-22     </t>
  </si>
  <si>
    <t xml:space="preserve">PARSONS BOULEVARD                                                                                   </t>
  </si>
  <si>
    <t xml:space="preserve">CORTLANDT STREET                                                                                    </t>
  </si>
  <si>
    <t>KENNEDY'S CHICKEN &amp; GRILL</t>
  </si>
  <si>
    <t>RAMEN &amp; YAKITORI</t>
  </si>
  <si>
    <t xml:space="preserve">34-05     </t>
  </si>
  <si>
    <t>ROADIE'S CHICKEN</t>
  </si>
  <si>
    <t xml:space="preserve">94-07     </t>
  </si>
  <si>
    <t>SING HUA KITCHEN</t>
  </si>
  <si>
    <t>SILVANA</t>
  </si>
  <si>
    <t xml:space="preserve">WEST 116TH STREET                                                                                   </t>
  </si>
  <si>
    <t>GINO'S PIZZA EXPRESS</t>
  </si>
  <si>
    <t xml:space="preserve">62-69     </t>
  </si>
  <si>
    <t xml:space="preserve">DRY HARBOR ROAD                                   </t>
  </si>
  <si>
    <t>ROSE VALLEY CAKES</t>
  </si>
  <si>
    <t>BEYOND SUSHI</t>
  </si>
  <si>
    <t>TELLY'S TAVERNA</t>
  </si>
  <si>
    <t xml:space="preserve">28-11     </t>
  </si>
  <si>
    <t xml:space="preserve">23 AVENUE                                         </t>
  </si>
  <si>
    <t>EL MOLCAJETE RESTAURANT.</t>
  </si>
  <si>
    <t>BAWARCHI INDIAN CUISINE</t>
  </si>
  <si>
    <t>CAKE TIN</t>
  </si>
  <si>
    <t>BROOKLYN BREWHOUSE</t>
  </si>
  <si>
    <t xml:space="preserve">DUFFIELD STREET                                                                                     </t>
  </si>
  <si>
    <t>VILLAGE PISCO</t>
  </si>
  <si>
    <t>Blue Smoke/On the road</t>
  </si>
  <si>
    <t>NATUREWORKS</t>
  </si>
  <si>
    <t>NEW CANAL BEST RESTAURANT</t>
  </si>
  <si>
    <t xml:space="preserve">CANAL STREET                                                                                        </t>
  </si>
  <si>
    <t>SOCIALE</t>
  </si>
  <si>
    <t>BUON APPETITO</t>
  </si>
  <si>
    <t>JADE GARDEN</t>
  </si>
  <si>
    <t>TRINI DELITE ROTI SHOP</t>
  </si>
  <si>
    <t xml:space="preserve">129-04    </t>
  </si>
  <si>
    <t>LA DULZURA RESTAURANT</t>
  </si>
  <si>
    <t>PATIALA</t>
  </si>
  <si>
    <t xml:space="preserve">WEST   34 STREET                                  </t>
  </si>
  <si>
    <t>MARTHITA'S BAR &amp; GRILL</t>
  </si>
  <si>
    <t>BEVERLEY PIZZA &amp; CAFE</t>
  </si>
  <si>
    <t>GINA'S ITALIAN BAKERY &amp; PASTRY SHOP</t>
  </si>
  <si>
    <t xml:space="preserve">LYDIG AVENUE                                                                                        </t>
  </si>
  <si>
    <t>SMOKIN ACES</t>
  </si>
  <si>
    <t xml:space="preserve">42-15     </t>
  </si>
  <si>
    <t xml:space="preserve">235 STREET                                        </t>
  </si>
  <si>
    <t>E TAVERNA</t>
  </si>
  <si>
    <t>26-19</t>
  </si>
  <si>
    <t>STOCKED</t>
  </si>
  <si>
    <t xml:space="preserve">VANDERBILT AVENUE                                                                                   </t>
  </si>
  <si>
    <t>PAZZI PASTA</t>
  </si>
  <si>
    <t>IFC CENTER</t>
  </si>
  <si>
    <t>EMPIRE HOTEL BAR</t>
  </si>
  <si>
    <t>THE STOREHOUSE</t>
  </si>
  <si>
    <t>St. Gambrinus Beer Shoppe</t>
  </si>
  <si>
    <t>VIVALDI</t>
  </si>
  <si>
    <t xml:space="preserve">201-10    </t>
  </si>
  <si>
    <t xml:space="preserve">CROSS ISLAND PARKWAY                                                                                </t>
  </si>
  <si>
    <t>MAMALEE</t>
  </si>
  <si>
    <t xml:space="preserve">213-12    </t>
  </si>
  <si>
    <t>China Star</t>
  </si>
  <si>
    <t>1ST AVENUE GOURMET</t>
  </si>
  <si>
    <t>LOS POLLOS RESTAURANT</t>
  </si>
  <si>
    <t>45-51</t>
  </si>
  <si>
    <t>OREN'S DAILY ROAST</t>
  </si>
  <si>
    <t>BLACK TREE</t>
  </si>
  <si>
    <t>KING DAVID LOUNGE</t>
  </si>
  <si>
    <t>WOLFNIGHTS</t>
  </si>
  <si>
    <t>PARK LUNCHEONETTE</t>
  </si>
  <si>
    <t>DREAM BABY</t>
  </si>
  <si>
    <t>CAFE BIBA</t>
  </si>
  <si>
    <t>ALMASRY RESTAURANT</t>
  </si>
  <si>
    <t>IL CAFFE LATTE 2</t>
  </si>
  <si>
    <t>WEST 145TH STREET</t>
  </si>
  <si>
    <t>UNCLE TED'S</t>
  </si>
  <si>
    <t>ZAMBA RIOS</t>
  </si>
  <si>
    <t>HUNTING &amp; FISHING CLUB</t>
  </si>
  <si>
    <t>SUSHI DOJO</t>
  </si>
  <si>
    <t>AHANA JAPANESE FUSION CUISINE INC</t>
  </si>
  <si>
    <t>NEW BROADWAY PIZZERIA AND COFFEE</t>
  </si>
  <si>
    <t>STEPHANIE'S RESTAURANT</t>
  </si>
  <si>
    <t>ESTRELLITA POBLANA</t>
  </si>
  <si>
    <t>AMERICAN CUT</t>
  </si>
  <si>
    <t>STEVES PIZZA</t>
  </si>
  <si>
    <t>MARIACHI'S RESTAURANT</t>
  </si>
  <si>
    <t>JOE'S SHANGHAI</t>
  </si>
  <si>
    <t>ANARKALI INDIAN FOOD</t>
  </si>
  <si>
    <t>FAMILY KITCHEN</t>
  </si>
  <si>
    <t>107-56</t>
  </si>
  <si>
    <t>AGODA ASIAN CUISINE</t>
  </si>
  <si>
    <t>BAGEL TREE</t>
  </si>
  <si>
    <t>EAST  124 STREET</t>
  </si>
  <si>
    <t>THE MANHATTAN AT TIMES SQUARE</t>
  </si>
  <si>
    <t>DADO FISH RESTAURANT</t>
  </si>
  <si>
    <t xml:space="preserve">149-20    </t>
  </si>
  <si>
    <t>RIKY &amp; SEPI SPORT CAFE</t>
  </si>
  <si>
    <t>EAST BROADWAY PIZZA</t>
  </si>
  <si>
    <t>D'ANNA'S DELI &amp; PIZZERIA</t>
  </si>
  <si>
    <t>169-08</t>
  </si>
  <si>
    <t>AMAN RESTAURANT</t>
  </si>
  <si>
    <t>CEMITAS PUEBLA RESTAURANT</t>
  </si>
  <si>
    <t>NEW YORK BAGELS &amp; DELI</t>
  </si>
  <si>
    <t>DUTCH KILLS CENTRAAL</t>
  </si>
  <si>
    <t>38-40</t>
  </si>
  <si>
    <t>NEW CHINA CHINESE KITCHEN</t>
  </si>
  <si>
    <t>MASON &amp; MUG</t>
  </si>
  <si>
    <t>YANG'S GOOD TASTE</t>
  </si>
  <si>
    <t>GYRO WORLD</t>
  </si>
  <si>
    <t>Parlay Cafe</t>
  </si>
  <si>
    <t>1962 SOGONGDONG SONTOFU</t>
  </si>
  <si>
    <t>147-34B</t>
  </si>
  <si>
    <t>LENZ'S</t>
  </si>
  <si>
    <t>PRESSTEA</t>
  </si>
  <si>
    <t>7TH AVE S</t>
  </si>
  <si>
    <t>EL NUEVO BOHIO RESTAURANT</t>
  </si>
  <si>
    <t>LIN'S CASA CHINESE RESTAURANT</t>
  </si>
  <si>
    <t>GIOVANNI'S PIZZA &amp; MEXICAN RESTAURANT</t>
  </si>
  <si>
    <t>45-59</t>
  </si>
  <si>
    <t>TOSCA CAFE</t>
  </si>
  <si>
    <t>DORIS</t>
  </si>
  <si>
    <t>TAIPEI HONG</t>
  </si>
  <si>
    <t>136-55</t>
  </si>
  <si>
    <t>NATHANS FAMOUS</t>
  </si>
  <si>
    <t>FIVE TACOS</t>
  </si>
  <si>
    <t>AMC THEATRES (LOWES)  34TH STREET - AUXILLIARY CONCESSION</t>
  </si>
  <si>
    <t>MILK RIVER CAFE</t>
  </si>
  <si>
    <t>MANGO MANGO</t>
  </si>
  <si>
    <t>TABATA 2 JAPANESE NOODLE RESTAURANT</t>
  </si>
  <si>
    <t>8TH AVE</t>
  </si>
  <si>
    <t>NEW TACO PALACE</t>
  </si>
  <si>
    <t>42-16</t>
  </si>
  <si>
    <t>ROSARINA BAKERY</t>
  </si>
  <si>
    <t>Brickhouse Pizzeria</t>
  </si>
  <si>
    <t>ANTHONY AND SON PANNINI SHOPPE</t>
  </si>
  <si>
    <t>56-34</t>
  </si>
  <si>
    <t>66 STREET</t>
  </si>
  <si>
    <t>GRAND FERRY</t>
  </si>
  <si>
    <t>LONG SPRING GARDEN</t>
  </si>
  <si>
    <t xml:space="preserve">62-05     </t>
  </si>
  <si>
    <t>SUBCULTURE ARTS UNDERGROUND</t>
  </si>
  <si>
    <t>NAGASAKI SUSHI RESTAURANT</t>
  </si>
  <si>
    <t>99 CENTS MEGA PIZZA</t>
  </si>
  <si>
    <t>subway</t>
  </si>
  <si>
    <t>BRAZEN FOX KITCHEN AND BAR</t>
  </si>
  <si>
    <t>MIKE DADDY'S PIZZA</t>
  </si>
  <si>
    <t>DONOVAN'S PUB</t>
  </si>
  <si>
    <t>57-24</t>
  </si>
  <si>
    <t>YUN NAN FLAVOUR GARDEN</t>
  </si>
  <si>
    <t>THAI 101</t>
  </si>
  <si>
    <t>39-15</t>
  </si>
  <si>
    <t>DTUT</t>
  </si>
  <si>
    <t>ADANA GRILL</t>
  </si>
  <si>
    <t>POTA TOPIA</t>
  </si>
  <si>
    <t>Wheated</t>
  </si>
  <si>
    <t>BRASSERIE COGNAC EAST</t>
  </si>
  <si>
    <t>CLUB MIAMI</t>
  </si>
  <si>
    <t>KASUMI</t>
  </si>
  <si>
    <t>SABROSURA 2 RESTAURANT</t>
  </si>
  <si>
    <t>ESTELA</t>
  </si>
  <si>
    <t>CARIBBEAN GRILL RESTAURANT</t>
  </si>
  <si>
    <t>CREATIVE JUICE</t>
  </si>
  <si>
    <t>MI CANDELA</t>
  </si>
  <si>
    <t xml:space="preserve">31-31     </t>
  </si>
  <si>
    <t>VITO'S PIZZERIA</t>
  </si>
  <si>
    <t>BELGIUM BEER CAFE</t>
  </si>
  <si>
    <t>HING WONG</t>
  </si>
  <si>
    <t>WINK</t>
  </si>
  <si>
    <t>BROADWAY CAFE</t>
  </si>
  <si>
    <t>MASHA LI/TIAN SHANG REN JIAN BAR</t>
  </si>
  <si>
    <t>JOYFUL CAFE</t>
  </si>
  <si>
    <t xml:space="preserve">33-46     </t>
  </si>
  <si>
    <t xml:space="preserve">LINDEN PLACE                                                                                        </t>
  </si>
  <si>
    <t>BETWEEN THE BUN</t>
  </si>
  <si>
    <t>131-03</t>
  </si>
  <si>
    <t>EL NUEVO VALLE RESTAURANT</t>
  </si>
  <si>
    <t>ULTIMATE GRILL</t>
  </si>
  <si>
    <t>TAQUERIA CHILA</t>
  </si>
  <si>
    <t>86-28</t>
  </si>
  <si>
    <t>CAFE HESTIA</t>
  </si>
  <si>
    <t>ZZ CLAM BAR</t>
  </si>
  <si>
    <t>CROWN GRILL</t>
  </si>
  <si>
    <t>UMA'S</t>
  </si>
  <si>
    <t>92-07</t>
  </si>
  <si>
    <t>HI-COLLAR</t>
  </si>
  <si>
    <t>56-53</t>
  </si>
  <si>
    <t>ORIGINAL HAZI BIRYANI</t>
  </si>
  <si>
    <t xml:space="preserve">170-16    </t>
  </si>
  <si>
    <t>YUM YUM BAKERY</t>
  </si>
  <si>
    <t>PIE PIE Q CAFE</t>
  </si>
  <si>
    <t>LE BILBOQUET</t>
  </si>
  <si>
    <t>OOTOYA</t>
  </si>
  <si>
    <t xml:space="preserve">WEST   41 STREET                                  </t>
  </si>
  <si>
    <t>Pick-A-Bagel1</t>
  </si>
  <si>
    <t>DOLCE SWEETNESS</t>
  </si>
  <si>
    <t>BARROW STREET</t>
  </si>
  <si>
    <t>NONNO'S PIZZA</t>
  </si>
  <si>
    <t>BRAZIL BRAZIL RESTUARANT</t>
  </si>
  <si>
    <t>AMBY'S RESTAURANT</t>
  </si>
  <si>
    <t>YO SUSHI</t>
  </si>
  <si>
    <t xml:space="preserve">   2 AVENUE                                       </t>
  </si>
  <si>
    <t>A PLUS EXPRESS/CHINESE RESTAURANT</t>
  </si>
  <si>
    <t>THE HEIGHTS BAR &amp; RESTAURANT</t>
  </si>
  <si>
    <t xml:space="preserve">AUDUBON AVENUE                                    </t>
  </si>
  <si>
    <t>SUSHI FUSSION</t>
  </si>
  <si>
    <t>71-32A</t>
  </si>
  <si>
    <t>FLOR DEL CANARIO II RESTAURANT</t>
  </si>
  <si>
    <t>MAISON KAYSER</t>
  </si>
  <si>
    <t>XING XING RESTAURANT</t>
  </si>
  <si>
    <t>GREAT SICHUAN 363</t>
  </si>
  <si>
    <t xml:space="preserve">EAST  233 STREET                                  </t>
  </si>
  <si>
    <t>D'KORA RESTAURANT &amp; LOUNGE</t>
  </si>
  <si>
    <t>THE GREEK</t>
  </si>
  <si>
    <t>85-15</t>
  </si>
  <si>
    <t>SCHAPIRO'S</t>
  </si>
  <si>
    <t>CENT'ANNI</t>
  </si>
  <si>
    <t>88 CAFE</t>
  </si>
  <si>
    <t xml:space="preserve">82-79     </t>
  </si>
  <si>
    <t>EL NUEVO YAUCO RESTAURANT</t>
  </si>
  <si>
    <t>465A</t>
  </si>
  <si>
    <t>CRESCENT GRILL</t>
  </si>
  <si>
    <t>AKI SUSHI</t>
  </si>
  <si>
    <t>MINUS 5 ICE LOUNGE</t>
  </si>
  <si>
    <t>AMSTERDAM SOCIAL</t>
  </si>
  <si>
    <t>JM COFFEE SHOP &amp; BAKERY</t>
  </si>
  <si>
    <t>171-06</t>
  </si>
  <si>
    <t>BYUNG CHUN SOON DAE</t>
  </si>
  <si>
    <t>156-03</t>
  </si>
  <si>
    <t>ZONA ROSA</t>
  </si>
  <si>
    <t>LORIMER</t>
  </si>
  <si>
    <t>PATTIE HUT</t>
  </si>
  <si>
    <t>KENNEDY GRILL &amp; FRIED CHICKEN</t>
  </si>
  <si>
    <t>EAST  203 STREET</t>
  </si>
  <si>
    <t>MOISHE'S PLACE</t>
  </si>
  <si>
    <t>KINJO</t>
  </si>
  <si>
    <t>GLORIA</t>
  </si>
  <si>
    <t>86-13</t>
  </si>
  <si>
    <t>WICHCRAFT (IN LINCOLN CENTER)</t>
  </si>
  <si>
    <t>SHEEZAN RESTAURANT</t>
  </si>
  <si>
    <t>SCOOP CAFFE</t>
  </si>
  <si>
    <t>PANDA EXPRESS</t>
  </si>
  <si>
    <t>TIGIN IRISH PUB,PEETS COFFEE&amp;TEA,PANOPOLIS BAKERY&amp;CAFE</t>
  </si>
  <si>
    <t>MILLING ROOM</t>
  </si>
  <si>
    <t>HAN DYNASTY</t>
  </si>
  <si>
    <t>MARIELLA</t>
  </si>
  <si>
    <t>NO 8 CHINESE RESTAURANT</t>
  </si>
  <si>
    <t>THWAITES PLACE</t>
  </si>
  <si>
    <t>TACOMBI AT FONDA NOLITA</t>
  </si>
  <si>
    <t>ENTHAICE THAI KITCHEN</t>
  </si>
  <si>
    <t>33-20</t>
  </si>
  <si>
    <t>NAGLE BAKERY</t>
  </si>
  <si>
    <t>SICKLES STREET</t>
  </si>
  <si>
    <t>WAHI DINER</t>
  </si>
  <si>
    <t>Caprices by Sophie</t>
  </si>
  <si>
    <t>The Rookery</t>
  </si>
  <si>
    <t xml:space="preserve">TROUTMAN ST                                                                                         </t>
  </si>
  <si>
    <t>Casa Edesia</t>
  </si>
  <si>
    <t>JOE'S CRAB SHACK</t>
  </si>
  <si>
    <t>OFF THE WALL FROZEN YOGURT</t>
  </si>
  <si>
    <t>TIMES SQUARE</t>
  </si>
  <si>
    <t>MAYHEM &amp; STOUT</t>
  </si>
  <si>
    <t>107-11</t>
  </si>
  <si>
    <t>El BORN</t>
  </si>
  <si>
    <t>Georges-andre vintage cafe</t>
  </si>
  <si>
    <t>HALSEY ST</t>
  </si>
  <si>
    <t>KORYODANG BAKERY &amp; CAFE</t>
  </si>
  <si>
    <t>248-12</t>
  </si>
  <si>
    <t>AH2 ICE TEA</t>
  </si>
  <si>
    <t>38-03</t>
  </si>
  <si>
    <t>Nomura Cafe</t>
  </si>
  <si>
    <t>Nomura cafeteria( 25 th floor)</t>
  </si>
  <si>
    <t>Noumura Cafe ( 5th floor Noumura Cafe)</t>
  </si>
  <si>
    <t>Summers</t>
  </si>
  <si>
    <t>SAZON'S NUNEZ</t>
  </si>
  <si>
    <t>HONG BAO RESTAURANT</t>
  </si>
  <si>
    <t>TONE AUTHENTIC GEORGIAN BAKERY &amp; CUISINE</t>
  </si>
  <si>
    <t>TEA FOR TWO LITE</t>
  </si>
  <si>
    <t>TEA FLOWER BAKERY</t>
  </si>
  <si>
    <t>SUSANNA</t>
  </si>
  <si>
    <t>SAYRAS WINE BAR</t>
  </si>
  <si>
    <t>91-11</t>
  </si>
  <si>
    <t>RU YI RESTAURANT</t>
  </si>
  <si>
    <t>89-17</t>
  </si>
  <si>
    <t>PRIK THAI KITCHEN</t>
  </si>
  <si>
    <t>47-16</t>
  </si>
  <si>
    <t>THAI SUKI</t>
  </si>
  <si>
    <t xml:space="preserve">60-15     </t>
  </si>
  <si>
    <t xml:space="preserve">WOODSIDE AVENUE                                   </t>
  </si>
  <si>
    <t>farafina cafe and lounge</t>
  </si>
  <si>
    <t>cervecceria Havemeyer</t>
  </si>
  <si>
    <t>RESERVE CUT</t>
  </si>
  <si>
    <t>MELTKRAFT</t>
  </si>
  <si>
    <t xml:space="preserve">9 STREET                                          </t>
  </si>
  <si>
    <t>GRACE II CHINESE RESTAURANT</t>
  </si>
  <si>
    <t>BASKIN ROBBINS</t>
  </si>
  <si>
    <t>YU SUSHI BAR</t>
  </si>
  <si>
    <t>133-44</t>
  </si>
  <si>
    <t>JD INDIAN CUISINE</t>
  </si>
  <si>
    <t>256-01</t>
  </si>
  <si>
    <t>WAYSIDE</t>
  </si>
  <si>
    <t>Milford   Hotel</t>
  </si>
  <si>
    <t>TUSCAN CAFE</t>
  </si>
  <si>
    <t xml:space="preserve">60-29     </t>
  </si>
  <si>
    <t>BUBBY'S HIGHLINE</t>
  </si>
  <si>
    <t>GANSEVOORT STREET</t>
  </si>
  <si>
    <t>CAFE IGUANA</t>
  </si>
  <si>
    <t>178-26</t>
  </si>
  <si>
    <t>GENESIS PIZZA PARLOR</t>
  </si>
  <si>
    <t>149-09</t>
  </si>
  <si>
    <t>GOLDEN UNICORN GOURMET</t>
  </si>
  <si>
    <t>LARB UBOL</t>
  </si>
  <si>
    <t>CITYRIB</t>
  </si>
  <si>
    <t>89-04</t>
  </si>
  <si>
    <t>parsons boulevard</t>
  </si>
  <si>
    <t>GUAC STAR/ZIGOLINIS</t>
  </si>
  <si>
    <t>YUMMY BAKERY</t>
  </si>
  <si>
    <t>TOYAMA CUISINE</t>
  </si>
  <si>
    <t>ALI BABA</t>
  </si>
  <si>
    <t>183-10</t>
  </si>
  <si>
    <t>MAR'S</t>
  </si>
  <si>
    <t>34-21</t>
  </si>
  <si>
    <t>LEXINGTON PIZZA PARLOUR</t>
  </si>
  <si>
    <t>FOGON &amp; LENA RESTAURANT</t>
  </si>
  <si>
    <t>BAMBOO SUSHI</t>
  </si>
  <si>
    <t>MORGAN STANLEY CONFERENCE CENTER</t>
  </si>
  <si>
    <t>75-06</t>
  </si>
  <si>
    <t>37TH AVENUE</t>
  </si>
  <si>
    <t>EVERYDAY CHINESE RESTAURANT</t>
  </si>
  <si>
    <t>WYCKOFF AVE</t>
  </si>
  <si>
    <t>FU EN RESTAURANT</t>
  </si>
  <si>
    <t>ORILLAS DE GUALACEO RESTAURANT</t>
  </si>
  <si>
    <t>42-18A</t>
  </si>
  <si>
    <t>LE JARDIN</t>
  </si>
  <si>
    <t>KOBE SUSHI</t>
  </si>
  <si>
    <t>SHALOM JAPAN</t>
  </si>
  <si>
    <t>E. SUSHI OF BROOKLYN</t>
  </si>
  <si>
    <t>CORONA RESTAURANT</t>
  </si>
  <si>
    <t>5TH AVE</t>
  </si>
  <si>
    <t>RED CORK</t>
  </si>
  <si>
    <t>WAVE HILL</t>
  </si>
  <si>
    <t>WEST  252 STREET</t>
  </si>
  <si>
    <t>THE SANDWICH SHOP</t>
  </si>
  <si>
    <t>658A</t>
  </si>
  <si>
    <t>99c FRESH PIZZA</t>
  </si>
  <si>
    <t>Yomi Station</t>
  </si>
  <si>
    <t>91ST PLACE</t>
  </si>
  <si>
    <t>Checker's</t>
  </si>
  <si>
    <t>TUNG THONG THAI RESTAURANT</t>
  </si>
  <si>
    <t>WEST  169 STREET</t>
  </si>
  <si>
    <t>74-22</t>
  </si>
  <si>
    <t>PUERTO RICO PIZZERIA RESTAURANT</t>
  </si>
  <si>
    <t>WHISKEY SODA LOUNGE NY</t>
  </si>
  <si>
    <t>DREAMERS COFFEE SHOP</t>
  </si>
  <si>
    <t>CAFFEBENE</t>
  </si>
  <si>
    <t>MILK TRUCK</t>
  </si>
  <si>
    <t>SUNRISE BAKERY 168 INC</t>
  </si>
  <si>
    <t>MR. CHAN'S CHINESE CUISINE</t>
  </si>
  <si>
    <t>30-21</t>
  </si>
  <si>
    <t>KANG HO DONG BAEK JEONG</t>
  </si>
  <si>
    <t>152-12</t>
  </si>
  <si>
    <t>FLAT TOP</t>
  </si>
  <si>
    <t>OCEAN STYLE SUSHI/JAPANESE RESTAURANT</t>
  </si>
  <si>
    <t>YOLANDA RESTAURANT</t>
  </si>
  <si>
    <t>KHE-YO</t>
  </si>
  <si>
    <t>CAFE PICCO</t>
  </si>
  <si>
    <t>40-13</t>
  </si>
  <si>
    <t>THE EAST POLE</t>
  </si>
  <si>
    <t>BUFFALO BOSS TWO</t>
  </si>
  <si>
    <t>EL RICO TINTO BAKERY</t>
  </si>
  <si>
    <t xml:space="preserve">76-07     </t>
  </si>
  <si>
    <t>OLIVIER</t>
  </si>
  <si>
    <t>HILL AND BAY</t>
  </si>
  <si>
    <t>AFGAN KEBAB AND GRILL</t>
  </si>
  <si>
    <t>74-16</t>
  </si>
  <si>
    <t>AO FENG RESTAURANT</t>
  </si>
  <si>
    <t>CENTRAL AMERICAN RESTAURANT</t>
  </si>
  <si>
    <t>XIN HI CHINESE RESTAURANT &amp; BUFFET</t>
  </si>
  <si>
    <t>ANKA GRILL</t>
  </si>
  <si>
    <t>ASTORIA TAVERN</t>
  </si>
  <si>
    <t>33-16</t>
  </si>
  <si>
    <t>D'ANGELOS PIZZA</t>
  </si>
  <si>
    <t>82-37</t>
  </si>
  <si>
    <t>BRASSIERIE 1605/BROADWAY 49 BAR &amp; LOUNGE (MAIN KITCHEN)</t>
  </si>
  <si>
    <t>CROWNE PLAZA-TIMES SQUARE (BANQUET KITCHEN)</t>
  </si>
  <si>
    <t>RINTINTIN</t>
  </si>
  <si>
    <t>GASTRONOMIA CULINARIA</t>
  </si>
  <si>
    <t>WEST 106</t>
  </si>
  <si>
    <t>25-67</t>
  </si>
  <si>
    <t>TERRA</t>
  </si>
  <si>
    <t>NEW YORK DOG HOUSE</t>
  </si>
  <si>
    <t>37-06</t>
  </si>
  <si>
    <t>YJ CHINESE CUISINE</t>
  </si>
  <si>
    <t>46-26</t>
  </si>
  <si>
    <t>chicky's</t>
  </si>
  <si>
    <t>BAGELS ON THE AVE</t>
  </si>
  <si>
    <t xml:space="preserve">33-15     </t>
  </si>
  <si>
    <t>RINCON LATINO RESTAURANT</t>
  </si>
  <si>
    <t>GOOD CENTURY CAFE</t>
  </si>
  <si>
    <t>TASTY DELICIOUS WEST INDIAN BAKERY &amp; RESTAURANT</t>
  </si>
  <si>
    <t>ZEN VEGETARIAN HOUSE</t>
  </si>
  <si>
    <t>PEET'S COFFEE/TEA</t>
  </si>
  <si>
    <t>COKIRI TWO KTV</t>
  </si>
  <si>
    <t>LA LUNA CAFE</t>
  </si>
  <si>
    <t>44-01</t>
  </si>
  <si>
    <t>DAG'S THE PATIO</t>
  </si>
  <si>
    <t>RESTAURANTE &amp; PANADERIA GUATELINDA</t>
  </si>
  <si>
    <t xml:space="preserve">170-18    </t>
  </si>
  <si>
    <t>SWEETGREEN NOMAD</t>
  </si>
  <si>
    <t>AVI PIZZA</t>
  </si>
  <si>
    <t xml:space="preserve">18-58     </t>
  </si>
  <si>
    <t xml:space="preserve">CORNAGA AVENUE                                                                                      </t>
  </si>
  <si>
    <t>WAZOBIA RESTAURANT</t>
  </si>
  <si>
    <t>VALLE'S CAFE</t>
  </si>
  <si>
    <t xml:space="preserve">100-12    </t>
  </si>
  <si>
    <t>MCDONALD'S RESTAURANT</t>
  </si>
  <si>
    <t>SHAHI KABAB &amp; CURRY RESTAURANT</t>
  </si>
  <si>
    <t>LYDIG AVE</t>
  </si>
  <si>
    <t>TAQUERIA OAXACA</t>
  </si>
  <si>
    <t>AMUSE WINE BAR</t>
  </si>
  <si>
    <t>JUKE BAR</t>
  </si>
  <si>
    <t>THE PENINSULA NEW YORK/ CLEMENT/ THE GOTHAM LOUNGE/ SALON DE NING</t>
  </si>
  <si>
    <t>ECCO RESTAURANT</t>
  </si>
  <si>
    <t>CHINA PEKING RESTAURANT</t>
  </si>
  <si>
    <t>80-11</t>
  </si>
  <si>
    <t>LA CREPE ET LA VIE</t>
  </si>
  <si>
    <t>ELLARY'S GREENS</t>
  </si>
  <si>
    <t>THE THREE DIAMOND DOOR</t>
  </si>
  <si>
    <t>SOCIETE GENERALE CAFETERIA</t>
  </si>
  <si>
    <t>INFINITEA CAFE</t>
  </si>
  <si>
    <t>LAWRENCE STREET</t>
  </si>
  <si>
    <t>RIZZO FINE PIZZA</t>
  </si>
  <si>
    <t>GANG SAN DEUL</t>
  </si>
  <si>
    <t>248-25</t>
  </si>
  <si>
    <t>vs berry</t>
  </si>
  <si>
    <t>ISHAM ST</t>
  </si>
  <si>
    <t>Norbert's Pizza</t>
  </si>
  <si>
    <t>STUYVESANT AVENUE</t>
  </si>
  <si>
    <t>3 D'S LEGACY SALAD &amp; GRILL</t>
  </si>
  <si>
    <t>ROBERTS DELIGHT CARIBBEAN &amp; AMERICAN RESTAURANT</t>
  </si>
  <si>
    <t>13-30</t>
  </si>
  <si>
    <t>BLACK IRON BURGER</t>
  </si>
  <si>
    <t>BANTAM BAGELS</t>
  </si>
  <si>
    <t>TACO HUT</t>
  </si>
  <si>
    <t>OOKI SUSHI</t>
  </si>
  <si>
    <t>Yummy Sushi House</t>
  </si>
  <si>
    <t>135-11</t>
  </si>
  <si>
    <t>113-20</t>
  </si>
  <si>
    <t>MARIOS PIZZERIA &amp; CAFFE</t>
  </si>
  <si>
    <t xml:space="preserve">41ST AVE                                                                                            </t>
  </si>
  <si>
    <t>TOMS PIZZA</t>
  </si>
  <si>
    <t>104-10</t>
  </si>
  <si>
    <t>AROME</t>
  </si>
  <si>
    <t>SUSHI 21</t>
  </si>
  <si>
    <t>CASCATA</t>
  </si>
  <si>
    <t>TROPICAL ISLE CARRIBEAN RESTAURANT</t>
  </si>
  <si>
    <t>118-19</t>
  </si>
  <si>
    <t>IL FORNO/IRON BAR</t>
  </si>
  <si>
    <t>JOHN'S FRIED CHICKEN</t>
  </si>
  <si>
    <t>GINZA SUSHI</t>
  </si>
  <si>
    <t>CHIFLEZ</t>
  </si>
  <si>
    <t>95-02</t>
  </si>
  <si>
    <t>A. KAWAII JAPANESE RESTAURANT</t>
  </si>
  <si>
    <t>SING WEN RESTAURANT</t>
  </si>
  <si>
    <t>HOLY MOLY (JESUS' TACO)</t>
  </si>
  <si>
    <t>MXCO</t>
  </si>
  <si>
    <t>Cascalote Latin Bistro</t>
  </si>
  <si>
    <t>AUDREY BAKERY &amp; CAFE</t>
  </si>
  <si>
    <t>THE GREAT GEORGIANA</t>
  </si>
  <si>
    <t>BURRITO SHOP</t>
  </si>
  <si>
    <t>JACKSON HEIGHTS HALAL GYRO KING</t>
  </si>
  <si>
    <t xml:space="preserve">74-06     </t>
  </si>
  <si>
    <t xml:space="preserve">37 ROAD                                           </t>
  </si>
  <si>
    <t>NASHEMAN GRILL &amp; RESTAURANT</t>
  </si>
  <si>
    <t>LA NORTENA</t>
  </si>
  <si>
    <t>255A</t>
  </si>
  <si>
    <t>CAFFE NOI ESPRESSO BAR</t>
  </si>
  <si>
    <t>ORANGE LEAF</t>
  </si>
  <si>
    <t>CHABBA BBQ/FAMILY GRILL &amp; CUISINE</t>
  </si>
  <si>
    <t>H K BAKERY</t>
  </si>
  <si>
    <t xml:space="preserve">134-32    </t>
  </si>
  <si>
    <t>OTTO'S TACOS</t>
  </si>
  <si>
    <t>SECOND AVE</t>
  </si>
  <si>
    <t>HOJA SANTA</t>
  </si>
  <si>
    <t>NEW HALAL KITCHEN II</t>
  </si>
  <si>
    <t>Grito Mexican Grill</t>
  </si>
  <si>
    <t>ASIAN STATION</t>
  </si>
  <si>
    <t>PRIMAVERA RESTAURANT</t>
  </si>
  <si>
    <t>GOLDEN STAR</t>
  </si>
  <si>
    <t>CLOVE RD</t>
  </si>
  <si>
    <t>RM LOUNGE</t>
  </si>
  <si>
    <t>DAWSON ST</t>
  </si>
  <si>
    <t>JACKBAR</t>
  </si>
  <si>
    <t>DELIS 48</t>
  </si>
  <si>
    <t>ONOMEA</t>
  </si>
  <si>
    <t>STIFF WEASEL GRILL + DELI</t>
  </si>
  <si>
    <t>OASIS RESTAURANT</t>
  </si>
  <si>
    <t>40-02</t>
  </si>
  <si>
    <t>MANGO RESTAURANT</t>
  </si>
  <si>
    <t>NEW LUCKY GARDEN</t>
  </si>
  <si>
    <t>The Bahche</t>
  </si>
  <si>
    <t>7 STREET</t>
  </si>
  <si>
    <t>PYRAMIDS HOOKAH AND BAR</t>
  </si>
  <si>
    <t>WILLIAMSBURG CREAMERY</t>
  </si>
  <si>
    <t>POPEYE'S FRIED CHICKEN</t>
  </si>
  <si>
    <t>7TH AVENUE</t>
  </si>
  <si>
    <t>NONA'S PIZZA</t>
  </si>
  <si>
    <t>YUMMY MACHI</t>
  </si>
  <si>
    <t>STARBUCKS COFFEE (Store#20161)</t>
  </si>
  <si>
    <t>DELI &amp; GROCERY</t>
  </si>
  <si>
    <t>HIT CAFE</t>
  </si>
  <si>
    <t>FRANK'S EXPRESS PIZZA INC</t>
  </si>
  <si>
    <t>FRESH &amp; CO</t>
  </si>
  <si>
    <t>DON SABOR DOMINICAN RESTAURANT</t>
  </si>
  <si>
    <t>EAST 156TH STREET</t>
  </si>
  <si>
    <t>HUDSON CAFE</t>
  </si>
  <si>
    <t>CAPITOLINE GROUNDS</t>
  </si>
  <si>
    <t>LIU GARDEN</t>
  </si>
  <si>
    <t>GRACE CHINESE CUISINE</t>
  </si>
  <si>
    <t>BEA</t>
  </si>
  <si>
    <t>W 43RD STREET</t>
  </si>
  <si>
    <t>ZHIQING ACTIVITY CENTER</t>
  </si>
  <si>
    <t>OLD DAYS</t>
  </si>
  <si>
    <t>41-13</t>
  </si>
  <si>
    <t>PLAZA KING COFFEE SHOP</t>
  </si>
  <si>
    <t>Playland Motel</t>
  </si>
  <si>
    <t>BAR REIS</t>
  </si>
  <si>
    <t>SAINT JOHNS PLACE</t>
  </si>
  <si>
    <t>COURTYARD &amp; RESIDENCE INN by Marriott Central Park</t>
  </si>
  <si>
    <t>BARCLAY STREET CAFE</t>
  </si>
  <si>
    <t>ASURA ASIAN BISTRO</t>
  </si>
  <si>
    <t>SOUTHEAST BAKERY</t>
  </si>
  <si>
    <t>SUSHI NAKAZAWA</t>
  </si>
  <si>
    <t xml:space="preserve">COMMERCE STREET                                                                                     </t>
  </si>
  <si>
    <t>VIEN NYC</t>
  </si>
  <si>
    <t>Dimes</t>
  </si>
  <si>
    <t xml:space="preserve">DIVISION STREET                                                                                     </t>
  </si>
  <si>
    <t>HARMONY BAKERY</t>
  </si>
  <si>
    <t>THE BARONESS BAR</t>
  </si>
  <si>
    <t>41-26</t>
  </si>
  <si>
    <t>LOCK YARD</t>
  </si>
  <si>
    <t>NO NAME CAFE</t>
  </si>
  <si>
    <t>69-44</t>
  </si>
  <si>
    <t>CROWN GRILL FRIED CHICKEN &amp; PIZZA</t>
  </si>
  <si>
    <t>71-12</t>
  </si>
  <si>
    <t>LA REINA DEL SUR RESTAURANT &amp; BAR</t>
  </si>
  <si>
    <t>99-11</t>
  </si>
  <si>
    <t xml:space="preserve">31-27     </t>
  </si>
  <si>
    <t xml:space="preserve">THOMSON AVENUE                                                                                      </t>
  </si>
  <si>
    <t>SONNY'S ROTI SHOP</t>
  </si>
  <si>
    <t>118-06</t>
  </si>
  <si>
    <t>H20 LOUNGE AND RESTAURANT</t>
  </si>
  <si>
    <t xml:space="preserve">153-33    </t>
  </si>
  <si>
    <t>DAILY PRESS COFFEE</t>
  </si>
  <si>
    <t>SPORTING CLUB GJOA</t>
  </si>
  <si>
    <t>DESI GRILL INDIAN CUISINE</t>
  </si>
  <si>
    <t>RAMEN TAKUMI</t>
  </si>
  <si>
    <t>DAMASCUS GATE</t>
  </si>
  <si>
    <t>Fairfield Inn &amp; Suites</t>
  </si>
  <si>
    <t>94-01</t>
  </si>
  <si>
    <t>LILY RESTAURANT &amp; BAR</t>
  </si>
  <si>
    <t>E 149TH STREET</t>
  </si>
  <si>
    <t>RESTAURANT</t>
  </si>
  <si>
    <t>SHANGHAI MONG</t>
  </si>
  <si>
    <t>The Cecil/Minton's</t>
  </si>
  <si>
    <t>206-210</t>
  </si>
  <si>
    <t>WEST 118TH STREET</t>
  </si>
  <si>
    <t>RED MANGO</t>
  </si>
  <si>
    <t>Kurant</t>
  </si>
  <si>
    <t>YUMMY DIM SUM</t>
  </si>
  <si>
    <t>135-46</t>
  </si>
  <si>
    <t>KELSO BISTRO BAR &amp; RESTAURANT</t>
  </si>
  <si>
    <t>BAGEL BOSS</t>
  </si>
  <si>
    <t>LA BELLEZZA PIZZERIA</t>
  </si>
  <si>
    <t>MAMMA MIA PIZZA</t>
  </si>
  <si>
    <t>SIKO FOOD</t>
  </si>
  <si>
    <t xml:space="preserve">39-09     </t>
  </si>
  <si>
    <t xml:space="preserve">47 AVENUE                                         </t>
  </si>
  <si>
    <t>NUTRI CENTRO</t>
  </si>
  <si>
    <t>40-41</t>
  </si>
  <si>
    <t>81 STREET</t>
  </si>
  <si>
    <t>CREMA BK</t>
  </si>
  <si>
    <t>TAIWANESE MARKET FOOD</t>
  </si>
  <si>
    <t>MILOSUN SUSHI</t>
  </si>
  <si>
    <t>SABOR COLOMBIANO II PASTELERIA STEAKHOUSE</t>
  </si>
  <si>
    <t>90-31</t>
  </si>
  <si>
    <t>JEBON</t>
  </si>
  <si>
    <t>TAGLIERE</t>
  </si>
  <si>
    <t>CAFFE AZZURRI D'ITALIA</t>
  </si>
  <si>
    <t>BUHRE AVE</t>
  </si>
  <si>
    <t>CIBO MARKET RIGHT</t>
  </si>
  <si>
    <t>GLAZE</t>
  </si>
  <si>
    <t xml:space="preserve">WEST   56 STREET                                                                                    </t>
  </si>
  <si>
    <t>DUE AMICI</t>
  </si>
  <si>
    <t>CIBO MARKET FOOD HALL</t>
  </si>
  <si>
    <t>ZAGARA WINE BAR</t>
  </si>
  <si>
    <t>ABI JAPANESE RESTAURANT</t>
  </si>
  <si>
    <t>32-71</t>
  </si>
  <si>
    <t>cafe paulette</t>
  </si>
  <si>
    <t>JUICE FOR LIFE</t>
  </si>
  <si>
    <t>SRIRACHA</t>
  </si>
  <si>
    <t>Villa Tapia Restaurant</t>
  </si>
  <si>
    <t xml:space="preserve">BROOK AVENUE                                                                                        </t>
  </si>
  <si>
    <t>SWERVE FITNESS</t>
  </si>
  <si>
    <t>WEST 18TH STREET</t>
  </si>
  <si>
    <t>CITI CAFE/ROHATYN ROOM</t>
  </si>
  <si>
    <t>CANTINA</t>
  </si>
  <si>
    <t>BIRDBATH NOVA</t>
  </si>
  <si>
    <t>AGORA TURKISH RESTAURANT</t>
  </si>
  <si>
    <t>GLORIETTA BALDY</t>
  </si>
  <si>
    <t>102-20</t>
  </si>
  <si>
    <t>Cheng's Chinese Restaurant</t>
  </si>
  <si>
    <t>PIPPALI</t>
  </si>
  <si>
    <t>E 27TH ST</t>
  </si>
  <si>
    <t>LEREVA</t>
  </si>
  <si>
    <t>CASELLA BAGEL COFFEE SHOP</t>
  </si>
  <si>
    <t>WING LING</t>
  </si>
  <si>
    <t>159B</t>
  </si>
  <si>
    <t>DIP DIP</t>
  </si>
  <si>
    <t>135-21a</t>
  </si>
  <si>
    <t>37TH AVE</t>
  </si>
  <si>
    <t>NIVA NOVOTEL GIFT SHOP</t>
  </si>
  <si>
    <t>SAINT CATHERINE ACADEMY</t>
  </si>
  <si>
    <t>LE GRAND COMPTOIR</t>
  </si>
  <si>
    <t>DRUNKEN MUNKEY</t>
  </si>
  <si>
    <t>SHANG HAI CITY DUMPLING</t>
  </si>
  <si>
    <t>CARIFESTA RESTAURANT</t>
  </si>
  <si>
    <t>PETER PIZZA</t>
  </si>
  <si>
    <t>146-36</t>
  </si>
  <si>
    <t>THE PULLMAN KITCHEN</t>
  </si>
  <si>
    <t>FOOTPRINTS CAFE EXPRESS</t>
  </si>
  <si>
    <t>PARIS BAGUETTE AMERICA</t>
  </si>
  <si>
    <t>EXQUISITO RESTAURANT</t>
  </si>
  <si>
    <t xml:space="preserve">21-12     </t>
  </si>
  <si>
    <t>dunkin donuts</t>
  </si>
  <si>
    <t>SIMIT &amp; SMITH</t>
  </si>
  <si>
    <t>LA RUBIA RESTAURANT</t>
  </si>
  <si>
    <t>CIBO E VINO</t>
  </si>
  <si>
    <t>THE SIMONE</t>
  </si>
  <si>
    <t>BRISTLE AND CREME</t>
  </si>
  <si>
    <t>D' LICUA FRUIT &amp; JUICE</t>
  </si>
  <si>
    <t>EAST 170 STREET</t>
  </si>
  <si>
    <t>MMENFES TURKISH FOOD</t>
  </si>
  <si>
    <t>62-08</t>
  </si>
  <si>
    <t>ST BESS RESTAURANT</t>
  </si>
  <si>
    <t>BAYCHESTER AVE</t>
  </si>
  <si>
    <t>Reclamation Bar</t>
  </si>
  <si>
    <t>Sizzleme Steakhouse</t>
  </si>
  <si>
    <t xml:space="preserve">69-16     </t>
  </si>
  <si>
    <t>ALFANOOSE</t>
  </si>
  <si>
    <t>LUZZO'S BK</t>
  </si>
  <si>
    <t>Love Kafe</t>
  </si>
  <si>
    <t>WEST 231ST STREET</t>
  </si>
  <si>
    <t>JOY BURGER BAR</t>
  </si>
  <si>
    <t>GOURMET K</t>
  </si>
  <si>
    <t>ROMANOFF RESTAURANT</t>
  </si>
  <si>
    <t>dunkin donuts baskin robbins</t>
  </si>
  <si>
    <t>L.I.C. BROADWAY DELI &amp; GROCERY</t>
  </si>
  <si>
    <t>14-21</t>
  </si>
  <si>
    <t>EL VALLE COCINA RESTAURANT</t>
  </si>
  <si>
    <t>H &amp; Y BAKERY</t>
  </si>
  <si>
    <t>O'NEILL'S</t>
  </si>
  <si>
    <t>64-21</t>
  </si>
  <si>
    <t>53 DRIVE</t>
  </si>
  <si>
    <t>MS. DAHLIA'S CAFE</t>
  </si>
  <si>
    <t>KAM LONG KITCHEN KINGS</t>
  </si>
  <si>
    <t>D'NOEL RESTAURANT</t>
  </si>
  <si>
    <t xml:space="preserve">ARCHER STREET                                                                                       </t>
  </si>
  <si>
    <t>PLATINUM PARADISE</t>
  </si>
  <si>
    <t>BLEACHERS 67 SPORTS BAR AND GRILL</t>
  </si>
  <si>
    <t>FOREST AVE</t>
  </si>
  <si>
    <t>RED CHILLI INDIAN CAFE</t>
  </si>
  <si>
    <t>J &amp; L FAMILY PIZZERIA</t>
  </si>
  <si>
    <t>109-11</t>
  </si>
  <si>
    <t>FRESH CROWN RESTAURANT</t>
  </si>
  <si>
    <t>HONEYCOMB PLAYHOUSE</t>
  </si>
  <si>
    <t xml:space="preserve">735A      </t>
  </si>
  <si>
    <t>TKO CHICKEN &amp; RIBS</t>
  </si>
  <si>
    <t>YI ZHANG FISHBALL &amp; SNACKS RESTAURANT</t>
  </si>
  <si>
    <t>MONROE ST</t>
  </si>
  <si>
    <t>KENNEDY'S CHICKEN &amp; BISCUIT</t>
  </si>
  <si>
    <t>JENNY COFFEE SHOP #2</t>
  </si>
  <si>
    <t>LIBERTY CATERING</t>
  </si>
  <si>
    <t>EDGEWATER STREET</t>
  </si>
  <si>
    <t>CANTEEN CAFE</t>
  </si>
  <si>
    <t>JFK SHAWARMA MIDDLE EASTERN CUISINE &amp; BAKERY</t>
  </si>
  <si>
    <t>131-10</t>
  </si>
  <si>
    <t>MARIO'S PIZZA CAFE</t>
  </si>
  <si>
    <t>TARTINERY (THE PLAZA SHOPS)</t>
  </si>
  <si>
    <t>KENNEDY  FRIED CHICKEN</t>
  </si>
  <si>
    <t>85A</t>
  </si>
  <si>
    <t>CIBO EXPRESS (BAGGAGE PRE-SECURITY)</t>
  </si>
  <si>
    <t>TORO</t>
  </si>
  <si>
    <t>QUINCY STREET</t>
  </si>
  <si>
    <t>SANTA ANA DELI &amp; GROCERY</t>
  </si>
  <si>
    <t>IRVING AVE</t>
  </si>
  <si>
    <t>FLATBUSH SOUL FOOD</t>
  </si>
  <si>
    <t>KENNEDY FRIED CHICKEN &amp; PIZZA</t>
  </si>
  <si>
    <t xml:space="preserve">WATSON AVENUE                                     </t>
  </si>
  <si>
    <t>BOSWYCK BAGELS</t>
  </si>
  <si>
    <t xml:space="preserve">BLEECKER STREET                                   </t>
  </si>
  <si>
    <t>tonnies minis cupcakes</t>
  </si>
  <si>
    <t>BREAD &amp; BUTTER</t>
  </si>
  <si>
    <t>BAGELS &amp; CO.</t>
  </si>
  <si>
    <t>THE MARSHAL</t>
  </si>
  <si>
    <t>VIVA</t>
  </si>
  <si>
    <t>CHOZA TAQUERIA</t>
  </si>
  <si>
    <t>LEON DE ORO REST.</t>
  </si>
  <si>
    <t>PEARSON</t>
  </si>
  <si>
    <t>HOU YI HOT POT</t>
  </si>
  <si>
    <t>DD BAKERY</t>
  </si>
  <si>
    <t>SING WAH RESTAURANT</t>
  </si>
  <si>
    <t>EL NUEVO TENAMPA RESTAURANTE</t>
  </si>
  <si>
    <t>Fish &amp; Chips</t>
  </si>
  <si>
    <t>DIEGOS MEXICAN GRILL</t>
  </si>
  <si>
    <t>LUCY'S WHEY</t>
  </si>
  <si>
    <t>DAD DELI &amp; CAFE</t>
  </si>
  <si>
    <t>JOHN'S DELI</t>
  </si>
  <si>
    <t>PROMENADE BAR GRILL SUSHI</t>
  </si>
  <si>
    <t>TACOS CALIFORNIA RESTAURANT</t>
  </si>
  <si>
    <t>THE BELGIAN CUPCAKE</t>
  </si>
  <si>
    <t>NEW FONG KWAN KITCHEN</t>
  </si>
  <si>
    <t>65-48</t>
  </si>
  <si>
    <t>TASTE GOOD RESTAURANT</t>
  </si>
  <si>
    <t>BLACK DIAMOND COLD BREW</t>
  </si>
  <si>
    <t>ELI'S ESSENTIALS</t>
  </si>
  <si>
    <t>TEDS CORNER TAVERN</t>
  </si>
  <si>
    <t>Bene Pizzeria and Restaurant</t>
  </si>
  <si>
    <t xml:space="preserve">PROSPECT PARK SOUTHWEST                           </t>
  </si>
  <si>
    <t>FEEL FOOD</t>
  </si>
  <si>
    <t>ROLLY KIMBAB 2</t>
  </si>
  <si>
    <t>61-23</t>
  </si>
  <si>
    <t>HEALTHIER YOU FOODS</t>
  </si>
  <si>
    <t>EDDIE'S DELI &amp; PIZZA</t>
  </si>
  <si>
    <t>133-18</t>
  </si>
  <si>
    <t>FAMOUS PIZZA EXPRESS</t>
  </si>
  <si>
    <t>KAPPOCK STREET</t>
  </si>
  <si>
    <t>SAVORY KITCHEN</t>
  </si>
  <si>
    <t>BEAUTIFUL MEMORY DESSERT</t>
  </si>
  <si>
    <t>69A</t>
  </si>
  <si>
    <t>BARBALU</t>
  </si>
  <si>
    <t>TEAVANA</t>
  </si>
  <si>
    <t>DELECTICA ON MADISON</t>
  </si>
  <si>
    <t>NEW CHINA KITCHEN</t>
  </si>
  <si>
    <t>lumpia shack</t>
  </si>
  <si>
    <t>POMME</t>
  </si>
  <si>
    <t>HUNGRY GHOST COFFEE BAR AND CAFE AT BRIC</t>
  </si>
  <si>
    <t>HARMONY TERRACE</t>
  </si>
  <si>
    <t xml:space="preserve">47-57     </t>
  </si>
  <si>
    <t xml:space="preserve">41 STREET                                         </t>
  </si>
  <si>
    <t>LAURA'S PIZZA</t>
  </si>
  <si>
    <t>ACADEMIA BARILLA RESTAURANTS</t>
  </si>
  <si>
    <t>KAO SOY</t>
  </si>
  <si>
    <t xml:space="preserve">36-09     </t>
  </si>
  <si>
    <t>BEDFORD PIZZA CAFE</t>
  </si>
  <si>
    <t>OLIVER'S ASTORIA</t>
  </si>
  <si>
    <t>HIBISCUS RESTAURANT &amp; LOUNGE II</t>
  </si>
  <si>
    <t>221-13</t>
  </si>
  <si>
    <t>MOUNTAIN PROVINCE</t>
  </si>
  <si>
    <t>MESEROLE STREET</t>
  </si>
  <si>
    <t>ZHOU'S YUMMY RESTAURANT</t>
  </si>
  <si>
    <t>MUSCLE MAKER GRILL</t>
  </si>
  <si>
    <t>2013 BROOKLYN RESTAURANT</t>
  </si>
  <si>
    <t>KELLOGG'S DINER</t>
  </si>
  <si>
    <t>CORK 'N FORK</t>
  </si>
  <si>
    <t>SOFIA MEXICAN RESTAURANT</t>
  </si>
  <si>
    <t>SUYDAM STREET</t>
  </si>
  <si>
    <t>CROSS BRONX EXPRESSWAY</t>
  </si>
  <si>
    <t>W 181ST ST</t>
  </si>
  <si>
    <t>INWOOD GOURMET</t>
  </si>
  <si>
    <t>COOPER STREET</t>
  </si>
  <si>
    <t>XHALE HOOKAH LOUNGE</t>
  </si>
  <si>
    <t>NEW KINGS GARDEN CHINESE RESTAURANT</t>
  </si>
  <si>
    <t>Olma Caviar</t>
  </si>
  <si>
    <t>W 58TH ST</t>
  </si>
  <si>
    <t>APOLO RESTAURANT</t>
  </si>
  <si>
    <t>RAVAGH PERSIAN GRILL</t>
  </si>
  <si>
    <t>NEW YORK HOT BAGELS &amp; BIALYS</t>
  </si>
  <si>
    <t>101-01</t>
  </si>
  <si>
    <t>ANDY'S CAFETERIA (HPD BUILDING)</t>
  </si>
  <si>
    <t>Little Dokebi</t>
  </si>
  <si>
    <t>ROUTE 66 AMERICAN BBQ</t>
  </si>
  <si>
    <t>JAKE TASTY FOOD</t>
  </si>
  <si>
    <t>41-42A</t>
  </si>
  <si>
    <t>GUIZHOU NOODLES HOUSE</t>
  </si>
  <si>
    <t>41-42</t>
  </si>
  <si>
    <t>MEGASUN RESTAURANT</t>
  </si>
  <si>
    <t>HENG CHANG</t>
  </si>
  <si>
    <t>MUD PARK</t>
  </si>
  <si>
    <t>1ST AVENUE</t>
  </si>
  <si>
    <t>RED MANGO YOGURT CAFE SMOOTHIE FACTORY JUICE BAR</t>
  </si>
  <si>
    <t>Little Caesars</t>
  </si>
  <si>
    <t>109-28</t>
  </si>
  <si>
    <t>KARMA RESTAURANT</t>
  </si>
  <si>
    <t>NEW XIN LONG KITCHEN</t>
  </si>
  <si>
    <t>LEO'S PIZZA</t>
  </si>
  <si>
    <t>36TH AVE</t>
  </si>
  <si>
    <t>PANDA CAFE</t>
  </si>
  <si>
    <t>83-31</t>
  </si>
  <si>
    <t>DANTE'S PIZZA</t>
  </si>
  <si>
    <t>105-03</t>
  </si>
  <si>
    <t>SOFIA'S</t>
  </si>
  <si>
    <t>Grand Sichuan Chinese Restaurant</t>
  </si>
  <si>
    <t>ATLANTIC AVE</t>
  </si>
  <si>
    <t>D'SOPHIS RESTAURANT</t>
  </si>
  <si>
    <t>172-18</t>
  </si>
  <si>
    <t>GROUND CENTRAL COFFEE COMPANY</t>
  </si>
  <si>
    <t>EAST 52 STREET</t>
  </si>
  <si>
    <t>COCO FRESH TEA &amp; JUICE</t>
  </si>
  <si>
    <t>HELLGATE ON THE PARK</t>
  </si>
  <si>
    <t>19-19</t>
  </si>
  <si>
    <t>SAMUDRA INDIAN RESTAURANT</t>
  </si>
  <si>
    <t>75-18</t>
  </si>
  <si>
    <t>TWIST AND SMASH'D</t>
  </si>
  <si>
    <t xml:space="preserve">72-06     </t>
  </si>
  <si>
    <t>DAVIO'S NORTHERN ITALIAN STEAKHOUSE</t>
  </si>
  <si>
    <t>GEORGE'S RESTAURANT</t>
  </si>
  <si>
    <t>THE CHESTER</t>
  </si>
  <si>
    <t>SILK ROAD CAFE</t>
  </si>
  <si>
    <t>RED ROOM</t>
  </si>
  <si>
    <t>DUMPLING KINGDOM</t>
  </si>
  <si>
    <t>FUNG TU</t>
  </si>
  <si>
    <t>RECONNECT CAFE</t>
  </si>
  <si>
    <t>TRATTORIA INWOOD</t>
  </si>
  <si>
    <t>PATACON PISAO</t>
  </si>
  <si>
    <t>RHONG-TIAM THAI</t>
  </si>
  <si>
    <t xml:space="preserve">EAST   21 STREET                                                                                    </t>
  </si>
  <si>
    <t>SUMO TERIYAKI</t>
  </si>
  <si>
    <t>NEW YORK THAI GRILL  &amp; SUSHI BAR</t>
  </si>
  <si>
    <t>SUSHI KATSUEI</t>
  </si>
  <si>
    <t>Q MARQET</t>
  </si>
  <si>
    <t xml:space="preserve">EAST   98 STREET                                                                                    </t>
  </si>
  <si>
    <t>THE UNCOMMONS</t>
  </si>
  <si>
    <t xml:space="preserve">THOMPSON STREET                                   </t>
  </si>
  <si>
    <t>WANG WANG RESTAURANT INC</t>
  </si>
  <si>
    <t>CHINA AAA</t>
  </si>
  <si>
    <t>82-10</t>
  </si>
  <si>
    <t>LUNA</t>
  </si>
  <si>
    <t xml:space="preserve">WEST   29 STREET                                  </t>
  </si>
  <si>
    <t>FresCo Taco Grill</t>
  </si>
  <si>
    <t>31-12</t>
  </si>
  <si>
    <t>MADISON CAFE</t>
  </si>
  <si>
    <t>CREATIVE CATERERS / ARTISTRY</t>
  </si>
  <si>
    <t>W 54TH ST</t>
  </si>
  <si>
    <t>WASABI SUSHI BENTO</t>
  </si>
  <si>
    <t>SERBIAN ASSOCIATION</t>
  </si>
  <si>
    <t>72-54</t>
  </si>
  <si>
    <t>65 PLACE</t>
  </si>
  <si>
    <t>BLACK FORST BROOKLYN</t>
  </si>
  <si>
    <t>LUPITA RESTAURANT</t>
  </si>
  <si>
    <t>WHYNOT COFFE &amp; WINE ART GALLERY</t>
  </si>
  <si>
    <t>BAGEL NOSH NYC</t>
  </si>
  <si>
    <t xml:space="preserve">32-07     </t>
  </si>
  <si>
    <t>DEE DAA</t>
  </si>
  <si>
    <t>KAZOKUAI SUSHI</t>
  </si>
  <si>
    <t>25-03</t>
  </si>
  <si>
    <t>XING WANG FUZHOU CUISINE</t>
  </si>
  <si>
    <t>PEPE ROSSO SOCIAL</t>
  </si>
  <si>
    <t>Quinn's Bar &amp; Grill</t>
  </si>
  <si>
    <t>REENCUENTRO RESTAURANT</t>
  </si>
  <si>
    <t>MAHAL KITA</t>
  </si>
  <si>
    <t>HAVEMEYER ST</t>
  </si>
  <si>
    <t>NEW LUCKY STAR KITCHEN</t>
  </si>
  <si>
    <t>DILLINGER'S</t>
  </si>
  <si>
    <t>EVERGREEN AVENUE</t>
  </si>
  <si>
    <t>MILLER'S ALE HOUSE</t>
  </si>
  <si>
    <t>NOODLE Q</t>
  </si>
  <si>
    <t>EL POLLO ENCHILADO</t>
  </si>
  <si>
    <t>KIKU SUSHI</t>
  </si>
  <si>
    <t>NEW DAVE'S</t>
  </si>
  <si>
    <t>185-24</t>
  </si>
  <si>
    <t>ALL'ONDA</t>
  </si>
  <si>
    <t>PICKLE SHACK</t>
  </si>
  <si>
    <t>THE WRITING ROOM</t>
  </si>
  <si>
    <t>El Paso Mexican Grill</t>
  </si>
  <si>
    <t>DYLAN PRIME</t>
  </si>
  <si>
    <t>FULEEN SEAFOOD RESTAURANT</t>
  </si>
  <si>
    <t>Akaru Sushi</t>
  </si>
  <si>
    <t>SING HUANG RESTAURANT</t>
  </si>
  <si>
    <t>CROCUS</t>
  </si>
  <si>
    <t>Hardee</t>
  </si>
  <si>
    <t xml:space="preserve">193B      </t>
  </si>
  <si>
    <t xml:space="preserve">UTICA AVENUE                                                                                        </t>
  </si>
  <si>
    <t>DA MOA KITCHEN CORP</t>
  </si>
  <si>
    <t>CRUST</t>
  </si>
  <si>
    <t>LOUIE AND CHAN</t>
  </si>
  <si>
    <t>BRONX PIZZA</t>
  </si>
  <si>
    <t>NEW JIN XIN RESATURANT</t>
  </si>
  <si>
    <t>NEW APOLO RESTAURANT</t>
  </si>
  <si>
    <t>KALE</t>
  </si>
  <si>
    <t>SOOM SOOM</t>
  </si>
  <si>
    <t>EMERALD INN</t>
  </si>
  <si>
    <t>OASIS OF GREENPOINT</t>
  </si>
  <si>
    <t xml:space="preserve">CALYER STREET                                     </t>
  </si>
  <si>
    <t>GORILLA COFFEE</t>
  </si>
  <si>
    <t>BERGEN ST</t>
  </si>
  <si>
    <t>54-20</t>
  </si>
  <si>
    <t>G&amp;B TERMINAL DELI</t>
  </si>
  <si>
    <t xml:space="preserve">BROOKLYN TERMINAL MARKET                          </t>
  </si>
  <si>
    <t>JANE MOTORCYCLES</t>
  </si>
  <si>
    <t>CHIPOTLE MEXICAN GRILL #2123</t>
  </si>
  <si>
    <t>W 40TH ST</t>
  </si>
  <si>
    <t>UNITED MINERS SOCCER CLUB</t>
  </si>
  <si>
    <t>45TH ST</t>
  </si>
  <si>
    <t>RINCONCITO FAMILIAR MEXICAN CUISINE</t>
  </si>
  <si>
    <t>SECRETS</t>
  </si>
  <si>
    <t>NOSTRAND AVE</t>
  </si>
  <si>
    <t>TAQUERIA LA HACIENDA</t>
  </si>
  <si>
    <t>ECLAIR BAKERY</t>
  </si>
  <si>
    <t>CHELSEA DELI AND BAKERY</t>
  </si>
  <si>
    <t>MITCHELL'S KITCHEN</t>
  </si>
  <si>
    <t>PATCHEN AVE</t>
  </si>
  <si>
    <t>JAC MAO CHINESE CUISINE</t>
  </si>
  <si>
    <t>EL DIVO LOUNGE</t>
  </si>
  <si>
    <t>ONE STAR</t>
  </si>
  <si>
    <t>31ST ST</t>
  </si>
  <si>
    <t>KINGS COUNTY</t>
  </si>
  <si>
    <t>BEER BELLY'S</t>
  </si>
  <si>
    <t>BELL BLVD</t>
  </si>
  <si>
    <t>CHOLE'S RESTAURANT &amp; LOUNGE</t>
  </si>
  <si>
    <t>BROOKLYN CAKERY</t>
  </si>
  <si>
    <t>RAIZES CHURRASCARIA</t>
  </si>
  <si>
    <t>THE OTHER PLACE</t>
  </si>
  <si>
    <t>103-19</t>
  </si>
  <si>
    <t>SUNSTONE TORTILLAS EXPRESS</t>
  </si>
  <si>
    <t>THE PATH CAFE</t>
  </si>
  <si>
    <t xml:space="preserve">CHRISTOPHER STREET                                                                                  </t>
  </si>
  <si>
    <t xml:space="preserve">NORTHERN BLVD                                                                                       </t>
  </si>
  <si>
    <t>G. LEE'S SMOKIN BBQ</t>
  </si>
  <si>
    <t>BK SUSHI</t>
  </si>
  <si>
    <t>ARATA IZUMI JAPANESE RESTAURANT</t>
  </si>
  <si>
    <t>HALAL HUT FRIED CHICKEN &amp; PIZZA INC</t>
  </si>
  <si>
    <t>BATHGATE AVENUE</t>
  </si>
  <si>
    <t>PERGOLA 36</t>
  </si>
  <si>
    <t>ZU RANG NY</t>
  </si>
  <si>
    <t>162ND ST</t>
  </si>
  <si>
    <t>Lucky Luna</t>
  </si>
  <si>
    <t>NEW KAM LAI</t>
  </si>
  <si>
    <t>CAFE EUPHORIA</t>
  </si>
  <si>
    <t>EMMETTS</t>
  </si>
  <si>
    <t>TENG DRAGON</t>
  </si>
  <si>
    <t>1ST AVE</t>
  </si>
  <si>
    <t>ADAM CHINESE COTTAGE</t>
  </si>
  <si>
    <t xml:space="preserve">QUEENS BLVD                                                                                         </t>
  </si>
  <si>
    <t xml:space="preserve">HILLSIDE AVE                                                                                        </t>
  </si>
  <si>
    <t xml:space="preserve">FLATBUSH AVE                                                                                        </t>
  </si>
  <si>
    <t>RICO POLLO 11 RESTAURANT</t>
  </si>
  <si>
    <t>Carrizal Restaurant</t>
  </si>
  <si>
    <t xml:space="preserve">UTICA AVE                                                                                           </t>
  </si>
  <si>
    <t xml:space="preserve">5TH AVE                                                                                             </t>
  </si>
  <si>
    <t>SABI SUSHI</t>
  </si>
  <si>
    <t>PANINI LA CAFE</t>
  </si>
  <si>
    <t>LEE AVE</t>
  </si>
  <si>
    <t>HINATA RAMEN</t>
  </si>
  <si>
    <t>TEXAS NEW FRIED CHICKEN</t>
  </si>
  <si>
    <t xml:space="preserve">CYPRESS AVENUE                                                                                      </t>
  </si>
  <si>
    <t>FLATBUSH AVE</t>
  </si>
  <si>
    <t>NEW WAI LING CHINESE RESTAURANT/NEW FRESCO TORTILLAS II TACO</t>
  </si>
  <si>
    <t>FORTUNE COOKIE</t>
  </si>
  <si>
    <t>AREPAS CAFE</t>
  </si>
  <si>
    <t>33-07</t>
  </si>
  <si>
    <t>RHONG-TIAM EXPRESS</t>
  </si>
  <si>
    <t>SWALLOW CAFE</t>
  </si>
  <si>
    <t>N 9TH ST</t>
  </si>
  <si>
    <t>PEARL &amp; ASH</t>
  </si>
  <si>
    <t>EDEN'S ORGANIC NATURAL JUICES 7 BUBBLE TEAS</t>
  </si>
  <si>
    <t xml:space="preserve">MOORE ST                                                                                            </t>
  </si>
  <si>
    <t>CHECKER'S</t>
  </si>
  <si>
    <t>TACOS EL CATRIN</t>
  </si>
  <si>
    <t>KUNG FU LITTLE STEMED BUNS RAMEN INC</t>
  </si>
  <si>
    <t>DOSA ROYALE</t>
  </si>
  <si>
    <t>MAMA'S EMPANADAS</t>
  </si>
  <si>
    <t xml:space="preserve">85-05     </t>
  </si>
  <si>
    <t>BARISTA</t>
  </si>
  <si>
    <t>44 ROAD</t>
  </si>
  <si>
    <t>LOFT</t>
  </si>
  <si>
    <t>NKA</t>
  </si>
  <si>
    <t>HOT POT &amp; BUBBLE TEA</t>
  </si>
  <si>
    <t>EARTH WELLNESS CAFE YOGA</t>
  </si>
  <si>
    <t>KING'S WOK CHINESE RESTAURANT</t>
  </si>
  <si>
    <t>199-06</t>
  </si>
  <si>
    <t>NEW UNITED II</t>
  </si>
  <si>
    <t xml:space="preserve">ROCKAWAY AVENUE                                   </t>
  </si>
  <si>
    <t>TAQUERIA EL PUENTE</t>
  </si>
  <si>
    <t>PEACHWAVE</t>
  </si>
  <si>
    <t>CHINA FORTUNE FAST FOOD</t>
  </si>
  <si>
    <t xml:space="preserve">106-15    </t>
  </si>
  <si>
    <t>RED STAR RESTAURANTS</t>
  </si>
  <si>
    <t xml:space="preserve">ACP JR BLVD                                                                                         </t>
  </si>
  <si>
    <t>CALISTA SUPERFOODS</t>
  </si>
  <si>
    <t>EL CHOLO</t>
  </si>
  <si>
    <t>E 149TH ST</t>
  </si>
  <si>
    <t>THE LITTLE BEET / MELT SHOP</t>
  </si>
  <si>
    <t>KUHO SUSHI</t>
  </si>
  <si>
    <t>1701-1703</t>
  </si>
  <si>
    <t>65TH ST</t>
  </si>
  <si>
    <t>ROSE BAKERY</t>
  </si>
  <si>
    <t>3RD AVE</t>
  </si>
  <si>
    <t>KANAN INDIAN RESTAURANT</t>
  </si>
  <si>
    <t>PITKIN BONAO GRILL RESTAURANT</t>
  </si>
  <si>
    <t>PITKIN AVE</t>
  </si>
  <si>
    <t>PIZZAHUT</t>
  </si>
  <si>
    <t>FLATLANDS AVE</t>
  </si>
  <si>
    <t>LUCKY CHICKEN</t>
  </si>
  <si>
    <t>SNACK EOS</t>
  </si>
  <si>
    <t>MEASURE LOUNGE</t>
  </si>
  <si>
    <t>BELLA PIZZA OF BRONX</t>
  </si>
  <si>
    <t>AMARIN CAFE</t>
  </si>
  <si>
    <t>TASTY DUMPLING</t>
  </si>
  <si>
    <t>SAKETUMI</t>
  </si>
  <si>
    <t>RAPIDELY RESTAURANT</t>
  </si>
  <si>
    <t>42-07</t>
  </si>
  <si>
    <t>GOLDEN KRUST CARRIBEAN BAKERY &amp; GRILL</t>
  </si>
  <si>
    <t>SAFRA</t>
  </si>
  <si>
    <t>NORTH RIVER</t>
  </si>
  <si>
    <t>INFIRMARY</t>
  </si>
  <si>
    <t>MAMA MIA PIZZA</t>
  </si>
  <si>
    <t>LITTLE LAMB (mongolian Hot Pot)</t>
  </si>
  <si>
    <t>40-24</t>
  </si>
  <si>
    <t>COLLEGE POINT BLVD</t>
  </si>
  <si>
    <t>A TASTE OF SHANGHAI RESTAURANT</t>
  </si>
  <si>
    <t>PRINCE ST</t>
  </si>
  <si>
    <t>EL POLLO II RESTAURANT</t>
  </si>
  <si>
    <t>DOVER</t>
  </si>
  <si>
    <t>I LOVE PIZZA</t>
  </si>
  <si>
    <t>ROSE HILL TAVERN</t>
  </si>
  <si>
    <t>ROSEBANK PIZZA</t>
  </si>
  <si>
    <t>170-09</t>
  </si>
  <si>
    <t>216 GOOD JOY CHINESE RESTAURANT</t>
  </si>
  <si>
    <t>LA GOULETTE</t>
  </si>
  <si>
    <t>EL NUEVO ATLANTIC LOUNGE</t>
  </si>
  <si>
    <t>219-03</t>
  </si>
  <si>
    <t>NORTH CONDUIT AVENUE</t>
  </si>
  <si>
    <t>PRINCE PIZZA</t>
  </si>
  <si>
    <t>Fire Grilled Burgers</t>
  </si>
  <si>
    <t>BAY ST</t>
  </si>
  <si>
    <t>KISS MY SLICE</t>
  </si>
  <si>
    <t>THAI CAFE</t>
  </si>
  <si>
    <t>MANHATTAN AVE</t>
  </si>
  <si>
    <t>136-04</t>
  </si>
  <si>
    <t>NEW GIANT CHINESE FOOD</t>
  </si>
  <si>
    <t>Polpette</t>
  </si>
  <si>
    <t>OISHI SUSHI</t>
  </si>
  <si>
    <t>J'S WONG</t>
  </si>
  <si>
    <t>RAMEN THUKPA</t>
  </si>
  <si>
    <t>STARBUCKS (JFK terminal 5-post security departure)</t>
  </si>
  <si>
    <t>Crowne Plaza-JFK Airport</t>
  </si>
  <si>
    <t xml:space="preserve">135TH AVE                                                                                           </t>
  </si>
  <si>
    <t>CHUCK E. CHEESE'S</t>
  </si>
  <si>
    <t xml:space="preserve">EXTERIOR STREET                                   </t>
  </si>
  <si>
    <t>TOMMY'S</t>
  </si>
  <si>
    <t>UNTAMED SANDWICHES</t>
  </si>
  <si>
    <t>W 39TH ST</t>
  </si>
  <si>
    <t>CARETA BAR &amp; RESTAURANT</t>
  </si>
  <si>
    <t>VINNY'S PIT STOP</t>
  </si>
  <si>
    <t>BRADDOCK AVE</t>
  </si>
  <si>
    <t>MIN JIANG MINI CAFE</t>
  </si>
  <si>
    <t>UP THAI</t>
  </si>
  <si>
    <t>HUNGRY GHOST COFFEE BAR AT FULTON</t>
  </si>
  <si>
    <t>BIG APPLE RESTAURANT DELI CAFE</t>
  </si>
  <si>
    <t xml:space="preserve">1567A     </t>
  </si>
  <si>
    <t>BREAD BROTHERS BAGEL CAFE</t>
  </si>
  <si>
    <t>BUSHWICK AVE</t>
  </si>
  <si>
    <t>BROOKLYN STEAK CO.</t>
  </si>
  <si>
    <t>ALICE'S CAFE</t>
  </si>
  <si>
    <t>56-14</t>
  </si>
  <si>
    <t>VAN HORN STREET</t>
  </si>
  <si>
    <t>ARUNEE THAI</t>
  </si>
  <si>
    <t>TONEL RESTAURANT &amp; LOUNGE</t>
  </si>
  <si>
    <t>THE CIVIL SERVICE CAFE</t>
  </si>
  <si>
    <t>AL DENTE PIZZERIA</t>
  </si>
  <si>
    <t xml:space="preserve">103-15    </t>
  </si>
  <si>
    <t>85 BROAD CAFE</t>
  </si>
  <si>
    <t>BROAD ST</t>
  </si>
  <si>
    <t>KAVA SHTEEBLE</t>
  </si>
  <si>
    <t>HILL COUNTRY BARBECUE MARKET</t>
  </si>
  <si>
    <t>ADAMS ST</t>
  </si>
  <si>
    <t>DOUGHNUTTERY</t>
  </si>
  <si>
    <t xml:space="preserve">WEST   15 STREET                                                                                    </t>
  </si>
  <si>
    <t>Kaffe 1668</t>
  </si>
  <si>
    <t>Gasoline Alley Coffee</t>
  </si>
  <si>
    <t xml:space="preserve">GRAND ST                                                                                            </t>
  </si>
  <si>
    <t>RASOI</t>
  </si>
  <si>
    <t>DEKALB AVE</t>
  </si>
  <si>
    <t>L'UNIQUE BAR &amp; RESTAURANT</t>
  </si>
  <si>
    <t>ROUGE NYC</t>
  </si>
  <si>
    <t>RIVINGTON ST</t>
  </si>
  <si>
    <t>IRON SUSHI</t>
  </si>
  <si>
    <t>E 10TH ST</t>
  </si>
  <si>
    <t>SHARON'S ROTI SHOP</t>
  </si>
  <si>
    <t>HILLSIDE AVE</t>
  </si>
  <si>
    <t>AMERICAN WHISKEY</t>
  </si>
  <si>
    <t>W 30TH ST</t>
  </si>
  <si>
    <t>HARLEM KARIBE TAKE OUT</t>
  </si>
  <si>
    <t>ADAM CLAYTON POWEL JR BLVD</t>
  </si>
  <si>
    <t>APPLE JACK DINER</t>
  </si>
  <si>
    <t>NEW WOKS KITCHEN</t>
  </si>
  <si>
    <t>60-06</t>
  </si>
  <si>
    <t>EL NUEVO TINA RESTAURANT</t>
  </si>
  <si>
    <t>DITMARS BLVD</t>
  </si>
  <si>
    <t>KFC/TACO BELL/ SOUTH PHILLY STEAKS &amp; FRIES</t>
  </si>
  <si>
    <t>RICHMOND AVE</t>
  </si>
  <si>
    <t>CRISPY &amp; TASTY</t>
  </si>
  <si>
    <t>PARSONS BLVD</t>
  </si>
  <si>
    <t>ANDREA'S CHICKEN</t>
  </si>
  <si>
    <t>61ST ST</t>
  </si>
  <si>
    <t>ROOTS</t>
  </si>
  <si>
    <t>HENRY'S LOCAL</t>
  </si>
  <si>
    <t>HENRY ST</t>
  </si>
  <si>
    <t>TODD ENGLISH FOOD HALL</t>
  </si>
  <si>
    <t>GALLITO'S KITCHEN</t>
  </si>
  <si>
    <t>GREEK FAMILY KITCHEN</t>
  </si>
  <si>
    <t>212-02</t>
  </si>
  <si>
    <t>LORENZOS PIZZA</t>
  </si>
  <si>
    <t>86TH ST</t>
  </si>
  <si>
    <t>FORTUNE BAKERY</t>
  </si>
  <si>
    <t>J &amp; B YUMMY PIZZA</t>
  </si>
  <si>
    <t>HAPPY WORLD CHINESE RESTAURANT</t>
  </si>
  <si>
    <t>96-03</t>
  </si>
  <si>
    <t>ONIS RESTAURANT</t>
  </si>
  <si>
    <t>WILLIS AVE</t>
  </si>
  <si>
    <t>ATLANTIC FREEZE</t>
  </si>
  <si>
    <t>Bouley Botanical</t>
  </si>
  <si>
    <t>WHITE ST</t>
  </si>
  <si>
    <t>CARIDAD RESTAURANT AT GRAHAM</t>
  </si>
  <si>
    <t>BEST WESTERN PREMIER</t>
  </si>
  <si>
    <t>777 THEATER BAR</t>
  </si>
  <si>
    <t>NEW JIN DA LAI</t>
  </si>
  <si>
    <t>King River Chinese Restaurant</t>
  </si>
  <si>
    <t>SAPORE DI ITALIA</t>
  </si>
  <si>
    <t>HARMAN ST</t>
  </si>
  <si>
    <t>PIZZA VINO</t>
  </si>
  <si>
    <t>CHINA CITY</t>
  </si>
  <si>
    <t>THE CAFE @ GREENE ST</t>
  </si>
  <si>
    <t>GREENE ST</t>
  </si>
  <si>
    <t>Living Room Restaurant and Lounge</t>
  </si>
  <si>
    <t>FIVE TOWN CAFE</t>
  </si>
  <si>
    <t>ACEY DUCEY'S</t>
  </si>
  <si>
    <t>101-17</t>
  </si>
  <si>
    <t>66 HOPE CAFE</t>
  </si>
  <si>
    <t>HOPE ST</t>
  </si>
  <si>
    <t>LIQUITERIA</t>
  </si>
  <si>
    <t>NEW 888 CHINA EXPRESS</t>
  </si>
  <si>
    <t>E. BROADWAY</t>
  </si>
  <si>
    <t>LEA</t>
  </si>
  <si>
    <t>BENNY'S LUNG SHENG RESTAURANT</t>
  </si>
  <si>
    <t>FRIEND RESTAURANT</t>
  </si>
  <si>
    <t xml:space="preserve">101ST AVE                                                                                           </t>
  </si>
  <si>
    <t>COLD CUT CITY BUNNY DELI 2</t>
  </si>
  <si>
    <t>W 231ST ST</t>
  </si>
  <si>
    <t>ROCCA CAFE &amp; LOUNGE</t>
  </si>
  <si>
    <t xml:space="preserve">EMMONS AVENUE                                     </t>
  </si>
  <si>
    <t>WANG EASTERN</t>
  </si>
  <si>
    <t>E 163RD ST</t>
  </si>
  <si>
    <t>A-12 SUSHI &amp; RAMEN</t>
  </si>
  <si>
    <t>ST. BALMAIN</t>
  </si>
  <si>
    <t>NORTH    8 STREET</t>
  </si>
  <si>
    <t>ICON</t>
  </si>
  <si>
    <t>33RD ST</t>
  </si>
  <si>
    <t>XAI XAI WINE BAR</t>
  </si>
  <si>
    <t>W 51ST ST</t>
  </si>
  <si>
    <t>TROPICANA</t>
  </si>
  <si>
    <t>HAAGEN DAZS</t>
  </si>
  <si>
    <t>AL-ARAF HALAL FRIED CHICKEN AND FROZEN DELIGHTS</t>
  </si>
  <si>
    <t>ROOF SPORTS BAR &amp; GRILL</t>
  </si>
  <si>
    <t>GRIDDLE CAFE DELI</t>
  </si>
  <si>
    <t>30-18</t>
  </si>
  <si>
    <t>HUNTERS POINT AVENUE</t>
  </si>
  <si>
    <t>Pizza Guys</t>
  </si>
  <si>
    <t>WONDERFUL CHINESE RESTAURANT</t>
  </si>
  <si>
    <t>215-47</t>
  </si>
  <si>
    <t>LUCKY KITCHEN</t>
  </si>
  <si>
    <t>LIN NEW PEOPLE RESTAURANT</t>
  </si>
  <si>
    <t>EMPIRE KITCHEN .</t>
  </si>
  <si>
    <t>THE LIME  BAR &amp; LOUNGE</t>
  </si>
  <si>
    <t>JAMAICA AVE</t>
  </si>
  <si>
    <t xml:space="preserve">EAST MOUNT EDEN AVENUE                                                                              </t>
  </si>
  <si>
    <t>CHAMBERS ST</t>
  </si>
  <si>
    <t>PEARL OF CHINA INC</t>
  </si>
  <si>
    <t>PULAU PINANG MALAYSIAN CUISINE</t>
  </si>
  <si>
    <t>82-84</t>
  </si>
  <si>
    <t>BAGELS PLUS</t>
  </si>
  <si>
    <t>3 ESQUINAS RESTAURANT</t>
  </si>
  <si>
    <t>FLUSHING AVE</t>
  </si>
  <si>
    <t>WHAT A TACO</t>
  </si>
  <si>
    <t>NEW FIRST COOK RESTAURANT</t>
  </si>
  <si>
    <t>MJ PIZZA</t>
  </si>
  <si>
    <t>Sumac</t>
  </si>
  <si>
    <t>1198B</t>
  </si>
  <si>
    <t>NA BAGELS</t>
  </si>
  <si>
    <t>MILLY'S PIZZERIA</t>
  </si>
  <si>
    <t>Effys Cafe</t>
  </si>
  <si>
    <t>W 96TH ST</t>
  </si>
  <si>
    <t>GOOD TASTE CHINESE FOOD</t>
  </si>
  <si>
    <t>FAMOUS SICHUAN</t>
  </si>
  <si>
    <t>CHINA MIA EXOTIC ASIAN FOOD, YOGURT &amp; JUICE BAR</t>
  </si>
  <si>
    <t>WHITE PLAINS RD</t>
  </si>
  <si>
    <t>JADE ASIAN BISTRO</t>
  </si>
  <si>
    <t>SUXING KITCHEN</t>
  </si>
  <si>
    <t>MORRISON AVENUE</t>
  </si>
  <si>
    <t>BUSY CORNER DELI</t>
  </si>
  <si>
    <t>NAYA EXPRESS</t>
  </si>
  <si>
    <t>SWEET MANGO</t>
  </si>
  <si>
    <t>87-82</t>
  </si>
  <si>
    <t>BENTON CAFE</t>
  </si>
  <si>
    <t>WILLIAM ST</t>
  </si>
  <si>
    <t>NEW BOE LEE</t>
  </si>
  <si>
    <t>NEW TEXAS FRIED CHICKEN &amp; PIZZA</t>
  </si>
  <si>
    <t>NEW PEKING RESTAURANT</t>
  </si>
  <si>
    <t>837A</t>
  </si>
  <si>
    <t>FRANKLIN AVE</t>
  </si>
  <si>
    <t>MAIKLEY CAFE</t>
  </si>
  <si>
    <t>Daisy's Diner</t>
  </si>
  <si>
    <t>PIZZA 23</t>
  </si>
  <si>
    <t>FUJIYAMA JAPANESE FUSION</t>
  </si>
  <si>
    <t>13TH AVE</t>
  </si>
  <si>
    <t>BROOKLYN WINE YARD</t>
  </si>
  <si>
    <t>FULTON ST</t>
  </si>
  <si>
    <t>M &amp; U Pizzeria</t>
  </si>
  <si>
    <t>EMPLOYEE CAFETERIA, SOCIAL SECURITY ADMINISTRATION OFFICE</t>
  </si>
  <si>
    <t xml:space="preserve">155-10    </t>
  </si>
  <si>
    <t xml:space="preserve">JAMAICA AVE                                       </t>
  </si>
  <si>
    <t>Vietnaam</t>
  </si>
  <si>
    <t>CARA MIA</t>
  </si>
  <si>
    <t>RIVERSIDE DR</t>
  </si>
  <si>
    <t>MOON &amp; FLOWER HOUSE</t>
  </si>
  <si>
    <t>NEW SHUN HING CHINESE RESTAURANT</t>
  </si>
  <si>
    <t xml:space="preserve">PA AVE                                                                                              </t>
  </si>
  <si>
    <t>MI CASITA BAKERY</t>
  </si>
  <si>
    <t>LAS DELICIAS DE LA CASA COLOMBIANA</t>
  </si>
  <si>
    <t>90-01</t>
  </si>
  <si>
    <t>SUSHI TIME</t>
  </si>
  <si>
    <t>223-24</t>
  </si>
  <si>
    <t>ORGANIC FOOD, NATURAL JUICES AND COFFEE SHOP</t>
  </si>
  <si>
    <t>SUPER TIGER DELI</t>
  </si>
  <si>
    <t>FRANCIS LEWIS BLVD</t>
  </si>
  <si>
    <t>CJ's Jamaican Restaurant &amp; Bakery No 3</t>
  </si>
  <si>
    <t>247-12-14</t>
  </si>
  <si>
    <t>S CONDUIT AVE</t>
  </si>
  <si>
    <t>TAIWAN PORK CHOP HOUSE</t>
  </si>
  <si>
    <t xml:space="preserve">90-85     </t>
  </si>
  <si>
    <t>ISLAND RAGE</t>
  </si>
  <si>
    <t>DRIGGS AVE</t>
  </si>
  <si>
    <t>PARK AVE</t>
  </si>
  <si>
    <t>PINK NORI</t>
  </si>
  <si>
    <t>36-06</t>
  </si>
  <si>
    <t>AMBER VILLAGE  SUSHI AND THAI</t>
  </si>
  <si>
    <t>CHRISTOPHER ST</t>
  </si>
  <si>
    <t>TENDO SUSHI</t>
  </si>
  <si>
    <t>66-26</t>
  </si>
  <si>
    <t>GLOBAL KITCHEN</t>
  </si>
  <si>
    <t>6TH AVE</t>
  </si>
  <si>
    <t>INDIKITCH</t>
  </si>
  <si>
    <t>W 23RD ST</t>
  </si>
  <si>
    <t>PASHAZADE</t>
  </si>
  <si>
    <t>LILLY O'BRIENS</t>
  </si>
  <si>
    <t>MURRAY ST</t>
  </si>
  <si>
    <t>EIM</t>
  </si>
  <si>
    <t xml:space="preserve">DREISER LOOP                                                                                        </t>
  </si>
  <si>
    <t>DARI MEDITERRANEAN</t>
  </si>
  <si>
    <t>TI AMO PIZZA</t>
  </si>
  <si>
    <t>VICTORY BLVD</t>
  </si>
  <si>
    <t xml:space="preserve">E TREMONT AVE                                                                                       </t>
  </si>
  <si>
    <t>TAQUERIA TEHUITZINGO</t>
  </si>
  <si>
    <t>MITOUSHI JAPENESE FUSION</t>
  </si>
  <si>
    <t>TAIJIYAMA</t>
  </si>
  <si>
    <t>HOUSE OF INASAL</t>
  </si>
  <si>
    <t>65-14</t>
  </si>
  <si>
    <t>Black Hole Cafe</t>
  </si>
  <si>
    <t xml:space="preserve">40-01     </t>
  </si>
  <si>
    <t xml:space="preserve">149 PLACE                                         </t>
  </si>
  <si>
    <t>SUNDARBAN RESTAURANT</t>
  </si>
  <si>
    <t>BAMBINO PIZZA</t>
  </si>
  <si>
    <t>ICONIC CAFE</t>
  </si>
  <si>
    <t xml:space="preserve">LAFAYETTE STREET                                                                                    </t>
  </si>
  <si>
    <t>QUIZNOS</t>
  </si>
  <si>
    <t>HILLEL PLACE</t>
  </si>
  <si>
    <t>LUCKY CAT</t>
  </si>
  <si>
    <t>E 53RD ST</t>
  </si>
  <si>
    <t>FAMOUS FALAFEL</t>
  </si>
  <si>
    <t xml:space="preserve">GIFFORDS LANE                                     </t>
  </si>
  <si>
    <t>BENSON EATING STATION</t>
  </si>
  <si>
    <t>CHATIME/KINGS PIZZA</t>
  </si>
  <si>
    <t>LOMA #5 RESTAURANT</t>
  </si>
  <si>
    <t>BIRDBATH VANDY</t>
  </si>
  <si>
    <t>PENNSYLVANIA AVE</t>
  </si>
  <si>
    <t>WEST CARIBBEAN INTERNATIONAL RESTAURANT</t>
  </si>
  <si>
    <t>BEEKMAN PL</t>
  </si>
  <si>
    <t>HOK ZHOU CHINESE FOOD</t>
  </si>
  <si>
    <t>CEO SPORT LOUNGE</t>
  </si>
  <si>
    <t>AUNTIE ANNE'S</t>
  </si>
  <si>
    <t>SCALINO G.P.</t>
  </si>
  <si>
    <t>SUNSET LOUNGE</t>
  </si>
  <si>
    <t>32-72</t>
  </si>
  <si>
    <t>PROSPECT PARK W</t>
  </si>
  <si>
    <t>NUEVA EL RINCON</t>
  </si>
  <si>
    <t>Blue Dog Kitchen Bar</t>
  </si>
  <si>
    <t>VITTORIA SEAFOOD &amp; GRILL</t>
  </si>
  <si>
    <t>MAMA LUPE RESTAURANT</t>
  </si>
  <si>
    <t>102ND ST</t>
  </si>
  <si>
    <t>TEILING</t>
  </si>
  <si>
    <t xml:space="preserve">46-24     </t>
  </si>
  <si>
    <t>LA OZEN ASIAN FUSION CUISINE</t>
  </si>
  <si>
    <t>ABACE SUSHI</t>
  </si>
  <si>
    <t>TEXAS DE BRAZIL CHURRASCARIA</t>
  </si>
  <si>
    <t>CORNER OF VERMONT</t>
  </si>
  <si>
    <t>VYNL</t>
  </si>
  <si>
    <t>SARKURA JAPAN</t>
  </si>
  <si>
    <t>165TH ST</t>
  </si>
  <si>
    <t>KATI JUNCTION INDIAN GRILL</t>
  </si>
  <si>
    <t>LUNG HWA</t>
  </si>
  <si>
    <t xml:space="preserve">36-07     </t>
  </si>
  <si>
    <t>MS CARIDAD RESTAURANT</t>
  </si>
  <si>
    <t>ROSEDALE AVE</t>
  </si>
  <si>
    <t>EL NUEVO JB BAKERY</t>
  </si>
  <si>
    <t xml:space="preserve">WEST FORDHAM ROAD                                 </t>
  </si>
  <si>
    <t>CIBAO</t>
  </si>
  <si>
    <t>SMITH ST</t>
  </si>
  <si>
    <t>LOCALE RESTAURANT</t>
  </si>
  <si>
    <t>34TH AVE</t>
  </si>
  <si>
    <t>CLAW DADDY'S</t>
  </si>
  <si>
    <t xml:space="preserve">ORCHARD STREET                                                                                      </t>
  </si>
  <si>
    <t>FEFITA'S</t>
  </si>
  <si>
    <t>EASTERN PKWY</t>
  </si>
  <si>
    <t>CARINO ON SECOND</t>
  </si>
  <si>
    <t>NEW CHIENG GARDENS INC</t>
  </si>
  <si>
    <t>17TH AVE</t>
  </si>
  <si>
    <t>QUEENS COMFORT RESTAURANT</t>
  </si>
  <si>
    <t>30TH AVE</t>
  </si>
  <si>
    <t>PINTO BAKERY</t>
  </si>
  <si>
    <t>TRATTORIA BELVERDE</t>
  </si>
  <si>
    <t>ALT - A LITTLE TASTE</t>
  </si>
  <si>
    <t>LOS TAQUITOS DEL TIO</t>
  </si>
  <si>
    <t xml:space="preserve">32-15     </t>
  </si>
  <si>
    <t xml:space="preserve">JUNCTION BOULEVARD                                                                                  </t>
  </si>
  <si>
    <t>Mamma Mia's Pizza</t>
  </si>
  <si>
    <t xml:space="preserve">65TH ST                                                                                             </t>
  </si>
  <si>
    <t>TEAUS</t>
  </si>
  <si>
    <t xml:space="preserve">40-10     </t>
  </si>
  <si>
    <t>LOS PRIMOS DELICATESSEN CORP.</t>
  </si>
  <si>
    <t>AKO JAPANESE RESTAURANT</t>
  </si>
  <si>
    <t>BEDFORD AVE</t>
  </si>
  <si>
    <t>SPICY LANKA</t>
  </si>
  <si>
    <t>HUNAN PARK</t>
  </si>
  <si>
    <t>NUTRI GLOBAL</t>
  </si>
  <si>
    <t>GARDEN KEBAB HOUSE</t>
  </si>
  <si>
    <t xml:space="preserve">WEST   31 STREET                                                                                    </t>
  </si>
  <si>
    <t>Nippori Japanese Restaurant</t>
  </si>
  <si>
    <t xml:space="preserve">W 51ST                                                                                              </t>
  </si>
  <si>
    <t>CAFE TABACO &amp; RON</t>
  </si>
  <si>
    <t>WEST  214 STREET</t>
  </si>
  <si>
    <t>CHEN'S KITCHEN</t>
  </si>
  <si>
    <t>PRESS CAFE</t>
  </si>
  <si>
    <t>NEW YORK TIMES PLAZA</t>
  </si>
  <si>
    <t>DITMAS AVENUE</t>
  </si>
  <si>
    <t>LUIGI'S PIZZA II</t>
  </si>
  <si>
    <t>CHERRY VALLEY DELI</t>
  </si>
  <si>
    <t>150TH ST</t>
  </si>
  <si>
    <t>ALGONQUIN HOTEL</t>
  </si>
  <si>
    <t>E'S BAR</t>
  </si>
  <si>
    <t>EASTERN OCEAN ONE</t>
  </si>
  <si>
    <t>LOTS O BAGELS</t>
  </si>
  <si>
    <t>EASTERN CHINESE RESTAURANT</t>
  </si>
  <si>
    <t>CROPSEY AVE</t>
  </si>
  <si>
    <t>SABOR ECUATORIANO BAKERY</t>
  </si>
  <si>
    <t>40-42</t>
  </si>
  <si>
    <t>THE GORBALS</t>
  </si>
  <si>
    <t>N 6TH ST</t>
  </si>
  <si>
    <t>CHINESE FOOD/SUSHI ELM</t>
  </si>
  <si>
    <t>82-74</t>
  </si>
  <si>
    <t>CHINATOWN CHINESE RESTAURANT</t>
  </si>
  <si>
    <t>LA LOMITA MEXICAN DELI</t>
  </si>
  <si>
    <t>10TH AVE</t>
  </si>
  <si>
    <t>REYS PIZZERIA &amp; RERSTAURANT</t>
  </si>
  <si>
    <t xml:space="preserve">95-13     </t>
  </si>
  <si>
    <t>FIVE STAR FISH &amp; CHIPS</t>
  </si>
  <si>
    <t>Harlem Juice Bar</t>
  </si>
  <si>
    <t>MACOMBS PLACE</t>
  </si>
  <si>
    <t>PANCHO'S</t>
  </si>
  <si>
    <t>DZIUPLA</t>
  </si>
  <si>
    <t>LA PARADA II RESTAURANT</t>
  </si>
  <si>
    <t>Alfredo 100</t>
  </si>
  <si>
    <t xml:space="preserve">EAST   54 STREET                                  </t>
  </si>
  <si>
    <t>DUGOUT PUB WEST</t>
  </si>
  <si>
    <t>EMPIRE SZECHUAN GARDEN</t>
  </si>
  <si>
    <t xml:space="preserve">43-42     </t>
  </si>
  <si>
    <t xml:space="preserve">46 STREET                                                                                           </t>
  </si>
  <si>
    <t>TRAKIA RESTAURANT</t>
  </si>
  <si>
    <t xml:space="preserve">38-14     </t>
  </si>
  <si>
    <t>RICO'S CHICKEN</t>
  </si>
  <si>
    <t>74-27</t>
  </si>
  <si>
    <t>ABDULLAH SWEETS AND RESTAURANT</t>
  </si>
  <si>
    <t>73-06</t>
  </si>
  <si>
    <t>SZECHUAN KITCHEN</t>
  </si>
  <si>
    <t>112-02</t>
  </si>
  <si>
    <t>SUSHI AND DELI BOX</t>
  </si>
  <si>
    <t>Big E's Deli</t>
  </si>
  <si>
    <t>W SERVICE RD</t>
  </si>
  <si>
    <t>ISLAND MAPLE BAKERY</t>
  </si>
  <si>
    <t>FU SHEN RESTAURANT</t>
  </si>
  <si>
    <t>THE GANDER BAR ROOM AND RESTAURANT</t>
  </si>
  <si>
    <t xml:space="preserve">WEST   18 STREET                                                                                    </t>
  </si>
  <si>
    <t>BLESSINGS HERBS &amp; COFFEE</t>
  </si>
  <si>
    <t>TEANY</t>
  </si>
  <si>
    <t>PEKING CHINESE RESTAURANT</t>
  </si>
  <si>
    <t>FRANK AND JOE'S DELI</t>
  </si>
  <si>
    <t>SLICE OF BROOKLYN  INC.</t>
  </si>
  <si>
    <t>TIBETAN DUMPLING CAFE</t>
  </si>
  <si>
    <t>49-08</t>
  </si>
  <si>
    <t>ANTIBES BISTRO</t>
  </si>
  <si>
    <t>BONJOUR CREPES &amp; WINE</t>
  </si>
  <si>
    <t>MARTINIELLO'S PIZZERIA</t>
  </si>
  <si>
    <t xml:space="preserve">95-06     </t>
  </si>
  <si>
    <t>DIRCK THE NORSEMAN</t>
  </si>
  <si>
    <t xml:space="preserve">NORTH   15 STREET                                                                                   </t>
  </si>
  <si>
    <t>Colonia Verde</t>
  </si>
  <si>
    <t>MIN GOLDEN WOK</t>
  </si>
  <si>
    <t>BEST GARDEN CHINESE RESTAURANT</t>
  </si>
  <si>
    <t>DOUGLASTON PKWY</t>
  </si>
  <si>
    <t>SEVEN STARS</t>
  </si>
  <si>
    <t>ET HALAL INTERNATIONAL RESTAURANT</t>
  </si>
  <si>
    <t>NEW DRAGON OF NY LLC</t>
  </si>
  <si>
    <t xml:space="preserve">2413A     </t>
  </si>
  <si>
    <t xml:space="preserve">2ND AVENUE                                                                                          </t>
  </si>
  <si>
    <t>NEW DRAGON SEA CHINESE RESTAURANT</t>
  </si>
  <si>
    <t>CROTONA AVE</t>
  </si>
  <si>
    <t>ANGELO'S DELI</t>
  </si>
  <si>
    <t>69-45</t>
  </si>
  <si>
    <t>51 AVENUE</t>
  </si>
  <si>
    <t>Sariling Atin</t>
  </si>
  <si>
    <t>89-12</t>
  </si>
  <si>
    <t>NEW GRAND BUFFET</t>
  </si>
  <si>
    <t>34-45</t>
  </si>
  <si>
    <t>BABA COOL</t>
  </si>
  <si>
    <t>The Roost</t>
  </si>
  <si>
    <t>ELYNE RESTAURANT</t>
  </si>
  <si>
    <t>MEMORIES BAR SHEVROJA</t>
  </si>
  <si>
    <t xml:space="preserve">BATH AVENUE                                       </t>
  </si>
  <si>
    <t>DYLAN'S BROOKLYN CAFE &amp; RESTAURANT</t>
  </si>
  <si>
    <t>FLUSHING BANGGANE</t>
  </si>
  <si>
    <t>YUM YUM BANGKOK</t>
  </si>
  <si>
    <t>PALACE FRIED CHICKEN</t>
  </si>
  <si>
    <t>RED WHITE &amp; BREW</t>
  </si>
  <si>
    <t>PEKING OISHI</t>
  </si>
  <si>
    <t>UTICA AVE</t>
  </si>
  <si>
    <t>KRUST PIZZA</t>
  </si>
  <si>
    <t>AL NAIMAT RESTAURANT &amp; SWEETS</t>
  </si>
  <si>
    <t xml:space="preserve">37-03     </t>
  </si>
  <si>
    <t>BHATTI INDIAN GRILL</t>
  </si>
  <si>
    <t>AIG 31ST FLOOR CAFE</t>
  </si>
  <si>
    <t>CARVAL PIZZERIA</t>
  </si>
  <si>
    <t>MONTE LIMAR SPORT BAR LOUNGE</t>
  </si>
  <si>
    <t>172-37</t>
  </si>
  <si>
    <t>CAFE PARIS</t>
  </si>
  <si>
    <t>Bar B</t>
  </si>
  <si>
    <t>LUCKY HANDPULL NOODLE HOUSE</t>
  </si>
  <si>
    <t xml:space="preserve">46-22     </t>
  </si>
  <si>
    <t>HEALTHY BITE</t>
  </si>
  <si>
    <t>PIZZA SUPERSTAR</t>
  </si>
  <si>
    <t>GRAN MORSI</t>
  </si>
  <si>
    <t>THE GLOBE TAVERN</t>
  </si>
  <si>
    <t>49-10</t>
  </si>
  <si>
    <t>HOT KITCHEN</t>
  </si>
  <si>
    <t>SOUL OF THE SEA</t>
  </si>
  <si>
    <t xml:space="preserve">VAN SICLEN AVENUE                                                                                   </t>
  </si>
  <si>
    <t>MATTS WINGS BBQ &amp; GRILL</t>
  </si>
  <si>
    <t>BLIND BARBER</t>
  </si>
  <si>
    <t>ITALIA 90</t>
  </si>
  <si>
    <t>44-19</t>
  </si>
  <si>
    <t>CHICKEN PROVENCE</t>
  </si>
  <si>
    <t>LUCAS PIZZERIA</t>
  </si>
  <si>
    <t>AKA MY HOUSE</t>
  </si>
  <si>
    <t>WISE ESPRESSO BAR</t>
  </si>
  <si>
    <t>SAMURAI JAPAN</t>
  </si>
  <si>
    <t>Junior' Seafood Restaurant</t>
  </si>
  <si>
    <t>vapor lounge</t>
  </si>
  <si>
    <t>MANDARIN ORIENTAL HOTEL-BANQUET</t>
  </si>
  <si>
    <t>MANDARIN ORIENTAL HOTEL-ASIATE</t>
  </si>
  <si>
    <t>(LIBRARY)  FOUR &amp; TWENTY BLACKBIRDS</t>
  </si>
  <si>
    <t>GRAND ARMY PLAZA</t>
  </si>
  <si>
    <t>AMINA THAI</t>
  </si>
  <si>
    <t xml:space="preserve">169-22    </t>
  </si>
  <si>
    <t>KEILLY'S CHINESE RESTAURANT</t>
  </si>
  <si>
    <t>132-11</t>
  </si>
  <si>
    <t>KING'S CHEF CHINESE RESTAURANT</t>
  </si>
  <si>
    <t>L. A. BURRITO</t>
  </si>
  <si>
    <t>UNDERHILL AVENUE</t>
  </si>
  <si>
    <t>COME &amp; GET SUM FISH &amp; CHIPS</t>
  </si>
  <si>
    <t>THE BASQUE BAKERY</t>
  </si>
  <si>
    <t>LA CLAVE DEL SABOR RESTAURANT.</t>
  </si>
  <si>
    <t>CARIDAD rESTAURANT</t>
  </si>
  <si>
    <t>TRU</t>
  </si>
  <si>
    <t>35-19</t>
  </si>
  <si>
    <t>The Monarch Room</t>
  </si>
  <si>
    <t>DA CAPO</t>
  </si>
  <si>
    <t>A &amp; J DELI FISH</t>
  </si>
  <si>
    <t xml:space="preserve">EAST  174 STREET                                                                                    </t>
  </si>
  <si>
    <t>229 LINDEN RESTAURANT</t>
  </si>
  <si>
    <t>229-02</t>
  </si>
  <si>
    <t>BAGEL BOB'S ON YORK</t>
  </si>
  <si>
    <t>ISLAND BLEND JUICE  BAR .</t>
  </si>
  <si>
    <t>YSEB</t>
  </si>
  <si>
    <t xml:space="preserve">150-05    </t>
  </si>
  <si>
    <t>LITTLE COFFEE SHOP</t>
  </si>
  <si>
    <t>59-15</t>
  </si>
  <si>
    <t>Jeromes</t>
  </si>
  <si>
    <t>NEW GARDEN</t>
  </si>
  <si>
    <t>LITTLE ITALY PIZZERIA</t>
  </si>
  <si>
    <t>WANGS</t>
  </si>
  <si>
    <t>SUNSET BAGELS</t>
  </si>
  <si>
    <t>HONK KONG BOY RESTAURANT</t>
  </si>
  <si>
    <t>ISTANBUL KITCHEN</t>
  </si>
  <si>
    <t>SUKI SUSHI</t>
  </si>
  <si>
    <t>NEW HARDEE CHINESE RESTAURANT</t>
  </si>
  <si>
    <t xml:space="preserve">WILSON AVENUE                                     </t>
  </si>
  <si>
    <t>TASTY BURGER SHACK/RED CHILI CHINESE</t>
  </si>
  <si>
    <t xml:space="preserve">30-94     </t>
  </si>
  <si>
    <t>FOOD BO GARDEN RESTAURANT</t>
  </si>
  <si>
    <t xml:space="preserve">934C      </t>
  </si>
  <si>
    <t>WENDY'S OLD FASHIONED HAMBURGERS</t>
  </si>
  <si>
    <t>COCO</t>
  </si>
  <si>
    <t>41-40</t>
  </si>
  <si>
    <t>KING GARDEN CHINESE RESTAURANT</t>
  </si>
  <si>
    <t xml:space="preserve">43-06     </t>
  </si>
  <si>
    <t>NEW RIVERDALE NOODLE</t>
  </si>
  <si>
    <t>OSTERIA ITALIANA</t>
  </si>
  <si>
    <t xml:space="preserve">57-59     </t>
  </si>
  <si>
    <t>SOUTH SHORE HOT BAGELS</t>
  </si>
  <si>
    <t>ARTHUR KILL RD</t>
  </si>
  <si>
    <t>PASTEUR GRILL &amp; NOODLES</t>
  </si>
  <si>
    <t>SHAKE SHAKE 8 KTV</t>
  </si>
  <si>
    <t>BARCADE</t>
  </si>
  <si>
    <t>W 24TH ST</t>
  </si>
  <si>
    <t>TIRANA SOCCER CLUB MEMBERS ONLY LLC</t>
  </si>
  <si>
    <t>BUONA PIZZA RESTAURANT</t>
  </si>
  <si>
    <t>32-13</t>
  </si>
  <si>
    <t>MERRY LAND</t>
  </si>
  <si>
    <t>TEN JIN XEING BEING RESTAURANT</t>
  </si>
  <si>
    <t>BOCCONCINI</t>
  </si>
  <si>
    <t>PALISADES</t>
  </si>
  <si>
    <t>REEF</t>
  </si>
  <si>
    <t xml:space="preserve">108-02    </t>
  </si>
  <si>
    <t xml:space="preserve">72 AVENUE                                         </t>
  </si>
  <si>
    <t>ARCADE BAKERY</t>
  </si>
  <si>
    <t>Cevich</t>
  </si>
  <si>
    <t>EMPIRE BOULEVARD</t>
  </si>
  <si>
    <t>BROADWAY BAKERY</t>
  </si>
  <si>
    <t>89-52</t>
  </si>
  <si>
    <t>ELMHURST AVENUE</t>
  </si>
  <si>
    <t>MANGIAMO PIZZA</t>
  </si>
  <si>
    <t>VIA CAROTA</t>
  </si>
  <si>
    <t>Henry's Express Coffee Shop</t>
  </si>
  <si>
    <t>COFFEE LAB</t>
  </si>
  <si>
    <t>KING FOOD TAKEOUT RESTAURANT</t>
  </si>
  <si>
    <t>XIANG BA LA RESTAURANT</t>
  </si>
  <si>
    <t>BAGEL HOUSE</t>
  </si>
  <si>
    <t>W 35TH ST</t>
  </si>
  <si>
    <t>NEW HAPPY WOK</t>
  </si>
  <si>
    <t>KINGSTONIAN CARIBBEAN CUISINE</t>
  </si>
  <si>
    <t xml:space="preserve">89-17     </t>
  </si>
  <si>
    <t xml:space="preserve">165 STREET                                        </t>
  </si>
  <si>
    <t>AKI SUSHI WEST</t>
  </si>
  <si>
    <t>PLACE FRIED CHICKEN</t>
  </si>
  <si>
    <t xml:space="preserve">WYCKOFF AVENUE                                                                                      </t>
  </si>
  <si>
    <t>CANTEEN M</t>
  </si>
  <si>
    <t>13-42</t>
  </si>
  <si>
    <t>LAS JAROCHITAS REST</t>
  </si>
  <si>
    <t>86-26</t>
  </si>
  <si>
    <t>YOGURT LA CREPE</t>
  </si>
  <si>
    <t>29-02</t>
  </si>
  <si>
    <t>MANGO'S JAMAICAN KITCHEN &amp; GRILL</t>
  </si>
  <si>
    <t>SPRINGFIELD BLVD</t>
  </si>
  <si>
    <t>PIZZA HEAVEN</t>
  </si>
  <si>
    <t>XIAO DOU HUI RESTAURANT</t>
  </si>
  <si>
    <t>135-19</t>
  </si>
  <si>
    <t>CAFE BOCA CIEGA</t>
  </si>
  <si>
    <t>SAIGON INTERNET CAFE</t>
  </si>
  <si>
    <t>25-90</t>
  </si>
  <si>
    <t>41 STREET</t>
  </si>
  <si>
    <t>BUTTER BEANS (UNICEF)</t>
  </si>
  <si>
    <t xml:space="preserve">EAST   44 STREET                                                                                    </t>
  </si>
  <si>
    <t>UNCLE LOUIE G ICE CREAM</t>
  </si>
  <si>
    <t xml:space="preserve">92-10     </t>
  </si>
  <si>
    <t>CAFE JAX</t>
  </si>
  <si>
    <t>Ovosodo</t>
  </si>
  <si>
    <t>110-60</t>
  </si>
  <si>
    <t>BAKER &amp; CO.</t>
  </si>
  <si>
    <t>BLEECKER ST</t>
  </si>
  <si>
    <t>PANADA RESTAURANT</t>
  </si>
  <si>
    <t>NORTH END AVENUE</t>
  </si>
  <si>
    <t>SHANGHAI ASIAN CUISINE</t>
  </si>
  <si>
    <t>14A</t>
  </si>
  <si>
    <t>PITA GRILL</t>
  </si>
  <si>
    <t>WHIT'S END PIZZERIA</t>
  </si>
  <si>
    <t>GRACIE'S ON 2ND</t>
  </si>
  <si>
    <t>GINA LA FORNARINA</t>
  </si>
  <si>
    <t>CASTILLO RESTAURANT</t>
  </si>
  <si>
    <t>MANGANARO'S HERO BOY</t>
  </si>
  <si>
    <t>CARIDAD RESTAURANT</t>
  </si>
  <si>
    <t>TACOS NEZA 24 HRS RESTAURANT MEXICAN CORP</t>
  </si>
  <si>
    <t>PIZZA CHEF</t>
  </si>
  <si>
    <t>AGAVE MEXICAN &amp; AMERICAN GRILL</t>
  </si>
  <si>
    <t xml:space="preserve">WEST  145 STREET                                                                                    </t>
  </si>
  <si>
    <t>HOMEMADE TAQUERIA</t>
  </si>
  <si>
    <t>25-08</t>
  </si>
  <si>
    <t>STATUE OF LIBERTY DELI</t>
  </si>
  <si>
    <t xml:space="preserve">FERRY TERMINAL DR                                                                                   </t>
  </si>
  <si>
    <t>M SHANGHAI</t>
  </si>
  <si>
    <t>NEW YORK KIMCHI</t>
  </si>
  <si>
    <t>MI ESPIGUITA</t>
  </si>
  <si>
    <t>NANA'S KITCHEN</t>
  </si>
  <si>
    <t xml:space="preserve">HONE AVENUE                                       </t>
  </si>
  <si>
    <t>MEADOWSWEET</t>
  </si>
  <si>
    <t>MR. PIZZA</t>
  </si>
  <si>
    <t xml:space="preserve">RICHMOND AVENUE                                                                                     </t>
  </si>
  <si>
    <t>PANDA GARDEN</t>
  </si>
  <si>
    <t xml:space="preserve">147-01    </t>
  </si>
  <si>
    <t>BASERA RESTAURANT</t>
  </si>
  <si>
    <t xml:space="preserve">74-14     </t>
  </si>
  <si>
    <t>TACOS EL DORADO</t>
  </si>
  <si>
    <t xml:space="preserve">763A      </t>
  </si>
  <si>
    <t>BIG APPLE CHINESE &amp; JAPANESE RESTAURANT</t>
  </si>
  <si>
    <t xml:space="preserve">32-55     </t>
  </si>
  <si>
    <t>BOW TIE CINEMAS</t>
  </si>
  <si>
    <t>ARCHIE'S</t>
  </si>
  <si>
    <t xml:space="preserve">CENTRAL AVENUE                                    </t>
  </si>
  <si>
    <t>KAILASH PARBAT</t>
  </si>
  <si>
    <t>YU GARDEN DUMPLING HOUSE</t>
  </si>
  <si>
    <t xml:space="preserve">46-20     </t>
  </si>
  <si>
    <t>MOKBAR</t>
  </si>
  <si>
    <t>M &amp; L Seafood Boutique</t>
  </si>
  <si>
    <t>THE ELK</t>
  </si>
  <si>
    <t xml:space="preserve">CHARLES STREET                                    </t>
  </si>
  <si>
    <t>KLONG</t>
  </si>
  <si>
    <t>TINY DELICATESSEN</t>
  </si>
  <si>
    <t>51-24B</t>
  </si>
  <si>
    <t>NORHTERN BLVD</t>
  </si>
  <si>
    <t>I HEART PIZZA NY</t>
  </si>
  <si>
    <t>ACCCORD ASIAN CUISINE</t>
  </si>
  <si>
    <t xml:space="preserve">EAST BROADWAY                                                                                       </t>
  </si>
  <si>
    <t>AKI SUSHI &amp; GRILL</t>
  </si>
  <si>
    <t>Izakaya NoMad</t>
  </si>
  <si>
    <t xml:space="preserve">WEST   26 STREET                                                                                    </t>
  </si>
  <si>
    <t>THE NEW YORK PALACE HOTEL (4TH FLOOR KITCHEN)</t>
  </si>
  <si>
    <t>OKONOMI</t>
  </si>
  <si>
    <t xml:space="preserve">AINSLIE STREET                                                                                      </t>
  </si>
  <si>
    <t>Mary's Dominican Cake</t>
  </si>
  <si>
    <t>SALON DE LAFAYETTE</t>
  </si>
  <si>
    <t>LAFAYETTE ST</t>
  </si>
  <si>
    <t>BAGEL CAFE</t>
  </si>
  <si>
    <t>SPRING GARDEN RESTAURANT</t>
  </si>
  <si>
    <t>ANATOLIAN GYRO RESTAURANT</t>
  </si>
  <si>
    <t>E 16TH ST</t>
  </si>
  <si>
    <t>EL RINCON CRIOLLO</t>
  </si>
  <si>
    <t xml:space="preserve">40-09     </t>
  </si>
  <si>
    <t>LA GITANA # 2</t>
  </si>
  <si>
    <t xml:space="preserve">111-03    </t>
  </si>
  <si>
    <t>QUEEN BAKERY</t>
  </si>
  <si>
    <t>ZEN PALATE</t>
  </si>
  <si>
    <t>STOUT NYC</t>
  </si>
  <si>
    <t>KAFFE KUPPEN</t>
  </si>
  <si>
    <t>TIANJIN DUMPLING HOUSE</t>
  </si>
  <si>
    <t>esex lounge corp</t>
  </si>
  <si>
    <t>BLANK</t>
  </si>
  <si>
    <t>BIG CHEESE PIZZA</t>
  </si>
  <si>
    <t xml:space="preserve">EAST  170 STREET                                                                                    </t>
  </si>
  <si>
    <t>CHIN CHIN PALACE 88 INC</t>
  </si>
  <si>
    <t>JOSE O SHEA'S/STARBUCKS</t>
  </si>
  <si>
    <t>STAR BILLIARDS</t>
  </si>
  <si>
    <t>Rough Trade</t>
  </si>
  <si>
    <t xml:space="preserve">NORTH    9 STREET                                                                                   </t>
  </si>
  <si>
    <t>NACHO LIBRE BAKERY</t>
  </si>
  <si>
    <t xml:space="preserve">SENECA AVENUE                                                                                       </t>
  </si>
  <si>
    <t>CLUB FREEZE</t>
  </si>
  <si>
    <t>SUSHI YU</t>
  </si>
  <si>
    <t>JEP BREAKFAST ON THE RUN</t>
  </si>
  <si>
    <t>PNS SOUL FOOD</t>
  </si>
  <si>
    <t>GO BELIEVE BAKERY</t>
  </si>
  <si>
    <t>Chubby Burger</t>
  </si>
  <si>
    <t xml:space="preserve">56-17     </t>
  </si>
  <si>
    <t>YOZ SHANGHAI (BOOTH 20)</t>
  </si>
  <si>
    <t xml:space="preserve">WEST  183 STREET                                  </t>
  </si>
  <si>
    <t>isabel bakery &amp; restaurant</t>
  </si>
  <si>
    <t>SUTPHIN BLVD</t>
  </si>
  <si>
    <t>PINO'S</t>
  </si>
  <si>
    <t>TOKYO YA</t>
  </si>
  <si>
    <t xml:space="preserve">7 AVENUE                                                                                            </t>
  </si>
  <si>
    <t>TSUSHIMA</t>
  </si>
  <si>
    <t>BEEHIVE OVEN</t>
  </si>
  <si>
    <t xml:space="preserve">DRIGGS AVENUE                                                                                       </t>
  </si>
  <si>
    <t>CAFE EL PRESIDENTE</t>
  </si>
  <si>
    <t>36-02 Ditmars Coffee Corp.</t>
  </si>
  <si>
    <t xml:space="preserve">36-02     </t>
  </si>
  <si>
    <t>HILTON GARDEN INN- MANHATTAN- MIDTOWN EAST</t>
  </si>
  <si>
    <t>GP SMOOTHIES &amp; GIFTSHOP</t>
  </si>
  <si>
    <t xml:space="preserve">CASTLE HILL AVENUE                                                                                  </t>
  </si>
  <si>
    <t>WING HING CHINESE RESTAURANT</t>
  </si>
  <si>
    <t>ANEJO TRIBECA</t>
  </si>
  <si>
    <t>WALKER ST</t>
  </si>
  <si>
    <t>LA BELLA PIZZA</t>
  </si>
  <si>
    <t>MYRTLE BAGEL</t>
  </si>
  <si>
    <t>HIGH LINE HOTEL</t>
  </si>
  <si>
    <t xml:space="preserve">10 AVENUE                                                                                           </t>
  </si>
  <si>
    <t>JAMAICA BREEZE NYC</t>
  </si>
  <si>
    <t xml:space="preserve">103-02    </t>
  </si>
  <si>
    <t>The Eddy</t>
  </si>
  <si>
    <t>FULL MOON CAFE</t>
  </si>
  <si>
    <t xml:space="preserve">137-06    </t>
  </si>
  <si>
    <t>VLIFE</t>
  </si>
  <si>
    <t>GRAND CANYON DINER</t>
  </si>
  <si>
    <t>HUNG YIP CHINESE RESTAURANT</t>
  </si>
  <si>
    <t>SONG KRAN THAI</t>
  </si>
  <si>
    <t>CHINA LOCAL CUISINE</t>
  </si>
  <si>
    <t>PEARL STREET HAMPTON INN</t>
  </si>
  <si>
    <t xml:space="preserve">PEARL STREET                                                                                        </t>
  </si>
  <si>
    <t>PA' CHANGO</t>
  </si>
  <si>
    <t xml:space="preserve">38-34     </t>
  </si>
  <si>
    <t>HALAL BBQ CHICKEN</t>
  </si>
  <si>
    <t>REPUBLIC BAR</t>
  </si>
  <si>
    <t>ASTORIA BLVD</t>
  </si>
  <si>
    <t xml:space="preserve">122-10    </t>
  </si>
  <si>
    <t>CANA Y CAFE</t>
  </si>
  <si>
    <t>LA TRATTORIA</t>
  </si>
  <si>
    <t>CBAR &amp; LOUNGE</t>
  </si>
  <si>
    <t xml:space="preserve">87-22     </t>
  </si>
  <si>
    <t>LE BISTRO CREOLE</t>
  </si>
  <si>
    <t>POCKET BAR NYC</t>
  </si>
  <si>
    <t xml:space="preserve">WEST   48 STREET                                                                                    </t>
  </si>
  <si>
    <t>QUEENS LIBRARY EMPLOYEE CAFETERIA</t>
  </si>
  <si>
    <t>FENG'S GARDEN RESTAURANT CHINESE FOOD TAKE OUT</t>
  </si>
  <si>
    <t xml:space="preserve">88-26     </t>
  </si>
  <si>
    <t>JERSEY MIKES SUBS</t>
  </si>
  <si>
    <t>LIBERTY POOL AND SPORTS HALL</t>
  </si>
  <si>
    <t xml:space="preserve">109-07    </t>
  </si>
  <si>
    <t>FAT SAL'S</t>
  </si>
  <si>
    <t xml:space="preserve">AVENUE A                                                                                            </t>
  </si>
  <si>
    <t>KABUL EXPRESS KITCHEN</t>
  </si>
  <si>
    <t xml:space="preserve">163-04    </t>
  </si>
  <si>
    <t>BIG WONG RESTAURANT</t>
  </si>
  <si>
    <t>VIANNELY RESTAURANT</t>
  </si>
  <si>
    <t>RIVOLI PIZZA II</t>
  </si>
  <si>
    <t>J II 13TH AVENUE PIZZA CAFE</t>
  </si>
  <si>
    <t>HOT FRESH PIZZA</t>
  </si>
  <si>
    <t xml:space="preserve">126B      </t>
  </si>
  <si>
    <t xml:space="preserve">MERMAID AVENUE                                                                                      </t>
  </si>
  <si>
    <t>RINGOLEVIO</t>
  </si>
  <si>
    <t xml:space="preserve">HUMBOLDT STREET                                                                                     </t>
  </si>
  <si>
    <t xml:space="preserve">219-25    </t>
  </si>
  <si>
    <t>KAM FUNG RESTAURANT</t>
  </si>
  <si>
    <t>ALLELUIA CHINESE RESTAURANT</t>
  </si>
  <si>
    <t xml:space="preserve">FORT HAMILTON PARKWAY                                                                               </t>
  </si>
  <si>
    <t>PIO BAGEL</t>
  </si>
  <si>
    <t xml:space="preserve">LAWRENCE STREET                                                                                     </t>
  </si>
  <si>
    <t>Ramis Pizza Corp</t>
  </si>
  <si>
    <t xml:space="preserve">AVENUE K                                                                                            </t>
  </si>
  <si>
    <t>HUMPHREY</t>
  </si>
  <si>
    <t>HOLIDAY INN NEW YORK CITY - WALL STREET</t>
  </si>
  <si>
    <t xml:space="preserve">NASSAU STREET                                                                                       </t>
  </si>
  <si>
    <t>BLUE CUPS</t>
  </si>
  <si>
    <t xml:space="preserve">38-04     </t>
  </si>
  <si>
    <t>SHARKEY'S CAFE</t>
  </si>
  <si>
    <t>GEORGE TOWN AND KINGSTON RESTAURANT</t>
  </si>
  <si>
    <t>114-45</t>
  </si>
  <si>
    <t>BLUESTONE LANE COLLECTIVE CAFE</t>
  </si>
  <si>
    <t>Taksim Square 3</t>
  </si>
  <si>
    <t>JANG BAK BBQ</t>
  </si>
  <si>
    <t>36-12</t>
  </si>
  <si>
    <t>DADDY GREENS</t>
  </si>
  <si>
    <t>BLOOMBERG 120 PARK</t>
  </si>
  <si>
    <t>LA GRAN NAGUA BAKERY</t>
  </si>
  <si>
    <t>JUICE PRESS SUPER KITCHEN</t>
  </si>
  <si>
    <t>31-00</t>
  </si>
  <si>
    <t>UNION BAR &amp; KITCHEN</t>
  </si>
  <si>
    <t>ODA RESTAURANT</t>
  </si>
  <si>
    <t>HUNAN CHEN'S KITCHEN</t>
  </si>
  <si>
    <t xml:space="preserve">COLUMBUS AVENUE                                                                                     </t>
  </si>
  <si>
    <t>GRACIES PIZZERIA</t>
  </si>
  <si>
    <t>LA EXCELENCIA EMPANADAS MONUMENTAL</t>
  </si>
  <si>
    <t>EINSTEIN LOOP</t>
  </si>
  <si>
    <t>PLOY THAI</t>
  </si>
  <si>
    <t xml:space="preserve">81-40     </t>
  </si>
  <si>
    <t>BIANG</t>
  </si>
  <si>
    <t>201 BAR AND RESTAURANT</t>
  </si>
  <si>
    <t>LA CARBORNARA</t>
  </si>
  <si>
    <t>ASTOR ROW CAFE</t>
  </si>
  <si>
    <t>MARM CAFE</t>
  </si>
  <si>
    <t>LUNETTA PIZZA &amp; RESTAURANT</t>
  </si>
  <si>
    <t>AREPA LADY</t>
  </si>
  <si>
    <t>77-02</t>
  </si>
  <si>
    <t>PRANZO</t>
  </si>
  <si>
    <t xml:space="preserve">22-48     </t>
  </si>
  <si>
    <t>LOCAL THYME</t>
  </si>
  <si>
    <t>RAW ORGANICS</t>
  </si>
  <si>
    <t>Kennedy fried Chicken</t>
  </si>
  <si>
    <t>FOOLS GOLD</t>
  </si>
  <si>
    <t>LUCKY STAR KITCHEN</t>
  </si>
  <si>
    <t>57-25</t>
  </si>
  <si>
    <t>181-25</t>
  </si>
  <si>
    <t>OAXAQUITA BELLA RESTAURANT AND BAKERY</t>
  </si>
  <si>
    <t xml:space="preserve">90-06     </t>
  </si>
  <si>
    <t>JAHLOOKOVER US</t>
  </si>
  <si>
    <t>ESTRELLA MEXICAN RESTAURANT</t>
  </si>
  <si>
    <t>Domino's Pizza</t>
  </si>
  <si>
    <t>CHELSEA COTTAGE</t>
  </si>
  <si>
    <t>HUNAN KITCHEN BROOKLYN</t>
  </si>
  <si>
    <t>KOSTURY KEBAB &amp; GRILL</t>
  </si>
  <si>
    <t>JIMMY FINGERS CARIBBEAN CUISINE &amp; SEAFOOD</t>
  </si>
  <si>
    <t>BEE'S KNEES BAKING CO</t>
  </si>
  <si>
    <t>2432 PEKING HOUSE</t>
  </si>
  <si>
    <t>BRUNSWICK BED STUY</t>
  </si>
  <si>
    <t>DUE FRATELLI</t>
  </si>
  <si>
    <t xml:space="preserve">76-23     </t>
  </si>
  <si>
    <t>ISLAND SALAD</t>
  </si>
  <si>
    <t>EXCELLENT DUMPLING HOUSE</t>
  </si>
  <si>
    <t>ANTOJITOS RETAURANT</t>
  </si>
  <si>
    <t>125A</t>
  </si>
  <si>
    <t>NICOLETTA BADALAMENTI</t>
  </si>
  <si>
    <t>DIRTY FRENCH</t>
  </si>
  <si>
    <t>CUSP</t>
  </si>
  <si>
    <t>RAINBOW BAKERY AND CAFE</t>
  </si>
  <si>
    <t>86-18</t>
  </si>
  <si>
    <t>MARCONI'S PIZZA</t>
  </si>
  <si>
    <t>E GUN HILL RD</t>
  </si>
  <si>
    <t>FRERE DE LYS</t>
  </si>
  <si>
    <t>Sugarburg</t>
  </si>
  <si>
    <t>DOMINOS PIZZA</t>
  </si>
  <si>
    <t>Homewood Suites by Hilton New York Midtown Manhattan Times Square</t>
  </si>
  <si>
    <t>MAJESTY PIZZA &amp; GRILL</t>
  </si>
  <si>
    <t>Vite-Vinosteria</t>
  </si>
  <si>
    <t>31-05</t>
  </si>
  <si>
    <t>Carribbean Delights/ Lucky Spot</t>
  </si>
  <si>
    <t>SOUNDVIEW AVENUE</t>
  </si>
  <si>
    <t>LOVERAS LOUNGE</t>
  </si>
  <si>
    <t>JORGE'S RESTAURANT</t>
  </si>
  <si>
    <t>Julie's Pizzeria</t>
  </si>
  <si>
    <t>CAFE AU LEE</t>
  </si>
  <si>
    <t>BAKHTER AFGHAN HALAL KABAB</t>
  </si>
  <si>
    <t xml:space="preserve">68-16     </t>
  </si>
  <si>
    <t xml:space="preserve">FRESH MEADOW LANE                                 </t>
  </si>
  <si>
    <t>CHILL BAR &amp; HOOKAH LOUNGE</t>
  </si>
  <si>
    <t>LA JARRA del sabor</t>
  </si>
  <si>
    <t>VINCENTE'S BAR</t>
  </si>
  <si>
    <t>Prime Wok N Grill</t>
  </si>
  <si>
    <t>ENRICHED ADULT DAY CARE SERVICES, INC.</t>
  </si>
  <si>
    <t>MASALA BOX</t>
  </si>
  <si>
    <t>42-02</t>
  </si>
  <si>
    <t>BOOM SUSHI</t>
  </si>
  <si>
    <t>WINE TIME</t>
  </si>
  <si>
    <t>40-45</t>
  </si>
  <si>
    <t>235 STREET</t>
  </si>
  <si>
    <t>REBOUNDS SPORTS BURGER BAR</t>
  </si>
  <si>
    <t>HILLSIDE PIZZA &amp; GRILL</t>
  </si>
  <si>
    <t>172-27</t>
  </si>
  <si>
    <t>MEXZZARELLA PIZZA</t>
  </si>
  <si>
    <t>BAGELS ON THE ISLAND</t>
  </si>
  <si>
    <t xml:space="preserve">FOREST AVENUE                                                                                       </t>
  </si>
  <si>
    <t>RENACER</t>
  </si>
  <si>
    <t>67-03</t>
  </si>
  <si>
    <t>NEW CHANG LE FAN DIAN</t>
  </si>
  <si>
    <t>BOK CHOY &amp; ROLL</t>
  </si>
  <si>
    <t>PONTY BISTRO</t>
  </si>
  <si>
    <t>WEST  139 STREET</t>
  </si>
  <si>
    <t>ISLAND POT RESTAURANT</t>
  </si>
  <si>
    <t>ASHFORD STREET</t>
  </si>
  <si>
    <t>THE COPPER STILL</t>
  </si>
  <si>
    <t>Via Vai</t>
  </si>
  <si>
    <t>31-09</t>
  </si>
  <si>
    <t>BRAVO AFRICAN RESTAURANT</t>
  </si>
  <si>
    <t>AWADH</t>
  </si>
  <si>
    <t>SUGARCANE VIETNAMESE COOKING</t>
  </si>
  <si>
    <t>PALACE DELI</t>
  </si>
  <si>
    <t>LUMIERE</t>
  </si>
  <si>
    <t>E 3RD ST</t>
  </si>
  <si>
    <t>PERU ROTISSERIE BARBEQUE CHICKEN AND PIZZA</t>
  </si>
  <si>
    <t>134-06</t>
  </si>
  <si>
    <t>BAMBOO TROPICAL</t>
  </si>
  <si>
    <t>59-13</t>
  </si>
  <si>
    <t>BLACK SEED BAGELS</t>
  </si>
  <si>
    <t xml:space="preserve">LIBERTY STREET                                    </t>
  </si>
  <si>
    <t>XOCHIL PIZZA</t>
  </si>
  <si>
    <t>ASHLEY RESTAURANT</t>
  </si>
  <si>
    <t>EAGLE AVENUE</t>
  </si>
  <si>
    <t>NEW GOLDEN CHOPSTICKS</t>
  </si>
  <si>
    <t>tommy thai</t>
  </si>
  <si>
    <t>85-32</t>
  </si>
  <si>
    <t>FRAICHE MAXX</t>
  </si>
  <si>
    <t>PARK AVE S</t>
  </si>
  <si>
    <t>THE JUICE SHOP KITCHEN &amp; JUICERY</t>
  </si>
  <si>
    <t>Corner Cafe</t>
  </si>
  <si>
    <t>4TH DOWN</t>
  </si>
  <si>
    <t>PRINCE NOODLE AND CAFE</t>
  </si>
  <si>
    <t>40-09</t>
  </si>
  <si>
    <t>PINE TREE CAFE &amp; RESTAURANT</t>
  </si>
  <si>
    <t>BBQ</t>
  </si>
  <si>
    <t>36-26A</t>
  </si>
  <si>
    <t>BERONBERON</t>
  </si>
  <si>
    <t>BLEECKER DELI &amp; GRILL</t>
  </si>
  <si>
    <t>JACKS COFFEE</t>
  </si>
  <si>
    <t>CAFE FREDERICK HARLEM PARLOR</t>
  </si>
  <si>
    <t>NEW SHANGHAI TAN RESTAURANT</t>
  </si>
  <si>
    <t>135-20</t>
  </si>
  <si>
    <t>LOVE GUN</t>
  </si>
  <si>
    <t>TASTE THAI</t>
  </si>
  <si>
    <t>178-19</t>
  </si>
  <si>
    <t>KOYLA</t>
  </si>
  <si>
    <t>NEW TASTY KING</t>
  </si>
  <si>
    <t>AMARACHI PRIME</t>
  </si>
  <si>
    <t>BRIDGE STREET</t>
  </si>
  <si>
    <t>JOONG KOOG JIP</t>
  </si>
  <si>
    <t>OUR COFFEE SHOP</t>
  </si>
  <si>
    <t>38-08</t>
  </si>
  <si>
    <t>XIAN FAMOUS FOODS</t>
  </si>
  <si>
    <t>PRAIA</t>
  </si>
  <si>
    <t>CARTER AVE</t>
  </si>
  <si>
    <t>FRIEND HOUSE</t>
  </si>
  <si>
    <t>BURGER UR WAY</t>
  </si>
  <si>
    <t>E NEW YORK AVE</t>
  </si>
  <si>
    <t>NICKY II INC</t>
  </si>
  <si>
    <t>Burger Heights</t>
  </si>
  <si>
    <t>WADSWORTH AVENUE</t>
  </si>
  <si>
    <t>NEXT DOOR RESTAURANT</t>
  </si>
  <si>
    <t xml:space="preserve">WEST  187 STREET                                                                                    </t>
  </si>
  <si>
    <t>CAFE EDNA</t>
  </si>
  <si>
    <t>SOUTHSIDE CAFE</t>
  </si>
  <si>
    <t>HUNTS POINT TERMINAL MARKET</t>
  </si>
  <si>
    <t>Kobeyaki</t>
  </si>
  <si>
    <t>E 86TH ST</t>
  </si>
  <si>
    <t>YES CAFE</t>
  </si>
  <si>
    <t>LA GRANJA</t>
  </si>
  <si>
    <t>K AND D SEAFOOD RESTAURANT</t>
  </si>
  <si>
    <t>231-12</t>
  </si>
  <si>
    <t>GAMASOT</t>
  </si>
  <si>
    <t>SOUTH SIDE GOURMET SPANISH AND AMERICAN FOOD</t>
  </si>
  <si>
    <t xml:space="preserve">241B      </t>
  </si>
  <si>
    <t xml:space="preserve">NYC TERMINAL MARKET                                                                                 </t>
  </si>
  <si>
    <t>CHINA STAR RESTAURANT</t>
  </si>
  <si>
    <t>Chela &amp; Garnacha</t>
  </si>
  <si>
    <t>33-09</t>
  </si>
  <si>
    <t>LAVAZZA CAFE PER WES</t>
  </si>
  <si>
    <t>HARDEE LEE</t>
  </si>
  <si>
    <t>NEW CITY</t>
  </si>
  <si>
    <t xml:space="preserve">KNICKERBOCKER AVENUE                              </t>
  </si>
  <si>
    <t>GRAN VILLA RESTAURANT</t>
  </si>
  <si>
    <t>21-05</t>
  </si>
  <si>
    <t>UPLAND</t>
  </si>
  <si>
    <t>THE ORIGINAL JERUSALEM II CAFE</t>
  </si>
  <si>
    <t>BIG DADDY'S PIZZA</t>
  </si>
  <si>
    <t>LORRAINE STREET</t>
  </si>
  <si>
    <t>FLB'S PUB</t>
  </si>
  <si>
    <t>BELLE HARBOR YACHT CLUB</t>
  </si>
  <si>
    <t>BEACH 126TH ST</t>
  </si>
  <si>
    <t xml:space="preserve">86-22     </t>
  </si>
  <si>
    <t>NEW ADVENTURE JUICE BAR</t>
  </si>
  <si>
    <t>NEW YORK FALAFEL</t>
  </si>
  <si>
    <t xml:space="preserve">BEACH   20 STREET                                 </t>
  </si>
  <si>
    <t>JIA XIANG KITCHEN</t>
  </si>
  <si>
    <t>56TH ST</t>
  </si>
  <si>
    <t>OLD TBILISI</t>
  </si>
  <si>
    <t>HOT POINT POT</t>
  </si>
  <si>
    <t>136-72</t>
  </si>
  <si>
    <t>LITLE NECK PIZZERIA</t>
  </si>
  <si>
    <t xml:space="preserve">248-25    </t>
  </si>
  <si>
    <t>FOOD PASSION PARK AVE</t>
  </si>
  <si>
    <t>SAUCE N CHEESE 1</t>
  </si>
  <si>
    <t>ALBANY AVE</t>
  </si>
  <si>
    <t>Aperture</t>
  </si>
  <si>
    <t>INDOCHI FUSION CUISINE</t>
  </si>
  <si>
    <t>70-74</t>
  </si>
  <si>
    <t>GOLDEN CITY RESTAURANT</t>
  </si>
  <si>
    <t>APPLE GARDEN CAFE</t>
  </si>
  <si>
    <t>1174 FULTON CUISINE, HALAL FOOD</t>
  </si>
  <si>
    <t>FRESTYLE RESTAURANT INC.</t>
  </si>
  <si>
    <t xml:space="preserve">135-25    </t>
  </si>
  <si>
    <t>LA MULATRESSE</t>
  </si>
  <si>
    <t>GOOD FOOD BY SHAE</t>
  </si>
  <si>
    <t>HARLEM FOOD COURT</t>
  </si>
  <si>
    <t>RICE THAI KITCHEN</t>
  </si>
  <si>
    <t>GRAINE DE PARIS</t>
  </si>
  <si>
    <t>TUOME</t>
  </si>
  <si>
    <t>BUDDHA BODAI ONE VEGETARIAN RESTAURANT</t>
  </si>
  <si>
    <t>MANGOS PARADISE</t>
  </si>
  <si>
    <t>131-07</t>
  </si>
  <si>
    <t>YUMMY SUSHI &amp; FALAFEL INC</t>
  </si>
  <si>
    <t>Muscle Maker Grill</t>
  </si>
  <si>
    <t>C &amp; Y NOODLE (#24 E)</t>
  </si>
  <si>
    <t>ANCHOR WINEBAR LLC</t>
  </si>
  <si>
    <t>PICADILLY HALL</t>
  </si>
  <si>
    <t>MICHAEL'S MEATBALLS &amp; MARTINIS</t>
  </si>
  <si>
    <t>WE OLIVE AND WINE BAR-BROOKLYN</t>
  </si>
  <si>
    <t>THE PARK BENCH CAFE &amp; CREPERIE</t>
  </si>
  <si>
    <t>JORA RESTAURANT AND BAR</t>
  </si>
  <si>
    <t>47-46</t>
  </si>
  <si>
    <t>TAQUERIA EL FOGON 2</t>
  </si>
  <si>
    <t>COOK STREET</t>
  </si>
  <si>
    <t>MIKE'S DINER</t>
  </si>
  <si>
    <t xml:space="preserve">22-37     </t>
  </si>
  <si>
    <t>CORKBUZZ WINEBAR CHELSEA MARKET</t>
  </si>
  <si>
    <t>UPI JAYA RESTAURANT INC</t>
  </si>
  <si>
    <t>76-04</t>
  </si>
  <si>
    <t>DAIZEN</t>
  </si>
  <si>
    <t>OLD MILL YACHT CLUB</t>
  </si>
  <si>
    <t xml:space="preserve">163-15    </t>
  </si>
  <si>
    <t>BRIK BAR LOUNGE &amp; KITCHEN</t>
  </si>
  <si>
    <t>32-16</t>
  </si>
  <si>
    <t>ABURI SUSHI</t>
  </si>
  <si>
    <t>GRAND ST</t>
  </si>
  <si>
    <t>JOEY PEPPERONI'S PIZZA</t>
  </si>
  <si>
    <t>Boqueria</t>
  </si>
  <si>
    <t>TRIBECA KITCHEN</t>
  </si>
  <si>
    <t>CHURCH ST</t>
  </si>
  <si>
    <t>Mezzrow</t>
  </si>
  <si>
    <t>W 10TH ST</t>
  </si>
  <si>
    <t>ROCKWELL'S</t>
  </si>
  <si>
    <t>MURRAY'S FALAFEL AND GRILL</t>
  </si>
  <si>
    <t>ARMANDO'S PIZZA</t>
  </si>
  <si>
    <t>REDSTONE ROCKET</t>
  </si>
  <si>
    <t>32-35</t>
  </si>
  <si>
    <t>ANDALUCIA BAR &amp; LOUNGE</t>
  </si>
  <si>
    <t>APPLEBEES NEIGHBORHOOD GRILL &amp; BAR</t>
  </si>
  <si>
    <t xml:space="preserve">HUTCHINSON RIVER PARKWAY                                                                            </t>
  </si>
  <si>
    <t>TEALICIOUS EXPRESS</t>
  </si>
  <si>
    <t>39-48</t>
  </si>
  <si>
    <t>ESSEX TAQUERIA</t>
  </si>
  <si>
    <t>BERG'N BEER HALL</t>
  </si>
  <si>
    <t>LE FANFARE</t>
  </si>
  <si>
    <t>CROWN FRIED CHICKEN AND PIZZA</t>
  </si>
  <si>
    <t xml:space="preserve">ALBANY AVENUE                                                                                       </t>
  </si>
  <si>
    <t>Golden Krust</t>
  </si>
  <si>
    <t>KIMCHI GRILL</t>
  </si>
  <si>
    <t>EL REY LATINO RESTAURANT</t>
  </si>
  <si>
    <t xml:space="preserve">63-42     </t>
  </si>
  <si>
    <t xml:space="preserve">108 STREET                                        </t>
  </si>
  <si>
    <t>PASAR MALAM</t>
  </si>
  <si>
    <t>LINIZIO PIZZERIA</t>
  </si>
  <si>
    <t>47-23</t>
  </si>
  <si>
    <t>SUSHI FUSSION, LLC</t>
  </si>
  <si>
    <t>105-43</t>
  </si>
  <si>
    <t>Astoria Coffee</t>
  </si>
  <si>
    <t>30-04</t>
  </si>
  <si>
    <t>30 STREET</t>
  </si>
  <si>
    <t>STATION LIC</t>
  </si>
  <si>
    <t>SONRISA AZUL</t>
  </si>
  <si>
    <t>LA CUESTA</t>
  </si>
  <si>
    <t>Sunrise/Sunset</t>
  </si>
  <si>
    <t>Monkey King X&amp;C</t>
  </si>
  <si>
    <t>30-06</t>
  </si>
  <si>
    <t>CAFE RUQUETTA</t>
  </si>
  <si>
    <t>THE MONK</t>
  </si>
  <si>
    <t>68-67</t>
  </si>
  <si>
    <t>SUPER JUICE</t>
  </si>
  <si>
    <t>HAMILTON'S SODA FOUNTAIN</t>
  </si>
  <si>
    <t>Z&amp;C JAMAICANCUISINE</t>
  </si>
  <si>
    <t>114-32</t>
  </si>
  <si>
    <t>SPIRITED</t>
  </si>
  <si>
    <t>KRUSH</t>
  </si>
  <si>
    <t>STICKY'S FINGER JOINT</t>
  </si>
  <si>
    <t>CASA MEXICANA</t>
  </si>
  <si>
    <t>LA PEQUENA COLOMBIA</t>
  </si>
  <si>
    <t>83-27</t>
  </si>
  <si>
    <t>FASTWAY RESTAURANT</t>
  </si>
  <si>
    <t>WILLIE O's</t>
  </si>
  <si>
    <t>18 STARS KITCHEN</t>
  </si>
  <si>
    <t>Green Lite Lounge LLC</t>
  </si>
  <si>
    <t>FARRAGUT ROAD</t>
  </si>
  <si>
    <t>CHOPSTICK ASIAN CUISINE</t>
  </si>
  <si>
    <t xml:space="preserve">91-28     </t>
  </si>
  <si>
    <t>1081 FULTON</t>
  </si>
  <si>
    <t>PAESTHETICS</t>
  </si>
  <si>
    <t>LOS POBLANOS RESTAURANT</t>
  </si>
  <si>
    <t>ETHOS</t>
  </si>
  <si>
    <t>Blended-Up Juice, Smoothies &amp; Salad Bar, CORP</t>
  </si>
  <si>
    <t>SLICE PIZZA</t>
  </si>
  <si>
    <t>YO SWEETS</t>
  </si>
  <si>
    <t>PIZZERIA DI MOLA</t>
  </si>
  <si>
    <t>8 PAET RIO</t>
  </si>
  <si>
    <t>81-10</t>
  </si>
  <si>
    <t>CAMPO BELLO RESTAURANT 2</t>
  </si>
  <si>
    <t>EGG SHOP</t>
  </si>
  <si>
    <t>LIMPIA DELI SUBS GROCERY</t>
  </si>
  <si>
    <t>WEBSTER AVE</t>
  </si>
  <si>
    <t>81-21</t>
  </si>
  <si>
    <t>LUTZINA BAR &amp; LOUNGE</t>
  </si>
  <si>
    <t>BATH AVE</t>
  </si>
  <si>
    <t>ED'S LOBSTER BAR</t>
  </si>
  <si>
    <t>GANSEVOORT ST</t>
  </si>
  <si>
    <t>CHERRY IZAKAYA</t>
  </si>
  <si>
    <t>YEMEN RESTAURANT</t>
  </si>
  <si>
    <t>CHASE TASTE BUFFET</t>
  </si>
  <si>
    <t>149-21</t>
  </si>
  <si>
    <t>Filomena's Pizza and Restaurant</t>
  </si>
  <si>
    <t>PENNYFIELD AVENUE</t>
  </si>
  <si>
    <t>CALLE DAO</t>
  </si>
  <si>
    <t xml:space="preserve">WEST   39 STREET                                  </t>
  </si>
  <si>
    <t>National Diner</t>
  </si>
  <si>
    <t xml:space="preserve">WESTCHESTER SQUARE                                </t>
  </si>
  <si>
    <t>LUPITA'S MEXICAN FOOD</t>
  </si>
  <si>
    <t>78-05</t>
  </si>
  <si>
    <t>PIZZA CUCINA OF RIDGEWOOD</t>
  </si>
  <si>
    <t>URBO</t>
  </si>
  <si>
    <t>CHILLZ RESTAURANT</t>
  </si>
  <si>
    <t>PAPA GYRO</t>
  </si>
  <si>
    <t>THERE SHOULD ALWAYS BE CAKE</t>
  </si>
  <si>
    <t>BROOKLYN CHOCOLATE HOUSE</t>
  </si>
  <si>
    <t>105A</t>
  </si>
  <si>
    <t>ROMEO'S PIZZERIA</t>
  </si>
  <si>
    <t>JEFFERSON BLVD</t>
  </si>
  <si>
    <t>JOEY PEPPERONI</t>
  </si>
  <si>
    <t>TROY</t>
  </si>
  <si>
    <t>LATTE ART</t>
  </si>
  <si>
    <t>RED MOON</t>
  </si>
  <si>
    <t>The Harold</t>
  </si>
  <si>
    <t>SOHO KTV &amp; BAR</t>
  </si>
  <si>
    <t>32-02</t>
  </si>
  <si>
    <t>EGGWELL</t>
  </si>
  <si>
    <t>THE GILROY</t>
  </si>
  <si>
    <t>DOU JIA FU RESTAURANT</t>
  </si>
  <si>
    <t>HOT SICHUAN</t>
  </si>
  <si>
    <t>CLUB HOUSE SPORTS BAR AND LOUNGE</t>
  </si>
  <si>
    <t>WILLIAMS AVENUE</t>
  </si>
  <si>
    <t>AL'S DELI</t>
  </si>
  <si>
    <t>JAKE'S CAFE EMPLOYEES CAFETERIA AT JAVED CENTER</t>
  </si>
  <si>
    <t>RED AND GOLD CRAB SHACK</t>
  </si>
  <si>
    <t>EL FAMOSO RESTAURANT</t>
  </si>
  <si>
    <t>LIANG PI WANG#10</t>
  </si>
  <si>
    <t>133-35</t>
  </si>
  <si>
    <t>PIATSA KALAMAKI</t>
  </si>
  <si>
    <t>BIG SMOKE BURGER</t>
  </si>
  <si>
    <t>COSINITA</t>
  </si>
  <si>
    <t>1ST STOP</t>
  </si>
  <si>
    <t>SPACE BILLARD</t>
  </si>
  <si>
    <t>AMBOY RD</t>
  </si>
  <si>
    <t>Planet Orchard Beach</t>
  </si>
  <si>
    <t>RODMANS NCK</t>
  </si>
  <si>
    <t>SOHO ROOM</t>
  </si>
  <si>
    <t>SPRING ST</t>
  </si>
  <si>
    <t>EL COCO</t>
  </si>
  <si>
    <t>BASIL BRICK OVEN</t>
  </si>
  <si>
    <t>28-17</t>
  </si>
  <si>
    <t>CINNABON</t>
  </si>
  <si>
    <t xml:space="preserve">BAYCHESTER AVENUE                                                                                   </t>
  </si>
  <si>
    <t>DANTE'S</t>
  </si>
  <si>
    <t>MANHATTAN COLLEGE PKWY</t>
  </si>
  <si>
    <t>A.W.O.L. All Walks of Life</t>
  </si>
  <si>
    <t>GRAHAM AVE</t>
  </si>
  <si>
    <t>Ria Bella</t>
  </si>
  <si>
    <t>SACHI ASIAN BISTRO</t>
  </si>
  <si>
    <t>OLA CAFFE</t>
  </si>
  <si>
    <t>31-46</t>
  </si>
  <si>
    <t>Gong Cha</t>
  </si>
  <si>
    <t>BREAD BROTHERS III</t>
  </si>
  <si>
    <t>CELIA'S RESTAURANTS</t>
  </si>
  <si>
    <t>MAGIC TEA HOUSE</t>
  </si>
  <si>
    <t>135-03</t>
  </si>
  <si>
    <t>BALVANERA</t>
  </si>
  <si>
    <t>La Colombe</t>
  </si>
  <si>
    <t>CAFE SAHARA</t>
  </si>
  <si>
    <t xml:space="preserve">16A       </t>
  </si>
  <si>
    <t>PLOWSHARES COFFEE</t>
  </si>
  <si>
    <t>Pretzel Maker</t>
  </si>
  <si>
    <t>HERO EXPRESS &amp; GROCERY</t>
  </si>
  <si>
    <t>64-02</t>
  </si>
  <si>
    <t>REDSTONE CAFE</t>
  </si>
  <si>
    <t>W 72ND ST</t>
  </si>
  <si>
    <t>BREWKLYN GRIND COFFEE</t>
  </si>
  <si>
    <t>PONTENTIAL VEGETAL (PV HERBS &amp; VITAMINS)</t>
  </si>
  <si>
    <t>ANDY'S CAFE</t>
  </si>
  <si>
    <t>23-39</t>
  </si>
  <si>
    <t>GOOGLE LAPLACE</t>
  </si>
  <si>
    <t>BRUNSWICK</t>
  </si>
  <si>
    <t>HUMMUS 21</t>
  </si>
  <si>
    <t>PAGE AVE</t>
  </si>
  <si>
    <t>40-06</t>
  </si>
  <si>
    <t>GLATT CONEY INC</t>
  </si>
  <si>
    <t>THANYA THAI CUISINE</t>
  </si>
  <si>
    <t>33-47</t>
  </si>
  <si>
    <t>8090 tai wanese # 24</t>
  </si>
  <si>
    <t>ACAPULCO</t>
  </si>
  <si>
    <t xml:space="preserve">43-20     </t>
  </si>
  <si>
    <t>THE HOUSE IN GRAMERCY PARK</t>
  </si>
  <si>
    <t>CAFE DEVOCION</t>
  </si>
  <si>
    <t>BROTHER PIZZA</t>
  </si>
  <si>
    <t xml:space="preserve">121-17    </t>
  </si>
  <si>
    <t>NINETY9 &amp; UP DINER</t>
  </si>
  <si>
    <t>187-44</t>
  </si>
  <si>
    <t>HOMEFRONT</t>
  </si>
  <si>
    <t>MOMOFUKU MILK BAR STORE</t>
  </si>
  <si>
    <t>WOOSTER ST</t>
  </si>
  <si>
    <t>ALLADIN</t>
  </si>
  <si>
    <t>RAW JUICE CAFE</t>
  </si>
  <si>
    <t>64-17</t>
  </si>
  <si>
    <t>FUEL FEVER</t>
  </si>
  <si>
    <t>TAZZINA</t>
  </si>
  <si>
    <t>102-15</t>
  </si>
  <si>
    <t>L &amp; L LOCAL</t>
  </si>
  <si>
    <t>41-04</t>
  </si>
  <si>
    <t>32-14</t>
  </si>
  <si>
    <t>BLU  ORCHID RESTAURANT</t>
  </si>
  <si>
    <t>45-04</t>
  </si>
  <si>
    <t>MAX FISH</t>
  </si>
  <si>
    <t>ORCHARD ST</t>
  </si>
  <si>
    <t>BAR CYRK NYC</t>
  </si>
  <si>
    <t>home run ktv</t>
  </si>
  <si>
    <t>46-07</t>
  </si>
  <si>
    <t>CURRY KABAB</t>
  </si>
  <si>
    <t xml:space="preserve">STARLING AVENUE                                                                                     </t>
  </si>
  <si>
    <t>SICHUAN HOT POT CUISINE</t>
  </si>
  <si>
    <t>VITALZ HEALTH BAR INC</t>
  </si>
  <si>
    <t>KRICO</t>
  </si>
  <si>
    <t>NEW YORK SHAKE &amp; BURGER</t>
  </si>
  <si>
    <t>POP BAR</t>
  </si>
  <si>
    <t>THE BREW INN</t>
  </si>
  <si>
    <t>Sweatshop</t>
  </si>
  <si>
    <t>SSAM</t>
  </si>
  <si>
    <t>Erv's</t>
  </si>
  <si>
    <t>JOHN'S BAR</t>
  </si>
  <si>
    <t>BAGEL ROAD</t>
  </si>
  <si>
    <t>SHEEPSHEAD BAY RD</t>
  </si>
  <si>
    <t>CAFFEBENE KTOWN</t>
  </si>
  <si>
    <t>CJ'S RESTAURANT AND PUB</t>
  </si>
  <si>
    <t>BIBBLE AND SIP</t>
  </si>
  <si>
    <t>J + B CAFE</t>
  </si>
  <si>
    <t>CAFE PLUS</t>
  </si>
  <si>
    <t>FAIR FOLKS AND A GOAT</t>
  </si>
  <si>
    <t>JUPIOCA INC</t>
  </si>
  <si>
    <t>XIUN WEI CHINESE RESTAURANT</t>
  </si>
  <si>
    <t>OLIGARCH</t>
  </si>
  <si>
    <t>LEFFERTS BLVD</t>
  </si>
  <si>
    <t>DHRUV'S KATI SHACK FACTORY</t>
  </si>
  <si>
    <t>180-10</t>
  </si>
  <si>
    <t>TASTY LIGHT CUSINE</t>
  </si>
  <si>
    <t>MATCHABAR</t>
  </si>
  <si>
    <t>WYTHE AVE</t>
  </si>
  <si>
    <t>SAWA JAPANESE FUSION</t>
  </si>
  <si>
    <t>Red Lobster #6273</t>
  </si>
  <si>
    <t>GEORGIA&amp;ALIOU'S TINY TREATS CAFE</t>
  </si>
  <si>
    <t>MICHAEL &amp; SOPHIA'S PIZZERIA, INC.</t>
  </si>
  <si>
    <t>SUSHI PARA MANHATTAN</t>
  </si>
  <si>
    <t>HANG OUT 58</t>
  </si>
  <si>
    <t>POLLO SABROSO RESTAURANT</t>
  </si>
  <si>
    <t>SOHNA PUNJAB INDIAN RESTAURANT</t>
  </si>
  <si>
    <t xml:space="preserve">243-08    </t>
  </si>
  <si>
    <t>DADDY,S PIZZA &amp; PASTA</t>
  </si>
  <si>
    <t>BLUE BOTTLE COFFEE</t>
  </si>
  <si>
    <t>MATISA</t>
  </si>
  <si>
    <t>LA POTENCIA RESTAURANT</t>
  </si>
  <si>
    <t>O FORT INC</t>
  </si>
  <si>
    <t>FORT HAMILTON PKWY</t>
  </si>
  <si>
    <t>Cotenna</t>
  </si>
  <si>
    <t>BEDFORD ST</t>
  </si>
  <si>
    <t>PER BACCO ENOTECA &amp; CUCINA</t>
  </si>
  <si>
    <t>SAMURAI PAPA</t>
  </si>
  <si>
    <t>VARET STREET</t>
  </si>
  <si>
    <t>OKAWA</t>
  </si>
  <si>
    <t>77-05A</t>
  </si>
  <si>
    <t>COOKLYN</t>
  </si>
  <si>
    <t>SUGARDADDY'S</t>
  </si>
  <si>
    <t>51-07</t>
  </si>
  <si>
    <t>27 STREET</t>
  </si>
  <si>
    <t>HIBACHI EXPRESS DUMPLING</t>
  </si>
  <si>
    <t>Q'KACHAPA</t>
  </si>
  <si>
    <t>CHIKA</t>
  </si>
  <si>
    <t>MOM'S PIZZA</t>
  </si>
  <si>
    <t>CAFE 55</t>
  </si>
  <si>
    <t>BIRDS &amp; BUBBLES</t>
  </si>
  <si>
    <t>100B</t>
  </si>
  <si>
    <t>FORSYTH ST</t>
  </si>
  <si>
    <t>BETTY BROOKLYN CATERING CO.</t>
  </si>
  <si>
    <t>VILLA ITALIAN KITCHEN</t>
  </si>
  <si>
    <t xml:space="preserve">NKA       </t>
  </si>
  <si>
    <t xml:space="preserve">LAGUARDIA AIRPORT                                 </t>
  </si>
  <si>
    <t>AAA BURRITO MARIACHI</t>
  </si>
  <si>
    <t>LA TORRE RESTAURANT &amp; BAR</t>
  </si>
  <si>
    <t>RALPH LAUREN</t>
  </si>
  <si>
    <t>VOGA LOUNGE &amp; GRILL</t>
  </si>
  <si>
    <t>CAFFEE DEI FIORI RISTORANTE</t>
  </si>
  <si>
    <t>FOODBELLA</t>
  </si>
  <si>
    <t>TRELAWNI PLACE</t>
  </si>
  <si>
    <t>TAQUERIA JIMMY EXPRESS</t>
  </si>
  <si>
    <t>The Upsider NYC</t>
  </si>
  <si>
    <t>SCRATCHBREAD</t>
  </si>
  <si>
    <t>PAPRIKA</t>
  </si>
  <si>
    <t>SAINT MARKS PL</t>
  </si>
  <si>
    <t>BAY HOUSE BISTRO</t>
  </si>
  <si>
    <t>FRESH DUMPLINGS</t>
  </si>
  <si>
    <t>PIQUETEADERO LA BELLA</t>
  </si>
  <si>
    <t>EL COYOTE</t>
  </si>
  <si>
    <t>Sky Taste</t>
  </si>
  <si>
    <t xml:space="preserve">45-53     </t>
  </si>
  <si>
    <t xml:space="preserve">46 STREET                                         </t>
  </si>
  <si>
    <t>BROWNSTONE BAR &amp; RESTAURANT</t>
  </si>
  <si>
    <t>RANCHO MOFONGO</t>
  </si>
  <si>
    <t>106-16</t>
  </si>
  <si>
    <t>MIYABI SUSHI &amp; ASIAN CUISINE</t>
  </si>
  <si>
    <t>CENTRAL CARIBBEAN BAKERY</t>
  </si>
  <si>
    <t>Maman</t>
  </si>
  <si>
    <t>MARTINIELLO'S PIZZARIA</t>
  </si>
  <si>
    <t>JAPONICA RESTAURANT</t>
  </si>
  <si>
    <t>UNIVERSITY PL</t>
  </si>
  <si>
    <t>CEYLON CURRY</t>
  </si>
  <si>
    <t>BLUE PARROT BAR</t>
  </si>
  <si>
    <t>EL CLUB VALLE RESTAURANT CAFFEE</t>
  </si>
  <si>
    <t>WESTCHESTER AVE</t>
  </si>
  <si>
    <t>ORO RESTAURANT BACHATA LOUNGE</t>
  </si>
  <si>
    <t>79-17</t>
  </si>
  <si>
    <t>COSME</t>
  </si>
  <si>
    <t>E 21ST ST</t>
  </si>
  <si>
    <t>7 Grams Caffe</t>
  </si>
  <si>
    <t>Uma Temakeria</t>
  </si>
  <si>
    <t>LA PARADA DE LOS PINCHOS</t>
  </si>
  <si>
    <t>89-26</t>
  </si>
  <si>
    <t>1734 VICTORY BOULEVARD,INC.</t>
  </si>
  <si>
    <t>DRILL FITNESS</t>
  </si>
  <si>
    <t>CREOLE PLATE</t>
  </si>
  <si>
    <t>233-06</t>
  </si>
  <si>
    <t>FACEBOOK</t>
  </si>
  <si>
    <t>CAFE ROCKAWAY'S</t>
  </si>
  <si>
    <t>BEACH CHANNEL DR</t>
  </si>
  <si>
    <t>FESTAC GRILL</t>
  </si>
  <si>
    <t>HENDRIX STREET</t>
  </si>
  <si>
    <t>SUB CONSCIOUS</t>
  </si>
  <si>
    <t>ST. EDMUND PREP HIGH SCHOOL</t>
  </si>
  <si>
    <t>OCEAN AVE</t>
  </si>
  <si>
    <t>MORELOS DELI &amp; FRUIT</t>
  </si>
  <si>
    <t>CEBRA AVE</t>
  </si>
  <si>
    <t>FAMILY GARDEN</t>
  </si>
  <si>
    <t>111A</t>
  </si>
  <si>
    <t>PROPER WEST</t>
  </si>
  <si>
    <t>GREEN APPLE GOURMET</t>
  </si>
  <si>
    <t>INSOMNIA BAR &amp; LOUNGE</t>
  </si>
  <si>
    <t>127-05</t>
  </si>
  <si>
    <t>MODURANG</t>
  </si>
  <si>
    <t>193-16</t>
  </si>
  <si>
    <t>SUJO</t>
  </si>
  <si>
    <t>ARNOR CREPES &amp; BUBBLE TEA</t>
  </si>
  <si>
    <t>W.H PANDA GARDEN</t>
  </si>
  <si>
    <t>Longhorn Steakhouse #5453</t>
  </si>
  <si>
    <t>59TH AVE</t>
  </si>
  <si>
    <t>JONGRO BBQ</t>
  </si>
  <si>
    <t>GRK</t>
  </si>
  <si>
    <t>JADE FOUNTAIN</t>
  </si>
  <si>
    <t>185-20</t>
  </si>
  <si>
    <t xml:space="preserve">CREOLE 516 </t>
  </si>
  <si>
    <t xml:space="preserve">216-19    </t>
  </si>
  <si>
    <t>PALM GROVE TAKE OUT RESTAURANT</t>
  </si>
  <si>
    <t>CHERRY WAVE</t>
  </si>
  <si>
    <t xml:space="preserve">ELIOT AVE                                                                                           </t>
  </si>
  <si>
    <t>CAFE SHIRIN</t>
  </si>
  <si>
    <t>21 BAR</t>
  </si>
  <si>
    <t>ZHENG FUZHOU CUISINE INC.</t>
  </si>
  <si>
    <t>13B</t>
  </si>
  <si>
    <t>ELDRIDGE ST</t>
  </si>
  <si>
    <t>173-73</t>
  </si>
  <si>
    <t>106 AVENUE</t>
  </si>
  <si>
    <t>CHAMPS BAR &amp; GRILL</t>
  </si>
  <si>
    <t>LY'S CHINESE RESTAURANT</t>
  </si>
  <si>
    <t>BEANS, GRAPES AND LEAVES</t>
  </si>
  <si>
    <t>50TH AVE</t>
  </si>
  <si>
    <t>The Famous Chicken Place</t>
  </si>
  <si>
    <t>GRAZIA BELLA</t>
  </si>
  <si>
    <t>HONSHU ICHI</t>
  </si>
  <si>
    <t>JUDY &amp; PUNCH</t>
  </si>
  <si>
    <t xml:space="preserve">34-08     </t>
  </si>
  <si>
    <t>SPICEBOX CREPE</t>
  </si>
  <si>
    <t xml:space="preserve">PELL STREET                                                                                         </t>
  </si>
  <si>
    <t>SPEEDY PIZZA</t>
  </si>
  <si>
    <t xml:space="preserve">54-08     </t>
  </si>
  <si>
    <t xml:space="preserve">FLUSHING AVENUE                                                                                     </t>
  </si>
  <si>
    <t>FILICORI ZECCHINI</t>
  </si>
  <si>
    <t xml:space="preserve">EAST   46 STREET                                                                                    </t>
  </si>
  <si>
    <t>HUA JI PORK CHOP FAST FOOD</t>
  </si>
  <si>
    <t>ALIBABA EXPRESS</t>
  </si>
  <si>
    <t>IBM CAFETERIA</t>
  </si>
  <si>
    <t>CIELO CAFE</t>
  </si>
  <si>
    <t>147-36</t>
  </si>
  <si>
    <t>CHINA ONE</t>
  </si>
  <si>
    <t>IL POMODORO PIZZA</t>
  </si>
  <si>
    <t>MI RINCONCITO RESTAURANTE</t>
  </si>
  <si>
    <t>E 169TH ST</t>
  </si>
  <si>
    <t>The Grand National</t>
  </si>
  <si>
    <t>CAMPANIA COAL FIRED PIZZA</t>
  </si>
  <si>
    <t>Shing Wong Restaurant</t>
  </si>
  <si>
    <t>NUTERIA</t>
  </si>
  <si>
    <t>PACIFIC MOON</t>
  </si>
  <si>
    <t>SHIKOKU  Teriyaki express</t>
  </si>
  <si>
    <t>Grotto Restaurant</t>
  </si>
  <si>
    <t>TWIN DRAGONS ASIAN CUISINE</t>
  </si>
  <si>
    <t xml:space="preserve">RICHMOND TERRACE                                                                                    </t>
  </si>
  <si>
    <t>MICHELY DELI &amp; FOOD MARKET</t>
  </si>
  <si>
    <t>W TREMONT AVE</t>
  </si>
  <si>
    <t>GRANO'S</t>
  </si>
  <si>
    <t>BELLINI</t>
  </si>
  <si>
    <t>BROOKLYN Z</t>
  </si>
  <si>
    <t>LUCKY EIGHT RESTAURANT</t>
  </si>
  <si>
    <t>BAR-B-Q TONIGHT</t>
  </si>
  <si>
    <t>SALVATION TACO &amp; ROOF TOP BAR</t>
  </si>
  <si>
    <t>cloud social</t>
  </si>
  <si>
    <t>URBAN  CRAVE</t>
  </si>
  <si>
    <t>AREPAS &amp; CREPES COLOMBIAN CUISINE</t>
  </si>
  <si>
    <t>EGGERS ICE CREAM PARLOR</t>
  </si>
  <si>
    <t xml:space="preserve">80-00     </t>
  </si>
  <si>
    <t xml:space="preserve">COOPER AVENUE                                                                                       </t>
  </si>
  <si>
    <t>WHISPERS BAR AND RESTAURANT</t>
  </si>
  <si>
    <t>W 94TH ST</t>
  </si>
  <si>
    <t>TUMDRI</t>
  </si>
  <si>
    <t>PARKSIDE PIZZA</t>
  </si>
  <si>
    <t>Vivire</t>
  </si>
  <si>
    <t xml:space="preserve">41-21     </t>
  </si>
  <si>
    <t>JUICE ELATE LLC</t>
  </si>
  <si>
    <t>BLINOFF</t>
  </si>
  <si>
    <t>JENNIS DELI AND GRILL AND GROCERY</t>
  </si>
  <si>
    <t>POTATO CORNER</t>
  </si>
  <si>
    <t>E 78TH ST</t>
  </si>
  <si>
    <t>LACKAWANNA COFFEE</t>
  </si>
  <si>
    <t>VA PRESTO</t>
  </si>
  <si>
    <t>PARKSIDE AVE</t>
  </si>
  <si>
    <t>HONG KONG CAFE / FRESH SANDWICH BAKERY (basement food court restaurant &amp; 1st fl bakery)</t>
  </si>
  <si>
    <t>NEW TASTY HOUSE</t>
  </si>
  <si>
    <t>44-14</t>
  </si>
  <si>
    <t>HIBACHI EXPRESS</t>
  </si>
  <si>
    <t>141-25</t>
  </si>
  <si>
    <t>JEWEL AVENUE</t>
  </si>
  <si>
    <t>NUTRIPAN #2</t>
  </si>
  <si>
    <t>88-44</t>
  </si>
  <si>
    <t>EL RANCHITO RESTAURANT AND BAKERY</t>
  </si>
  <si>
    <t>96-10</t>
  </si>
  <si>
    <t>PALACE CHICKEN &amp; GRILL</t>
  </si>
  <si>
    <t>44-45</t>
  </si>
  <si>
    <t>DONOSTIA</t>
  </si>
  <si>
    <t xml:space="preserve">GANSEVOORT STREET                                 </t>
  </si>
  <si>
    <t>Baby's Grill and Restaurant</t>
  </si>
  <si>
    <t>BAKED</t>
  </si>
  <si>
    <t>NUTRICION ACTIVA</t>
  </si>
  <si>
    <t>101-26</t>
  </si>
  <si>
    <t>FOREVER TASTE RESTAURANT</t>
  </si>
  <si>
    <t>Lucky 13 Saloon</t>
  </si>
  <si>
    <t>SACKETT STREET</t>
  </si>
  <si>
    <t>PETE'S PIZZA</t>
  </si>
  <si>
    <t>Maison Des Crepes</t>
  </si>
  <si>
    <t>Akami Sushi</t>
  </si>
  <si>
    <t>KAT'S TASTY GRILL</t>
  </si>
  <si>
    <t>LINCOLN CENTER THEATER (Claire Tow Theater)</t>
  </si>
  <si>
    <t xml:space="preserve">WEST   65 STREET                                                                                    </t>
  </si>
  <si>
    <t>FROZEN PEAKS</t>
  </si>
  <si>
    <t>LA NUEVA ESPANA RESTAURANT</t>
  </si>
  <si>
    <t>W 207TH ST</t>
  </si>
  <si>
    <t>MOM &amp; POP'S BAKERY</t>
  </si>
  <si>
    <t>DOLPHINS DINER</t>
  </si>
  <si>
    <t>THE SPOON FACTORY</t>
  </si>
  <si>
    <t>MARCY &amp; MYRTLE COFFEE BAR</t>
  </si>
  <si>
    <t>Campagnola Restaurant</t>
  </si>
  <si>
    <t>KUMO JAPANESE RESTAURANT</t>
  </si>
  <si>
    <t>FLAVORS CORNER</t>
  </si>
  <si>
    <t>EAST SEAFOOD INC</t>
  </si>
  <si>
    <t>DIVISION ST</t>
  </si>
  <si>
    <t>XIN YA RESTAURANT</t>
  </si>
  <si>
    <t>10 DEVOE</t>
  </si>
  <si>
    <t>DEVOE ST</t>
  </si>
  <si>
    <t>POPPY'S PIZZA</t>
  </si>
  <si>
    <t>GUNTON PLACE</t>
  </si>
  <si>
    <t>MY PIZZA</t>
  </si>
  <si>
    <t>AVENUE V</t>
  </si>
  <si>
    <t>MING STAR CHINESE RESTAURANT</t>
  </si>
  <si>
    <t>89-16</t>
  </si>
  <si>
    <t>CHURCH AVE</t>
  </si>
  <si>
    <t>TACUBA CANTIINA MEXICANA</t>
  </si>
  <si>
    <t>35-01</t>
  </si>
  <si>
    <t>MELT KRAFT</t>
  </si>
  <si>
    <t>BOMBAY THEATRE</t>
  </si>
  <si>
    <t>68-25</t>
  </si>
  <si>
    <t>DUE MONDI CIVIC ASSOCIATION INC</t>
  </si>
  <si>
    <t>97-26</t>
  </si>
  <si>
    <t>Palombo Pastry Shop</t>
  </si>
  <si>
    <t>Bangla Garden Restaurant</t>
  </si>
  <si>
    <t>KYLE RESTAURANT</t>
  </si>
  <si>
    <t>LA POSADA MEXICAN FOOD</t>
  </si>
  <si>
    <t>MALAYSIA GRILL</t>
  </si>
  <si>
    <t>W 104TH ST</t>
  </si>
  <si>
    <t>UNDERWEST</t>
  </si>
  <si>
    <t>el sofoke</t>
  </si>
  <si>
    <t>EASTBURN AVENUE</t>
  </si>
  <si>
    <t>LA CABANA RESTAURANT</t>
  </si>
  <si>
    <t>SOOO DELICIOUS</t>
  </si>
  <si>
    <t>MERMAID AVE</t>
  </si>
  <si>
    <t>168 TEA LLC</t>
  </si>
  <si>
    <t>4112B</t>
  </si>
  <si>
    <t>HEALTHY EATS</t>
  </si>
  <si>
    <t>Pho Rainbow</t>
  </si>
  <si>
    <t>SNATCH &amp; GO INTERNET CAFE &amp; JUICE BAR</t>
  </si>
  <si>
    <t>SOURSOP TREE CAFE</t>
  </si>
  <si>
    <t>SWEETS AND TREATS BAKERY</t>
  </si>
  <si>
    <t>STERLING PL</t>
  </si>
  <si>
    <t>FORMERLY CROWS</t>
  </si>
  <si>
    <t>WASHINGTON PLACE</t>
  </si>
  <si>
    <t>BOWERY MEAT COMPANY</t>
  </si>
  <si>
    <t xml:space="preserve">EAST    1 STREET                                                                                    </t>
  </si>
  <si>
    <t>LITTLE PARK</t>
  </si>
  <si>
    <t>W BROADWAY</t>
  </si>
  <si>
    <t>BERNHEIM &amp; SCHWARTZ</t>
  </si>
  <si>
    <t>168-18</t>
  </si>
  <si>
    <t>CAMPUS RD</t>
  </si>
  <si>
    <t>DAO PALATE</t>
  </si>
  <si>
    <t>PAPA'S FRIED CHICKEN &amp; ICE CREAM</t>
  </si>
  <si>
    <t>CHESTER ST</t>
  </si>
  <si>
    <t>EMPELLON AL PASTOR</t>
  </si>
  <si>
    <t>BAGELS &amp; BIALYS</t>
  </si>
  <si>
    <t>PIZZA D'AMORE</t>
  </si>
  <si>
    <t>HAPPY LUCKY RESTAURANT</t>
  </si>
  <si>
    <t>LAN LARB SOHO</t>
  </si>
  <si>
    <t xml:space="preserve">CENTRE STREET                                                                                       </t>
  </si>
  <si>
    <t>LAN LARB</t>
  </si>
  <si>
    <t>FISHNET FRESH SEAFOOD</t>
  </si>
  <si>
    <t>ICHIRO</t>
  </si>
  <si>
    <t>LA MASA RESTAURANT</t>
  </si>
  <si>
    <t>CREPE SUCRE</t>
  </si>
  <si>
    <t>NEW HAPPINESS</t>
  </si>
  <si>
    <t>LECHONERA LATINA</t>
  </si>
  <si>
    <t>MORRIS AVE</t>
  </si>
  <si>
    <t>SHABU SHABU KOBE</t>
  </si>
  <si>
    <t>NEW CHINA WOK</t>
  </si>
  <si>
    <t>D &amp; L CAFE</t>
  </si>
  <si>
    <t>LITTLE BOX</t>
  </si>
  <si>
    <t>FRUCES</t>
  </si>
  <si>
    <t>GG's</t>
  </si>
  <si>
    <t>99 CENTS FRESH SLICE PIZZA</t>
  </si>
  <si>
    <t>SOMETHING 1 INC</t>
  </si>
  <si>
    <t>161-19</t>
  </si>
  <si>
    <t>CROCHERON AVE</t>
  </si>
  <si>
    <t>LI GOLDEN RESTAURANT</t>
  </si>
  <si>
    <t>40TH RD</t>
  </si>
  <si>
    <t>Sagwa Namoo</t>
  </si>
  <si>
    <t xml:space="preserve">162-07    </t>
  </si>
  <si>
    <t xml:space="preserve">DEPOT ROAD                                                                                          </t>
  </si>
  <si>
    <t>OCHADO</t>
  </si>
  <si>
    <t xml:space="preserve">76A       </t>
  </si>
  <si>
    <t xml:space="preserve">ORCHARD ST                                                                                          </t>
  </si>
  <si>
    <t>fun lounge</t>
  </si>
  <si>
    <t>37-11C</t>
  </si>
  <si>
    <t>MAYFLOWER</t>
  </si>
  <si>
    <t>38-61</t>
  </si>
  <si>
    <t>12 STREET</t>
  </si>
  <si>
    <t>21 shanghai house</t>
  </si>
  <si>
    <t>ABOU BAKERY</t>
  </si>
  <si>
    <t>210-23</t>
  </si>
  <si>
    <t>TOUCH DOWN DELI</t>
  </si>
  <si>
    <t>SAIGON BAR AND GRILL</t>
  </si>
  <si>
    <t>KAEDE JAPANESE RESTAURANT</t>
  </si>
  <si>
    <t>HUNGER PANG</t>
  </si>
  <si>
    <t>MAJANGDONG</t>
  </si>
  <si>
    <t>41-71</t>
  </si>
  <si>
    <t>BOWNE ST</t>
  </si>
  <si>
    <t>WING HING CHINESE CUISINE</t>
  </si>
  <si>
    <t>2932A</t>
  </si>
  <si>
    <t>U BEE FAST FOOD</t>
  </si>
  <si>
    <t>THE IZAKAYA</t>
  </si>
  <si>
    <t>E 6TH ST</t>
  </si>
  <si>
    <t>DRUNKEN FISH</t>
  </si>
  <si>
    <t>GREATER NEW YORK SOCIAL AND HEALTH ADULT DAY CARE CENTER LLC</t>
  </si>
  <si>
    <t>BLOSSOM AVE</t>
  </si>
  <si>
    <t>A SUSHI</t>
  </si>
  <si>
    <t>BANANA BOAT RESTAURANT</t>
  </si>
  <si>
    <t>ARABICA HOOKAH LOUNGE &amp; RESTAURANT INC</t>
  </si>
  <si>
    <t>GIL'S PIZZA RESTAURANT</t>
  </si>
  <si>
    <t>MAYURYA BANQUET HALL &amp; RESTAURANT</t>
  </si>
  <si>
    <t>63-108</t>
  </si>
  <si>
    <t>BUBBLE CHA CHA</t>
  </si>
  <si>
    <t>I PIZZA NY</t>
  </si>
  <si>
    <t>MARAKA MINI RESTAURANT</t>
  </si>
  <si>
    <t>844A</t>
  </si>
  <si>
    <t>SAINT ANNS AVENUE</t>
  </si>
  <si>
    <t>The Beast Next Door</t>
  </si>
  <si>
    <t>27TH ST</t>
  </si>
  <si>
    <t>CORNER 28 &amp; TBAAR</t>
  </si>
  <si>
    <t>Galli Restaurant</t>
  </si>
  <si>
    <t>STUDIO 54 THEATRE</t>
  </si>
  <si>
    <t>WEST 54th STREET</t>
  </si>
  <si>
    <t>PLAYWRIGHTS HORIZONS</t>
  </si>
  <si>
    <t>W 42ND ST</t>
  </si>
  <si>
    <t>The Olive Garden</t>
  </si>
  <si>
    <t>92-10</t>
  </si>
  <si>
    <t>ABA ASIAN FUSION CUISINE AVE</t>
  </si>
  <si>
    <t>D LOVE B</t>
  </si>
  <si>
    <t>158-28</t>
  </si>
  <si>
    <t>ST GEORGE TOWER</t>
  </si>
  <si>
    <t>PAPA JOHN PIZZA</t>
  </si>
  <si>
    <t xml:space="preserve">49-01     </t>
  </si>
  <si>
    <t>RONGOLI EXQUISTE INDIAN CUISINE</t>
  </si>
  <si>
    <t>1393A</t>
  </si>
  <si>
    <t>Butter Lane</t>
  </si>
  <si>
    <t xml:space="preserve">EAST    7 STREET                                  </t>
  </si>
  <si>
    <t>VIA CARAMICO</t>
  </si>
  <si>
    <t>TARO</t>
  </si>
  <si>
    <t>KENMARE ST</t>
  </si>
  <si>
    <t>FUKUOKA SHABU SHABU INC</t>
  </si>
  <si>
    <t>61-02</t>
  </si>
  <si>
    <t>LA NUEVA WIN HING RESTAURANT</t>
  </si>
  <si>
    <t>TOTAL AMAZING GRACE</t>
  </si>
  <si>
    <t>CHEF HONG</t>
  </si>
  <si>
    <t>CAFE FORTE</t>
  </si>
  <si>
    <t>SAINT JOHNS PL</t>
  </si>
  <si>
    <t>395 GOURMET AND GROCERY</t>
  </si>
  <si>
    <t>LITTLE MO</t>
  </si>
  <si>
    <t>678 aurora catering inc</t>
  </si>
  <si>
    <t>WHITESTONE EXPY</t>
  </si>
  <si>
    <t>Vivid Cafe</t>
  </si>
  <si>
    <t>FRESH &amp; DELICIOUS</t>
  </si>
  <si>
    <t>Andrea's Restaurant (JG Delicious Food)</t>
  </si>
  <si>
    <t>RESTAURANT CATRACHO</t>
  </si>
  <si>
    <t>PARK LANE HOTEL</t>
  </si>
  <si>
    <t>WAN CHAI SEAFOOD RESTAURANT</t>
  </si>
  <si>
    <t>THE BLUE STOVE</t>
  </si>
  <si>
    <t>LUCKY'S CAFE</t>
  </si>
  <si>
    <t>KAM KITCHEN</t>
  </si>
  <si>
    <t>LIBERTY AVE</t>
  </si>
  <si>
    <t>BAGELS EXPRESS</t>
  </si>
  <si>
    <t>MASALA GRILL</t>
  </si>
  <si>
    <t>501B</t>
  </si>
  <si>
    <t>HABANERO CAFE MEXICAN GRILL</t>
  </si>
  <si>
    <t>METROTECH CTR</t>
  </si>
  <si>
    <t>HALE AND HEARTY</t>
  </si>
  <si>
    <t xml:space="preserve">EL KUCHO MEXICAN RESTAURANT </t>
  </si>
  <si>
    <t>CHEN'S TAI CHI TEA</t>
  </si>
  <si>
    <t>E BROADWAY</t>
  </si>
  <si>
    <t>F1 LOUNGE AND GRILL</t>
  </si>
  <si>
    <t>EL RINCONCITO DE LOS SABORES</t>
  </si>
  <si>
    <t>139-33</t>
  </si>
  <si>
    <t>89 AVENUE</t>
  </si>
  <si>
    <t>FLORIAN CAFE TATTORIA &amp; BAR</t>
  </si>
  <si>
    <t>HYATT HERALD SQUARE</t>
  </si>
  <si>
    <t>TANDIR ROKHAT</t>
  </si>
  <si>
    <t>MOHA RANI</t>
  </si>
  <si>
    <t>KING BEE</t>
  </si>
  <si>
    <t>Punto Cibaeno Restaurant</t>
  </si>
  <si>
    <t>89TH AVE</t>
  </si>
  <si>
    <t>JOE'S PIZZA &amp; PASTA</t>
  </si>
  <si>
    <t>56-07</t>
  </si>
  <si>
    <t>MYWAY VILLAGE RESTAURANT</t>
  </si>
  <si>
    <t>JIMMY JOHN'S</t>
  </si>
  <si>
    <t>Gyro Greek Style</t>
  </si>
  <si>
    <t>PEETS COFFEE &amp; TEA</t>
  </si>
  <si>
    <t>Ka Wah Chinese Restaurant</t>
  </si>
  <si>
    <t>VALENTINE AVENUE</t>
  </si>
  <si>
    <t>MICHELLE'S DELI AND COFFEE SHOP</t>
  </si>
  <si>
    <t>184-01</t>
  </si>
  <si>
    <t>King's Theatre</t>
  </si>
  <si>
    <t>DUET BRASSERIE</t>
  </si>
  <si>
    <t>AREPAS GRILL</t>
  </si>
  <si>
    <t>21-19</t>
  </si>
  <si>
    <t>Hunt &amp; Fish Club NYC</t>
  </si>
  <si>
    <t>W 44TH ST</t>
  </si>
  <si>
    <t>ZIBETTO ESPRESSO BAR</t>
  </si>
  <si>
    <t>ASTORIA PIZZA FACTORY</t>
  </si>
  <si>
    <t>19-46</t>
  </si>
  <si>
    <t>POK POK PHAT THAI</t>
  </si>
  <si>
    <t>COLUMBIA ST</t>
  </si>
  <si>
    <t>LUX BAR &amp; GRILL</t>
  </si>
  <si>
    <t xml:space="preserve">92A       </t>
  </si>
  <si>
    <t>GOLDEN DRAGON III</t>
  </si>
  <si>
    <t xml:space="preserve">NAGLE AVENUE                                                                                        </t>
  </si>
  <si>
    <t>19 cafe</t>
  </si>
  <si>
    <t>BEIJING POP KABOB RESTAURANT INC</t>
  </si>
  <si>
    <t>99 MILES TO PHILLY</t>
  </si>
  <si>
    <t>ASHLEY'S FINE FOODS</t>
  </si>
  <si>
    <t>LA RUANA PAISA</t>
  </si>
  <si>
    <t xml:space="preserve">92-03     </t>
  </si>
  <si>
    <t>Ko EP, LLC</t>
  </si>
  <si>
    <t>EXTRA PL</t>
  </si>
  <si>
    <t>KABAB HOUSE</t>
  </si>
  <si>
    <t xml:space="preserve">43-39     </t>
  </si>
  <si>
    <t>THE CHOCOLATE ROOM THREE</t>
  </si>
  <si>
    <t>EASTSIDE CANTINA</t>
  </si>
  <si>
    <t>LAO MA MA LA TANG</t>
  </si>
  <si>
    <t>43-18</t>
  </si>
  <si>
    <t>SUPER KENNEDY FRIED CHICKEN</t>
  </si>
  <si>
    <t>BLANK ROME</t>
  </si>
  <si>
    <t xml:space="preserve">TREMONT PIZZA </t>
  </si>
  <si>
    <t>Mireli Restaurant Corp</t>
  </si>
  <si>
    <t>21+ Lounge.</t>
  </si>
  <si>
    <t>CRESCENT ST</t>
  </si>
  <si>
    <t>IMPECCABLE BREWS BRONX INC</t>
  </si>
  <si>
    <t>DQ GRILL &amp; CHILL</t>
  </si>
  <si>
    <t>ONDERDONK &amp; SONS</t>
  </si>
  <si>
    <t>ONDERDONK AVE</t>
  </si>
  <si>
    <t>ROMA DELI</t>
  </si>
  <si>
    <t>LATIN CABANA</t>
  </si>
  <si>
    <t>STEINWAY ST</t>
  </si>
  <si>
    <t>Quintessence Restaurant</t>
  </si>
  <si>
    <t>POPEYES CHICKEN AND BISCUITS</t>
  </si>
  <si>
    <t>LA ESSENCIA RESTAURANT</t>
  </si>
  <si>
    <t>SIMPLE PLEASURES CAF</t>
  </si>
  <si>
    <t>GREEK GRILL</t>
  </si>
  <si>
    <t>New NYC Yoan Ming Garden</t>
  </si>
  <si>
    <t>JUICE IT HEALTH BAR</t>
  </si>
  <si>
    <t>L.A. Pizzeria</t>
  </si>
  <si>
    <t>25-01</t>
  </si>
  <si>
    <t>MIDWOOD FLATS</t>
  </si>
  <si>
    <t>EQUINOX SPORTS CLUB</t>
  </si>
  <si>
    <t>SEAMORHEN RESTAURANT</t>
  </si>
  <si>
    <t>109TH RD</t>
  </si>
  <si>
    <t>MAGLIA ROSA BIKE CAFE</t>
  </si>
  <si>
    <t>4 PLACE</t>
  </si>
  <si>
    <t>LYFE KITCHEN</t>
  </si>
  <si>
    <t>XIANGYI NOODLE INC</t>
  </si>
  <si>
    <t>SZECHUAN TASTE HOT AND SPICY # 25</t>
  </si>
  <si>
    <t>SHUNDECK RESTAURANT</t>
  </si>
  <si>
    <t>PECOSHITAS CAFE BAKERY</t>
  </si>
  <si>
    <t>PIL PIL</t>
  </si>
  <si>
    <t>SAIGON BAGUETTE</t>
  </si>
  <si>
    <t>CARIBBEAN STYLE BAKERY AND RESTAURANT</t>
  </si>
  <si>
    <t>109-03</t>
  </si>
  <si>
    <t>LUCKY PIZZERIA &amp; CAFE</t>
  </si>
  <si>
    <t>27-10</t>
  </si>
  <si>
    <t>JFK CHICKEN EXPRESS</t>
  </si>
  <si>
    <t>154-12</t>
  </si>
  <si>
    <t>ROCKAWAY BLVD</t>
  </si>
  <si>
    <t>M &amp; J Asian Restaurant</t>
  </si>
  <si>
    <t>E 14TH ST</t>
  </si>
  <si>
    <t>Banhmigos</t>
  </si>
  <si>
    <t>PARK PL</t>
  </si>
  <si>
    <t>RED APPLE</t>
  </si>
  <si>
    <t xml:space="preserve">1028 BAR &amp; RESTAURANT EL SALVADORENO </t>
  </si>
  <si>
    <t>U LIKE CHINESE TAKE OUT</t>
  </si>
  <si>
    <t>LA BOUCHEE D'OR</t>
  </si>
  <si>
    <t>222-07</t>
  </si>
  <si>
    <t>THE LIGHTHOUSE HEALTHY DELICACIES</t>
  </si>
  <si>
    <t>LINDEN BLVD</t>
  </si>
  <si>
    <t>TEAVANA #22994</t>
  </si>
  <si>
    <t>SOPHIES CUBAN CUISINE</t>
  </si>
  <si>
    <t>E 68TH ST</t>
  </si>
  <si>
    <t>IL CONTE</t>
  </si>
  <si>
    <t>GANSEVOORT MARKET</t>
  </si>
  <si>
    <t>SHANGAI CUISINE</t>
  </si>
  <si>
    <t>BAYARD ST</t>
  </si>
  <si>
    <t>BIG BEAR BUBBLE TEA</t>
  </si>
  <si>
    <t>GHOROA RESTAURANT</t>
  </si>
  <si>
    <t>HAANDI</t>
  </si>
  <si>
    <t>AUGUST</t>
  </si>
  <si>
    <t>PRONTO PIZZA PASTA</t>
  </si>
  <si>
    <t>PIONNER CUISINE DUMPLING &amp; NOODLES</t>
  </si>
  <si>
    <t>45-21</t>
  </si>
  <si>
    <t>BEANNBEAN COFFEE</t>
  </si>
  <si>
    <t>HUMMUS AND PITA CO</t>
  </si>
  <si>
    <t>GREAT DRAGON CHINESE RESTAURANT</t>
  </si>
  <si>
    <t xml:space="preserve">224-12    </t>
  </si>
  <si>
    <t>GOODY RESTAURANT</t>
  </si>
  <si>
    <t>Champion Coffee</t>
  </si>
  <si>
    <t>BRUFFIN CAFE</t>
  </si>
  <si>
    <t>RED PIPE CAFE</t>
  </si>
  <si>
    <t>71-60</t>
  </si>
  <si>
    <t>VIA QUADRONNO</t>
  </si>
  <si>
    <t>MADISON AVE</t>
  </si>
  <si>
    <t>CHEFS CLUB BY FOOD &amp; WINE</t>
  </si>
  <si>
    <t>SUEDE</t>
  </si>
  <si>
    <t>CLARENDON RD</t>
  </si>
  <si>
    <t>ROSSOPOMODORO</t>
  </si>
  <si>
    <t>GREENWICH AVE</t>
  </si>
  <si>
    <t>Differentia Restaurant</t>
  </si>
  <si>
    <t xml:space="preserve">STANLEY AVENUE                                                                                      </t>
  </si>
  <si>
    <t>LECHONERA LA ISLA</t>
  </si>
  <si>
    <t>E 125TH ST</t>
  </si>
  <si>
    <t>SLIDE BAR-B-Q</t>
  </si>
  <si>
    <t>65TH PL</t>
  </si>
  <si>
    <t>ORANGE TASTE INC</t>
  </si>
  <si>
    <t>44B</t>
  </si>
  <si>
    <t>SAVORY</t>
  </si>
  <si>
    <t>BUTTAH</t>
  </si>
  <si>
    <t>UPPER STORY BY CHARLIE PALMER</t>
  </si>
  <si>
    <t>OPEN KITCHEN</t>
  </si>
  <si>
    <t>E 33RD ST</t>
  </si>
  <si>
    <t>AUNTIE ANNE'S KIOSK</t>
  </si>
  <si>
    <t>STARBUCKS COFFEE #21514</t>
  </si>
  <si>
    <t>WOODHAVEN BLVD</t>
  </si>
  <si>
    <t>PARIS RESTAURANT</t>
  </si>
  <si>
    <t>3211A</t>
  </si>
  <si>
    <t>THE HEYWARD</t>
  </si>
  <si>
    <t>ROSE PIZZA, CHARLIE SUB GRILL, MOE'S SOUTHWEST GRILL</t>
  </si>
  <si>
    <t>PENN PLZ</t>
  </si>
  <si>
    <t>EVACHA'S COFFEE SHOP</t>
  </si>
  <si>
    <t>CHECKERS DRIVE IN RESTAURANT</t>
  </si>
  <si>
    <t>TOBY'S ESTATE COFFEE WEST VILLAGE</t>
  </si>
  <si>
    <t>CHARLES ST</t>
  </si>
  <si>
    <t>CRUMBS BAKE SHOP</t>
  </si>
  <si>
    <t>MRS. DORSEY'S KITCHEN</t>
  </si>
  <si>
    <t>WASHINGTON AVE</t>
  </si>
  <si>
    <t>THREES NEW BREWING</t>
  </si>
  <si>
    <t>DOUGLASS ST</t>
  </si>
  <si>
    <t>KORILLA EAST VILLAGE</t>
  </si>
  <si>
    <t>ITALY PIZZA</t>
  </si>
  <si>
    <t>Night Hawks</t>
  </si>
  <si>
    <t>MILLY'S CORNER RESTAURANT AND BAR</t>
  </si>
  <si>
    <t>LONGWOOD AVE</t>
  </si>
  <si>
    <t>O'NEILL'S RESTAURANT &amp; BAR</t>
  </si>
  <si>
    <t>SEEDS OF LOVE</t>
  </si>
  <si>
    <t>ADORO LEI</t>
  </si>
  <si>
    <t>BILLY'S PIZZA &amp; PASTA</t>
  </si>
  <si>
    <t>CASTLETON AVE</t>
  </si>
  <si>
    <t>VIS-A-VIS</t>
  </si>
  <si>
    <t>OCEAN PKWY</t>
  </si>
  <si>
    <t>CITY SLICE</t>
  </si>
  <si>
    <t>ROCK N ROLL BAGEL</t>
  </si>
  <si>
    <t>20-10</t>
  </si>
  <si>
    <t>HUA LUMPHONG</t>
  </si>
  <si>
    <t>CORRADO BREAD &amp; PASTRY SHOP</t>
  </si>
  <si>
    <t>DON RICO POLLO RESTAURANT</t>
  </si>
  <si>
    <t>DIVINE FLAVORED</t>
  </si>
  <si>
    <t>FOUNTAIN AVE</t>
  </si>
  <si>
    <t>PIZZERIA RESTAURANT</t>
  </si>
  <si>
    <t xml:space="preserve">EAST  138 STREET                                                                                    </t>
  </si>
  <si>
    <t>ROYAL ELITE PALACE CATERERS LLC</t>
  </si>
  <si>
    <t xml:space="preserve">69-02     </t>
  </si>
  <si>
    <t xml:space="preserve">GARFIELD AVENUE                                                                                     </t>
  </si>
  <si>
    <t>NEW BAMBOO HOUSE</t>
  </si>
  <si>
    <t>D' MONTAZO RESTAURANT</t>
  </si>
  <si>
    <t>Liu Liu Seafood Restaurant</t>
  </si>
  <si>
    <t>CHENS SWEET DREAM BAKERY</t>
  </si>
  <si>
    <t>THE EDGE</t>
  </si>
  <si>
    <t>EDGECOMBE AVE</t>
  </si>
  <si>
    <t>BURLY CAFE</t>
  </si>
  <si>
    <t>Shake Shack</t>
  </si>
  <si>
    <t>VIVI bubble tea</t>
  </si>
  <si>
    <t>W 14TH ST</t>
  </si>
  <si>
    <t>ORIGINAL MAMAS EMPANADAS</t>
  </si>
  <si>
    <t>HOLIDAY INN EXPRESS MANHATTAN TIME SQUARE SOUTH</t>
  </si>
  <si>
    <t>HAMPTON INN, UNITED NATIONS</t>
  </si>
  <si>
    <t xml:space="preserve">EAST   43 STREET                                  </t>
  </si>
  <si>
    <t>Git-It-N-Git</t>
  </si>
  <si>
    <t>AZOGUENITA BAKERY &amp; RESTAURANT III</t>
  </si>
  <si>
    <t>JFK FRIED CHICKEN AND PIZZA</t>
  </si>
  <si>
    <t>EL MANATIAL RESTAURANT &amp; BAR</t>
  </si>
  <si>
    <t>55TH RD</t>
  </si>
  <si>
    <t>JES COFFEE</t>
  </si>
  <si>
    <t>MARKET ST</t>
  </si>
  <si>
    <t>SAKI</t>
  </si>
  <si>
    <t>WESTIN HOTEL SHULA'S STEAK and BAR 10</t>
  </si>
  <si>
    <t>W 43RD ST</t>
  </si>
  <si>
    <t>TANG'S LUCK GARDEN</t>
  </si>
  <si>
    <t>2451B</t>
  </si>
  <si>
    <t>EASTCHESTER RD</t>
  </si>
  <si>
    <t>TWIN DONUT PLUS</t>
  </si>
  <si>
    <t>BOOMWICH</t>
  </si>
  <si>
    <t>NEW TAQUERIA PUEBLA</t>
  </si>
  <si>
    <t>CHANG'S FAMILY RESTAURANT</t>
  </si>
  <si>
    <t>154-28</t>
  </si>
  <si>
    <t>SHAARE ZION CATERERS</t>
  </si>
  <si>
    <t>OCEAN PARKWAY</t>
  </si>
  <si>
    <t>SOHO CAFE &amp; GRILL</t>
  </si>
  <si>
    <t>GOLDEN WOK RC INC</t>
  </si>
  <si>
    <t>43RD AVE</t>
  </si>
  <si>
    <t>BROOKLYN EATS ON MYRTLE</t>
  </si>
  <si>
    <t>HAPPY BUDDHA VEG 2 RESTAURANT</t>
  </si>
  <si>
    <t xml:space="preserve">37TH AVE                                          </t>
  </si>
  <si>
    <t>HOSSTY HOUSY</t>
  </si>
  <si>
    <t>EL QUIJOTE</t>
  </si>
  <si>
    <t>ROSTICERIA LOS CHARRITOS</t>
  </si>
  <si>
    <t>THE FINCH</t>
  </si>
  <si>
    <t>CHICKEN NOODLE</t>
  </si>
  <si>
    <t>YOYO DESSERT# 6</t>
  </si>
  <si>
    <t>DA CLAUDIO</t>
  </si>
  <si>
    <t>ANN ST</t>
  </si>
  <si>
    <t>EMPANADAS MONUMENTAL</t>
  </si>
  <si>
    <t>BUTCHER BAR</t>
  </si>
  <si>
    <t>MAGIC TWISTS HOUSE INC</t>
  </si>
  <si>
    <t>ROSE SEEDS</t>
  </si>
  <si>
    <t>205-20</t>
  </si>
  <si>
    <t>CARMEN'S LUNCH</t>
  </si>
  <si>
    <t>NUNU CHOCOLATES</t>
  </si>
  <si>
    <t>JADE JOY</t>
  </si>
  <si>
    <t>BRUCKNER BLVD</t>
  </si>
  <si>
    <t>HARLEM PIZZA</t>
  </si>
  <si>
    <t>W 116TH ST</t>
  </si>
  <si>
    <t>barcade</t>
  </si>
  <si>
    <t>Cream</t>
  </si>
  <si>
    <t>THE STOOP</t>
  </si>
  <si>
    <t>168 ASUKA SUSHI</t>
  </si>
  <si>
    <t>847B</t>
  </si>
  <si>
    <t>HUTCHINSON RIVER PKWY</t>
  </si>
  <si>
    <t>KAVKAZKIY DVORIK</t>
  </si>
  <si>
    <t xml:space="preserve">AVENUE U                                                                                            </t>
  </si>
  <si>
    <t>NEW SOUL CAFE</t>
  </si>
  <si>
    <t>CONDUIT BLVD</t>
  </si>
  <si>
    <t>BLUE COCO</t>
  </si>
  <si>
    <t xml:space="preserve">EAST  106 STREET                                  </t>
  </si>
  <si>
    <t>AJ PIZZERIA</t>
  </si>
  <si>
    <t>PANYO BBQ</t>
  </si>
  <si>
    <t>SHARKEY'S SQUARE</t>
  </si>
  <si>
    <t>EL LUCHADOR</t>
  </si>
  <si>
    <t>HUDSON/EURO CAFE</t>
  </si>
  <si>
    <t>TERM8-A1</t>
  </si>
  <si>
    <t>IL Vesuvio</t>
  </si>
  <si>
    <t>TURTLE COVE GOLF CENTER</t>
  </si>
  <si>
    <t>CITY ISLAND RD</t>
  </si>
  <si>
    <t>ENDLESS SUMMER</t>
  </si>
  <si>
    <t>NY PIZZA GRILL &amp; CAFE</t>
  </si>
  <si>
    <t xml:space="preserve">91-14     </t>
  </si>
  <si>
    <t>R&amp;S COFFEE SHOP</t>
  </si>
  <si>
    <t>Pizza Beach</t>
  </si>
  <si>
    <t>GEORGE AND JACKS</t>
  </si>
  <si>
    <t>BERRY ST</t>
  </si>
  <si>
    <t>JB CRISPY PANCAKE</t>
  </si>
  <si>
    <t>HAPPY FORTUNE II</t>
  </si>
  <si>
    <t xml:space="preserve">MANOR RD                                          </t>
  </si>
  <si>
    <t>Yang Yang Noodle</t>
  </si>
  <si>
    <t>MAZEISH GRILL</t>
  </si>
  <si>
    <t xml:space="preserve">RIVINGTON STREET                                                                                    </t>
  </si>
  <si>
    <t>OZ DELI</t>
  </si>
  <si>
    <t>W 32ND ST</t>
  </si>
  <si>
    <t>NORTHERN SUSHI</t>
  </si>
  <si>
    <t>SLZ # 14</t>
  </si>
  <si>
    <t>HANG # 16</t>
  </si>
  <si>
    <t>Cannelle LIC</t>
  </si>
  <si>
    <t>MATCHA CAFE WABI</t>
  </si>
  <si>
    <t>E 4TH ST</t>
  </si>
  <si>
    <t>NEW KING WORK NY INC</t>
  </si>
  <si>
    <t>TENG DA</t>
  </si>
  <si>
    <t>OCEAN XI LOUNGE KARAOKE INC.</t>
  </si>
  <si>
    <t>VEGETARIAN CHOICE RESTAURANT</t>
  </si>
  <si>
    <t>Jimbo's Hamburgers</t>
  </si>
  <si>
    <t>LENOX AVE</t>
  </si>
  <si>
    <t>CURRY GARDEN</t>
  </si>
  <si>
    <t>PROSPECT PLACE</t>
  </si>
  <si>
    <t>ASIAN TIME EATERY</t>
  </si>
  <si>
    <t>W 38TH ST</t>
  </si>
  <si>
    <t xml:space="preserve">199-22    </t>
  </si>
  <si>
    <t xml:space="preserve">HOLLIS AVENUE                                     </t>
  </si>
  <si>
    <t>HIBACHI DUMPLING</t>
  </si>
  <si>
    <t>AVE OF THE AMER</t>
  </si>
  <si>
    <t>Sarku Japan</t>
  </si>
  <si>
    <t>LAO MA SPICY</t>
  </si>
  <si>
    <t>TBAARS</t>
  </si>
  <si>
    <t>TACOMBI AT GANESVOORT MARKET</t>
  </si>
  <si>
    <t>FOUTA HALAL FOOD CORP.</t>
  </si>
  <si>
    <t>EL GRAND CHEF RESTAURANT &amp; PIZZERIA</t>
  </si>
  <si>
    <t>BUTTERCUP BAKE SHOP</t>
  </si>
  <si>
    <t>BLUESTONE LANE COFFEE</t>
  </si>
  <si>
    <t>BEYOND SUSHI NYC INC</t>
  </si>
  <si>
    <t>W 56TH ST</t>
  </si>
  <si>
    <t>Incredibowl</t>
  </si>
  <si>
    <t>LUI'S SWEET TOMATOES BAKERY</t>
  </si>
  <si>
    <t>20TH AVE</t>
  </si>
  <si>
    <t>NEPTUNE AVE</t>
  </si>
  <si>
    <t>DOU MAN JIANG BBQ RESTAURANT</t>
  </si>
  <si>
    <t>ADAM KOSHARY &amp; GRILL</t>
  </si>
  <si>
    <t>Nueva Nitin Bakery</t>
  </si>
  <si>
    <t>93-28</t>
  </si>
  <si>
    <t>WHITNEY AVE</t>
  </si>
  <si>
    <t xml:space="preserve">PIURA </t>
  </si>
  <si>
    <t>39-32</t>
  </si>
  <si>
    <t>THE TACO PLACE INC</t>
  </si>
  <si>
    <t>9403A</t>
  </si>
  <si>
    <t>63RD DR</t>
  </si>
  <si>
    <t>A+ CHINESE RESTAURANT</t>
  </si>
  <si>
    <t>HUA RONG</t>
  </si>
  <si>
    <t>83-23</t>
  </si>
  <si>
    <t>LUCKY VEGETARIAN</t>
  </si>
  <si>
    <t>Lyric Theatre</t>
  </si>
  <si>
    <t>TWO BOOTS PARK SLOPE</t>
  </si>
  <si>
    <t>PLANT LOVE HOUSE</t>
  </si>
  <si>
    <t>86-08</t>
  </si>
  <si>
    <t>JIMBO'S</t>
  </si>
  <si>
    <t>JIMBO'S HAMBURGER</t>
  </si>
  <si>
    <t>THE WAYLON</t>
  </si>
  <si>
    <t>JUQUILA MEXICAN CUISINE</t>
  </si>
  <si>
    <t>40-12</t>
  </si>
  <si>
    <t>CULTURE 36</t>
  </si>
  <si>
    <t>W 36TH ST</t>
  </si>
  <si>
    <t>BUBBLE PANDA</t>
  </si>
  <si>
    <t>MONTAGUE ST BAGELS</t>
  </si>
  <si>
    <t>PAPA JOHNS PIZZA/LAWRENCE FRIED CHICKEN</t>
  </si>
  <si>
    <t>LAWRENCE ST</t>
  </si>
  <si>
    <t>LOLA LOLA RESTAURANT &amp; BAR</t>
  </si>
  <si>
    <t>BERTI RESTAURANT &amp; LOUNGE</t>
  </si>
  <si>
    <t>SHERMAN AVE</t>
  </si>
  <si>
    <t>Juice Press</t>
  </si>
  <si>
    <t>SAN GENNARO</t>
  </si>
  <si>
    <t>WIBAR</t>
  </si>
  <si>
    <t>COMFORT DINER</t>
  </si>
  <si>
    <t>KABIRS BAKERY</t>
  </si>
  <si>
    <t>BOCCA BLISS</t>
  </si>
  <si>
    <t>KABABISH</t>
  </si>
  <si>
    <t>CHINA GREEN DIM SUM RESTAURANT</t>
  </si>
  <si>
    <t>N CONDUIT AVE</t>
  </si>
  <si>
    <t>NEW MOMBAR INC</t>
  </si>
  <si>
    <t>FORCELLA PIZZA NAPOLI</t>
  </si>
  <si>
    <t>MIZU HIBACHI JAPANESE FUSION</t>
  </si>
  <si>
    <t>EAST BROADWAY CAFE</t>
  </si>
  <si>
    <t>2419 CHINA STAR RESTAURANT</t>
  </si>
  <si>
    <t>FOSTER AVE</t>
  </si>
  <si>
    <t>GRAND AVE</t>
  </si>
  <si>
    <t>HING HUNG KITCHEN</t>
  </si>
  <si>
    <t>GUCHUN PRIVATE KITCHEN</t>
  </si>
  <si>
    <t>CHUVOY'S RESTAURANT &amp; BAR</t>
  </si>
  <si>
    <t>THE FOLLY</t>
  </si>
  <si>
    <t>DOJO IZAKAYA</t>
  </si>
  <si>
    <t>EYES ON HUDSON CAFE</t>
  </si>
  <si>
    <t>ITZ FIRE</t>
  </si>
  <si>
    <t>SUSHI DOJO EXPRESS</t>
  </si>
  <si>
    <t>VU 46</t>
  </si>
  <si>
    <t>MB RESTAURANT</t>
  </si>
  <si>
    <t>GI HIN</t>
  </si>
  <si>
    <t>DELICE &amp; SARRASIN</t>
  </si>
  <si>
    <t>EL INDIO NUNCA MUERE</t>
  </si>
  <si>
    <t>MONTGOMERY AVE</t>
  </si>
  <si>
    <t>FRESCO DELI &amp; KITCHEN</t>
  </si>
  <si>
    <t>66-39</t>
  </si>
  <si>
    <t>MONTE-CARLO NYC</t>
  </si>
  <si>
    <t>GELATO GIUSTO</t>
  </si>
  <si>
    <t>M AND G Restaurant</t>
  </si>
  <si>
    <t>NUEVO HORIZONTE ( Herbalife)</t>
  </si>
  <si>
    <t>100TH ST</t>
  </si>
  <si>
    <t>NEW TOP TACO &amp; CHINA</t>
  </si>
  <si>
    <t>LANZHOU PULLED NOODLE</t>
  </si>
  <si>
    <t>BON CHON</t>
  </si>
  <si>
    <t>La Fiesta Restaurant</t>
  </si>
  <si>
    <t>LAOMA MA LA TANG</t>
  </si>
  <si>
    <t>Bourgeois Pig</t>
  </si>
  <si>
    <t>THE MANHATTAN INN</t>
  </si>
  <si>
    <t>Hampton Inn JFK</t>
  </si>
  <si>
    <t>135TH AVE</t>
  </si>
  <si>
    <t>STARBUCKS COFFEE #22596</t>
  </si>
  <si>
    <t>N 7TH ST</t>
  </si>
  <si>
    <t>URBAN DELI</t>
  </si>
  <si>
    <t>MIA RESTAURANT</t>
  </si>
  <si>
    <t>170-13</t>
  </si>
  <si>
    <t>PUNTA CANA COFFEE SHOP</t>
  </si>
  <si>
    <t>LA PULPERIA</t>
  </si>
  <si>
    <t>GREECOLOGIES</t>
  </si>
  <si>
    <t>BROOME ST</t>
  </si>
  <si>
    <t>TANUKI TAVERN</t>
  </si>
  <si>
    <t>JACKSON HEIGHTS FOOD COURT</t>
  </si>
  <si>
    <t>73-07</t>
  </si>
  <si>
    <t>37 ROAD</t>
  </si>
  <si>
    <t>AL HORNO LEAN MEXICAN</t>
  </si>
  <si>
    <t>DUNKIN DONUT</t>
  </si>
  <si>
    <t>PIG HEAVEN</t>
  </si>
  <si>
    <t>WOK TO WALK</t>
  </si>
  <si>
    <t>UNION SQ E</t>
  </si>
  <si>
    <t>AAA ICHIBAN SUSHI</t>
  </si>
  <si>
    <t>RANDAZZO'S PIZZERIA</t>
  </si>
  <si>
    <t>DITMAS AVE</t>
  </si>
  <si>
    <t>GOGGAN</t>
  </si>
  <si>
    <t>W 46TH ST</t>
  </si>
  <si>
    <t>Dylan Hotel</t>
  </si>
  <si>
    <t>W 34TH ST</t>
  </si>
  <si>
    <t>ISADORA'S CAFE</t>
  </si>
  <si>
    <t>E 52ND ST</t>
  </si>
  <si>
    <t>TRIPLE D'S PLACE</t>
  </si>
  <si>
    <t>771A</t>
  </si>
  <si>
    <t>NEW CHENG'S ORIENTAL EXPRESS</t>
  </si>
  <si>
    <t>SILVER SPOON DINER</t>
  </si>
  <si>
    <t>BASES LOADED SPORTS BAR</t>
  </si>
  <si>
    <t>MOTT ST</t>
  </si>
  <si>
    <t>ASIAN FRESH</t>
  </si>
  <si>
    <t>MEZQUITE</t>
  </si>
  <si>
    <t>XING XIANG RESTAURANT INC</t>
  </si>
  <si>
    <t>SELENA ROSA MEXICANA</t>
  </si>
  <si>
    <t>BAGEL TIME</t>
  </si>
  <si>
    <t>15051A</t>
  </si>
  <si>
    <t>14TH AVE</t>
  </si>
  <si>
    <t>FLAVORS PARADISE RESTAURANT &amp; BAKERY</t>
  </si>
  <si>
    <t>MANGU GRILL RESTAURANT</t>
  </si>
  <si>
    <t>TEN REN'S TEA TIME</t>
  </si>
  <si>
    <t>EL SABOR CASERO</t>
  </si>
  <si>
    <t>Little Fish Big Fish Chips &amp; Things</t>
  </si>
  <si>
    <t>LEWIS AVE</t>
  </si>
  <si>
    <t>HE LIN RESTAURANT</t>
  </si>
  <si>
    <t xml:space="preserve">83-11     </t>
  </si>
  <si>
    <t>REGO GARDEN CHINESE RESTAURANT</t>
  </si>
  <si>
    <t>ZUMA JAPANESE RESTAURANT NEW YORK</t>
  </si>
  <si>
    <t>VIN SUR VINGT</t>
  </si>
  <si>
    <t>WEST  59 STREET</t>
  </si>
  <si>
    <t>J J SPORT RESTAURANT</t>
  </si>
  <si>
    <t>E 183RD ST</t>
  </si>
  <si>
    <t>GRAND ST PIZZA</t>
  </si>
  <si>
    <t>CHEZ NOUS RESTAURANT &amp; FRITAILLE</t>
  </si>
  <si>
    <t>Bravo Pizza</t>
  </si>
  <si>
    <t>E 42ND ST</t>
  </si>
  <si>
    <t>YUMMY CHINESE RESTAURANT</t>
  </si>
  <si>
    <t>PETEE'S PIE</t>
  </si>
  <si>
    <t>DELANCEY ST</t>
  </si>
  <si>
    <t>PIZZA &amp; KENNEDY FRIED CHICKEN</t>
  </si>
  <si>
    <t>RUTLAND RD</t>
  </si>
  <si>
    <t>ASIAN TASTE</t>
  </si>
  <si>
    <t xml:space="preserve">103-35    </t>
  </si>
  <si>
    <t>DOUGH LOCO</t>
  </si>
  <si>
    <t>E 97TH ST</t>
  </si>
  <si>
    <t>BHUTANESE EMA DATSI RESTAURANT</t>
  </si>
  <si>
    <t>WOODSIDE AVE</t>
  </si>
  <si>
    <t>3 IN 1 FS&amp;H JAMAICAN RESTAURANT</t>
  </si>
  <si>
    <t>243RD ST</t>
  </si>
  <si>
    <t>HARRY'S DELI</t>
  </si>
  <si>
    <t>NIKE'S PIZZERIA</t>
  </si>
  <si>
    <t>E 189TH ST</t>
  </si>
  <si>
    <t>MAMANI PIZZA</t>
  </si>
  <si>
    <t>HAAT BAZAAR</t>
  </si>
  <si>
    <t>73RD ST</t>
  </si>
  <si>
    <t>NEW NO 1 CHINA WOK YONG INC</t>
  </si>
  <si>
    <t>W KINGSBRIDGE RD</t>
  </si>
  <si>
    <t>EPICERIE BOULOUD</t>
  </si>
  <si>
    <t>BAXTER AVE</t>
  </si>
  <si>
    <t>39TH AVE</t>
  </si>
  <si>
    <t>HAVELI FINE INDIAN CUISINE</t>
  </si>
  <si>
    <t>116-33</t>
  </si>
  <si>
    <t>SHANNEL</t>
  </si>
  <si>
    <t>154TH ST</t>
  </si>
  <si>
    <t>ALNOOR HALAL DELI</t>
  </si>
  <si>
    <t>ICOOK BUFFET</t>
  </si>
  <si>
    <t>MI VIEJO SAN JUAN</t>
  </si>
  <si>
    <t>GETTING HUNGRY</t>
  </si>
  <si>
    <t>VARICK ST</t>
  </si>
  <si>
    <t>OASIS JIMMA JUICE BAR</t>
  </si>
  <si>
    <t>137-21</t>
  </si>
  <si>
    <t>QED</t>
  </si>
  <si>
    <t xml:space="preserve">27-16     </t>
  </si>
  <si>
    <t>THE SQUARE ON ANNADALE</t>
  </si>
  <si>
    <t>ANNADALE RD</t>
  </si>
  <si>
    <t>DOUGHNUT PLANT</t>
  </si>
  <si>
    <t>AKO ASIAN FUSION</t>
  </si>
  <si>
    <t>BUFFALO JO'S WINGS</t>
  </si>
  <si>
    <t>PECAS Y ALGO MAS</t>
  </si>
  <si>
    <t>GREENPOINT AVE</t>
  </si>
  <si>
    <t>SEKEND SUN</t>
  </si>
  <si>
    <t>COCOHODO</t>
  </si>
  <si>
    <t>THE FAMOUS JIMBO'S HAMBURGER PALACE</t>
  </si>
  <si>
    <t>JEROME AVE</t>
  </si>
  <si>
    <t>TSOB-TSOBE CAFE LOUNGE BAR</t>
  </si>
  <si>
    <t>OGAWA CAFE</t>
  </si>
  <si>
    <t>ORGANIC GEMINI</t>
  </si>
  <si>
    <t>FALAFEL OFF THE CORNER</t>
  </si>
  <si>
    <t>26TH AVE</t>
  </si>
  <si>
    <t>parsons deli &amp; grocery</t>
  </si>
  <si>
    <t>YOUR HOUSE</t>
  </si>
  <si>
    <t>TWO ALMONTES CORP.</t>
  </si>
  <si>
    <t>124 COFFEE SHOP</t>
  </si>
  <si>
    <t>E 124TH ST</t>
  </si>
  <si>
    <t>6B</t>
  </si>
  <si>
    <t>STARBUCKS COFFEE #23267</t>
  </si>
  <si>
    <t>SHORE PKWY SOUTH</t>
  </si>
  <si>
    <t>BURGER &amp; LOBSTER</t>
  </si>
  <si>
    <t>W 19TH ST</t>
  </si>
  <si>
    <t>SHORE HAVEN DINER</t>
  </si>
  <si>
    <t>ZIEMEK'S CAFE LLC</t>
  </si>
  <si>
    <t>CHESTNUT STREET</t>
  </si>
  <si>
    <t>TRAVEL BAR</t>
  </si>
  <si>
    <t>COURT ST</t>
  </si>
  <si>
    <t>K &amp; D INTERNET</t>
  </si>
  <si>
    <t>38-19</t>
  </si>
  <si>
    <t>FAB CUP</t>
  </si>
  <si>
    <t>EUGENE &amp; CO</t>
  </si>
  <si>
    <t>TOMPKINS AVE</t>
  </si>
  <si>
    <t>PICK &amp; PAY GYRO &amp; PIZZA</t>
  </si>
  <si>
    <t>THE DESSERT CLUB</t>
  </si>
  <si>
    <t>Cafe De Novo</t>
  </si>
  <si>
    <t>GREENWICH ST</t>
  </si>
  <si>
    <t>ROYAL CUISINE YARD FOOD</t>
  </si>
  <si>
    <t>324A</t>
  </si>
  <si>
    <t>NEW ASIAN CUISINE</t>
  </si>
  <si>
    <t>48TH AVE</t>
  </si>
  <si>
    <t>ALL ABOUT INDIAN FOOD</t>
  </si>
  <si>
    <t>MIJANA LOUNGE RESTAURANT &amp; BAR</t>
  </si>
  <si>
    <t>Flora Sweet House</t>
  </si>
  <si>
    <t>THE LITTLE SWEET CAFE</t>
  </si>
  <si>
    <t>77B</t>
  </si>
  <si>
    <t>HOYT ST</t>
  </si>
  <si>
    <t>SIMIT AND SMITH</t>
  </si>
  <si>
    <t>SWEETGREEN NOLITA</t>
  </si>
  <si>
    <t>CAPPONE'S SALUMERIA</t>
  </si>
  <si>
    <t>DELICIAS CALENAS</t>
  </si>
  <si>
    <t>GREEN JADE CHINA RESTAURANT</t>
  </si>
  <si>
    <t>WOODWARD AVE</t>
  </si>
  <si>
    <t>SWEETGREEN WILLIAMSBURG</t>
  </si>
  <si>
    <t>NORTH    4 STREET</t>
  </si>
  <si>
    <t>MR. POLLO #1</t>
  </si>
  <si>
    <t>BAY RIDGE CAFE</t>
  </si>
  <si>
    <t>THE PUMP JUICE BAR</t>
  </si>
  <si>
    <t>ELLERY ST</t>
  </si>
  <si>
    <t>GRANDMA'S HOUSE</t>
  </si>
  <si>
    <t>STANHOPE ST</t>
  </si>
  <si>
    <t>224-28</t>
  </si>
  <si>
    <t>EL PALO BAR RESTAURANT</t>
  </si>
  <si>
    <t>104TH ST</t>
  </si>
  <si>
    <t>Beautiful Memory Desserts</t>
  </si>
  <si>
    <t>ABEGALE'S</t>
  </si>
  <si>
    <t>RICKY KUANG</t>
  </si>
  <si>
    <t>HALAL NY KENNEDY'S CHICKEN &amp; PIZZA</t>
  </si>
  <si>
    <t>ANDERSON AVENUE</t>
  </si>
  <si>
    <t>MANSON HEALTH</t>
  </si>
  <si>
    <t>138-07</t>
  </si>
  <si>
    <t>OFF TO START CAFE</t>
  </si>
  <si>
    <t>DUM SWAHA DELI &amp; GROCERY CORP</t>
  </si>
  <si>
    <t>LAFAYETTE AVE</t>
  </si>
  <si>
    <t>NUM PANG</t>
  </si>
  <si>
    <t>E 12TH ST</t>
  </si>
  <si>
    <t>GREGORY COFFEE</t>
  </si>
  <si>
    <t>HUDSON ST</t>
  </si>
  <si>
    <t>WHITESTONE DINER</t>
  </si>
  <si>
    <t>SPINCITY BILLIARD &amp; CAFE</t>
  </si>
  <si>
    <t>50TH ST</t>
  </si>
  <si>
    <t>CONCORD HILL RESTAURANT</t>
  </si>
  <si>
    <t>CHIMI MUNDO AND RESTAURANT</t>
  </si>
  <si>
    <t>SILHOUWETTE KITCHEN &amp; CUSTOM CAKES</t>
  </si>
  <si>
    <t>MOZZARELLA</t>
  </si>
  <si>
    <t>TENPENNY BAR RESTAURANT</t>
  </si>
  <si>
    <t>E 46TH ST</t>
  </si>
  <si>
    <t>NYOGURT &amp; ICE CREAM</t>
  </si>
  <si>
    <t>SQZ BAR</t>
  </si>
  <si>
    <t>SUTTER AVE</t>
  </si>
  <si>
    <t>GOLDEN DRAGON CUISINE</t>
  </si>
  <si>
    <t>QUANTUM LEAP</t>
  </si>
  <si>
    <t>THOMPSON ST</t>
  </si>
  <si>
    <t>SPA CASTLE PREMIER</t>
  </si>
  <si>
    <t>GRAND KAM MAN KITCHEN INC</t>
  </si>
  <si>
    <t>LECHE Y MIEL RESTAURANT</t>
  </si>
  <si>
    <t>TASTE OF CHINA RESTAURANT</t>
  </si>
  <si>
    <t>E TREMONT AVE</t>
  </si>
  <si>
    <t>CHILL BOX</t>
  </si>
  <si>
    <t>E 60TH ST</t>
  </si>
  <si>
    <t>CARITA FELIZ</t>
  </si>
  <si>
    <t>STOCKHOLM ST</t>
  </si>
  <si>
    <t>MOTT HAVEN BAR &amp; GRILL</t>
  </si>
  <si>
    <t>GYRO EXPRESS</t>
  </si>
  <si>
    <t>Sugar Factory</t>
  </si>
  <si>
    <t>NEW FRESCO TORTILLAS</t>
  </si>
  <si>
    <t>Courtyard by Marriott Manhattan Chelsea</t>
  </si>
  <si>
    <t>WEST SIDE CAFE II</t>
  </si>
  <si>
    <t xml:space="preserve">AVENUE S                                                                                            </t>
  </si>
  <si>
    <t>BROOKLYN GREENERY</t>
  </si>
  <si>
    <t>LOTUS FLAME RESTAURANT &amp; BAR</t>
  </si>
  <si>
    <t>Amaranto</t>
  </si>
  <si>
    <t>HART STREET</t>
  </si>
  <si>
    <t>CALICO JACKS</t>
  </si>
  <si>
    <t>MCFADDEN'S</t>
  </si>
  <si>
    <t>Nest Restaurant &amp; Bar</t>
  </si>
  <si>
    <t>101ST AVE</t>
  </si>
  <si>
    <t>PIG GUY NYC</t>
  </si>
  <si>
    <t>128 DUMPLING HOUSE</t>
  </si>
  <si>
    <t>KOONSUP THAI</t>
  </si>
  <si>
    <t>HOUSE OF SEAFOOD EXPRESS</t>
  </si>
  <si>
    <t>HARBS</t>
  </si>
  <si>
    <t>SUGAR COUTURE</t>
  </si>
  <si>
    <t>FU TASTY RESTAURANT</t>
  </si>
  <si>
    <t>BONA II PIZZA</t>
  </si>
  <si>
    <t>TASTE OF CHINA USA</t>
  </si>
  <si>
    <t>HEERMANCE ON GANSEVOORT</t>
  </si>
  <si>
    <t>HEERMANCE FARM PURVEYORS</t>
  </si>
  <si>
    <t>THE SHAKE BOX</t>
  </si>
  <si>
    <t>KINGS HWY</t>
  </si>
  <si>
    <t>GUY R BREWER BLVD</t>
  </si>
  <si>
    <t>DRAGON HOUSE</t>
  </si>
  <si>
    <t>SAND LN</t>
  </si>
  <si>
    <t xml:space="preserve">DONA CHONITA </t>
  </si>
  <si>
    <t>NEW FOREST CAFE</t>
  </si>
  <si>
    <t>MUGI</t>
  </si>
  <si>
    <t>JUNIOR'S NY PIZZA &amp; FRIED CHICKEN</t>
  </si>
  <si>
    <t>WEEKENDER BILLIARD &amp; BAR</t>
  </si>
  <si>
    <t>54TH ST</t>
  </si>
  <si>
    <t>LITTLE SKIPS</t>
  </si>
  <si>
    <t>WILLOUGHBY AVE</t>
  </si>
  <si>
    <t>SPREADHOUSE COFFEE</t>
  </si>
  <si>
    <t>BROMPTON CAFE</t>
  </si>
  <si>
    <t>PARMS</t>
  </si>
  <si>
    <t>NEW YA MEI CHINESE RESTAURANT</t>
  </si>
  <si>
    <t>SEDGWICK AVE</t>
  </si>
  <si>
    <t>BLEND SALAD AND JUICE BAR</t>
  </si>
  <si>
    <t>78TH ST</t>
  </si>
  <si>
    <t>SWEET GARDEN CHINESE TAKEOUT RESTAURANT</t>
  </si>
  <si>
    <t>ZONI CAFE</t>
  </si>
  <si>
    <t>SPICY TIBET</t>
  </si>
  <si>
    <t>NEW RED LANTERN</t>
  </si>
  <si>
    <t>EL SABOR</t>
  </si>
  <si>
    <t>SUBWAY RESTAURANT</t>
  </si>
  <si>
    <t>BEACH 20TH ST</t>
  </si>
  <si>
    <t>CAOBA BROOKLYN BISTRO</t>
  </si>
  <si>
    <t>barista verace pizza &amp; cafe</t>
  </si>
  <si>
    <t>PK'S EXPRESS</t>
  </si>
  <si>
    <t>RICHMOND RD</t>
  </si>
  <si>
    <t>FRESH TREE</t>
  </si>
  <si>
    <t>LA ESTRELLA DEL CASTILLO CORP</t>
  </si>
  <si>
    <t>JUST DESSERTS</t>
  </si>
  <si>
    <t>18TH AVE</t>
  </si>
  <si>
    <t>EXCELLENT TASTE RESTAURANT</t>
  </si>
  <si>
    <t>THE KUNJIP</t>
  </si>
  <si>
    <t>ROCK ANTHONY'S SEAFOOD &amp; SOUL</t>
  </si>
  <si>
    <t>OGDEN AVE</t>
  </si>
  <si>
    <t>Little Cupcake Bakeshop</t>
  </si>
  <si>
    <t>VANDERBILT AVE</t>
  </si>
  <si>
    <t>QUISQUEYA BAR RESTAURANT</t>
  </si>
  <si>
    <t>E 180TH ST</t>
  </si>
  <si>
    <t>MASTER WOK ( BAY PLAZA MALL)</t>
  </si>
  <si>
    <t>Topos Bookstore Cafe</t>
  </si>
  <si>
    <t xml:space="preserve">WOODWARD AVENUE                                                                                     </t>
  </si>
  <si>
    <t>TSION CAFE &amp; BAKERY</t>
  </si>
  <si>
    <t>ESPINAL BAKERY RESTAURANT</t>
  </si>
  <si>
    <t>LA GRINGA TAQUERIA</t>
  </si>
  <si>
    <t>GOOD JOY</t>
  </si>
  <si>
    <t>KINGS KITCHEN</t>
  </si>
  <si>
    <t>HEALTHY ME ORGANIC JUICE LAB</t>
  </si>
  <si>
    <t>37TH ST</t>
  </si>
  <si>
    <t>Juanita's</t>
  </si>
  <si>
    <t>THOMAS PRETI CATERERS INC</t>
  </si>
  <si>
    <t xml:space="preserve">10 STREET                                                                                           </t>
  </si>
  <si>
    <t>Frisson Espresso</t>
  </si>
  <si>
    <t>W 47TH ST</t>
  </si>
  <si>
    <t>PETER PAN DONUTS AND PASTRIES</t>
  </si>
  <si>
    <t>Due Fratelli Pizzeria Itlian Cuisine</t>
  </si>
  <si>
    <t>TEXAS ROTISSERIE &amp; GRILL</t>
  </si>
  <si>
    <t>OITA SUSHI</t>
  </si>
  <si>
    <t>1317A</t>
  </si>
  <si>
    <t>SUNRISE BAGEL &amp; COFFEE SHOP INC</t>
  </si>
  <si>
    <t>RED AND BLACK CAFE</t>
  </si>
  <si>
    <t>21ST AVE</t>
  </si>
  <si>
    <t>ASIAN BOWL</t>
  </si>
  <si>
    <t>PIES 'N' THIGHS</t>
  </si>
  <si>
    <t>HEALTHY HENRY'S</t>
  </si>
  <si>
    <t>CHINA GOURMET</t>
  </si>
  <si>
    <t>TGI FRIDAYS</t>
  </si>
  <si>
    <t>RED HEN</t>
  </si>
  <si>
    <t>MAX'S DELI &amp; COFFEE SHOP</t>
  </si>
  <si>
    <t>MALAI MARKE</t>
  </si>
  <si>
    <t>CHINA DRAGON CITY</t>
  </si>
  <si>
    <t>944A</t>
  </si>
  <si>
    <t>DON LEO'S PLACE</t>
  </si>
  <si>
    <t>NEW JW GOLDEN BAKERY</t>
  </si>
  <si>
    <t>Brigadeiro Bakery</t>
  </si>
  <si>
    <t>SULLIVAN ST</t>
  </si>
  <si>
    <t>DA HUA SHI FU</t>
  </si>
  <si>
    <t>I-FORTUNE COOKIE</t>
  </si>
  <si>
    <t>MEOW PARLOUR</t>
  </si>
  <si>
    <t>MANNY'S</t>
  </si>
  <si>
    <t>PATCHEN AVENUE</t>
  </si>
  <si>
    <t>MING XIA ZHU</t>
  </si>
  <si>
    <t xml:space="preserve">37 B      </t>
  </si>
  <si>
    <t xml:space="preserve">ALLEN ST                                                                                            </t>
  </si>
  <si>
    <t>LUZZO'S LA MTP</t>
  </si>
  <si>
    <t>MTERRANEAN</t>
  </si>
  <si>
    <t>COCOA GRINDER</t>
  </si>
  <si>
    <t>MIXXED GRILL AND JUICE BAR</t>
  </si>
  <si>
    <t>MINERVA</t>
  </si>
  <si>
    <t>302-304</t>
  </si>
  <si>
    <t>W 4TH ST</t>
  </si>
  <si>
    <t>JUJUBE TREE</t>
  </si>
  <si>
    <t>MR KING FOOD KITCHEN</t>
  </si>
  <si>
    <t>FISH NET SEAFOOD</t>
  </si>
  <si>
    <t>CARIBBEAN DELIGHT</t>
  </si>
  <si>
    <t>JACK'S WIFE FREDA</t>
  </si>
  <si>
    <t>CARMINE ST</t>
  </si>
  <si>
    <t>HANG LUNG RESTAURANT</t>
  </si>
  <si>
    <t>SMITH'S HELL'S KITCHEN BAR &amp; RESTAURANT</t>
  </si>
  <si>
    <t>OUTBACK STEAKHOUSE</t>
  </si>
  <si>
    <t>GATEWAY DR</t>
  </si>
  <si>
    <t>BARLEYCORN</t>
  </si>
  <si>
    <t>CHEZ ALEX</t>
  </si>
  <si>
    <t>RALPH AVE</t>
  </si>
  <si>
    <t>MEXICAN APPLE BBQ</t>
  </si>
  <si>
    <t>A TO Z CATERING</t>
  </si>
  <si>
    <t>KNICKERBOCKER AVE</t>
  </si>
  <si>
    <t xml:space="preserve">TROPICAL TWIST BAKERY &amp; RESTAURANT </t>
  </si>
  <si>
    <t>PHO THANH HOAI 1</t>
  </si>
  <si>
    <t>MULBERRY ST</t>
  </si>
  <si>
    <t>LIVINGSTON MANOR</t>
  </si>
  <si>
    <t>BREAD AND SPREAD</t>
  </si>
  <si>
    <t>FRONT ST</t>
  </si>
  <si>
    <t>DENNY'S</t>
  </si>
  <si>
    <t>MARSH AVE</t>
  </si>
  <si>
    <t>GREEN LIFE JUICE BAR</t>
  </si>
  <si>
    <t>E 76TH ST</t>
  </si>
  <si>
    <t>ASIAN SPICE &amp; TANDOOR</t>
  </si>
  <si>
    <t>Pho Saigon</t>
  </si>
  <si>
    <t>PANDORA</t>
  </si>
  <si>
    <t>GREAT EAST CHINESE FOOD</t>
  </si>
  <si>
    <t>LA BELLEZZA</t>
  </si>
  <si>
    <t>E 49TH ST</t>
  </si>
  <si>
    <t>RED STIXS</t>
  </si>
  <si>
    <t>E 8TH ST</t>
  </si>
  <si>
    <t>AT THE WALLACE</t>
  </si>
  <si>
    <t>SPACE GABI ( Pink by Ele)</t>
  </si>
  <si>
    <t>TACOS AL SUADERO</t>
  </si>
  <si>
    <t>CANTON LOUNGE</t>
  </si>
  <si>
    <t>MALLENCHE MEXICAN GRILL</t>
  </si>
  <si>
    <t>COMBITE CREOLE</t>
  </si>
  <si>
    <t>NOSTRAND FRESH COFFEE</t>
  </si>
  <si>
    <t>Good Brothers of Brooklyn</t>
  </si>
  <si>
    <t>FRIED CHICKEN &amp; PIZZA</t>
  </si>
  <si>
    <t>BREAK TIME SPORTS BAR</t>
  </si>
  <si>
    <t>SEAFOOD &amp; STEAK HOUSE</t>
  </si>
  <si>
    <t>109TH AVE</t>
  </si>
  <si>
    <t>PERI'S PEARL TEA</t>
  </si>
  <si>
    <t>303C</t>
  </si>
  <si>
    <t>PHI-ALM KUSINA</t>
  </si>
  <si>
    <t>ESPACE</t>
  </si>
  <si>
    <t>CAFE ISLAN</t>
  </si>
  <si>
    <t>NEW AARPAN</t>
  </si>
  <si>
    <t>EDEN WOK</t>
  </si>
  <si>
    <t>E 34TH ST</t>
  </si>
  <si>
    <t>ONCE UPON A TART</t>
  </si>
  <si>
    <t>BROOKLYN BITES</t>
  </si>
  <si>
    <t>PAIR WINE AND CHEESE</t>
  </si>
  <si>
    <t>LITTLE CAESAR'S</t>
  </si>
  <si>
    <t>LA LUPE</t>
  </si>
  <si>
    <t>JEFFERSON ST</t>
  </si>
  <si>
    <t>HALI'S DELICATESSEN</t>
  </si>
  <si>
    <t>DYCKMAN ST</t>
  </si>
  <si>
    <t>ATWOOD KITCHEN &amp; BAR</t>
  </si>
  <si>
    <t>Gregory's Coffee</t>
  </si>
  <si>
    <t>E 40TH ST</t>
  </si>
  <si>
    <t>11 Meat Shop</t>
  </si>
  <si>
    <t>PROSPECT AVE</t>
  </si>
  <si>
    <t>CHA LAIT</t>
  </si>
  <si>
    <t>BIRDBATH SPRING</t>
  </si>
  <si>
    <t>SUBWAY AND PIZZA</t>
  </si>
  <si>
    <t>IRIS CAFE</t>
  </si>
  <si>
    <t>COLUMBIA PL</t>
  </si>
  <si>
    <t>CODE  LOUNGE</t>
  </si>
  <si>
    <t>Ginza Sushi</t>
  </si>
  <si>
    <t>E 35TH ST</t>
  </si>
  <si>
    <t>DUO RO RESTAURANT</t>
  </si>
  <si>
    <t>NEW FRESH WOK</t>
  </si>
  <si>
    <t>RON BEN-ISRAEL CAKES</t>
  </si>
  <si>
    <t>TIM HORTON'S</t>
  </si>
  <si>
    <t>GUAN HIN RESTAURANT</t>
  </si>
  <si>
    <t>BAILEY AVE</t>
  </si>
  <si>
    <t>EXPRESS FULTON FRIED CHICKEN &amp; PIZZA</t>
  </si>
  <si>
    <t>AURA BAR &amp; LOUNGE</t>
  </si>
  <si>
    <t>LI'L JAYS CAFE</t>
  </si>
  <si>
    <t>W 59TH ST</t>
  </si>
  <si>
    <t>THE ORIGINAL AMERICAN CHICKEN</t>
  </si>
  <si>
    <t>M&amp;J PIZZA</t>
  </si>
  <si>
    <t>AKRON ST</t>
  </si>
  <si>
    <t>Legends Bar &amp; Restaurant</t>
  </si>
  <si>
    <t>E 172ND ST</t>
  </si>
  <si>
    <t>SUN'S KITCHEN</t>
  </si>
  <si>
    <t>MOONSTRUCK BELLEVUE</t>
  </si>
  <si>
    <t>EXCLUSIVE CATERING</t>
  </si>
  <si>
    <t>TWOMBLY AVE</t>
  </si>
  <si>
    <t>LEFEU LOUNGE5</t>
  </si>
  <si>
    <t>S 5TH ST</t>
  </si>
  <si>
    <t>IBIS</t>
  </si>
  <si>
    <t>E 50TH ST</t>
  </si>
  <si>
    <t>M &amp; K SPANISH RESTAURANT BAR</t>
  </si>
  <si>
    <t>GUI LIN MI FEN</t>
  </si>
  <si>
    <t>RUNWAY69</t>
  </si>
  <si>
    <t>MAID CAFE</t>
  </si>
  <si>
    <t>CENTRE ST</t>
  </si>
  <si>
    <t>MAJESTIC DINER</t>
  </si>
  <si>
    <t>NEW GOLDEN EMPIRE CHINESE RESTAURANT</t>
  </si>
  <si>
    <t>SHELLEY'S KITCHEN</t>
  </si>
  <si>
    <t>LAS QRQUIDEAS RESTAURANT</t>
  </si>
  <si>
    <t>E 187TH ST</t>
  </si>
  <si>
    <t>ASIAN CITY</t>
  </si>
  <si>
    <t>FAMOUS FRESH SUPER TACO &amp; GRILL INC</t>
  </si>
  <si>
    <t>LOCUS CAFE</t>
  </si>
  <si>
    <t>BRICKTOWN BAGELS &amp; CAFE</t>
  </si>
  <si>
    <t>VERNON BLVD</t>
  </si>
  <si>
    <t>LA VEGA RESTAURANT</t>
  </si>
  <si>
    <t>BELMONT AVE</t>
  </si>
  <si>
    <t>AB HALAL RESTAURANT</t>
  </si>
  <si>
    <t>Ground-Central</t>
  </si>
  <si>
    <t>SIP</t>
  </si>
  <si>
    <t>PUTNAM AVE</t>
  </si>
  <si>
    <t>SWEET  GENERATION</t>
  </si>
  <si>
    <t>SOFIA PIZZERIA</t>
  </si>
  <si>
    <t>E 44TH ST</t>
  </si>
  <si>
    <t>GOTAN</t>
  </si>
  <si>
    <t>FRANKLIN ST</t>
  </si>
  <si>
    <t>UNCLE WANG CHINESE FOOD</t>
  </si>
  <si>
    <t>CHELSEA'S JUICE FACTORY</t>
  </si>
  <si>
    <t>38TH ST</t>
  </si>
  <si>
    <t>Lahori Tikka Masala</t>
  </si>
  <si>
    <t>SAVOUR SICHUAN</t>
  </si>
  <si>
    <t>''W'' CAFE</t>
  </si>
  <si>
    <t>Morris Sandwich Shop</t>
  </si>
  <si>
    <t>CAFE BARI</t>
  </si>
  <si>
    <t>Prova</t>
  </si>
  <si>
    <t>Bubble Tea</t>
  </si>
  <si>
    <t>W 8TH ST</t>
  </si>
  <si>
    <t>INDIAN SPICE</t>
  </si>
  <si>
    <t>TORO IRON WORKS</t>
  </si>
  <si>
    <t>Ho May NY</t>
  </si>
  <si>
    <t>KINGSLAND AVE</t>
  </si>
  <si>
    <t>MANDEVILLES BISTRO</t>
  </si>
  <si>
    <t>ORCHID DYNASTY RESTAURANT</t>
  </si>
  <si>
    <t>BEACH 116TH ST</t>
  </si>
  <si>
    <t>Jamaica No 1 Chinese Restaurant</t>
  </si>
  <si>
    <t>E 174TH ST</t>
  </si>
  <si>
    <t>NIKKO HIBACHI STEAKHOUSE &amp; LOUNGE</t>
  </si>
  <si>
    <t>TURCO</t>
  </si>
  <si>
    <t>RESIDENCE INN WORLD TRADE CENTER</t>
  </si>
  <si>
    <t>PEARL ST</t>
  </si>
  <si>
    <t>PAD THAI</t>
  </si>
  <si>
    <t>LINI MINI CAFE</t>
  </si>
  <si>
    <t>MAHARAJA PALACE</t>
  </si>
  <si>
    <t>ELK COFFEE</t>
  </si>
  <si>
    <t>PROSPECT PARK SW</t>
  </si>
  <si>
    <t>BELLA PIZZA &amp; RESTAURANT</t>
  </si>
  <si>
    <t>LIVINGSTON ST</t>
  </si>
  <si>
    <t>SPICY PIZZA</t>
  </si>
  <si>
    <t>MR. NOSH</t>
  </si>
  <si>
    <t>BARCELONA RESTAURANT</t>
  </si>
  <si>
    <t>VILLAGE DEN RESTAURANT</t>
  </si>
  <si>
    <t>W 12TH ST</t>
  </si>
  <si>
    <t>NEW STAR SEAFOOD RESTAURANT</t>
  </si>
  <si>
    <t>CIMINNA CAFE</t>
  </si>
  <si>
    <t>HARLEM CORAL</t>
  </si>
  <si>
    <t>FREDERICK DOUGLASS BLVD</t>
  </si>
  <si>
    <t>153D</t>
  </si>
  <si>
    <t>THE BOULEVARD</t>
  </si>
  <si>
    <t>CHUTNEY KITCHEN</t>
  </si>
  <si>
    <t>Angebienvendia</t>
  </si>
  <si>
    <t>AUGUST GATHERINGS</t>
  </si>
  <si>
    <t>CANAL ST</t>
  </si>
  <si>
    <t>GREENE AVE</t>
  </si>
  <si>
    <t>SUSHI SHOP</t>
  </si>
  <si>
    <t>VEYTAS BAKERY CAFE II</t>
  </si>
  <si>
    <t>LA BAGUETTE SHOP</t>
  </si>
  <si>
    <t>KABAB BITES</t>
  </si>
  <si>
    <t>K ONE BUFFET</t>
  </si>
  <si>
    <t>KHAO SARN</t>
  </si>
  <si>
    <t>LA CONTENTA</t>
  </si>
  <si>
    <t>NORFOLK ST</t>
  </si>
  <si>
    <t>CREOLE BUFFET</t>
  </si>
  <si>
    <t>EL CORAL DELI RESTAURANT</t>
  </si>
  <si>
    <t>FUSHIA RESTAURANT &amp; BAR</t>
  </si>
  <si>
    <t>9TH ST</t>
  </si>
  <si>
    <t>KARRIOS TEA TIME</t>
  </si>
  <si>
    <t>MANHATTANVILLE COFFEE</t>
  </si>
  <si>
    <t>ROGERS AVE</t>
  </si>
  <si>
    <t>ROB &amp; TONY'S PIZZERIA</t>
  </si>
  <si>
    <t xml:space="preserve">GRAND AVE                                         </t>
  </si>
  <si>
    <t>RESIDENCE INN MANHATTAN MIDTOWN EAST</t>
  </si>
  <si>
    <t>E 48TH ST</t>
  </si>
  <si>
    <t>Andy's Cuisine Restaurant</t>
  </si>
  <si>
    <t>YUMMY SZECHUAN HOUSE</t>
  </si>
  <si>
    <t>NEW WORLD FAST FOOD</t>
  </si>
  <si>
    <t>EARLY</t>
  </si>
  <si>
    <t>TESHIGOTOYA</t>
  </si>
  <si>
    <t>E 13TH 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</si>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</sst>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1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115"/>
  <sheetViews>
    <sheetView tabSelected="1" topLeftCell="D1" workbookViewId="0">
      <selection activeCell="H18" sqref="H18"/>
    </sheetView>
  </sheetViews>
  <sheetFormatPr defaultRowHeight="15" x14ac:dyDescent="0.25"/>
  <cols>
    <col min="1" max="1" width="35.7109375" customWidth="1"/>
    <col min="2" max="2" width="14.7109375" bestFit="1" customWidth="1"/>
    <col min="4" max="4" width="67.28515625" bestFit="1" customWidth="1"/>
    <col min="11" max="11" width="3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s="4" t="s">
        <v>0</v>
      </c>
      <c r="L1" t="s">
        <v>12440</v>
      </c>
    </row>
    <row r="2" spans="1:12" x14ac:dyDescent="0.25">
      <c r="A2" t="s">
        <v>5</v>
      </c>
      <c r="B2" t="s">
        <v>6</v>
      </c>
      <c r="C2">
        <v>469</v>
      </c>
      <c r="D2" t="s">
        <v>7</v>
      </c>
      <c r="E2">
        <v>11225</v>
      </c>
      <c r="K2" t="s">
        <v>1887</v>
      </c>
      <c r="L2">
        <f>COUNTIF($A$2:$A$10115,K2)</f>
        <v>150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>
        <v>11374</v>
      </c>
      <c r="K3" t="s">
        <v>159</v>
      </c>
      <c r="L3">
        <f>COUNTIF($A$2:$A$10115,K3)</f>
        <v>80</v>
      </c>
    </row>
    <row r="4" spans="1:12" x14ac:dyDescent="0.25">
      <c r="A4" t="s">
        <v>12</v>
      </c>
      <c r="B4" t="s">
        <v>9</v>
      </c>
      <c r="C4">
        <v>8825</v>
      </c>
      <c r="D4" t="s">
        <v>13</v>
      </c>
      <c r="E4">
        <v>11369</v>
      </c>
      <c r="K4" t="s">
        <v>677</v>
      </c>
      <c r="L4">
        <f>COUNTIF($A$2:$A$10115,K4)</f>
        <v>78</v>
      </c>
    </row>
    <row r="5" spans="1:12" x14ac:dyDescent="0.25">
      <c r="A5" t="s">
        <v>14</v>
      </c>
      <c r="B5" t="s">
        <v>6</v>
      </c>
      <c r="C5">
        <v>1269</v>
      </c>
      <c r="D5" t="s">
        <v>15</v>
      </c>
      <c r="E5">
        <v>11208</v>
      </c>
      <c r="K5" t="s">
        <v>1665</v>
      </c>
      <c r="L5">
        <f>COUNTIF($A$2:$A$10115,K5)</f>
        <v>71</v>
      </c>
    </row>
    <row r="6" spans="1:12" x14ac:dyDescent="0.25">
      <c r="A6" t="s">
        <v>16</v>
      </c>
      <c r="B6" t="s">
        <v>6</v>
      </c>
      <c r="C6">
        <v>705</v>
      </c>
      <c r="D6" t="s">
        <v>17</v>
      </c>
      <c r="E6">
        <v>11223</v>
      </c>
      <c r="K6" t="s">
        <v>31</v>
      </c>
      <c r="L6">
        <f>COUNTIF($A$2:$A$10115,K6)</f>
        <v>69</v>
      </c>
    </row>
    <row r="7" spans="1:12" x14ac:dyDescent="0.25">
      <c r="A7" t="s">
        <v>18</v>
      </c>
      <c r="B7" t="s">
        <v>6</v>
      </c>
      <c r="C7">
        <v>203</v>
      </c>
      <c r="D7" t="s">
        <v>19</v>
      </c>
      <c r="E7">
        <v>11218</v>
      </c>
      <c r="K7" t="s">
        <v>3194</v>
      </c>
      <c r="L7">
        <f>COUNTIF($A$2:$A$10115,K7)</f>
        <v>46</v>
      </c>
    </row>
    <row r="8" spans="1:12" x14ac:dyDescent="0.25">
      <c r="A8" t="s">
        <v>20</v>
      </c>
      <c r="B8" t="s">
        <v>6</v>
      </c>
      <c r="C8">
        <v>6909</v>
      </c>
      <c r="D8" t="s">
        <v>21</v>
      </c>
      <c r="E8">
        <v>11209</v>
      </c>
      <c r="K8" t="s">
        <v>208</v>
      </c>
      <c r="L8">
        <f>COUNTIF($A$2:$A$10115,K8)</f>
        <v>36</v>
      </c>
    </row>
    <row r="9" spans="1:12" x14ac:dyDescent="0.25">
      <c r="A9" t="s">
        <v>22</v>
      </c>
      <c r="B9" t="s">
        <v>23</v>
      </c>
      <c r="C9">
        <v>522</v>
      </c>
      <c r="D9" t="s">
        <v>24</v>
      </c>
      <c r="E9">
        <v>10021</v>
      </c>
      <c r="K9" t="s">
        <v>2005</v>
      </c>
      <c r="L9">
        <f>COUNTIF($A$2:$A$10115,K9)</f>
        <v>33</v>
      </c>
    </row>
    <row r="10" spans="1:12" x14ac:dyDescent="0.25">
      <c r="A10" t="s">
        <v>25</v>
      </c>
      <c r="B10" t="s">
        <v>6</v>
      </c>
      <c r="C10">
        <v>284</v>
      </c>
      <c r="D10" t="s">
        <v>26</v>
      </c>
      <c r="E10">
        <v>11215</v>
      </c>
      <c r="K10" t="s">
        <v>708</v>
      </c>
      <c r="L10">
        <f>COUNTIF($A$2:$A$10115,K10)</f>
        <v>21</v>
      </c>
    </row>
    <row r="11" spans="1:12" x14ac:dyDescent="0.25">
      <c r="A11" t="s">
        <v>27</v>
      </c>
      <c r="B11" t="s">
        <v>23</v>
      </c>
      <c r="C11">
        <v>759</v>
      </c>
      <c r="D11" t="s">
        <v>28</v>
      </c>
      <c r="E11">
        <v>10003</v>
      </c>
      <c r="K11" t="s">
        <v>43</v>
      </c>
      <c r="L11">
        <f>COUNTIF($A$2:$A$10115,K11)</f>
        <v>20</v>
      </c>
    </row>
    <row r="12" spans="1:12" x14ac:dyDescent="0.25">
      <c r="A12" t="s">
        <v>29</v>
      </c>
      <c r="B12" t="s">
        <v>23</v>
      </c>
      <c r="C12">
        <v>730</v>
      </c>
      <c r="D12" t="s">
        <v>30</v>
      </c>
      <c r="E12">
        <v>10025</v>
      </c>
      <c r="K12" t="s">
        <v>2523</v>
      </c>
      <c r="L12">
        <f>COUNTIF($A$2:$A$10115,K12)</f>
        <v>18</v>
      </c>
    </row>
    <row r="13" spans="1:12" x14ac:dyDescent="0.25">
      <c r="A13" t="s">
        <v>31</v>
      </c>
      <c r="B13" t="s">
        <v>6</v>
      </c>
      <c r="C13">
        <v>56</v>
      </c>
      <c r="D13" t="s">
        <v>32</v>
      </c>
      <c r="E13">
        <v>11201</v>
      </c>
      <c r="K13" t="s">
        <v>1160</v>
      </c>
      <c r="L13">
        <f>COUNTIF($A$2:$A$10115,K13)</f>
        <v>17</v>
      </c>
    </row>
    <row r="14" spans="1:12" x14ac:dyDescent="0.25">
      <c r="A14" t="s">
        <v>33</v>
      </c>
      <c r="B14" t="s">
        <v>6</v>
      </c>
      <c r="C14">
        <v>7615</v>
      </c>
      <c r="D14" t="s">
        <v>34</v>
      </c>
      <c r="E14">
        <v>11209</v>
      </c>
      <c r="K14" t="s">
        <v>4797</v>
      </c>
      <c r="L14">
        <f>COUNTIF($A$2:$A$10115,K14)</f>
        <v>16</v>
      </c>
    </row>
    <row r="15" spans="1:12" x14ac:dyDescent="0.25">
      <c r="A15" t="s">
        <v>35</v>
      </c>
      <c r="B15" t="s">
        <v>36</v>
      </c>
      <c r="C15">
        <v>1236</v>
      </c>
      <c r="D15" t="s">
        <v>37</v>
      </c>
      <c r="E15">
        <v>10474</v>
      </c>
      <c r="K15" t="s">
        <v>637</v>
      </c>
      <c r="L15">
        <f>COUNTIF($A$2:$A$10115,K15)</f>
        <v>16</v>
      </c>
    </row>
    <row r="16" spans="1:12" x14ac:dyDescent="0.25">
      <c r="A16" t="s">
        <v>38</v>
      </c>
      <c r="B16" t="s">
        <v>39</v>
      </c>
      <c r="C16">
        <v>2491</v>
      </c>
      <c r="D16" t="s">
        <v>40</v>
      </c>
      <c r="E16">
        <v>10314</v>
      </c>
      <c r="K16" t="s">
        <v>962</v>
      </c>
      <c r="L16">
        <f>COUNTIF($A$2:$A$10115,K16)</f>
        <v>14</v>
      </c>
    </row>
    <row r="17" spans="1:12" x14ac:dyDescent="0.25">
      <c r="A17" t="s">
        <v>41</v>
      </c>
      <c r="B17" t="s">
        <v>9</v>
      </c>
      <c r="C17">
        <v>7905</v>
      </c>
      <c r="D17" t="s">
        <v>42</v>
      </c>
      <c r="E17">
        <v>11379</v>
      </c>
      <c r="K17" t="s">
        <v>18</v>
      </c>
      <c r="L17">
        <f>COUNTIF($A$2:$A$10115,K17)</f>
        <v>11</v>
      </c>
    </row>
    <row r="18" spans="1:12" x14ac:dyDescent="0.25">
      <c r="A18" t="s">
        <v>43</v>
      </c>
      <c r="B18" t="s">
        <v>23</v>
      </c>
      <c r="C18">
        <v>148</v>
      </c>
      <c r="D18" t="s">
        <v>44</v>
      </c>
      <c r="E18">
        <v>10023</v>
      </c>
      <c r="K18" t="s">
        <v>7717</v>
      </c>
      <c r="L18">
        <f>COUNTIF($A$2:$A$10115,K18)</f>
        <v>11</v>
      </c>
    </row>
    <row r="19" spans="1:12" x14ac:dyDescent="0.25">
      <c r="A19" t="s">
        <v>45</v>
      </c>
      <c r="B19" t="s">
        <v>6</v>
      </c>
      <c r="C19">
        <v>1423</v>
      </c>
      <c r="D19" t="s">
        <v>46</v>
      </c>
      <c r="E19">
        <v>11230</v>
      </c>
      <c r="K19" t="s">
        <v>1932</v>
      </c>
      <c r="L19">
        <f>COUNTIF($A$2:$A$10115,K19)</f>
        <v>11</v>
      </c>
    </row>
    <row r="20" spans="1:12" x14ac:dyDescent="0.25">
      <c r="A20" t="s">
        <v>47</v>
      </c>
      <c r="B20" t="s">
        <v>39</v>
      </c>
      <c r="C20">
        <v>73</v>
      </c>
      <c r="D20" t="s">
        <v>48</v>
      </c>
      <c r="E20">
        <v>10306</v>
      </c>
      <c r="K20" t="s">
        <v>5</v>
      </c>
      <c r="L20">
        <f>COUNTIF($A$2:$A$10115,K20)</f>
        <v>11</v>
      </c>
    </row>
    <row r="21" spans="1:12" x14ac:dyDescent="0.25">
      <c r="A21" t="s">
        <v>49</v>
      </c>
      <c r="B21" t="s">
        <v>39</v>
      </c>
      <c r="C21">
        <v>203</v>
      </c>
      <c r="D21" t="s">
        <v>50</v>
      </c>
      <c r="E21">
        <v>10308</v>
      </c>
      <c r="K21" t="s">
        <v>5676</v>
      </c>
      <c r="L21">
        <f>COUNTIF($A$2:$A$10115,K21)</f>
        <v>10</v>
      </c>
    </row>
    <row r="22" spans="1:12" x14ac:dyDescent="0.25">
      <c r="A22" t="s">
        <v>51</v>
      </c>
      <c r="B22" t="s">
        <v>23</v>
      </c>
      <c r="C22">
        <v>94</v>
      </c>
      <c r="D22" t="s">
        <v>52</v>
      </c>
      <c r="E22">
        <v>10038</v>
      </c>
      <c r="K22" t="s">
        <v>1176</v>
      </c>
      <c r="L22">
        <f>COUNTIF($A$2:$A$10115,K22)</f>
        <v>10</v>
      </c>
    </row>
    <row r="23" spans="1:12" x14ac:dyDescent="0.25">
      <c r="A23" t="s">
        <v>53</v>
      </c>
      <c r="B23" t="s">
        <v>23</v>
      </c>
      <c r="C23">
        <v>21</v>
      </c>
      <c r="D23" t="s">
        <v>54</v>
      </c>
      <c r="E23">
        <v>10019</v>
      </c>
      <c r="K23" t="s">
        <v>496</v>
      </c>
      <c r="L23">
        <f>COUNTIF($A$2:$A$10115,K23)</f>
        <v>10</v>
      </c>
    </row>
    <row r="24" spans="1:12" x14ac:dyDescent="0.25">
      <c r="A24" t="s">
        <v>55</v>
      </c>
      <c r="B24" t="s">
        <v>23</v>
      </c>
      <c r="C24">
        <v>180</v>
      </c>
      <c r="D24" t="s">
        <v>56</v>
      </c>
      <c r="E24">
        <v>10019</v>
      </c>
      <c r="K24" t="s">
        <v>1408</v>
      </c>
      <c r="L24">
        <f>COUNTIF($A$2:$A$10115,K24)</f>
        <v>9</v>
      </c>
    </row>
    <row r="25" spans="1:12" x14ac:dyDescent="0.25">
      <c r="A25" t="s">
        <v>57</v>
      </c>
      <c r="B25" t="s">
        <v>23</v>
      </c>
      <c r="C25">
        <v>311</v>
      </c>
      <c r="D25" t="s">
        <v>58</v>
      </c>
      <c r="E25">
        <v>10019</v>
      </c>
      <c r="K25" t="s">
        <v>1530</v>
      </c>
      <c r="L25">
        <f>COUNTIF($A$2:$A$10115,K25)</f>
        <v>9</v>
      </c>
    </row>
    <row r="26" spans="1:12" x14ac:dyDescent="0.25">
      <c r="A26" t="s">
        <v>59</v>
      </c>
      <c r="B26" t="s">
        <v>6</v>
      </c>
      <c r="C26">
        <v>386</v>
      </c>
      <c r="D26" t="s">
        <v>60</v>
      </c>
      <c r="E26">
        <v>11201</v>
      </c>
      <c r="K26" t="s">
        <v>3845</v>
      </c>
      <c r="L26">
        <f>COUNTIF($A$2:$A$10115,K26)</f>
        <v>8</v>
      </c>
    </row>
    <row r="27" spans="1:12" x14ac:dyDescent="0.25">
      <c r="A27" t="s">
        <v>61</v>
      </c>
      <c r="B27" t="s">
        <v>23</v>
      </c>
      <c r="C27">
        <v>251</v>
      </c>
      <c r="D27" t="s">
        <v>62</v>
      </c>
      <c r="E27">
        <v>10016</v>
      </c>
      <c r="K27" t="s">
        <v>3635</v>
      </c>
      <c r="L27">
        <f>COUNTIF($A$2:$A$10115,K27)</f>
        <v>8</v>
      </c>
    </row>
    <row r="28" spans="1:12" x14ac:dyDescent="0.25">
      <c r="A28" t="s">
        <v>63</v>
      </c>
      <c r="B28" t="s">
        <v>23</v>
      </c>
      <c r="C28" t="s">
        <v>64</v>
      </c>
      <c r="D28" t="s">
        <v>65</v>
      </c>
      <c r="E28">
        <v>10021</v>
      </c>
      <c r="K28" t="s">
        <v>1820</v>
      </c>
      <c r="L28">
        <f>COUNTIF($A$2:$A$10115,K28)</f>
        <v>8</v>
      </c>
    </row>
    <row r="29" spans="1:12" x14ac:dyDescent="0.25">
      <c r="A29" t="s">
        <v>66</v>
      </c>
      <c r="B29" t="s">
        <v>6</v>
      </c>
      <c r="C29">
        <v>461</v>
      </c>
      <c r="D29" t="s">
        <v>67</v>
      </c>
      <c r="E29">
        <v>11232</v>
      </c>
      <c r="K29" t="s">
        <v>4351</v>
      </c>
      <c r="L29">
        <f>COUNTIF($A$2:$A$10115,K29)</f>
        <v>7</v>
      </c>
    </row>
    <row r="30" spans="1:12" x14ac:dyDescent="0.25">
      <c r="A30" t="s">
        <v>68</v>
      </c>
      <c r="B30" t="s">
        <v>36</v>
      </c>
      <c r="C30">
        <v>2222</v>
      </c>
      <c r="D30" t="s">
        <v>69</v>
      </c>
      <c r="E30">
        <v>10462</v>
      </c>
      <c r="K30" t="s">
        <v>2738</v>
      </c>
      <c r="L30">
        <f>COUNTIF($A$2:$A$10115,K30)</f>
        <v>7</v>
      </c>
    </row>
    <row r="31" spans="1:12" x14ac:dyDescent="0.25">
      <c r="A31" t="s">
        <v>70</v>
      </c>
      <c r="B31" t="s">
        <v>6</v>
      </c>
      <c r="C31">
        <v>1</v>
      </c>
      <c r="D31" t="s">
        <v>71</v>
      </c>
      <c r="E31">
        <v>11223</v>
      </c>
      <c r="K31" t="s">
        <v>618</v>
      </c>
      <c r="L31">
        <f>COUNTIF($A$2:$A$10115,K31)</f>
        <v>7</v>
      </c>
    </row>
    <row r="32" spans="1:12" x14ac:dyDescent="0.25">
      <c r="A32" t="s">
        <v>72</v>
      </c>
      <c r="B32" t="s">
        <v>23</v>
      </c>
      <c r="C32">
        <v>93</v>
      </c>
      <c r="D32" t="s">
        <v>73</v>
      </c>
      <c r="E32">
        <v>10013</v>
      </c>
      <c r="K32" t="s">
        <v>6892</v>
      </c>
      <c r="L32">
        <f>COUNTIF($A$2:$A$10115,K32)</f>
        <v>7</v>
      </c>
    </row>
    <row r="33" spans="1:12" x14ac:dyDescent="0.25">
      <c r="A33" t="s">
        <v>74</v>
      </c>
      <c r="B33" t="s">
        <v>23</v>
      </c>
      <c r="C33">
        <v>331</v>
      </c>
      <c r="D33" t="s">
        <v>75</v>
      </c>
      <c r="E33">
        <v>10014</v>
      </c>
      <c r="K33" t="s">
        <v>6614</v>
      </c>
      <c r="L33">
        <f>COUNTIF($A$2:$A$10115,K33)</f>
        <v>7</v>
      </c>
    </row>
    <row r="34" spans="1:12" x14ac:dyDescent="0.25">
      <c r="A34" t="s">
        <v>76</v>
      </c>
      <c r="B34" t="s">
        <v>6</v>
      </c>
      <c r="C34">
        <v>1449</v>
      </c>
      <c r="D34" t="s">
        <v>77</v>
      </c>
      <c r="E34">
        <v>11226</v>
      </c>
      <c r="K34" t="s">
        <v>1095</v>
      </c>
      <c r="L34">
        <f>COUNTIF($A$2:$A$10115,K34)</f>
        <v>6</v>
      </c>
    </row>
    <row r="35" spans="1:12" x14ac:dyDescent="0.25">
      <c r="A35" t="s">
        <v>78</v>
      </c>
      <c r="B35" t="s">
        <v>6</v>
      </c>
      <c r="C35">
        <v>7201</v>
      </c>
      <c r="D35" t="s">
        <v>79</v>
      </c>
      <c r="E35">
        <v>11228</v>
      </c>
      <c r="K35" t="s">
        <v>6870</v>
      </c>
      <c r="L35">
        <f>COUNTIF($A$2:$A$10115,K35)</f>
        <v>6</v>
      </c>
    </row>
    <row r="36" spans="1:12" x14ac:dyDescent="0.25">
      <c r="A36" t="s">
        <v>80</v>
      </c>
      <c r="B36" t="s">
        <v>23</v>
      </c>
      <c r="C36">
        <v>15</v>
      </c>
      <c r="D36" t="s">
        <v>81</v>
      </c>
      <c r="E36">
        <v>10036</v>
      </c>
      <c r="K36" t="s">
        <v>3722</v>
      </c>
      <c r="L36">
        <f>COUNTIF($A$2:$A$10115,K36)</f>
        <v>6</v>
      </c>
    </row>
    <row r="37" spans="1:12" x14ac:dyDescent="0.25">
      <c r="A37" t="s">
        <v>82</v>
      </c>
      <c r="B37" t="s">
        <v>23</v>
      </c>
      <c r="C37">
        <v>405</v>
      </c>
      <c r="D37" t="s">
        <v>83</v>
      </c>
      <c r="E37">
        <v>10022</v>
      </c>
      <c r="K37" t="s">
        <v>3641</v>
      </c>
      <c r="L37">
        <f>COUNTIF($A$2:$A$10115,K37)</f>
        <v>6</v>
      </c>
    </row>
    <row r="38" spans="1:12" x14ac:dyDescent="0.25">
      <c r="A38" t="s">
        <v>84</v>
      </c>
      <c r="B38" t="s">
        <v>23</v>
      </c>
      <c r="C38">
        <v>4241</v>
      </c>
      <c r="D38" t="s">
        <v>28</v>
      </c>
      <c r="E38">
        <v>10033</v>
      </c>
      <c r="K38" t="s">
        <v>5591</v>
      </c>
      <c r="L38">
        <f>COUNTIF($A$2:$A$10115,K38)</f>
        <v>6</v>
      </c>
    </row>
    <row r="39" spans="1:12" x14ac:dyDescent="0.25">
      <c r="A39" t="s">
        <v>85</v>
      </c>
      <c r="B39" t="s">
        <v>39</v>
      </c>
      <c r="C39">
        <v>1758</v>
      </c>
      <c r="D39" t="s">
        <v>40</v>
      </c>
      <c r="E39">
        <v>10314</v>
      </c>
      <c r="K39" t="s">
        <v>3756</v>
      </c>
      <c r="L39">
        <f>COUNTIF($A$2:$A$10115,K39)</f>
        <v>6</v>
      </c>
    </row>
    <row r="40" spans="1:12" x14ac:dyDescent="0.25">
      <c r="A40" t="s">
        <v>86</v>
      </c>
      <c r="B40" t="s">
        <v>6</v>
      </c>
      <c r="C40">
        <v>206</v>
      </c>
      <c r="D40" t="s">
        <v>87</v>
      </c>
      <c r="E40">
        <v>11222</v>
      </c>
      <c r="K40" t="s">
        <v>3454</v>
      </c>
      <c r="L40">
        <f>COUNTIF($A$2:$A$10115,K40)</f>
        <v>6</v>
      </c>
    </row>
    <row r="41" spans="1:12" x14ac:dyDescent="0.25">
      <c r="A41" t="s">
        <v>88</v>
      </c>
      <c r="B41" t="s">
        <v>23</v>
      </c>
      <c r="C41">
        <v>203</v>
      </c>
      <c r="D41" t="s">
        <v>89</v>
      </c>
      <c r="E41">
        <v>10011</v>
      </c>
      <c r="K41" t="s">
        <v>3334</v>
      </c>
      <c r="L41">
        <f>COUNTIF($A$2:$A$10115,K41)</f>
        <v>6</v>
      </c>
    </row>
    <row r="42" spans="1:12" x14ac:dyDescent="0.25">
      <c r="A42" t="s">
        <v>90</v>
      </c>
      <c r="B42" t="s">
        <v>9</v>
      </c>
      <c r="C42" t="s">
        <v>91</v>
      </c>
      <c r="D42" t="s">
        <v>92</v>
      </c>
      <c r="E42">
        <v>11366</v>
      </c>
      <c r="K42" t="s">
        <v>6723</v>
      </c>
      <c r="L42">
        <f>COUNTIF($A$2:$A$10115,K42)</f>
        <v>6</v>
      </c>
    </row>
    <row r="43" spans="1:12" x14ac:dyDescent="0.25">
      <c r="A43" t="s">
        <v>93</v>
      </c>
      <c r="B43" t="s">
        <v>6</v>
      </c>
      <c r="C43">
        <v>6322</v>
      </c>
      <c r="D43" t="s">
        <v>94</v>
      </c>
      <c r="E43">
        <v>11204</v>
      </c>
      <c r="K43" t="s">
        <v>190</v>
      </c>
      <c r="L43">
        <f>COUNTIF($A$2:$A$10115,K43)</f>
        <v>6</v>
      </c>
    </row>
    <row r="44" spans="1:12" x14ac:dyDescent="0.25">
      <c r="A44" t="s">
        <v>95</v>
      </c>
      <c r="B44" t="s">
        <v>23</v>
      </c>
      <c r="C44">
        <v>910</v>
      </c>
      <c r="D44" t="s">
        <v>96</v>
      </c>
      <c r="E44">
        <v>10019</v>
      </c>
      <c r="K44" t="s">
        <v>7312</v>
      </c>
      <c r="L44">
        <f>COUNTIF($A$2:$A$10115,K44)</f>
        <v>5</v>
      </c>
    </row>
    <row r="45" spans="1:12" x14ac:dyDescent="0.25">
      <c r="A45" t="s">
        <v>97</v>
      </c>
      <c r="B45" t="s">
        <v>23</v>
      </c>
      <c r="C45">
        <v>351</v>
      </c>
      <c r="D45" t="s">
        <v>98</v>
      </c>
      <c r="E45">
        <v>10065</v>
      </c>
      <c r="K45" t="s">
        <v>5831</v>
      </c>
      <c r="L45">
        <f>COUNTIF($A$2:$A$10115,K45)</f>
        <v>5</v>
      </c>
    </row>
    <row r="46" spans="1:12" x14ac:dyDescent="0.25">
      <c r="A46" t="s">
        <v>99</v>
      </c>
      <c r="B46" t="s">
        <v>6</v>
      </c>
      <c r="C46">
        <v>2911</v>
      </c>
      <c r="D46" t="s">
        <v>100</v>
      </c>
      <c r="E46">
        <v>11224</v>
      </c>
      <c r="K46" t="s">
        <v>11686</v>
      </c>
      <c r="L46">
        <f>COUNTIF($A$2:$A$10115,K46)</f>
        <v>5</v>
      </c>
    </row>
    <row r="47" spans="1:12" x14ac:dyDescent="0.25">
      <c r="A47" t="s">
        <v>101</v>
      </c>
      <c r="B47" t="s">
        <v>23</v>
      </c>
      <c r="C47">
        <v>236</v>
      </c>
      <c r="D47" t="s">
        <v>102</v>
      </c>
      <c r="E47">
        <v>10019</v>
      </c>
      <c r="K47" t="s">
        <v>2958</v>
      </c>
      <c r="L47">
        <f>COUNTIF($A$2:$A$10115,K47)</f>
        <v>5</v>
      </c>
    </row>
    <row r="48" spans="1:12" x14ac:dyDescent="0.25">
      <c r="A48" t="s">
        <v>103</v>
      </c>
      <c r="B48" t="s">
        <v>9</v>
      </c>
      <c r="C48" t="s">
        <v>104</v>
      </c>
      <c r="D48" t="s">
        <v>28</v>
      </c>
      <c r="E48">
        <v>11103</v>
      </c>
      <c r="K48" t="s">
        <v>2808</v>
      </c>
      <c r="L48">
        <f>COUNTIF($A$2:$A$10115,K48)</f>
        <v>5</v>
      </c>
    </row>
    <row r="49" spans="1:12" x14ac:dyDescent="0.25">
      <c r="A49" t="s">
        <v>105</v>
      </c>
      <c r="B49" t="s">
        <v>23</v>
      </c>
      <c r="C49">
        <v>1</v>
      </c>
      <c r="D49" t="s">
        <v>106</v>
      </c>
      <c r="E49">
        <v>10013</v>
      </c>
      <c r="K49" t="s">
        <v>7922</v>
      </c>
      <c r="L49">
        <f>COUNTIF($A$2:$A$10115,K49)</f>
        <v>5</v>
      </c>
    </row>
    <row r="50" spans="1:12" x14ac:dyDescent="0.25">
      <c r="A50" t="s">
        <v>107</v>
      </c>
      <c r="B50" t="s">
        <v>6</v>
      </c>
      <c r="C50">
        <v>416</v>
      </c>
      <c r="D50" t="s">
        <v>34</v>
      </c>
      <c r="E50">
        <v>11215</v>
      </c>
      <c r="K50" t="s">
        <v>502</v>
      </c>
      <c r="L50">
        <f>COUNTIF($A$2:$A$10115,K50)</f>
        <v>5</v>
      </c>
    </row>
    <row r="51" spans="1:12" x14ac:dyDescent="0.25">
      <c r="A51" t="s">
        <v>108</v>
      </c>
      <c r="B51" t="s">
        <v>39</v>
      </c>
      <c r="C51">
        <v>524</v>
      </c>
      <c r="D51" t="s">
        <v>109</v>
      </c>
      <c r="E51">
        <v>10302</v>
      </c>
      <c r="K51" t="s">
        <v>2536</v>
      </c>
      <c r="L51">
        <f>COUNTIF($A$2:$A$10115,K51)</f>
        <v>5</v>
      </c>
    </row>
    <row r="52" spans="1:12" x14ac:dyDescent="0.25">
      <c r="A52" t="s">
        <v>110</v>
      </c>
      <c r="B52" t="s">
        <v>9</v>
      </c>
      <c r="C52" t="s">
        <v>111</v>
      </c>
      <c r="D52" t="s">
        <v>112</v>
      </c>
      <c r="E52">
        <v>11418</v>
      </c>
      <c r="K52" t="s">
        <v>3508</v>
      </c>
      <c r="L52">
        <f>COUNTIF($A$2:$A$10115,K52)</f>
        <v>5</v>
      </c>
    </row>
    <row r="53" spans="1:12" x14ac:dyDescent="0.25">
      <c r="A53" t="s">
        <v>113</v>
      </c>
      <c r="B53" t="s">
        <v>9</v>
      </c>
      <c r="C53">
        <v>4218</v>
      </c>
      <c r="D53" t="s">
        <v>114</v>
      </c>
      <c r="E53">
        <v>11368</v>
      </c>
      <c r="K53" t="s">
        <v>6578</v>
      </c>
      <c r="L53">
        <f>COUNTIF($A$2:$A$10115,K53)</f>
        <v>5</v>
      </c>
    </row>
    <row r="54" spans="1:12" x14ac:dyDescent="0.25">
      <c r="A54" t="s">
        <v>115</v>
      </c>
      <c r="B54" t="s">
        <v>9</v>
      </c>
      <c r="C54">
        <v>13558</v>
      </c>
      <c r="D54" t="s">
        <v>116</v>
      </c>
      <c r="E54">
        <v>11420</v>
      </c>
      <c r="K54" t="s">
        <v>3575</v>
      </c>
      <c r="L54">
        <f>COUNTIF($A$2:$A$10115,K54)</f>
        <v>5</v>
      </c>
    </row>
    <row r="55" spans="1:12" x14ac:dyDescent="0.25">
      <c r="A55" t="s">
        <v>117</v>
      </c>
      <c r="B55" t="s">
        <v>9</v>
      </c>
      <c r="C55" t="s">
        <v>118</v>
      </c>
      <c r="D55" t="s">
        <v>119</v>
      </c>
      <c r="E55">
        <v>11697</v>
      </c>
      <c r="K55" t="s">
        <v>2239</v>
      </c>
      <c r="L55">
        <f>COUNTIF($A$2:$A$10115,K55)</f>
        <v>5</v>
      </c>
    </row>
    <row r="56" spans="1:12" x14ac:dyDescent="0.25">
      <c r="A56" t="s">
        <v>120</v>
      </c>
      <c r="B56" t="s">
        <v>23</v>
      </c>
      <c r="C56">
        <v>433</v>
      </c>
      <c r="D56" t="s">
        <v>121</v>
      </c>
      <c r="E56">
        <v>10016</v>
      </c>
      <c r="K56" t="s">
        <v>4344</v>
      </c>
      <c r="L56">
        <f>COUNTIF($A$2:$A$10115,K56)</f>
        <v>5</v>
      </c>
    </row>
    <row r="57" spans="1:12" x14ac:dyDescent="0.25">
      <c r="A57" t="s">
        <v>122</v>
      </c>
      <c r="B57" t="s">
        <v>6</v>
      </c>
      <c r="C57">
        <v>2901</v>
      </c>
      <c r="D57" t="s">
        <v>123</v>
      </c>
      <c r="E57">
        <v>11235</v>
      </c>
      <c r="K57" t="s">
        <v>5785</v>
      </c>
      <c r="L57">
        <f>COUNTIF($A$2:$A$10115,K57)</f>
        <v>5</v>
      </c>
    </row>
    <row r="58" spans="1:12" x14ac:dyDescent="0.25">
      <c r="A58" t="s">
        <v>124</v>
      </c>
      <c r="B58" t="s">
        <v>23</v>
      </c>
      <c r="C58">
        <v>225</v>
      </c>
      <c r="D58" t="s">
        <v>75</v>
      </c>
      <c r="E58">
        <v>10014</v>
      </c>
      <c r="K58" t="s">
        <v>1723</v>
      </c>
      <c r="L58">
        <f>COUNTIF($A$2:$A$10115,K58)</f>
        <v>4</v>
      </c>
    </row>
    <row r="59" spans="1:12" x14ac:dyDescent="0.25">
      <c r="A59" t="s">
        <v>125</v>
      </c>
      <c r="B59" t="s">
        <v>6</v>
      </c>
      <c r="C59">
        <v>80</v>
      </c>
      <c r="D59" t="s">
        <v>126</v>
      </c>
      <c r="E59">
        <v>11201</v>
      </c>
      <c r="K59" t="s">
        <v>3450</v>
      </c>
      <c r="L59">
        <f>COUNTIF($A$2:$A$10115,K59)</f>
        <v>4</v>
      </c>
    </row>
    <row r="60" spans="1:12" x14ac:dyDescent="0.25">
      <c r="A60" t="s">
        <v>127</v>
      </c>
      <c r="B60" t="s">
        <v>23</v>
      </c>
      <c r="C60">
        <v>627</v>
      </c>
      <c r="D60" t="s">
        <v>128</v>
      </c>
      <c r="E60">
        <v>10016</v>
      </c>
      <c r="K60" t="s">
        <v>5004</v>
      </c>
      <c r="L60">
        <f>COUNTIF($A$2:$A$10115,K60)</f>
        <v>4</v>
      </c>
    </row>
    <row r="61" spans="1:12" x14ac:dyDescent="0.25">
      <c r="A61" t="s">
        <v>129</v>
      </c>
      <c r="B61" t="s">
        <v>39</v>
      </c>
      <c r="C61">
        <v>697</v>
      </c>
      <c r="D61" t="s">
        <v>130</v>
      </c>
      <c r="E61">
        <v>10310</v>
      </c>
      <c r="K61" t="s">
        <v>2051</v>
      </c>
      <c r="L61">
        <f>COUNTIF($A$2:$A$10115,K61)</f>
        <v>4</v>
      </c>
    </row>
    <row r="62" spans="1:12" x14ac:dyDescent="0.25">
      <c r="A62" t="s">
        <v>131</v>
      </c>
      <c r="B62" t="s">
        <v>36</v>
      </c>
      <c r="C62">
        <v>21</v>
      </c>
      <c r="D62" t="s">
        <v>132</v>
      </c>
      <c r="E62">
        <v>10452</v>
      </c>
      <c r="K62" t="s">
        <v>5905</v>
      </c>
      <c r="L62">
        <f>COUNTIF($A$2:$A$10115,K62)</f>
        <v>4</v>
      </c>
    </row>
    <row r="63" spans="1:12" x14ac:dyDescent="0.25">
      <c r="A63" t="s">
        <v>133</v>
      </c>
      <c r="B63" t="s">
        <v>9</v>
      </c>
      <c r="C63" t="s">
        <v>134</v>
      </c>
      <c r="D63" t="s">
        <v>135</v>
      </c>
      <c r="E63">
        <v>11373</v>
      </c>
      <c r="K63" t="s">
        <v>1934</v>
      </c>
      <c r="L63">
        <f>COUNTIF($A$2:$A$10115,K63)</f>
        <v>4</v>
      </c>
    </row>
    <row r="64" spans="1:12" x14ac:dyDescent="0.25">
      <c r="A64" t="s">
        <v>136</v>
      </c>
      <c r="B64" t="s">
        <v>39</v>
      </c>
      <c r="C64">
        <v>135</v>
      </c>
      <c r="D64" t="s">
        <v>137</v>
      </c>
      <c r="E64">
        <v>10304</v>
      </c>
      <c r="K64" t="s">
        <v>697</v>
      </c>
      <c r="L64">
        <f>COUNTIF($A$2:$A$10115,K64)</f>
        <v>4</v>
      </c>
    </row>
    <row r="65" spans="1:12" x14ac:dyDescent="0.25">
      <c r="A65" t="s">
        <v>138</v>
      </c>
      <c r="B65" t="s">
        <v>9</v>
      </c>
      <c r="C65">
        <v>12402</v>
      </c>
      <c r="D65" t="s">
        <v>139</v>
      </c>
      <c r="E65">
        <v>11418</v>
      </c>
      <c r="K65" t="s">
        <v>4119</v>
      </c>
      <c r="L65">
        <f>COUNTIF($A$2:$A$10115,K65)</f>
        <v>4</v>
      </c>
    </row>
    <row r="66" spans="1:12" x14ac:dyDescent="0.25">
      <c r="A66" t="s">
        <v>140</v>
      </c>
      <c r="B66" t="s">
        <v>6</v>
      </c>
      <c r="C66">
        <v>6514</v>
      </c>
      <c r="D66" t="s">
        <v>94</v>
      </c>
      <c r="E66">
        <v>11204</v>
      </c>
      <c r="K66" t="s">
        <v>5562</v>
      </c>
      <c r="L66">
        <f>COUNTIF($A$2:$A$10115,K66)</f>
        <v>4</v>
      </c>
    </row>
    <row r="67" spans="1:12" x14ac:dyDescent="0.25">
      <c r="A67" t="s">
        <v>141</v>
      </c>
      <c r="B67" t="s">
        <v>6</v>
      </c>
      <c r="C67">
        <v>2301</v>
      </c>
      <c r="D67" t="s">
        <v>7</v>
      </c>
      <c r="E67">
        <v>11234</v>
      </c>
      <c r="K67" t="s">
        <v>447</v>
      </c>
      <c r="L67">
        <f>COUNTIF($A$2:$A$10115,K67)</f>
        <v>4</v>
      </c>
    </row>
    <row r="68" spans="1:12" x14ac:dyDescent="0.25">
      <c r="A68" t="s">
        <v>142</v>
      </c>
      <c r="B68" t="s">
        <v>9</v>
      </c>
      <c r="C68" t="s">
        <v>143</v>
      </c>
      <c r="D68" t="s">
        <v>144</v>
      </c>
      <c r="E68">
        <v>11105</v>
      </c>
      <c r="K68" t="s">
        <v>9418</v>
      </c>
      <c r="L68">
        <f>COUNTIF($A$2:$A$10115,K68)</f>
        <v>4</v>
      </c>
    </row>
    <row r="69" spans="1:12" x14ac:dyDescent="0.25">
      <c r="A69" t="s">
        <v>145</v>
      </c>
      <c r="B69" t="s">
        <v>9</v>
      </c>
      <c r="C69">
        <v>21249</v>
      </c>
      <c r="D69" t="s">
        <v>146</v>
      </c>
      <c r="E69">
        <v>11360</v>
      </c>
      <c r="K69" t="s">
        <v>4922</v>
      </c>
      <c r="L69">
        <f>COUNTIF($A$2:$A$10115,K69)</f>
        <v>4</v>
      </c>
    </row>
    <row r="70" spans="1:12" x14ac:dyDescent="0.25">
      <c r="A70" t="s">
        <v>147</v>
      </c>
      <c r="B70" t="s">
        <v>23</v>
      </c>
      <c r="C70">
        <v>180</v>
      </c>
      <c r="D70" t="s">
        <v>56</v>
      </c>
      <c r="E70">
        <v>10019</v>
      </c>
      <c r="K70" t="s">
        <v>5693</v>
      </c>
      <c r="L70">
        <f>COUNTIF($A$2:$A$10115,K70)</f>
        <v>4</v>
      </c>
    </row>
    <row r="71" spans="1:12" x14ac:dyDescent="0.25">
      <c r="A71" t="s">
        <v>148</v>
      </c>
      <c r="B71" t="s">
        <v>23</v>
      </c>
      <c r="C71">
        <v>893</v>
      </c>
      <c r="D71" t="s">
        <v>149</v>
      </c>
      <c r="E71">
        <v>10019</v>
      </c>
      <c r="K71" t="s">
        <v>3601</v>
      </c>
      <c r="L71">
        <f>COUNTIF($A$2:$A$10115,K71)</f>
        <v>4</v>
      </c>
    </row>
    <row r="72" spans="1:12" x14ac:dyDescent="0.25">
      <c r="A72" t="s">
        <v>150</v>
      </c>
      <c r="B72" t="s">
        <v>39</v>
      </c>
      <c r="C72">
        <v>17</v>
      </c>
      <c r="D72" t="s">
        <v>151</v>
      </c>
      <c r="E72">
        <v>10302</v>
      </c>
      <c r="K72" t="s">
        <v>9114</v>
      </c>
      <c r="L72">
        <f>COUNTIF($A$2:$A$10115,K72)</f>
        <v>4</v>
      </c>
    </row>
    <row r="73" spans="1:12" x14ac:dyDescent="0.25">
      <c r="A73" t="s">
        <v>152</v>
      </c>
      <c r="B73" t="s">
        <v>9</v>
      </c>
      <c r="C73" t="s">
        <v>153</v>
      </c>
      <c r="D73" t="s">
        <v>154</v>
      </c>
      <c r="E73">
        <v>11103</v>
      </c>
      <c r="K73" t="s">
        <v>10498</v>
      </c>
      <c r="L73">
        <f>COUNTIF($A$2:$A$10115,K73)</f>
        <v>4</v>
      </c>
    </row>
    <row r="74" spans="1:12" x14ac:dyDescent="0.25">
      <c r="A74" t="s">
        <v>155</v>
      </c>
      <c r="B74" t="s">
        <v>23</v>
      </c>
      <c r="C74">
        <v>984</v>
      </c>
      <c r="D74" t="s">
        <v>156</v>
      </c>
      <c r="E74">
        <v>10022</v>
      </c>
      <c r="K74" t="s">
        <v>8562</v>
      </c>
      <c r="L74">
        <f>COUNTIF($A$2:$A$10115,K74)</f>
        <v>4</v>
      </c>
    </row>
    <row r="75" spans="1:12" x14ac:dyDescent="0.25">
      <c r="A75" t="s">
        <v>157</v>
      </c>
      <c r="B75" t="s">
        <v>9</v>
      </c>
      <c r="C75" t="s">
        <v>158</v>
      </c>
      <c r="D75" t="s">
        <v>116</v>
      </c>
      <c r="E75">
        <v>11415</v>
      </c>
      <c r="K75" t="s">
        <v>6774</v>
      </c>
      <c r="L75">
        <f>COUNTIF($A$2:$A$10115,K75)</f>
        <v>4</v>
      </c>
    </row>
    <row r="76" spans="1:12" x14ac:dyDescent="0.25">
      <c r="A76" t="s">
        <v>159</v>
      </c>
      <c r="B76" t="s">
        <v>6</v>
      </c>
      <c r="C76">
        <v>943</v>
      </c>
      <c r="D76" t="s">
        <v>7</v>
      </c>
      <c r="E76">
        <v>11226</v>
      </c>
      <c r="K76" t="s">
        <v>7749</v>
      </c>
      <c r="L76">
        <f>COUNTIF($A$2:$A$10115,K76)</f>
        <v>4</v>
      </c>
    </row>
    <row r="77" spans="1:12" x14ac:dyDescent="0.25">
      <c r="A77" t="s">
        <v>160</v>
      </c>
      <c r="B77" t="s">
        <v>6</v>
      </c>
      <c r="C77">
        <v>1821</v>
      </c>
      <c r="D77" t="s">
        <v>123</v>
      </c>
      <c r="E77">
        <v>11235</v>
      </c>
      <c r="K77" t="s">
        <v>4679</v>
      </c>
      <c r="L77">
        <f>COUNTIF($A$2:$A$10115,K77)</f>
        <v>4</v>
      </c>
    </row>
    <row r="78" spans="1:12" x14ac:dyDescent="0.25">
      <c r="A78" t="s">
        <v>161</v>
      </c>
      <c r="B78" t="s">
        <v>6</v>
      </c>
      <c r="C78">
        <v>2725</v>
      </c>
      <c r="D78" t="s">
        <v>162</v>
      </c>
      <c r="E78">
        <v>11223</v>
      </c>
      <c r="K78" t="s">
        <v>7707</v>
      </c>
      <c r="L78">
        <f>COUNTIF($A$2:$A$10115,K78)</f>
        <v>3</v>
      </c>
    </row>
    <row r="79" spans="1:12" x14ac:dyDescent="0.25">
      <c r="A79" t="s">
        <v>163</v>
      </c>
      <c r="B79" t="s">
        <v>9</v>
      </c>
      <c r="C79" t="s">
        <v>164</v>
      </c>
      <c r="D79" t="s">
        <v>165</v>
      </c>
      <c r="E79">
        <v>11354</v>
      </c>
      <c r="K79" t="s">
        <v>563</v>
      </c>
      <c r="L79">
        <f>COUNTIF($A$2:$A$10115,K79)</f>
        <v>3</v>
      </c>
    </row>
    <row r="80" spans="1:12" x14ac:dyDescent="0.25">
      <c r="A80" t="s">
        <v>166</v>
      </c>
      <c r="B80" t="s">
        <v>23</v>
      </c>
      <c r="C80">
        <v>21</v>
      </c>
      <c r="D80" t="s">
        <v>167</v>
      </c>
      <c r="E80">
        <v>10017</v>
      </c>
      <c r="K80" t="s">
        <v>876</v>
      </c>
      <c r="L80">
        <f>COUNTIF($A$2:$A$10115,K80)</f>
        <v>3</v>
      </c>
    </row>
    <row r="81" spans="1:12" x14ac:dyDescent="0.25">
      <c r="A81" t="s">
        <v>168</v>
      </c>
      <c r="B81" t="s">
        <v>23</v>
      </c>
      <c r="C81">
        <v>603</v>
      </c>
      <c r="D81" t="s">
        <v>169</v>
      </c>
      <c r="E81">
        <v>10016</v>
      </c>
      <c r="K81" t="s">
        <v>3627</v>
      </c>
      <c r="L81">
        <f>COUNTIF($A$2:$A$10115,K81)</f>
        <v>3</v>
      </c>
    </row>
    <row r="82" spans="1:12" x14ac:dyDescent="0.25">
      <c r="A82" t="s">
        <v>170</v>
      </c>
      <c r="B82" t="s">
        <v>23</v>
      </c>
      <c r="C82">
        <v>155157</v>
      </c>
      <c r="D82" t="s">
        <v>171</v>
      </c>
      <c r="E82">
        <v>10002</v>
      </c>
      <c r="K82" t="s">
        <v>1747</v>
      </c>
      <c r="L82">
        <f>COUNTIF($A$2:$A$10115,K82)</f>
        <v>3</v>
      </c>
    </row>
    <row r="83" spans="1:12" x14ac:dyDescent="0.25">
      <c r="A83" t="s">
        <v>172</v>
      </c>
      <c r="B83" t="s">
        <v>23</v>
      </c>
      <c r="C83">
        <v>123</v>
      </c>
      <c r="D83" t="s">
        <v>173</v>
      </c>
      <c r="E83">
        <v>10013</v>
      </c>
      <c r="K83" t="s">
        <v>4425</v>
      </c>
      <c r="L83">
        <f>COUNTIF($A$2:$A$10115,K83)</f>
        <v>3</v>
      </c>
    </row>
    <row r="84" spans="1:12" x14ac:dyDescent="0.25">
      <c r="A84" t="s">
        <v>174</v>
      </c>
      <c r="B84" t="s">
        <v>6</v>
      </c>
      <c r="C84">
        <v>106</v>
      </c>
      <c r="D84" t="s">
        <v>175</v>
      </c>
      <c r="E84">
        <v>11218</v>
      </c>
      <c r="K84" t="s">
        <v>6281</v>
      </c>
      <c r="L84">
        <f>COUNTIF($A$2:$A$10115,K84)</f>
        <v>3</v>
      </c>
    </row>
    <row r="85" spans="1:12" x14ac:dyDescent="0.25">
      <c r="A85" t="s">
        <v>176</v>
      </c>
      <c r="B85" t="s">
        <v>6</v>
      </c>
      <c r="C85">
        <v>7504</v>
      </c>
      <c r="D85" t="s">
        <v>177</v>
      </c>
      <c r="E85">
        <v>11228</v>
      </c>
      <c r="K85" t="s">
        <v>3652</v>
      </c>
      <c r="L85">
        <f>COUNTIF($A$2:$A$10115,K85)</f>
        <v>3</v>
      </c>
    </row>
    <row r="86" spans="1:12" x14ac:dyDescent="0.25">
      <c r="A86" t="s">
        <v>178</v>
      </c>
      <c r="B86" t="s">
        <v>23</v>
      </c>
      <c r="C86">
        <v>245</v>
      </c>
      <c r="D86" t="s">
        <v>179</v>
      </c>
      <c r="E86">
        <v>10011</v>
      </c>
      <c r="K86" t="s">
        <v>1253</v>
      </c>
      <c r="L86">
        <f>COUNTIF($A$2:$A$10115,K86)</f>
        <v>3</v>
      </c>
    </row>
    <row r="87" spans="1:12" x14ac:dyDescent="0.25">
      <c r="A87" t="s">
        <v>180</v>
      </c>
      <c r="B87" t="s">
        <v>23</v>
      </c>
      <c r="C87">
        <v>135</v>
      </c>
      <c r="D87" t="s">
        <v>181</v>
      </c>
      <c r="E87">
        <v>10022</v>
      </c>
      <c r="K87" t="s">
        <v>647</v>
      </c>
      <c r="L87">
        <f>COUNTIF($A$2:$A$10115,K87)</f>
        <v>3</v>
      </c>
    </row>
    <row r="88" spans="1:12" x14ac:dyDescent="0.25">
      <c r="A88" t="s">
        <v>182</v>
      </c>
      <c r="B88" t="s">
        <v>36</v>
      </c>
      <c r="C88">
        <v>591</v>
      </c>
      <c r="D88" t="s">
        <v>183</v>
      </c>
      <c r="E88">
        <v>10464</v>
      </c>
      <c r="K88" t="s">
        <v>9608</v>
      </c>
      <c r="L88">
        <f>COUNTIF($A$2:$A$10115,K88)</f>
        <v>3</v>
      </c>
    </row>
    <row r="89" spans="1:12" x14ac:dyDescent="0.25">
      <c r="A89" t="s">
        <v>184</v>
      </c>
      <c r="B89" t="s">
        <v>23</v>
      </c>
      <c r="C89">
        <v>119</v>
      </c>
      <c r="D89" t="s">
        <v>185</v>
      </c>
      <c r="E89">
        <v>10012</v>
      </c>
      <c r="K89" t="s">
        <v>6110</v>
      </c>
      <c r="L89">
        <f>COUNTIF($A$2:$A$10115,K89)</f>
        <v>3</v>
      </c>
    </row>
    <row r="90" spans="1:12" x14ac:dyDescent="0.25">
      <c r="A90" t="s">
        <v>186</v>
      </c>
      <c r="B90" t="s">
        <v>23</v>
      </c>
      <c r="C90">
        <v>123</v>
      </c>
      <c r="D90" t="s">
        <v>187</v>
      </c>
      <c r="E90">
        <v>10036</v>
      </c>
      <c r="K90" t="s">
        <v>4541</v>
      </c>
      <c r="L90">
        <f>COUNTIF($A$2:$A$10115,K90)</f>
        <v>3</v>
      </c>
    </row>
    <row r="91" spans="1:12" x14ac:dyDescent="0.25">
      <c r="A91" t="s">
        <v>188</v>
      </c>
      <c r="B91" t="s">
        <v>23</v>
      </c>
      <c r="C91">
        <v>33</v>
      </c>
      <c r="D91" t="s">
        <v>189</v>
      </c>
      <c r="E91">
        <v>10003</v>
      </c>
      <c r="K91" t="s">
        <v>6268</v>
      </c>
      <c r="L91">
        <f>COUNTIF($A$2:$A$10115,K91)</f>
        <v>3</v>
      </c>
    </row>
    <row r="92" spans="1:12" x14ac:dyDescent="0.25">
      <c r="A92" t="s">
        <v>190</v>
      </c>
      <c r="B92" t="s">
        <v>6</v>
      </c>
      <c r="C92">
        <v>4202</v>
      </c>
      <c r="D92" t="s">
        <v>191</v>
      </c>
      <c r="E92">
        <v>11219</v>
      </c>
      <c r="K92" t="s">
        <v>2842</v>
      </c>
      <c r="L92">
        <f>COUNTIF($A$2:$A$10115,K92)</f>
        <v>3</v>
      </c>
    </row>
    <row r="93" spans="1:12" x14ac:dyDescent="0.25">
      <c r="A93" t="s">
        <v>159</v>
      </c>
      <c r="B93" t="s">
        <v>9</v>
      </c>
      <c r="C93" t="s">
        <v>192</v>
      </c>
      <c r="D93" t="s">
        <v>193</v>
      </c>
      <c r="E93">
        <v>11375</v>
      </c>
      <c r="K93" t="s">
        <v>1581</v>
      </c>
      <c r="L93">
        <f>COUNTIF($A$2:$A$10115,K93)</f>
        <v>3</v>
      </c>
    </row>
    <row r="94" spans="1:12" x14ac:dyDescent="0.25">
      <c r="A94" t="s">
        <v>194</v>
      </c>
      <c r="B94" t="s">
        <v>23</v>
      </c>
      <c r="C94">
        <v>1011</v>
      </c>
      <c r="D94" t="s">
        <v>195</v>
      </c>
      <c r="E94">
        <v>10075</v>
      </c>
      <c r="K94" t="s">
        <v>1257</v>
      </c>
      <c r="L94">
        <f>COUNTIF($A$2:$A$10115,K94)</f>
        <v>3</v>
      </c>
    </row>
    <row r="95" spans="1:12" x14ac:dyDescent="0.25">
      <c r="A95" t="s">
        <v>196</v>
      </c>
      <c r="B95" t="s">
        <v>23</v>
      </c>
      <c r="C95">
        <v>75</v>
      </c>
      <c r="D95" t="s">
        <v>197</v>
      </c>
      <c r="E95">
        <v>10038</v>
      </c>
      <c r="K95" t="s">
        <v>2168</v>
      </c>
      <c r="L95">
        <f>COUNTIF($A$2:$A$10115,K95)</f>
        <v>3</v>
      </c>
    </row>
    <row r="96" spans="1:12" x14ac:dyDescent="0.25">
      <c r="A96" t="s">
        <v>198</v>
      </c>
      <c r="B96" t="s">
        <v>36</v>
      </c>
      <c r="C96">
        <v>170</v>
      </c>
      <c r="D96" t="s">
        <v>199</v>
      </c>
      <c r="E96">
        <v>10463</v>
      </c>
      <c r="K96" t="s">
        <v>5409</v>
      </c>
      <c r="L96">
        <f>COUNTIF($A$2:$A$10115,K96)</f>
        <v>3</v>
      </c>
    </row>
    <row r="97" spans="1:12" x14ac:dyDescent="0.25">
      <c r="A97" t="s">
        <v>200</v>
      </c>
      <c r="B97" t="s">
        <v>23</v>
      </c>
      <c r="C97">
        <v>4021</v>
      </c>
      <c r="D97" t="s">
        <v>28</v>
      </c>
      <c r="E97">
        <v>10032</v>
      </c>
      <c r="K97" t="s">
        <v>2040</v>
      </c>
      <c r="L97">
        <f>COUNTIF($A$2:$A$10115,K97)</f>
        <v>3</v>
      </c>
    </row>
    <row r="98" spans="1:12" x14ac:dyDescent="0.25">
      <c r="A98" t="s">
        <v>201</v>
      </c>
      <c r="B98" t="s">
        <v>23</v>
      </c>
      <c r="C98">
        <v>1134</v>
      </c>
      <c r="D98" t="s">
        <v>202</v>
      </c>
      <c r="E98">
        <v>10028</v>
      </c>
      <c r="K98" t="s">
        <v>2456</v>
      </c>
      <c r="L98">
        <f>COUNTIF($A$2:$A$10115,K98)</f>
        <v>3</v>
      </c>
    </row>
    <row r="99" spans="1:12" x14ac:dyDescent="0.25">
      <c r="A99" t="s">
        <v>203</v>
      </c>
      <c r="B99" t="s">
        <v>9</v>
      </c>
      <c r="C99" t="s">
        <v>204</v>
      </c>
      <c r="D99" t="s">
        <v>205</v>
      </c>
      <c r="E99">
        <v>11432</v>
      </c>
      <c r="K99" t="s">
        <v>8876</v>
      </c>
      <c r="L99">
        <f>COUNTIF($A$2:$A$10115,K99)</f>
        <v>3</v>
      </c>
    </row>
    <row r="100" spans="1:12" x14ac:dyDescent="0.25">
      <c r="A100" t="s">
        <v>206</v>
      </c>
      <c r="B100" t="s">
        <v>36</v>
      </c>
      <c r="C100">
        <v>4272</v>
      </c>
      <c r="D100" t="s">
        <v>207</v>
      </c>
      <c r="E100">
        <v>10470</v>
      </c>
      <c r="K100" t="s">
        <v>2596</v>
      </c>
      <c r="L100">
        <f>COUNTIF($A$2:$A$10115,K100)</f>
        <v>3</v>
      </c>
    </row>
    <row r="101" spans="1:12" x14ac:dyDescent="0.25">
      <c r="A101" t="s">
        <v>208</v>
      </c>
      <c r="B101" t="s">
        <v>9</v>
      </c>
      <c r="C101">
        <v>22210</v>
      </c>
      <c r="D101" t="s">
        <v>209</v>
      </c>
      <c r="E101">
        <v>11361</v>
      </c>
      <c r="K101" t="s">
        <v>5313</v>
      </c>
      <c r="L101">
        <f>COUNTIF($A$2:$A$10115,K101)</f>
        <v>3</v>
      </c>
    </row>
    <row r="102" spans="1:12" x14ac:dyDescent="0.25">
      <c r="A102" t="s">
        <v>210</v>
      </c>
      <c r="B102" t="s">
        <v>23</v>
      </c>
      <c r="C102">
        <v>326</v>
      </c>
      <c r="D102" t="s">
        <v>211</v>
      </c>
      <c r="E102">
        <v>10013</v>
      </c>
      <c r="K102" t="s">
        <v>575</v>
      </c>
      <c r="L102">
        <f>COUNTIF($A$2:$A$10115,K102)</f>
        <v>3</v>
      </c>
    </row>
    <row r="103" spans="1:12" x14ac:dyDescent="0.25">
      <c r="A103" t="s">
        <v>212</v>
      </c>
      <c r="B103" t="s">
        <v>23</v>
      </c>
      <c r="C103">
        <v>108</v>
      </c>
      <c r="D103" t="s">
        <v>213</v>
      </c>
      <c r="E103">
        <v>10016</v>
      </c>
      <c r="K103" t="s">
        <v>5998</v>
      </c>
      <c r="L103">
        <f>COUNTIF($A$2:$A$10115,K103)</f>
        <v>3</v>
      </c>
    </row>
    <row r="104" spans="1:12" x14ac:dyDescent="0.25">
      <c r="A104" t="s">
        <v>214</v>
      </c>
      <c r="B104" t="s">
        <v>23</v>
      </c>
      <c r="C104">
        <v>960</v>
      </c>
      <c r="D104" t="s">
        <v>202</v>
      </c>
      <c r="E104">
        <v>10021</v>
      </c>
      <c r="K104" t="s">
        <v>5095</v>
      </c>
      <c r="L104">
        <f>COUNTIF($A$2:$A$10115,K104)</f>
        <v>3</v>
      </c>
    </row>
    <row r="105" spans="1:12" x14ac:dyDescent="0.25">
      <c r="A105" t="s">
        <v>215</v>
      </c>
      <c r="B105" t="s">
        <v>23</v>
      </c>
      <c r="C105">
        <v>16</v>
      </c>
      <c r="D105" t="s">
        <v>216</v>
      </c>
      <c r="E105">
        <v>10003</v>
      </c>
      <c r="K105" t="s">
        <v>1088</v>
      </c>
      <c r="L105">
        <f>COUNTIF($A$2:$A$10115,K105)</f>
        <v>3</v>
      </c>
    </row>
    <row r="106" spans="1:12" x14ac:dyDescent="0.25">
      <c r="A106" t="s">
        <v>217</v>
      </c>
      <c r="B106" t="s">
        <v>23</v>
      </c>
      <c r="C106">
        <v>201</v>
      </c>
      <c r="D106" t="s">
        <v>218</v>
      </c>
      <c r="E106">
        <v>10017</v>
      </c>
      <c r="K106" t="s">
        <v>6982</v>
      </c>
      <c r="L106">
        <f>COUNTIF($A$2:$A$10115,K106)</f>
        <v>3</v>
      </c>
    </row>
    <row r="107" spans="1:12" x14ac:dyDescent="0.25">
      <c r="A107" t="s">
        <v>159</v>
      </c>
      <c r="B107" t="s">
        <v>9</v>
      </c>
      <c r="C107">
        <v>16011</v>
      </c>
      <c r="D107" t="s">
        <v>219</v>
      </c>
      <c r="E107">
        <v>11357</v>
      </c>
      <c r="K107" t="s">
        <v>771</v>
      </c>
      <c r="L107">
        <f>COUNTIF($A$2:$A$10115,K107)</f>
        <v>3</v>
      </c>
    </row>
    <row r="108" spans="1:12" x14ac:dyDescent="0.25">
      <c r="A108" t="s">
        <v>220</v>
      </c>
      <c r="B108" t="s">
        <v>39</v>
      </c>
      <c r="C108">
        <v>1745</v>
      </c>
      <c r="D108" t="s">
        <v>130</v>
      </c>
      <c r="E108">
        <v>10303</v>
      </c>
      <c r="K108" t="s">
        <v>7011</v>
      </c>
      <c r="L108">
        <f>COUNTIF($A$2:$A$10115,K108)</f>
        <v>3</v>
      </c>
    </row>
    <row r="109" spans="1:12" x14ac:dyDescent="0.25">
      <c r="A109" t="s">
        <v>208</v>
      </c>
      <c r="B109" t="s">
        <v>9</v>
      </c>
      <c r="C109">
        <v>25810</v>
      </c>
      <c r="D109" t="s">
        <v>221</v>
      </c>
      <c r="E109">
        <v>11004</v>
      </c>
      <c r="K109" t="s">
        <v>304</v>
      </c>
      <c r="L109">
        <f>COUNTIF($A$2:$A$10115,K109)</f>
        <v>3</v>
      </c>
    </row>
    <row r="110" spans="1:12" x14ac:dyDescent="0.25">
      <c r="A110" t="s">
        <v>208</v>
      </c>
      <c r="B110" t="s">
        <v>6</v>
      </c>
      <c r="C110">
        <v>9006</v>
      </c>
      <c r="D110" t="s">
        <v>19</v>
      </c>
      <c r="E110">
        <v>11236</v>
      </c>
      <c r="K110" t="s">
        <v>2217</v>
      </c>
      <c r="L110">
        <f>COUNTIF($A$2:$A$10115,K110)</f>
        <v>3</v>
      </c>
    </row>
    <row r="111" spans="1:12" x14ac:dyDescent="0.25">
      <c r="A111" t="s">
        <v>222</v>
      </c>
      <c r="B111" t="s">
        <v>9</v>
      </c>
      <c r="C111">
        <v>10027</v>
      </c>
      <c r="D111" t="s">
        <v>223</v>
      </c>
      <c r="E111">
        <v>11375</v>
      </c>
      <c r="K111" t="s">
        <v>8339</v>
      </c>
      <c r="L111">
        <f>COUNTIF($A$2:$A$10115,K111)</f>
        <v>3</v>
      </c>
    </row>
    <row r="112" spans="1:12" x14ac:dyDescent="0.25">
      <c r="A112" t="s">
        <v>224</v>
      </c>
      <c r="B112" t="s">
        <v>23</v>
      </c>
      <c r="C112">
        <v>407</v>
      </c>
      <c r="D112" t="s">
        <v>225</v>
      </c>
      <c r="E112">
        <v>10036</v>
      </c>
      <c r="K112" t="s">
        <v>8744</v>
      </c>
      <c r="L112">
        <f>COUNTIF($A$2:$A$10115,K112)</f>
        <v>3</v>
      </c>
    </row>
    <row r="113" spans="1:12" x14ac:dyDescent="0.25">
      <c r="A113" t="s">
        <v>226</v>
      </c>
      <c r="B113" t="s">
        <v>23</v>
      </c>
      <c r="C113">
        <v>99</v>
      </c>
      <c r="D113" t="s">
        <v>83</v>
      </c>
      <c r="E113">
        <v>10022</v>
      </c>
      <c r="K113" t="s">
        <v>6133</v>
      </c>
      <c r="L113">
        <f>COUNTIF($A$2:$A$10115,K113)</f>
        <v>3</v>
      </c>
    </row>
    <row r="114" spans="1:12" x14ac:dyDescent="0.25">
      <c r="A114" t="s">
        <v>227</v>
      </c>
      <c r="B114" t="s">
        <v>6</v>
      </c>
      <c r="C114">
        <v>159</v>
      </c>
      <c r="D114" t="s">
        <v>228</v>
      </c>
      <c r="E114">
        <v>11204</v>
      </c>
      <c r="K114" t="s">
        <v>7343</v>
      </c>
      <c r="L114">
        <f>COUNTIF($A$2:$A$10115,K114)</f>
        <v>3</v>
      </c>
    </row>
    <row r="115" spans="1:12" x14ac:dyDescent="0.25">
      <c r="A115" t="s">
        <v>229</v>
      </c>
      <c r="B115" t="s">
        <v>39</v>
      </c>
      <c r="C115">
        <v>2055</v>
      </c>
      <c r="D115" t="s">
        <v>40</v>
      </c>
      <c r="E115">
        <v>10314</v>
      </c>
      <c r="K115" t="s">
        <v>1133</v>
      </c>
      <c r="L115">
        <f>COUNTIF($A$2:$A$10115,K115)</f>
        <v>3</v>
      </c>
    </row>
    <row r="116" spans="1:12" x14ac:dyDescent="0.25">
      <c r="A116" t="s">
        <v>230</v>
      </c>
      <c r="B116" t="s">
        <v>9</v>
      </c>
      <c r="C116">
        <v>4619</v>
      </c>
      <c r="D116" t="s">
        <v>231</v>
      </c>
      <c r="E116">
        <v>11362</v>
      </c>
      <c r="K116" t="s">
        <v>1401</v>
      </c>
      <c r="L116">
        <f>COUNTIF($A$2:$A$10115,K116)</f>
        <v>3</v>
      </c>
    </row>
    <row r="117" spans="1:12" x14ac:dyDescent="0.25">
      <c r="A117" t="s">
        <v>232</v>
      </c>
      <c r="B117" t="s">
        <v>9</v>
      </c>
      <c r="C117">
        <v>19652</v>
      </c>
      <c r="D117" t="s">
        <v>233</v>
      </c>
      <c r="E117">
        <v>11358</v>
      </c>
      <c r="K117" t="s">
        <v>1716</v>
      </c>
      <c r="L117">
        <f>COUNTIF($A$2:$A$10115,K117)</f>
        <v>3</v>
      </c>
    </row>
    <row r="118" spans="1:12" x14ac:dyDescent="0.25">
      <c r="A118" t="s">
        <v>234</v>
      </c>
      <c r="B118" t="s">
        <v>6</v>
      </c>
      <c r="C118">
        <v>7717</v>
      </c>
      <c r="D118" t="s">
        <v>235</v>
      </c>
      <c r="E118">
        <v>11209</v>
      </c>
      <c r="K118" t="s">
        <v>1788</v>
      </c>
      <c r="L118">
        <f>COUNTIF($A$2:$A$10115,K118)</f>
        <v>3</v>
      </c>
    </row>
    <row r="119" spans="1:12" x14ac:dyDescent="0.25">
      <c r="A119" t="s">
        <v>236</v>
      </c>
      <c r="B119" t="s">
        <v>9</v>
      </c>
      <c r="C119">
        <v>203</v>
      </c>
      <c r="D119" t="s">
        <v>237</v>
      </c>
      <c r="E119">
        <v>11101</v>
      </c>
      <c r="K119" t="s">
        <v>3026</v>
      </c>
      <c r="L119">
        <f>COUNTIF($A$2:$A$10115,K119)</f>
        <v>3</v>
      </c>
    </row>
    <row r="120" spans="1:12" x14ac:dyDescent="0.25">
      <c r="A120" t="s">
        <v>238</v>
      </c>
      <c r="B120" t="s">
        <v>23</v>
      </c>
      <c r="C120">
        <v>605</v>
      </c>
      <c r="D120" t="s">
        <v>239</v>
      </c>
      <c r="E120">
        <v>10014</v>
      </c>
      <c r="K120" t="s">
        <v>3481</v>
      </c>
      <c r="L120">
        <f>COUNTIF($A$2:$A$10115,K120)</f>
        <v>3</v>
      </c>
    </row>
    <row r="121" spans="1:12" x14ac:dyDescent="0.25">
      <c r="A121" t="s">
        <v>240</v>
      </c>
      <c r="B121" t="s">
        <v>23</v>
      </c>
      <c r="C121">
        <v>1133</v>
      </c>
      <c r="D121" t="s">
        <v>241</v>
      </c>
      <c r="E121">
        <v>10075</v>
      </c>
      <c r="K121" t="s">
        <v>5056</v>
      </c>
      <c r="L121">
        <f>COUNTIF($A$2:$A$10115,K121)</f>
        <v>3</v>
      </c>
    </row>
    <row r="122" spans="1:12" x14ac:dyDescent="0.25">
      <c r="A122" t="s">
        <v>208</v>
      </c>
      <c r="B122" t="s">
        <v>9</v>
      </c>
      <c r="C122" t="s">
        <v>242</v>
      </c>
      <c r="D122" t="s">
        <v>243</v>
      </c>
      <c r="E122">
        <v>11374</v>
      </c>
      <c r="K122" t="s">
        <v>1698</v>
      </c>
      <c r="L122">
        <f>COUNTIF($A$2:$A$10115,K122)</f>
        <v>3</v>
      </c>
    </row>
    <row r="123" spans="1:12" x14ac:dyDescent="0.25">
      <c r="A123" t="s">
        <v>244</v>
      </c>
      <c r="B123" t="s">
        <v>9</v>
      </c>
      <c r="C123">
        <v>3941</v>
      </c>
      <c r="D123" t="s">
        <v>245</v>
      </c>
      <c r="E123">
        <v>11104</v>
      </c>
      <c r="K123" t="s">
        <v>7204</v>
      </c>
      <c r="L123">
        <f>COUNTIF($A$2:$A$10115,K123)</f>
        <v>3</v>
      </c>
    </row>
    <row r="124" spans="1:12" x14ac:dyDescent="0.25">
      <c r="A124" t="s">
        <v>246</v>
      </c>
      <c r="B124" t="s">
        <v>36</v>
      </c>
      <c r="C124">
        <v>1599</v>
      </c>
      <c r="D124" t="s">
        <v>247</v>
      </c>
      <c r="E124">
        <v>10472</v>
      </c>
      <c r="K124" t="s">
        <v>3819</v>
      </c>
      <c r="L124">
        <f>COUNTIF($A$2:$A$10115,K124)</f>
        <v>3</v>
      </c>
    </row>
    <row r="125" spans="1:12" x14ac:dyDescent="0.25">
      <c r="A125" t="s">
        <v>248</v>
      </c>
      <c r="B125" t="s">
        <v>39</v>
      </c>
      <c r="C125">
        <v>1434</v>
      </c>
      <c r="D125" t="s">
        <v>249</v>
      </c>
      <c r="E125">
        <v>10304</v>
      </c>
      <c r="K125" t="s">
        <v>220</v>
      </c>
      <c r="L125">
        <f>COUNTIF($A$2:$A$10115,K125)</f>
        <v>3</v>
      </c>
    </row>
    <row r="126" spans="1:12" x14ac:dyDescent="0.25">
      <c r="A126" t="s">
        <v>250</v>
      </c>
      <c r="B126" t="s">
        <v>23</v>
      </c>
      <c r="C126">
        <v>322</v>
      </c>
      <c r="D126" t="s">
        <v>251</v>
      </c>
      <c r="E126">
        <v>10001</v>
      </c>
      <c r="K126" t="s">
        <v>1575</v>
      </c>
      <c r="L126">
        <f>COUNTIF($A$2:$A$10115,K126)</f>
        <v>3</v>
      </c>
    </row>
    <row r="127" spans="1:12" x14ac:dyDescent="0.25">
      <c r="A127" t="s">
        <v>252</v>
      </c>
      <c r="B127" t="s">
        <v>39</v>
      </c>
      <c r="C127">
        <v>3281</v>
      </c>
      <c r="D127" t="s">
        <v>253</v>
      </c>
      <c r="E127">
        <v>10312</v>
      </c>
      <c r="K127" t="s">
        <v>1535</v>
      </c>
      <c r="L127">
        <f>COUNTIF($A$2:$A$10115,K127)</f>
        <v>3</v>
      </c>
    </row>
    <row r="128" spans="1:12" x14ac:dyDescent="0.25">
      <c r="A128" t="s">
        <v>254</v>
      </c>
      <c r="B128" t="s">
        <v>23</v>
      </c>
      <c r="C128">
        <v>79</v>
      </c>
      <c r="D128" t="s">
        <v>255</v>
      </c>
      <c r="E128">
        <v>10012</v>
      </c>
      <c r="K128" t="s">
        <v>6075</v>
      </c>
      <c r="L128">
        <f>COUNTIF($A$2:$A$10115,K128)</f>
        <v>3</v>
      </c>
    </row>
    <row r="129" spans="1:12" x14ac:dyDescent="0.25">
      <c r="A129" t="s">
        <v>256</v>
      </c>
      <c r="B129" t="s">
        <v>23</v>
      </c>
      <c r="C129">
        <v>236</v>
      </c>
      <c r="D129" t="s">
        <v>54</v>
      </c>
      <c r="E129">
        <v>10019</v>
      </c>
      <c r="K129" t="s">
        <v>1576</v>
      </c>
      <c r="L129">
        <f>COUNTIF($A$2:$A$10115,K129)</f>
        <v>3</v>
      </c>
    </row>
    <row r="130" spans="1:12" x14ac:dyDescent="0.25">
      <c r="A130" t="s">
        <v>257</v>
      </c>
      <c r="B130" t="s">
        <v>6</v>
      </c>
      <c r="C130">
        <v>7522</v>
      </c>
      <c r="D130" t="s">
        <v>21</v>
      </c>
      <c r="E130">
        <v>11209</v>
      </c>
      <c r="K130" t="s">
        <v>9473</v>
      </c>
      <c r="L130">
        <f>COUNTIF($A$2:$A$10115,K130)</f>
        <v>3</v>
      </c>
    </row>
    <row r="131" spans="1:12" x14ac:dyDescent="0.25">
      <c r="A131" t="s">
        <v>258</v>
      </c>
      <c r="B131" t="s">
        <v>23</v>
      </c>
      <c r="C131">
        <v>72</v>
      </c>
      <c r="D131" t="s">
        <v>259</v>
      </c>
      <c r="E131">
        <v>10018</v>
      </c>
      <c r="K131" t="s">
        <v>5837</v>
      </c>
      <c r="L131">
        <f>COUNTIF($A$2:$A$10115,K131)</f>
        <v>3</v>
      </c>
    </row>
    <row r="132" spans="1:12" x14ac:dyDescent="0.25">
      <c r="A132" t="s">
        <v>260</v>
      </c>
      <c r="B132" t="s">
        <v>23</v>
      </c>
      <c r="C132">
        <v>86</v>
      </c>
      <c r="D132" t="s">
        <v>261</v>
      </c>
      <c r="E132">
        <v>10012</v>
      </c>
      <c r="K132" t="s">
        <v>2831</v>
      </c>
      <c r="L132">
        <f>COUNTIF($A$2:$A$10115,K132)</f>
        <v>3</v>
      </c>
    </row>
    <row r="133" spans="1:12" x14ac:dyDescent="0.25">
      <c r="A133" t="s">
        <v>159</v>
      </c>
      <c r="B133" t="s">
        <v>6</v>
      </c>
      <c r="C133">
        <v>5804</v>
      </c>
      <c r="D133" t="s">
        <v>262</v>
      </c>
      <c r="E133">
        <v>11203</v>
      </c>
      <c r="K133" t="s">
        <v>9796</v>
      </c>
      <c r="L133">
        <f>COUNTIF($A$2:$A$10115,K133)</f>
        <v>3</v>
      </c>
    </row>
    <row r="134" spans="1:12" x14ac:dyDescent="0.25">
      <c r="A134" t="s">
        <v>263</v>
      </c>
      <c r="B134" t="s">
        <v>23</v>
      </c>
      <c r="C134">
        <v>206</v>
      </c>
      <c r="D134" t="s">
        <v>264</v>
      </c>
      <c r="E134">
        <v>10012</v>
      </c>
      <c r="K134" t="s">
        <v>6955</v>
      </c>
      <c r="L134">
        <f>COUNTIF($A$2:$A$10115,K134)</f>
        <v>3</v>
      </c>
    </row>
    <row r="135" spans="1:12" x14ac:dyDescent="0.25">
      <c r="A135" t="s">
        <v>265</v>
      </c>
      <c r="B135" t="s">
        <v>9</v>
      </c>
      <c r="C135" t="s">
        <v>266</v>
      </c>
      <c r="D135" t="s">
        <v>267</v>
      </c>
      <c r="E135">
        <v>11378</v>
      </c>
      <c r="K135" t="s">
        <v>439</v>
      </c>
      <c r="L135">
        <f>COUNTIF($A$2:$A$10115,K135)</f>
        <v>3</v>
      </c>
    </row>
    <row r="136" spans="1:12" x14ac:dyDescent="0.25">
      <c r="A136" t="s">
        <v>268</v>
      </c>
      <c r="B136" t="s">
        <v>23</v>
      </c>
      <c r="C136">
        <v>1621</v>
      </c>
      <c r="D136" t="s">
        <v>156</v>
      </c>
      <c r="E136">
        <v>10028</v>
      </c>
      <c r="K136" t="s">
        <v>2140</v>
      </c>
      <c r="L136">
        <f>COUNTIF($A$2:$A$10115,K136)</f>
        <v>3</v>
      </c>
    </row>
    <row r="137" spans="1:12" x14ac:dyDescent="0.25">
      <c r="A137" t="s">
        <v>269</v>
      </c>
      <c r="B137" t="s">
        <v>36</v>
      </c>
      <c r="C137">
        <v>2942</v>
      </c>
      <c r="D137" t="s">
        <v>270</v>
      </c>
      <c r="E137">
        <v>10461</v>
      </c>
      <c r="K137" t="s">
        <v>6895</v>
      </c>
      <c r="L137">
        <f>COUNTIF($A$2:$A$10115,K137)</f>
        <v>3</v>
      </c>
    </row>
    <row r="138" spans="1:12" x14ac:dyDescent="0.25">
      <c r="A138" t="s">
        <v>271</v>
      </c>
      <c r="B138" t="s">
        <v>6</v>
      </c>
      <c r="C138">
        <v>2716</v>
      </c>
      <c r="D138" t="s">
        <v>272</v>
      </c>
      <c r="E138">
        <v>11229</v>
      </c>
      <c r="K138" t="s">
        <v>7117</v>
      </c>
      <c r="L138">
        <f>COUNTIF($A$2:$A$10115,K138)</f>
        <v>3</v>
      </c>
    </row>
    <row r="139" spans="1:12" x14ac:dyDescent="0.25">
      <c r="A139" t="s">
        <v>273</v>
      </c>
      <c r="B139" t="s">
        <v>23</v>
      </c>
      <c r="C139">
        <v>402</v>
      </c>
      <c r="D139" t="s">
        <v>274</v>
      </c>
      <c r="E139">
        <v>10001</v>
      </c>
      <c r="K139" t="s">
        <v>2125</v>
      </c>
      <c r="L139">
        <f>COUNTIF($A$2:$A$10115,K139)</f>
        <v>3</v>
      </c>
    </row>
    <row r="140" spans="1:12" x14ac:dyDescent="0.25">
      <c r="A140" t="s">
        <v>275</v>
      </c>
      <c r="B140" t="s">
        <v>23</v>
      </c>
      <c r="C140">
        <v>947</v>
      </c>
      <c r="D140" t="s">
        <v>169</v>
      </c>
      <c r="E140">
        <v>10022</v>
      </c>
      <c r="K140" t="s">
        <v>3111</v>
      </c>
      <c r="L140">
        <f>COUNTIF($A$2:$A$10115,K140)</f>
        <v>3</v>
      </c>
    </row>
    <row r="141" spans="1:12" x14ac:dyDescent="0.25">
      <c r="A141" t="s">
        <v>159</v>
      </c>
      <c r="B141" t="s">
        <v>6</v>
      </c>
      <c r="C141">
        <v>82</v>
      </c>
      <c r="D141" t="s">
        <v>32</v>
      </c>
      <c r="E141">
        <v>11201</v>
      </c>
      <c r="K141" t="s">
        <v>1352</v>
      </c>
      <c r="L141">
        <f>COUNTIF($A$2:$A$10115,K141)</f>
        <v>3</v>
      </c>
    </row>
    <row r="142" spans="1:12" x14ac:dyDescent="0.25">
      <c r="A142" t="s">
        <v>276</v>
      </c>
      <c r="B142" t="s">
        <v>36</v>
      </c>
      <c r="C142">
        <v>1200</v>
      </c>
      <c r="D142" t="s">
        <v>277</v>
      </c>
      <c r="E142">
        <v>10462</v>
      </c>
      <c r="K142" t="s">
        <v>3610</v>
      </c>
      <c r="L142">
        <f>COUNTIF($A$2:$A$10115,K142)</f>
        <v>3</v>
      </c>
    </row>
    <row r="143" spans="1:12" x14ac:dyDescent="0.25">
      <c r="A143" t="s">
        <v>278</v>
      </c>
      <c r="B143" t="s">
        <v>9</v>
      </c>
      <c r="C143" t="s">
        <v>279</v>
      </c>
      <c r="D143" t="s">
        <v>280</v>
      </c>
      <c r="E143">
        <v>11417</v>
      </c>
      <c r="K143" t="s">
        <v>2932</v>
      </c>
      <c r="L143">
        <f>COUNTIF($A$2:$A$10115,K143)</f>
        <v>3</v>
      </c>
    </row>
    <row r="144" spans="1:12" x14ac:dyDescent="0.25">
      <c r="A144" t="s">
        <v>281</v>
      </c>
      <c r="B144" t="s">
        <v>23</v>
      </c>
      <c r="C144">
        <v>2021</v>
      </c>
      <c r="D144" t="s">
        <v>251</v>
      </c>
      <c r="E144">
        <v>10027</v>
      </c>
      <c r="K144" t="s">
        <v>2658</v>
      </c>
      <c r="L144">
        <f>COUNTIF($A$2:$A$10115,K144)</f>
        <v>3</v>
      </c>
    </row>
    <row r="145" spans="1:12" x14ac:dyDescent="0.25">
      <c r="A145" t="s">
        <v>282</v>
      </c>
      <c r="B145" t="s">
        <v>9</v>
      </c>
      <c r="C145">
        <v>21532</v>
      </c>
      <c r="D145" t="s">
        <v>221</v>
      </c>
      <c r="E145">
        <v>11427</v>
      </c>
      <c r="K145" t="s">
        <v>867</v>
      </c>
      <c r="L145">
        <f>COUNTIF($A$2:$A$10115,K145)</f>
        <v>2</v>
      </c>
    </row>
    <row r="146" spans="1:12" x14ac:dyDescent="0.25">
      <c r="A146" t="s">
        <v>283</v>
      </c>
      <c r="B146" t="s">
        <v>6</v>
      </c>
      <c r="C146">
        <v>1619</v>
      </c>
      <c r="D146" t="s">
        <v>284</v>
      </c>
      <c r="E146">
        <v>11214</v>
      </c>
      <c r="K146" t="s">
        <v>8564</v>
      </c>
      <c r="L146">
        <f>COUNTIF($A$2:$A$10115,K146)</f>
        <v>2</v>
      </c>
    </row>
    <row r="147" spans="1:12" x14ac:dyDescent="0.25">
      <c r="A147" t="s">
        <v>285</v>
      </c>
      <c r="B147" t="s">
        <v>23</v>
      </c>
      <c r="C147">
        <v>309</v>
      </c>
      <c r="D147" t="s">
        <v>286</v>
      </c>
      <c r="E147">
        <v>10023</v>
      </c>
      <c r="K147" t="s">
        <v>8456</v>
      </c>
      <c r="L147">
        <f>COUNTIF($A$2:$A$10115,K147)</f>
        <v>2</v>
      </c>
    </row>
    <row r="148" spans="1:12" x14ac:dyDescent="0.25">
      <c r="A148" t="s">
        <v>287</v>
      </c>
      <c r="B148" t="s">
        <v>9</v>
      </c>
      <c r="C148">
        <v>20002</v>
      </c>
      <c r="D148" t="s">
        <v>209</v>
      </c>
      <c r="E148">
        <v>11361</v>
      </c>
      <c r="K148" t="s">
        <v>7403</v>
      </c>
      <c r="L148">
        <f>COUNTIF($A$2:$A$10115,K148)</f>
        <v>2</v>
      </c>
    </row>
    <row r="149" spans="1:12" x14ac:dyDescent="0.25">
      <c r="A149" t="s">
        <v>288</v>
      </c>
      <c r="B149" t="s">
        <v>23</v>
      </c>
      <c r="C149">
        <v>500</v>
      </c>
      <c r="D149" t="s">
        <v>289</v>
      </c>
      <c r="E149">
        <v>10016</v>
      </c>
      <c r="K149" t="s">
        <v>5546</v>
      </c>
      <c r="L149">
        <f>COUNTIF($A$2:$A$10115,K149)</f>
        <v>2</v>
      </c>
    </row>
    <row r="150" spans="1:12" x14ac:dyDescent="0.25">
      <c r="A150" t="s">
        <v>290</v>
      </c>
      <c r="B150" t="s">
        <v>23</v>
      </c>
      <c r="C150">
        <v>80</v>
      </c>
      <c r="D150" t="s">
        <v>291</v>
      </c>
      <c r="E150">
        <v>10014</v>
      </c>
      <c r="K150" t="s">
        <v>5746</v>
      </c>
      <c r="L150">
        <f>COUNTIF($A$2:$A$10115,K150)</f>
        <v>2</v>
      </c>
    </row>
    <row r="151" spans="1:12" x14ac:dyDescent="0.25">
      <c r="A151" t="s">
        <v>292</v>
      </c>
      <c r="B151" t="s">
        <v>6</v>
      </c>
      <c r="C151">
        <v>156</v>
      </c>
      <c r="D151" t="s">
        <v>112</v>
      </c>
      <c r="E151">
        <v>11201</v>
      </c>
      <c r="K151" t="s">
        <v>5355</v>
      </c>
      <c r="L151">
        <f>COUNTIF($A$2:$A$10115,K151)</f>
        <v>2</v>
      </c>
    </row>
    <row r="152" spans="1:12" x14ac:dyDescent="0.25">
      <c r="A152" t="s">
        <v>293</v>
      </c>
      <c r="B152" t="s">
        <v>23</v>
      </c>
      <c r="C152">
        <v>72</v>
      </c>
      <c r="D152" t="s">
        <v>255</v>
      </c>
      <c r="E152">
        <v>10012</v>
      </c>
      <c r="K152" t="s">
        <v>10196</v>
      </c>
      <c r="L152">
        <f>COUNTIF($A$2:$A$10115,K152)</f>
        <v>2</v>
      </c>
    </row>
    <row r="153" spans="1:12" x14ac:dyDescent="0.25">
      <c r="A153" t="s">
        <v>294</v>
      </c>
      <c r="B153" t="s">
        <v>9</v>
      </c>
      <c r="C153">
        <v>401</v>
      </c>
      <c r="D153" t="s">
        <v>295</v>
      </c>
      <c r="E153">
        <v>11101</v>
      </c>
      <c r="K153" t="s">
        <v>2710</v>
      </c>
      <c r="L153">
        <f>COUNTIF($A$2:$A$10115,K153)</f>
        <v>2</v>
      </c>
    </row>
    <row r="154" spans="1:12" x14ac:dyDescent="0.25">
      <c r="A154" t="s">
        <v>296</v>
      </c>
      <c r="B154" t="s">
        <v>23</v>
      </c>
      <c r="C154">
        <v>172</v>
      </c>
      <c r="D154" t="s">
        <v>264</v>
      </c>
      <c r="E154">
        <v>10012</v>
      </c>
      <c r="K154" t="s">
        <v>7093</v>
      </c>
      <c r="L154">
        <f>COUNTIF($A$2:$A$10115,K154)</f>
        <v>2</v>
      </c>
    </row>
    <row r="155" spans="1:12" x14ac:dyDescent="0.25">
      <c r="A155" t="s">
        <v>297</v>
      </c>
      <c r="B155" t="s">
        <v>36</v>
      </c>
      <c r="C155">
        <v>749</v>
      </c>
      <c r="D155" t="s">
        <v>298</v>
      </c>
      <c r="E155">
        <v>10462</v>
      </c>
      <c r="K155" t="s">
        <v>8214</v>
      </c>
      <c r="L155">
        <f>COUNTIF($A$2:$A$10115,K155)</f>
        <v>2</v>
      </c>
    </row>
    <row r="156" spans="1:12" x14ac:dyDescent="0.25">
      <c r="A156" t="s">
        <v>299</v>
      </c>
      <c r="B156" t="s">
        <v>39</v>
      </c>
      <c r="C156">
        <v>645</v>
      </c>
      <c r="D156" t="s">
        <v>300</v>
      </c>
      <c r="E156">
        <v>10309</v>
      </c>
      <c r="K156" t="s">
        <v>4480</v>
      </c>
      <c r="L156">
        <f>COUNTIF($A$2:$A$10115,K156)</f>
        <v>2</v>
      </c>
    </row>
    <row r="157" spans="1:12" x14ac:dyDescent="0.25">
      <c r="A157" t="s">
        <v>159</v>
      </c>
      <c r="B157" t="s">
        <v>9</v>
      </c>
      <c r="C157">
        <v>7002</v>
      </c>
      <c r="D157" t="s">
        <v>301</v>
      </c>
      <c r="E157">
        <v>11385</v>
      </c>
      <c r="K157" t="s">
        <v>10437</v>
      </c>
      <c r="L157">
        <f>COUNTIF($A$2:$A$10115,K157)</f>
        <v>2</v>
      </c>
    </row>
    <row r="158" spans="1:12" x14ac:dyDescent="0.25">
      <c r="A158" t="s">
        <v>302</v>
      </c>
      <c r="B158" t="s">
        <v>23</v>
      </c>
      <c r="C158">
        <v>267</v>
      </c>
      <c r="D158" t="s">
        <v>303</v>
      </c>
      <c r="E158">
        <v>10023</v>
      </c>
      <c r="K158" t="s">
        <v>1603</v>
      </c>
      <c r="L158">
        <f>COUNTIF($A$2:$A$10115,K158)</f>
        <v>2</v>
      </c>
    </row>
    <row r="159" spans="1:12" x14ac:dyDescent="0.25">
      <c r="A159" t="s">
        <v>304</v>
      </c>
      <c r="B159" t="s">
        <v>23</v>
      </c>
      <c r="C159">
        <v>521</v>
      </c>
      <c r="D159" t="s">
        <v>235</v>
      </c>
      <c r="E159">
        <v>10016</v>
      </c>
      <c r="K159" t="s">
        <v>6121</v>
      </c>
      <c r="L159">
        <f>COUNTIF($A$2:$A$10115,K159)</f>
        <v>2</v>
      </c>
    </row>
    <row r="160" spans="1:12" x14ac:dyDescent="0.25">
      <c r="A160" t="s">
        <v>305</v>
      </c>
      <c r="B160" t="s">
        <v>9</v>
      </c>
      <c r="C160">
        <v>16402</v>
      </c>
      <c r="D160" t="s">
        <v>306</v>
      </c>
      <c r="E160">
        <v>11365</v>
      </c>
      <c r="K160" t="s">
        <v>539</v>
      </c>
      <c r="L160">
        <f>COUNTIF($A$2:$A$10115,K160)</f>
        <v>2</v>
      </c>
    </row>
    <row r="161" spans="1:12" x14ac:dyDescent="0.25">
      <c r="A161" t="s">
        <v>307</v>
      </c>
      <c r="B161" t="s">
        <v>6</v>
      </c>
      <c r="C161">
        <v>7303</v>
      </c>
      <c r="D161" t="s">
        <v>21</v>
      </c>
      <c r="E161">
        <v>11209</v>
      </c>
      <c r="K161" t="s">
        <v>2128</v>
      </c>
      <c r="L161">
        <f>COUNTIF($A$2:$A$10115,K161)</f>
        <v>2</v>
      </c>
    </row>
    <row r="162" spans="1:12" x14ac:dyDescent="0.25">
      <c r="A162" t="s">
        <v>308</v>
      </c>
      <c r="B162" t="s">
        <v>23</v>
      </c>
      <c r="C162">
        <v>823</v>
      </c>
      <c r="D162" t="s">
        <v>156</v>
      </c>
      <c r="E162">
        <v>10017</v>
      </c>
      <c r="K162" t="s">
        <v>5074</v>
      </c>
      <c r="L162">
        <f>COUNTIF($A$2:$A$10115,K162)</f>
        <v>2</v>
      </c>
    </row>
    <row r="163" spans="1:12" x14ac:dyDescent="0.25">
      <c r="A163" t="s">
        <v>309</v>
      </c>
      <c r="B163" t="s">
        <v>23</v>
      </c>
      <c r="C163">
        <v>162</v>
      </c>
      <c r="D163" t="s">
        <v>75</v>
      </c>
      <c r="E163">
        <v>10014</v>
      </c>
      <c r="K163" t="s">
        <v>827</v>
      </c>
      <c r="L163">
        <f>COUNTIF($A$2:$A$10115,K163)</f>
        <v>2</v>
      </c>
    </row>
    <row r="164" spans="1:12" x14ac:dyDescent="0.25">
      <c r="A164" t="s">
        <v>310</v>
      </c>
      <c r="B164" t="s">
        <v>23</v>
      </c>
      <c r="C164">
        <v>2664</v>
      </c>
      <c r="D164" t="s">
        <v>311</v>
      </c>
      <c r="E164">
        <v>10025</v>
      </c>
      <c r="K164" t="s">
        <v>6940</v>
      </c>
      <c r="L164">
        <f>COUNTIF($A$2:$A$10115,K164)</f>
        <v>2</v>
      </c>
    </row>
    <row r="165" spans="1:12" x14ac:dyDescent="0.25">
      <c r="A165" t="s">
        <v>312</v>
      </c>
      <c r="B165" t="s">
        <v>23</v>
      </c>
      <c r="C165">
        <v>116</v>
      </c>
      <c r="D165" t="s">
        <v>79</v>
      </c>
      <c r="E165">
        <v>10011</v>
      </c>
      <c r="K165" t="s">
        <v>2376</v>
      </c>
      <c r="L165">
        <f>COUNTIF($A$2:$A$10115,K165)</f>
        <v>2</v>
      </c>
    </row>
    <row r="166" spans="1:12" x14ac:dyDescent="0.25">
      <c r="A166" t="s">
        <v>313</v>
      </c>
      <c r="B166" t="s">
        <v>6</v>
      </c>
      <c r="C166">
        <v>315</v>
      </c>
      <c r="D166" t="s">
        <v>314</v>
      </c>
      <c r="E166">
        <v>11231</v>
      </c>
      <c r="K166" t="s">
        <v>1942</v>
      </c>
      <c r="L166">
        <f>COUNTIF($A$2:$A$10115,K166)</f>
        <v>2</v>
      </c>
    </row>
    <row r="167" spans="1:12" x14ac:dyDescent="0.25">
      <c r="A167" t="s">
        <v>315</v>
      </c>
      <c r="B167" t="s">
        <v>9</v>
      </c>
      <c r="C167">
        <v>6121</v>
      </c>
      <c r="D167" t="s">
        <v>316</v>
      </c>
      <c r="E167">
        <v>11379</v>
      </c>
      <c r="K167" t="s">
        <v>4554</v>
      </c>
      <c r="L167">
        <f>COUNTIF($A$2:$A$10115,K167)</f>
        <v>2</v>
      </c>
    </row>
    <row r="168" spans="1:12" x14ac:dyDescent="0.25">
      <c r="A168" t="s">
        <v>317</v>
      </c>
      <c r="B168" t="s">
        <v>23</v>
      </c>
      <c r="C168">
        <v>1250</v>
      </c>
      <c r="D168" t="s">
        <v>28</v>
      </c>
      <c r="E168">
        <v>10001</v>
      </c>
      <c r="K168" t="s">
        <v>10452</v>
      </c>
      <c r="L168">
        <f>COUNTIF($A$2:$A$10115,K168)</f>
        <v>2</v>
      </c>
    </row>
    <row r="169" spans="1:12" x14ac:dyDescent="0.25">
      <c r="A169" t="s">
        <v>318</v>
      </c>
      <c r="B169" t="s">
        <v>9</v>
      </c>
      <c r="C169">
        <v>6967</v>
      </c>
      <c r="D169" t="s">
        <v>267</v>
      </c>
      <c r="E169">
        <v>11378</v>
      </c>
      <c r="K169" t="s">
        <v>4451</v>
      </c>
      <c r="L169">
        <f>COUNTIF($A$2:$A$10115,K169)</f>
        <v>2</v>
      </c>
    </row>
    <row r="170" spans="1:12" x14ac:dyDescent="0.25">
      <c r="A170" t="s">
        <v>319</v>
      </c>
      <c r="B170" t="s">
        <v>23</v>
      </c>
      <c r="C170">
        <v>149</v>
      </c>
      <c r="D170" t="s">
        <v>320</v>
      </c>
      <c r="E170">
        <v>10012</v>
      </c>
      <c r="K170" t="s">
        <v>738</v>
      </c>
      <c r="L170">
        <f>COUNTIF($A$2:$A$10115,K170)</f>
        <v>2</v>
      </c>
    </row>
    <row r="171" spans="1:12" x14ac:dyDescent="0.25">
      <c r="A171" t="s">
        <v>321</v>
      </c>
      <c r="B171" t="s">
        <v>23</v>
      </c>
      <c r="C171">
        <v>97</v>
      </c>
      <c r="D171" t="s">
        <v>322</v>
      </c>
      <c r="E171">
        <v>10012</v>
      </c>
      <c r="K171" t="s">
        <v>3879</v>
      </c>
      <c r="L171">
        <f>COUNTIF($A$2:$A$10115,K171)</f>
        <v>2</v>
      </c>
    </row>
    <row r="172" spans="1:12" x14ac:dyDescent="0.25">
      <c r="A172" t="s">
        <v>323</v>
      </c>
      <c r="B172" t="s">
        <v>23</v>
      </c>
      <c r="C172">
        <v>108</v>
      </c>
      <c r="D172" t="s">
        <v>324</v>
      </c>
      <c r="E172">
        <v>10007</v>
      </c>
      <c r="K172" t="s">
        <v>4961</v>
      </c>
      <c r="L172">
        <f>COUNTIF($A$2:$A$10115,K172)</f>
        <v>2</v>
      </c>
    </row>
    <row r="173" spans="1:12" x14ac:dyDescent="0.25">
      <c r="A173" t="s">
        <v>325</v>
      </c>
      <c r="B173" t="s">
        <v>23</v>
      </c>
      <c r="C173">
        <v>1295</v>
      </c>
      <c r="D173" t="s">
        <v>326</v>
      </c>
      <c r="E173">
        <v>10021</v>
      </c>
      <c r="K173" t="s">
        <v>807</v>
      </c>
      <c r="L173">
        <f>COUNTIF($A$2:$A$10115,K173)</f>
        <v>2</v>
      </c>
    </row>
    <row r="174" spans="1:12" x14ac:dyDescent="0.25">
      <c r="A174" t="s">
        <v>327</v>
      </c>
      <c r="B174" t="s">
        <v>23</v>
      </c>
      <c r="C174">
        <v>120</v>
      </c>
      <c r="D174" t="s">
        <v>328</v>
      </c>
      <c r="E174">
        <v>10006</v>
      </c>
      <c r="K174" t="s">
        <v>2508</v>
      </c>
      <c r="L174">
        <f>COUNTIF($A$2:$A$10115,K174)</f>
        <v>2</v>
      </c>
    </row>
    <row r="175" spans="1:12" x14ac:dyDescent="0.25">
      <c r="A175" t="s">
        <v>159</v>
      </c>
      <c r="B175" t="s">
        <v>23</v>
      </c>
      <c r="C175">
        <v>1560</v>
      </c>
      <c r="D175" t="s">
        <v>28</v>
      </c>
      <c r="E175">
        <v>10036</v>
      </c>
      <c r="K175" t="s">
        <v>9260</v>
      </c>
      <c r="L175">
        <f>COUNTIF($A$2:$A$10115,K175)</f>
        <v>2</v>
      </c>
    </row>
    <row r="176" spans="1:12" x14ac:dyDescent="0.25">
      <c r="A176" t="s">
        <v>329</v>
      </c>
      <c r="B176" t="s">
        <v>36</v>
      </c>
      <c r="C176">
        <v>158</v>
      </c>
      <c r="D176" t="s">
        <v>330</v>
      </c>
      <c r="E176">
        <v>10468</v>
      </c>
      <c r="K176" t="s">
        <v>9512</v>
      </c>
      <c r="L176">
        <f>COUNTIF($A$2:$A$10115,K176)</f>
        <v>2</v>
      </c>
    </row>
    <row r="177" spans="1:12" x14ac:dyDescent="0.25">
      <c r="A177" t="s">
        <v>331</v>
      </c>
      <c r="B177" t="s">
        <v>9</v>
      </c>
      <c r="C177">
        <v>7402</v>
      </c>
      <c r="D177" t="s">
        <v>42</v>
      </c>
      <c r="E177">
        <v>11379</v>
      </c>
      <c r="K177" t="s">
        <v>10396</v>
      </c>
      <c r="L177">
        <f>COUNTIF($A$2:$A$10115,K177)</f>
        <v>2</v>
      </c>
    </row>
    <row r="178" spans="1:12" x14ac:dyDescent="0.25">
      <c r="A178" t="s">
        <v>332</v>
      </c>
      <c r="B178" t="s">
        <v>23</v>
      </c>
      <c r="C178">
        <v>147</v>
      </c>
      <c r="D178" t="s">
        <v>333</v>
      </c>
      <c r="E178">
        <v>10012</v>
      </c>
      <c r="K178" t="s">
        <v>6583</v>
      </c>
      <c r="L178">
        <f>COUNTIF($A$2:$A$10115,K178)</f>
        <v>2</v>
      </c>
    </row>
    <row r="179" spans="1:12" x14ac:dyDescent="0.25">
      <c r="A179" t="s">
        <v>334</v>
      </c>
      <c r="B179" t="s">
        <v>23</v>
      </c>
      <c r="C179">
        <v>762</v>
      </c>
      <c r="D179" t="s">
        <v>149</v>
      </c>
      <c r="E179">
        <v>10019</v>
      </c>
      <c r="K179" t="s">
        <v>7898</v>
      </c>
      <c r="L179">
        <f>COUNTIF($A$2:$A$10115,K179)</f>
        <v>2</v>
      </c>
    </row>
    <row r="180" spans="1:12" x14ac:dyDescent="0.25">
      <c r="A180" t="s">
        <v>335</v>
      </c>
      <c r="B180" t="s">
        <v>6</v>
      </c>
      <c r="C180">
        <v>331</v>
      </c>
      <c r="D180" t="s">
        <v>7</v>
      </c>
      <c r="E180">
        <v>11217</v>
      </c>
      <c r="K180" t="s">
        <v>9253</v>
      </c>
      <c r="L180">
        <f>COUNTIF($A$2:$A$10115,K180)</f>
        <v>2</v>
      </c>
    </row>
    <row r="181" spans="1:12" x14ac:dyDescent="0.25">
      <c r="A181" t="s">
        <v>336</v>
      </c>
      <c r="B181" t="s">
        <v>9</v>
      </c>
      <c r="C181">
        <v>8443</v>
      </c>
      <c r="D181" t="s">
        <v>337</v>
      </c>
      <c r="E181">
        <v>11432</v>
      </c>
      <c r="K181" t="s">
        <v>10257</v>
      </c>
      <c r="L181">
        <f>COUNTIF($A$2:$A$10115,K181)</f>
        <v>2</v>
      </c>
    </row>
    <row r="182" spans="1:12" x14ac:dyDescent="0.25">
      <c r="A182" t="s">
        <v>338</v>
      </c>
      <c r="B182" t="s">
        <v>23</v>
      </c>
      <c r="C182">
        <v>226</v>
      </c>
      <c r="D182" t="s">
        <v>339</v>
      </c>
      <c r="E182">
        <v>10019</v>
      </c>
      <c r="K182" t="s">
        <v>3990</v>
      </c>
      <c r="L182">
        <f>COUNTIF($A$2:$A$10115,K182)</f>
        <v>2</v>
      </c>
    </row>
    <row r="183" spans="1:12" x14ac:dyDescent="0.25">
      <c r="A183" t="s">
        <v>340</v>
      </c>
      <c r="B183" t="s">
        <v>6</v>
      </c>
      <c r="C183">
        <v>323</v>
      </c>
      <c r="D183" t="s">
        <v>251</v>
      </c>
      <c r="E183">
        <v>11215</v>
      </c>
      <c r="K183" t="s">
        <v>2269</v>
      </c>
      <c r="L183">
        <f>COUNTIF($A$2:$A$10115,K183)</f>
        <v>2</v>
      </c>
    </row>
    <row r="184" spans="1:12" x14ac:dyDescent="0.25">
      <c r="A184" t="s">
        <v>341</v>
      </c>
      <c r="B184" t="s">
        <v>23</v>
      </c>
      <c r="C184">
        <v>544</v>
      </c>
      <c r="D184" t="s">
        <v>342</v>
      </c>
      <c r="E184">
        <v>10025</v>
      </c>
      <c r="K184" t="s">
        <v>6106</v>
      </c>
      <c r="L184">
        <f>COUNTIF($A$2:$A$10115,K184)</f>
        <v>2</v>
      </c>
    </row>
    <row r="185" spans="1:12" x14ac:dyDescent="0.25">
      <c r="A185" t="s">
        <v>343</v>
      </c>
      <c r="B185" t="s">
        <v>9</v>
      </c>
      <c r="C185" t="s">
        <v>344</v>
      </c>
      <c r="D185" t="s">
        <v>345</v>
      </c>
      <c r="E185">
        <v>11375</v>
      </c>
      <c r="K185" t="s">
        <v>5310</v>
      </c>
      <c r="L185">
        <f>COUNTIF($A$2:$A$10115,K185)</f>
        <v>2</v>
      </c>
    </row>
    <row r="186" spans="1:12" x14ac:dyDescent="0.25">
      <c r="A186" t="s">
        <v>346</v>
      </c>
      <c r="B186" t="s">
        <v>6</v>
      </c>
      <c r="C186">
        <v>1020</v>
      </c>
      <c r="D186" t="s">
        <v>347</v>
      </c>
      <c r="E186">
        <v>11228</v>
      </c>
      <c r="K186" t="s">
        <v>5343</v>
      </c>
      <c r="L186">
        <f>COUNTIF($A$2:$A$10115,K186)</f>
        <v>2</v>
      </c>
    </row>
    <row r="187" spans="1:12" x14ac:dyDescent="0.25">
      <c r="A187" t="s">
        <v>348</v>
      </c>
      <c r="B187" t="s">
        <v>23</v>
      </c>
      <c r="C187">
        <v>94</v>
      </c>
      <c r="D187" t="s">
        <v>349</v>
      </c>
      <c r="E187">
        <v>10009</v>
      </c>
      <c r="K187" t="s">
        <v>2511</v>
      </c>
      <c r="L187">
        <f>COUNTIF($A$2:$A$10115,K187)</f>
        <v>2</v>
      </c>
    </row>
    <row r="188" spans="1:12" x14ac:dyDescent="0.25">
      <c r="A188" t="s">
        <v>159</v>
      </c>
      <c r="B188" t="s">
        <v>6</v>
      </c>
      <c r="C188">
        <v>968</v>
      </c>
      <c r="D188" t="s">
        <v>350</v>
      </c>
      <c r="E188">
        <v>11232</v>
      </c>
      <c r="K188" t="s">
        <v>3170</v>
      </c>
      <c r="L188">
        <f>COUNTIF($A$2:$A$10115,K188)</f>
        <v>2</v>
      </c>
    </row>
    <row r="189" spans="1:12" x14ac:dyDescent="0.25">
      <c r="A189" t="s">
        <v>351</v>
      </c>
      <c r="B189" t="s">
        <v>23</v>
      </c>
      <c r="C189">
        <v>32</v>
      </c>
      <c r="D189" t="s">
        <v>352</v>
      </c>
      <c r="E189">
        <v>10014</v>
      </c>
      <c r="K189" t="s">
        <v>2194</v>
      </c>
      <c r="L189">
        <f>COUNTIF($A$2:$A$10115,K189)</f>
        <v>2</v>
      </c>
    </row>
    <row r="190" spans="1:12" x14ac:dyDescent="0.25">
      <c r="A190" t="s">
        <v>353</v>
      </c>
      <c r="B190" t="s">
        <v>23</v>
      </c>
      <c r="C190">
        <v>350</v>
      </c>
      <c r="D190" t="s">
        <v>354</v>
      </c>
      <c r="E190">
        <v>10022</v>
      </c>
      <c r="K190" t="s">
        <v>7430</v>
      </c>
      <c r="L190">
        <f>COUNTIF($A$2:$A$10115,K190)</f>
        <v>2</v>
      </c>
    </row>
    <row r="191" spans="1:12" x14ac:dyDescent="0.25">
      <c r="A191" t="s">
        <v>355</v>
      </c>
      <c r="B191" t="s">
        <v>23</v>
      </c>
      <c r="C191">
        <v>268</v>
      </c>
      <c r="D191" t="s">
        <v>356</v>
      </c>
      <c r="E191">
        <v>10009</v>
      </c>
      <c r="K191" t="s">
        <v>1461</v>
      </c>
      <c r="L191">
        <f>COUNTIF($A$2:$A$10115,K191)</f>
        <v>2</v>
      </c>
    </row>
    <row r="192" spans="1:12" x14ac:dyDescent="0.25">
      <c r="A192" t="s">
        <v>357</v>
      </c>
      <c r="B192" t="s">
        <v>23</v>
      </c>
      <c r="C192">
        <v>767</v>
      </c>
      <c r="D192" t="s">
        <v>358</v>
      </c>
      <c r="E192">
        <v>10014</v>
      </c>
      <c r="K192" t="s">
        <v>74</v>
      </c>
      <c r="L192">
        <f>COUNTIF($A$2:$A$10115,K192)</f>
        <v>2</v>
      </c>
    </row>
    <row r="193" spans="1:12" x14ac:dyDescent="0.25">
      <c r="A193" t="s">
        <v>359</v>
      </c>
      <c r="B193" t="s">
        <v>9</v>
      </c>
      <c r="C193" t="s">
        <v>360</v>
      </c>
      <c r="D193" t="s">
        <v>361</v>
      </c>
      <c r="E193">
        <v>11357</v>
      </c>
      <c r="K193" t="s">
        <v>393</v>
      </c>
      <c r="L193">
        <f>COUNTIF($A$2:$A$10115,K193)</f>
        <v>2</v>
      </c>
    </row>
    <row r="194" spans="1:12" x14ac:dyDescent="0.25">
      <c r="A194" t="s">
        <v>362</v>
      </c>
      <c r="B194" t="s">
        <v>23</v>
      </c>
      <c r="C194">
        <v>69</v>
      </c>
      <c r="D194" t="s">
        <v>363</v>
      </c>
      <c r="E194">
        <v>10004</v>
      </c>
      <c r="K194" t="s">
        <v>9068</v>
      </c>
      <c r="L194">
        <f>COUNTIF($A$2:$A$10115,K194)</f>
        <v>2</v>
      </c>
    </row>
    <row r="195" spans="1:12" x14ac:dyDescent="0.25">
      <c r="A195" t="s">
        <v>364</v>
      </c>
      <c r="B195" t="s">
        <v>6</v>
      </c>
      <c r="C195">
        <v>70</v>
      </c>
      <c r="D195" t="s">
        <v>251</v>
      </c>
      <c r="E195">
        <v>11217</v>
      </c>
      <c r="K195" t="s">
        <v>4005</v>
      </c>
      <c r="L195">
        <f>COUNTIF($A$2:$A$10115,K195)</f>
        <v>2</v>
      </c>
    </row>
    <row r="196" spans="1:12" x14ac:dyDescent="0.25">
      <c r="A196" t="s">
        <v>304</v>
      </c>
      <c r="B196" t="s">
        <v>23</v>
      </c>
      <c r="C196">
        <v>517</v>
      </c>
      <c r="D196" t="s">
        <v>30</v>
      </c>
      <c r="E196">
        <v>10024</v>
      </c>
      <c r="K196" t="s">
        <v>3520</v>
      </c>
      <c r="L196">
        <f>COUNTIF($A$2:$A$10115,K196)</f>
        <v>2</v>
      </c>
    </row>
    <row r="197" spans="1:12" x14ac:dyDescent="0.25">
      <c r="A197" t="s">
        <v>365</v>
      </c>
      <c r="B197" t="s">
        <v>36</v>
      </c>
      <c r="C197">
        <v>5977</v>
      </c>
      <c r="D197" t="s">
        <v>28</v>
      </c>
      <c r="E197">
        <v>10463</v>
      </c>
      <c r="K197" t="s">
        <v>2800</v>
      </c>
      <c r="L197">
        <f>COUNTIF($A$2:$A$10115,K197)</f>
        <v>2</v>
      </c>
    </row>
    <row r="198" spans="1:12" x14ac:dyDescent="0.25">
      <c r="A198" t="s">
        <v>366</v>
      </c>
      <c r="B198" t="s">
        <v>23</v>
      </c>
      <c r="C198">
        <v>256</v>
      </c>
      <c r="D198" t="s">
        <v>54</v>
      </c>
      <c r="E198">
        <v>10019</v>
      </c>
      <c r="K198" t="s">
        <v>3298</v>
      </c>
      <c r="L198">
        <f>COUNTIF($A$2:$A$10115,K198)</f>
        <v>2</v>
      </c>
    </row>
    <row r="199" spans="1:12" x14ac:dyDescent="0.25">
      <c r="A199" t="s">
        <v>367</v>
      </c>
      <c r="B199" t="s">
        <v>9</v>
      </c>
      <c r="C199">
        <v>4027</v>
      </c>
      <c r="D199" t="s">
        <v>368</v>
      </c>
      <c r="E199">
        <v>11354</v>
      </c>
      <c r="K199" t="s">
        <v>9759</v>
      </c>
      <c r="L199">
        <f>COUNTIF($A$2:$A$10115,K199)</f>
        <v>2</v>
      </c>
    </row>
    <row r="200" spans="1:12" x14ac:dyDescent="0.25">
      <c r="A200" t="s">
        <v>369</v>
      </c>
      <c r="B200" t="s">
        <v>6</v>
      </c>
      <c r="C200">
        <v>7407</v>
      </c>
      <c r="D200" t="s">
        <v>21</v>
      </c>
      <c r="E200">
        <v>11209</v>
      </c>
      <c r="K200" t="s">
        <v>63</v>
      </c>
      <c r="L200">
        <f>COUNTIF($A$2:$A$10115,K200)</f>
        <v>2</v>
      </c>
    </row>
    <row r="201" spans="1:12" x14ac:dyDescent="0.25">
      <c r="A201" t="s">
        <v>370</v>
      </c>
      <c r="B201" t="s">
        <v>6</v>
      </c>
      <c r="C201">
        <v>623</v>
      </c>
      <c r="D201" t="s">
        <v>371</v>
      </c>
      <c r="E201">
        <v>11222</v>
      </c>
      <c r="K201" t="s">
        <v>3435</v>
      </c>
      <c r="L201">
        <f>COUNTIF($A$2:$A$10115,K201)</f>
        <v>2</v>
      </c>
    </row>
    <row r="202" spans="1:12" x14ac:dyDescent="0.25">
      <c r="A202" t="s">
        <v>372</v>
      </c>
      <c r="B202" t="s">
        <v>23</v>
      </c>
      <c r="C202">
        <v>144</v>
      </c>
      <c r="D202" t="s">
        <v>156</v>
      </c>
      <c r="E202">
        <v>10003</v>
      </c>
      <c r="K202" t="s">
        <v>6866</v>
      </c>
      <c r="L202">
        <f>COUNTIF($A$2:$A$10115,K202)</f>
        <v>2</v>
      </c>
    </row>
    <row r="203" spans="1:12" x14ac:dyDescent="0.25">
      <c r="A203" t="s">
        <v>373</v>
      </c>
      <c r="B203" t="s">
        <v>23</v>
      </c>
      <c r="C203">
        <v>414</v>
      </c>
      <c r="D203" t="s">
        <v>225</v>
      </c>
      <c r="E203">
        <v>10036</v>
      </c>
      <c r="K203" t="s">
        <v>8798</v>
      </c>
      <c r="L203">
        <f>COUNTIF($A$2:$A$10115,K203)</f>
        <v>2</v>
      </c>
    </row>
    <row r="204" spans="1:12" x14ac:dyDescent="0.25">
      <c r="A204" t="s">
        <v>374</v>
      </c>
      <c r="B204" t="s">
        <v>23</v>
      </c>
      <c r="C204">
        <v>164</v>
      </c>
      <c r="D204" t="s">
        <v>241</v>
      </c>
      <c r="E204">
        <v>10016</v>
      </c>
      <c r="K204" t="s">
        <v>10268</v>
      </c>
      <c r="L204">
        <f>COUNTIF($A$2:$A$10115,K204)</f>
        <v>2</v>
      </c>
    </row>
    <row r="205" spans="1:12" x14ac:dyDescent="0.25">
      <c r="A205" t="s">
        <v>375</v>
      </c>
      <c r="B205" t="s">
        <v>6</v>
      </c>
      <c r="C205">
        <v>141</v>
      </c>
      <c r="D205" t="s">
        <v>376</v>
      </c>
      <c r="E205">
        <v>11201</v>
      </c>
      <c r="K205" t="s">
        <v>5135</v>
      </c>
      <c r="L205">
        <f>COUNTIF($A$2:$A$10115,K205)</f>
        <v>2</v>
      </c>
    </row>
    <row r="206" spans="1:12" x14ac:dyDescent="0.25">
      <c r="A206" t="s">
        <v>377</v>
      </c>
      <c r="B206" t="s">
        <v>23</v>
      </c>
      <c r="C206">
        <v>238</v>
      </c>
      <c r="D206" t="s">
        <v>378</v>
      </c>
      <c r="E206">
        <v>10003</v>
      </c>
      <c r="K206" t="s">
        <v>2699</v>
      </c>
      <c r="L206">
        <f>COUNTIF($A$2:$A$10115,K206)</f>
        <v>2</v>
      </c>
    </row>
    <row r="207" spans="1:12" x14ac:dyDescent="0.25">
      <c r="A207" t="s">
        <v>379</v>
      </c>
      <c r="B207" t="s">
        <v>39</v>
      </c>
      <c r="C207">
        <v>2210</v>
      </c>
      <c r="D207" t="s">
        <v>40</v>
      </c>
      <c r="E207">
        <v>10314</v>
      </c>
      <c r="K207" t="s">
        <v>9022</v>
      </c>
      <c r="L207">
        <f>COUNTIF($A$2:$A$10115,K207)</f>
        <v>2</v>
      </c>
    </row>
    <row r="208" spans="1:12" x14ac:dyDescent="0.25">
      <c r="A208" t="s">
        <v>380</v>
      </c>
      <c r="B208" t="s">
        <v>23</v>
      </c>
      <c r="C208">
        <v>1589</v>
      </c>
      <c r="D208" t="s">
        <v>156</v>
      </c>
      <c r="E208">
        <v>10028</v>
      </c>
      <c r="K208" t="s">
        <v>5037</v>
      </c>
      <c r="L208">
        <f>COUNTIF($A$2:$A$10115,K208)</f>
        <v>2</v>
      </c>
    </row>
    <row r="209" spans="1:12" x14ac:dyDescent="0.25">
      <c r="A209" t="s">
        <v>381</v>
      </c>
      <c r="B209" t="s">
        <v>23</v>
      </c>
      <c r="C209">
        <v>233</v>
      </c>
      <c r="D209" t="s">
        <v>382</v>
      </c>
      <c r="E209">
        <v>10016</v>
      </c>
      <c r="K209" t="s">
        <v>3808</v>
      </c>
      <c r="L209">
        <f>COUNTIF($A$2:$A$10115,K209)</f>
        <v>2</v>
      </c>
    </row>
    <row r="210" spans="1:12" x14ac:dyDescent="0.25">
      <c r="A210" t="s">
        <v>383</v>
      </c>
      <c r="B210" t="s">
        <v>23</v>
      </c>
      <c r="C210">
        <v>132</v>
      </c>
      <c r="D210" t="s">
        <v>384</v>
      </c>
      <c r="E210">
        <v>10016</v>
      </c>
      <c r="K210" t="s">
        <v>5712</v>
      </c>
      <c r="L210">
        <f>COUNTIF($A$2:$A$10115,K210)</f>
        <v>2</v>
      </c>
    </row>
    <row r="211" spans="1:12" x14ac:dyDescent="0.25">
      <c r="A211" t="s">
        <v>385</v>
      </c>
      <c r="B211" t="s">
        <v>6</v>
      </c>
      <c r="C211">
        <v>9404</v>
      </c>
      <c r="D211" t="s">
        <v>386</v>
      </c>
      <c r="E211">
        <v>11209</v>
      </c>
      <c r="K211" t="s">
        <v>5153</v>
      </c>
      <c r="L211">
        <f>COUNTIF($A$2:$A$10115,K211)</f>
        <v>2</v>
      </c>
    </row>
    <row r="212" spans="1:12" x14ac:dyDescent="0.25">
      <c r="A212" t="s">
        <v>387</v>
      </c>
      <c r="B212" t="s">
        <v>39</v>
      </c>
      <c r="C212">
        <v>921</v>
      </c>
      <c r="D212" t="s">
        <v>253</v>
      </c>
      <c r="E212">
        <v>10314</v>
      </c>
      <c r="K212" t="s">
        <v>7738</v>
      </c>
      <c r="L212">
        <f>COUNTIF($A$2:$A$10115,K212)</f>
        <v>2</v>
      </c>
    </row>
    <row r="213" spans="1:12" x14ac:dyDescent="0.25">
      <c r="A213" t="s">
        <v>388</v>
      </c>
      <c r="B213" t="s">
        <v>23</v>
      </c>
      <c r="C213">
        <v>1226</v>
      </c>
      <c r="D213" t="s">
        <v>389</v>
      </c>
      <c r="E213">
        <v>10065</v>
      </c>
      <c r="K213" t="s">
        <v>12032</v>
      </c>
      <c r="L213">
        <f>COUNTIF($A$2:$A$10115,K213)</f>
        <v>2</v>
      </c>
    </row>
    <row r="214" spans="1:12" x14ac:dyDescent="0.25">
      <c r="A214" t="s">
        <v>390</v>
      </c>
      <c r="B214" t="s">
        <v>39</v>
      </c>
      <c r="C214">
        <v>23</v>
      </c>
      <c r="D214" t="s">
        <v>391</v>
      </c>
      <c r="E214">
        <v>10308</v>
      </c>
      <c r="K214" t="s">
        <v>9635</v>
      </c>
      <c r="L214">
        <f>COUNTIF($A$2:$A$10115,K214)</f>
        <v>2</v>
      </c>
    </row>
    <row r="215" spans="1:12" x14ac:dyDescent="0.25">
      <c r="A215" t="s">
        <v>5</v>
      </c>
      <c r="B215" t="s">
        <v>36</v>
      </c>
      <c r="C215">
        <v>3636</v>
      </c>
      <c r="D215" t="s">
        <v>392</v>
      </c>
      <c r="E215">
        <v>10469</v>
      </c>
      <c r="K215" t="s">
        <v>9940</v>
      </c>
      <c r="L215">
        <f>COUNTIF($A$2:$A$10115,K215)</f>
        <v>2</v>
      </c>
    </row>
    <row r="216" spans="1:12" x14ac:dyDescent="0.25">
      <c r="A216" t="s">
        <v>393</v>
      </c>
      <c r="B216" t="s">
        <v>39</v>
      </c>
      <c r="C216">
        <v>4357</v>
      </c>
      <c r="D216" t="s">
        <v>394</v>
      </c>
      <c r="E216">
        <v>10312</v>
      </c>
      <c r="K216" t="s">
        <v>8378</v>
      </c>
      <c r="L216">
        <f>COUNTIF($A$2:$A$10115,K216)</f>
        <v>2</v>
      </c>
    </row>
    <row r="217" spans="1:12" x14ac:dyDescent="0.25">
      <c r="A217" t="s">
        <v>395</v>
      </c>
      <c r="B217" t="s">
        <v>9</v>
      </c>
      <c r="C217">
        <v>3116</v>
      </c>
      <c r="D217" t="s">
        <v>28</v>
      </c>
      <c r="E217">
        <v>11106</v>
      </c>
      <c r="K217" t="s">
        <v>1654</v>
      </c>
      <c r="L217">
        <f>COUNTIF($A$2:$A$10115,K217)</f>
        <v>2</v>
      </c>
    </row>
    <row r="218" spans="1:12" x14ac:dyDescent="0.25">
      <c r="A218" t="s">
        <v>396</v>
      </c>
      <c r="B218" t="s">
        <v>6</v>
      </c>
      <c r="C218">
        <v>7809</v>
      </c>
      <c r="D218" t="s">
        <v>235</v>
      </c>
      <c r="E218">
        <v>11209</v>
      </c>
      <c r="K218" t="s">
        <v>5953</v>
      </c>
      <c r="L218">
        <f>COUNTIF($A$2:$A$10115,K218)</f>
        <v>2</v>
      </c>
    </row>
    <row r="219" spans="1:12" x14ac:dyDescent="0.25">
      <c r="A219" t="s">
        <v>397</v>
      </c>
      <c r="B219" t="s">
        <v>36</v>
      </c>
      <c r="C219">
        <v>1539</v>
      </c>
      <c r="D219" t="s">
        <v>398</v>
      </c>
      <c r="E219">
        <v>10462</v>
      </c>
      <c r="K219" t="s">
        <v>1763</v>
      </c>
      <c r="L219">
        <f>COUNTIF($A$2:$A$10115,K219)</f>
        <v>2</v>
      </c>
    </row>
    <row r="220" spans="1:12" x14ac:dyDescent="0.25">
      <c r="A220" t="s">
        <v>399</v>
      </c>
      <c r="B220" t="s">
        <v>23</v>
      </c>
      <c r="C220">
        <v>104</v>
      </c>
      <c r="D220" t="s">
        <v>400</v>
      </c>
      <c r="E220">
        <v>10013</v>
      </c>
      <c r="K220" t="s">
        <v>6921</v>
      </c>
      <c r="L220">
        <f>COUNTIF($A$2:$A$10115,K220)</f>
        <v>2</v>
      </c>
    </row>
    <row r="221" spans="1:12" x14ac:dyDescent="0.25">
      <c r="A221" t="s">
        <v>401</v>
      </c>
      <c r="B221" t="s">
        <v>6</v>
      </c>
      <c r="C221">
        <v>359</v>
      </c>
      <c r="D221" t="s">
        <v>96</v>
      </c>
      <c r="E221">
        <v>11215</v>
      </c>
      <c r="K221" t="s">
        <v>2618</v>
      </c>
      <c r="L221">
        <f>COUNTIF($A$2:$A$10115,K221)</f>
        <v>2</v>
      </c>
    </row>
    <row r="222" spans="1:12" x14ac:dyDescent="0.25">
      <c r="A222" t="s">
        <v>402</v>
      </c>
      <c r="B222" t="s">
        <v>9</v>
      </c>
      <c r="C222" t="s">
        <v>403</v>
      </c>
      <c r="D222" t="s">
        <v>404</v>
      </c>
      <c r="E222">
        <v>11364</v>
      </c>
      <c r="K222" t="s">
        <v>2506</v>
      </c>
      <c r="L222">
        <f>COUNTIF($A$2:$A$10115,K222)</f>
        <v>2</v>
      </c>
    </row>
    <row r="223" spans="1:12" x14ac:dyDescent="0.25">
      <c r="A223" t="s">
        <v>405</v>
      </c>
      <c r="B223" t="s">
        <v>23</v>
      </c>
      <c r="C223">
        <v>110</v>
      </c>
      <c r="D223" t="s">
        <v>406</v>
      </c>
      <c r="E223">
        <v>10012</v>
      </c>
      <c r="K223" t="s">
        <v>2129</v>
      </c>
      <c r="L223">
        <f>COUNTIF($A$2:$A$10115,K223)</f>
        <v>2</v>
      </c>
    </row>
    <row r="224" spans="1:12" x14ac:dyDescent="0.25">
      <c r="A224" t="s">
        <v>407</v>
      </c>
      <c r="B224" t="s">
        <v>6</v>
      </c>
      <c r="C224">
        <v>1002</v>
      </c>
      <c r="D224" t="s">
        <v>408</v>
      </c>
      <c r="E224">
        <v>11206</v>
      </c>
      <c r="K224" t="s">
        <v>5903</v>
      </c>
      <c r="L224">
        <f>COUNTIF($A$2:$A$10115,K224)</f>
        <v>2</v>
      </c>
    </row>
    <row r="225" spans="1:12" x14ac:dyDescent="0.25">
      <c r="A225" t="s">
        <v>409</v>
      </c>
      <c r="B225" t="s">
        <v>23</v>
      </c>
      <c r="C225">
        <v>2020</v>
      </c>
      <c r="D225" t="s">
        <v>28</v>
      </c>
      <c r="E225">
        <v>10023</v>
      </c>
      <c r="K225" t="s">
        <v>4044</v>
      </c>
      <c r="L225">
        <f>COUNTIF($A$2:$A$10115,K225)</f>
        <v>2</v>
      </c>
    </row>
    <row r="226" spans="1:12" x14ac:dyDescent="0.25">
      <c r="A226" t="s">
        <v>410</v>
      </c>
      <c r="B226" t="s">
        <v>6</v>
      </c>
      <c r="C226">
        <v>7818</v>
      </c>
      <c r="D226" t="s">
        <v>34</v>
      </c>
      <c r="E226">
        <v>11209</v>
      </c>
      <c r="K226" t="s">
        <v>7044</v>
      </c>
      <c r="L226">
        <f>COUNTIF($A$2:$A$10115,K226)</f>
        <v>2</v>
      </c>
    </row>
    <row r="227" spans="1:12" x14ac:dyDescent="0.25">
      <c r="A227" t="s">
        <v>411</v>
      </c>
      <c r="B227" t="s">
        <v>9</v>
      </c>
      <c r="C227">
        <v>5024</v>
      </c>
      <c r="D227" t="s">
        <v>412</v>
      </c>
      <c r="E227">
        <v>11377</v>
      </c>
      <c r="K227" t="s">
        <v>1997</v>
      </c>
      <c r="L227">
        <f>COUNTIF($A$2:$A$10115,K227)</f>
        <v>2</v>
      </c>
    </row>
    <row r="228" spans="1:12" x14ac:dyDescent="0.25">
      <c r="A228" t="s">
        <v>413</v>
      </c>
      <c r="B228" t="s">
        <v>9</v>
      </c>
      <c r="C228" t="s">
        <v>414</v>
      </c>
      <c r="D228" t="s">
        <v>415</v>
      </c>
      <c r="E228">
        <v>11385</v>
      </c>
      <c r="K228" t="s">
        <v>9365</v>
      </c>
      <c r="L228">
        <f>COUNTIF($A$2:$A$10115,K228)</f>
        <v>2</v>
      </c>
    </row>
    <row r="229" spans="1:12" x14ac:dyDescent="0.25">
      <c r="A229" t="s">
        <v>416</v>
      </c>
      <c r="B229" t="s">
        <v>23</v>
      </c>
      <c r="C229">
        <v>141</v>
      </c>
      <c r="D229" t="s">
        <v>417</v>
      </c>
      <c r="E229">
        <v>10018</v>
      </c>
      <c r="K229" t="s">
        <v>6053</v>
      </c>
      <c r="L229">
        <f>COUNTIF($A$2:$A$10115,K229)</f>
        <v>2</v>
      </c>
    </row>
    <row r="230" spans="1:12" x14ac:dyDescent="0.25">
      <c r="A230" t="s">
        <v>418</v>
      </c>
      <c r="B230" t="s">
        <v>9</v>
      </c>
      <c r="C230" t="s">
        <v>403</v>
      </c>
      <c r="D230" t="s">
        <v>404</v>
      </c>
      <c r="E230">
        <v>11364</v>
      </c>
      <c r="K230" t="s">
        <v>7457</v>
      </c>
      <c r="L230">
        <f>COUNTIF($A$2:$A$10115,K230)</f>
        <v>2</v>
      </c>
    </row>
    <row r="231" spans="1:12" x14ac:dyDescent="0.25">
      <c r="A231" t="s">
        <v>190</v>
      </c>
      <c r="B231" t="s">
        <v>6</v>
      </c>
      <c r="C231">
        <v>3101</v>
      </c>
      <c r="D231" t="s">
        <v>112</v>
      </c>
      <c r="E231">
        <v>11208</v>
      </c>
      <c r="K231" t="s">
        <v>6339</v>
      </c>
      <c r="L231">
        <f>COUNTIF($A$2:$A$10115,K231)</f>
        <v>2</v>
      </c>
    </row>
    <row r="232" spans="1:12" x14ac:dyDescent="0.25">
      <c r="A232" t="s">
        <v>419</v>
      </c>
      <c r="B232" t="s">
        <v>23</v>
      </c>
      <c r="C232">
        <v>783</v>
      </c>
      <c r="D232" t="s">
        <v>149</v>
      </c>
      <c r="E232">
        <v>10019</v>
      </c>
      <c r="K232" t="s">
        <v>11054</v>
      </c>
      <c r="L232">
        <f>COUNTIF($A$2:$A$10115,K232)</f>
        <v>2</v>
      </c>
    </row>
    <row r="233" spans="1:12" x14ac:dyDescent="0.25">
      <c r="A233" t="s">
        <v>420</v>
      </c>
      <c r="B233" t="s">
        <v>9</v>
      </c>
      <c r="C233">
        <v>8707</v>
      </c>
      <c r="D233" t="s">
        <v>421</v>
      </c>
      <c r="E233">
        <v>11372</v>
      </c>
      <c r="K233" t="s">
        <v>3714</v>
      </c>
      <c r="L233">
        <f>COUNTIF($A$2:$A$10115,K233)</f>
        <v>2</v>
      </c>
    </row>
    <row r="234" spans="1:12" x14ac:dyDescent="0.25">
      <c r="A234" t="s">
        <v>422</v>
      </c>
      <c r="B234" t="s">
        <v>23</v>
      </c>
      <c r="C234">
        <v>107</v>
      </c>
      <c r="D234" t="s">
        <v>423</v>
      </c>
      <c r="E234">
        <v>10011</v>
      </c>
      <c r="K234" t="s">
        <v>6346</v>
      </c>
      <c r="L234">
        <f>COUNTIF($A$2:$A$10115,K234)</f>
        <v>2</v>
      </c>
    </row>
    <row r="235" spans="1:12" x14ac:dyDescent="0.25">
      <c r="A235" t="s">
        <v>424</v>
      </c>
      <c r="B235" t="s">
        <v>6</v>
      </c>
      <c r="C235">
        <v>96</v>
      </c>
      <c r="D235" t="s">
        <v>425</v>
      </c>
      <c r="E235">
        <v>11249</v>
      </c>
      <c r="K235" t="s">
        <v>4586</v>
      </c>
      <c r="L235">
        <f>COUNTIF($A$2:$A$10115,K235)</f>
        <v>2</v>
      </c>
    </row>
    <row r="236" spans="1:12" x14ac:dyDescent="0.25">
      <c r="A236" t="s">
        <v>426</v>
      </c>
      <c r="B236" t="s">
        <v>23</v>
      </c>
      <c r="C236">
        <v>145</v>
      </c>
      <c r="D236" t="s">
        <v>333</v>
      </c>
      <c r="E236">
        <v>10012</v>
      </c>
      <c r="K236" t="s">
        <v>3964</v>
      </c>
      <c r="L236">
        <f>COUNTIF($A$2:$A$10115,K236)</f>
        <v>2</v>
      </c>
    </row>
    <row r="237" spans="1:12" x14ac:dyDescent="0.25">
      <c r="A237" t="s">
        <v>427</v>
      </c>
      <c r="B237" t="s">
        <v>36</v>
      </c>
      <c r="C237" t="s">
        <v>428</v>
      </c>
      <c r="D237" t="s">
        <v>28</v>
      </c>
      <c r="E237">
        <v>10463</v>
      </c>
      <c r="K237" t="s">
        <v>2790</v>
      </c>
      <c r="L237">
        <f>COUNTIF($A$2:$A$10115,K237)</f>
        <v>2</v>
      </c>
    </row>
    <row r="238" spans="1:12" x14ac:dyDescent="0.25">
      <c r="A238" t="s">
        <v>429</v>
      </c>
      <c r="B238" t="s">
        <v>6</v>
      </c>
      <c r="C238">
        <v>1357</v>
      </c>
      <c r="D238" t="s">
        <v>77</v>
      </c>
      <c r="E238">
        <v>11226</v>
      </c>
      <c r="K238" t="s">
        <v>5304</v>
      </c>
      <c r="L238">
        <f>COUNTIF($A$2:$A$10115,K238)</f>
        <v>2</v>
      </c>
    </row>
    <row r="239" spans="1:12" x14ac:dyDescent="0.25">
      <c r="A239" t="s">
        <v>430</v>
      </c>
      <c r="B239" t="s">
        <v>39</v>
      </c>
      <c r="C239">
        <v>1258</v>
      </c>
      <c r="D239" t="s">
        <v>431</v>
      </c>
      <c r="E239">
        <v>10305</v>
      </c>
      <c r="K239" t="s">
        <v>6232</v>
      </c>
      <c r="L239">
        <f>COUNTIF($A$2:$A$10115,K239)</f>
        <v>2</v>
      </c>
    </row>
    <row r="240" spans="1:12" x14ac:dyDescent="0.25">
      <c r="A240" t="s">
        <v>432</v>
      </c>
      <c r="B240" t="s">
        <v>6</v>
      </c>
      <c r="C240">
        <v>842484</v>
      </c>
      <c r="D240" t="s">
        <v>433</v>
      </c>
      <c r="E240">
        <v>11209</v>
      </c>
      <c r="K240" t="s">
        <v>1552</v>
      </c>
      <c r="L240">
        <f>COUNTIF($A$2:$A$10115,K240)</f>
        <v>2</v>
      </c>
    </row>
    <row r="241" spans="1:12" x14ac:dyDescent="0.25">
      <c r="A241" t="s">
        <v>434</v>
      </c>
      <c r="B241" t="s">
        <v>6</v>
      </c>
      <c r="C241">
        <v>4307</v>
      </c>
      <c r="D241" t="s">
        <v>94</v>
      </c>
      <c r="E241">
        <v>11218</v>
      </c>
      <c r="K241" t="s">
        <v>1472</v>
      </c>
      <c r="L241">
        <f>COUNTIF($A$2:$A$10115,K241)</f>
        <v>2</v>
      </c>
    </row>
    <row r="242" spans="1:12" x14ac:dyDescent="0.25">
      <c r="A242" t="s">
        <v>435</v>
      </c>
      <c r="B242" t="s">
        <v>23</v>
      </c>
      <c r="C242">
        <v>182</v>
      </c>
      <c r="D242" t="s">
        <v>79</v>
      </c>
      <c r="E242">
        <v>10011</v>
      </c>
      <c r="K242" t="s">
        <v>35</v>
      </c>
      <c r="L242">
        <f>COUNTIF($A$2:$A$10115,K242)</f>
        <v>2</v>
      </c>
    </row>
    <row r="243" spans="1:12" x14ac:dyDescent="0.25">
      <c r="A243" t="s">
        <v>436</v>
      </c>
      <c r="B243" t="s">
        <v>23</v>
      </c>
      <c r="C243">
        <v>548</v>
      </c>
      <c r="D243" t="s">
        <v>437</v>
      </c>
      <c r="E243">
        <v>10012</v>
      </c>
      <c r="K243" t="s">
        <v>4255</v>
      </c>
      <c r="L243">
        <f>COUNTIF($A$2:$A$10115,K243)</f>
        <v>2</v>
      </c>
    </row>
    <row r="244" spans="1:12" x14ac:dyDescent="0.25">
      <c r="A244" t="s">
        <v>438</v>
      </c>
      <c r="B244" t="s">
        <v>23</v>
      </c>
      <c r="C244">
        <v>1105</v>
      </c>
      <c r="D244" t="s">
        <v>241</v>
      </c>
      <c r="E244">
        <v>10075</v>
      </c>
      <c r="K244" t="s">
        <v>3392</v>
      </c>
      <c r="L244">
        <f>COUNTIF($A$2:$A$10115,K244)</f>
        <v>2</v>
      </c>
    </row>
    <row r="245" spans="1:12" x14ac:dyDescent="0.25">
      <c r="A245" t="s">
        <v>439</v>
      </c>
      <c r="B245" t="s">
        <v>23</v>
      </c>
      <c r="C245">
        <v>47</v>
      </c>
      <c r="D245" t="s">
        <v>440</v>
      </c>
      <c r="E245">
        <v>10006</v>
      </c>
      <c r="K245" t="s">
        <v>6925</v>
      </c>
      <c r="L245">
        <f>COUNTIF($A$2:$A$10115,K245)</f>
        <v>2</v>
      </c>
    </row>
    <row r="246" spans="1:12" x14ac:dyDescent="0.25">
      <c r="A246" t="s">
        <v>441</v>
      </c>
      <c r="B246" t="s">
        <v>23</v>
      </c>
      <c r="C246">
        <v>50</v>
      </c>
      <c r="D246" t="s">
        <v>442</v>
      </c>
      <c r="E246">
        <v>10024</v>
      </c>
      <c r="K246" t="s">
        <v>4084</v>
      </c>
      <c r="L246">
        <f>COUNTIF($A$2:$A$10115,K246)</f>
        <v>2</v>
      </c>
    </row>
    <row r="247" spans="1:12" x14ac:dyDescent="0.25">
      <c r="A247" t="s">
        <v>443</v>
      </c>
      <c r="B247" t="s">
        <v>9</v>
      </c>
      <c r="C247">
        <v>2714</v>
      </c>
      <c r="D247" t="s">
        <v>444</v>
      </c>
      <c r="E247">
        <v>11101</v>
      </c>
      <c r="K247" t="s">
        <v>41</v>
      </c>
      <c r="L247">
        <f>COUNTIF($A$2:$A$10115,K247)</f>
        <v>2</v>
      </c>
    </row>
    <row r="248" spans="1:12" x14ac:dyDescent="0.25">
      <c r="A248" t="s">
        <v>445</v>
      </c>
      <c r="B248" t="s">
        <v>6</v>
      </c>
      <c r="C248">
        <v>4814</v>
      </c>
      <c r="D248" t="s">
        <v>177</v>
      </c>
      <c r="E248">
        <v>11219</v>
      </c>
      <c r="K248" t="s">
        <v>7789</v>
      </c>
      <c r="L248">
        <f>COUNTIF($A$2:$A$10115,K248)</f>
        <v>2</v>
      </c>
    </row>
    <row r="249" spans="1:12" x14ac:dyDescent="0.25">
      <c r="A249" t="s">
        <v>190</v>
      </c>
      <c r="B249" t="s">
        <v>36</v>
      </c>
      <c r="C249">
        <v>3663</v>
      </c>
      <c r="D249" t="s">
        <v>392</v>
      </c>
      <c r="E249">
        <v>10466</v>
      </c>
      <c r="K249" t="s">
        <v>3532</v>
      </c>
      <c r="L249">
        <f>COUNTIF($A$2:$A$10115,K249)</f>
        <v>2</v>
      </c>
    </row>
    <row r="250" spans="1:12" x14ac:dyDescent="0.25">
      <c r="A250" t="s">
        <v>446</v>
      </c>
      <c r="B250" t="s">
        <v>23</v>
      </c>
      <c r="C250">
        <v>4946</v>
      </c>
      <c r="D250" t="s">
        <v>28</v>
      </c>
      <c r="E250">
        <v>10034</v>
      </c>
      <c r="K250" t="s">
        <v>8193</v>
      </c>
      <c r="L250">
        <f>COUNTIF($A$2:$A$10115,K250)</f>
        <v>2</v>
      </c>
    </row>
    <row r="251" spans="1:12" x14ac:dyDescent="0.25">
      <c r="A251" t="s">
        <v>447</v>
      </c>
      <c r="B251" t="s">
        <v>23</v>
      </c>
      <c r="C251">
        <v>2859</v>
      </c>
      <c r="D251" t="s">
        <v>28</v>
      </c>
      <c r="E251">
        <v>10025</v>
      </c>
      <c r="K251" t="s">
        <v>1855</v>
      </c>
      <c r="L251">
        <f>COUNTIF($A$2:$A$10115,K251)</f>
        <v>2</v>
      </c>
    </row>
    <row r="252" spans="1:12" x14ac:dyDescent="0.25">
      <c r="A252" t="s">
        <v>448</v>
      </c>
      <c r="B252" t="s">
        <v>36</v>
      </c>
      <c r="C252">
        <v>4005</v>
      </c>
      <c r="D252" t="s">
        <v>449</v>
      </c>
      <c r="E252">
        <v>10465</v>
      </c>
      <c r="K252" t="s">
        <v>4154</v>
      </c>
      <c r="L252">
        <f>COUNTIF($A$2:$A$10115,K252)</f>
        <v>2</v>
      </c>
    </row>
    <row r="253" spans="1:12" x14ac:dyDescent="0.25">
      <c r="A253" t="s">
        <v>450</v>
      </c>
      <c r="B253" t="s">
        <v>23</v>
      </c>
      <c r="C253">
        <v>732</v>
      </c>
      <c r="D253" t="s">
        <v>286</v>
      </c>
      <c r="E253">
        <v>10025</v>
      </c>
      <c r="K253" t="s">
        <v>9164</v>
      </c>
      <c r="L253">
        <f>COUNTIF($A$2:$A$10115,K253)</f>
        <v>2</v>
      </c>
    </row>
    <row r="254" spans="1:12" x14ac:dyDescent="0.25">
      <c r="A254" t="s">
        <v>451</v>
      </c>
      <c r="B254" t="s">
        <v>23</v>
      </c>
      <c r="C254">
        <v>584</v>
      </c>
      <c r="D254" t="s">
        <v>452</v>
      </c>
      <c r="E254">
        <v>10024</v>
      </c>
      <c r="K254" t="s">
        <v>1074</v>
      </c>
      <c r="L254">
        <f>COUNTIF($A$2:$A$10115,K254)</f>
        <v>2</v>
      </c>
    </row>
    <row r="255" spans="1:12" x14ac:dyDescent="0.25">
      <c r="A255" t="s">
        <v>453</v>
      </c>
      <c r="B255" t="s">
        <v>23</v>
      </c>
      <c r="C255">
        <v>25</v>
      </c>
      <c r="D255" t="s">
        <v>349</v>
      </c>
      <c r="E255">
        <v>10009</v>
      </c>
      <c r="K255" t="s">
        <v>9559</v>
      </c>
      <c r="L255">
        <f>COUNTIF($A$2:$A$10115,K255)</f>
        <v>2</v>
      </c>
    </row>
    <row r="256" spans="1:12" x14ac:dyDescent="0.25">
      <c r="A256" t="s">
        <v>454</v>
      </c>
      <c r="B256" t="s">
        <v>23</v>
      </c>
      <c r="C256">
        <v>122</v>
      </c>
      <c r="D256" t="s">
        <v>455</v>
      </c>
      <c r="E256">
        <v>10003</v>
      </c>
      <c r="K256" t="s">
        <v>2290</v>
      </c>
      <c r="L256">
        <f>COUNTIF($A$2:$A$10115,K256)</f>
        <v>2</v>
      </c>
    </row>
    <row r="257" spans="1:12" x14ac:dyDescent="0.25">
      <c r="A257" t="s">
        <v>456</v>
      </c>
      <c r="B257" t="s">
        <v>23</v>
      </c>
      <c r="C257">
        <v>313</v>
      </c>
      <c r="D257" t="s">
        <v>457</v>
      </c>
      <c r="E257">
        <v>10036</v>
      </c>
      <c r="K257" t="s">
        <v>3928</v>
      </c>
      <c r="L257">
        <f>COUNTIF($A$2:$A$10115,K257)</f>
        <v>2</v>
      </c>
    </row>
    <row r="258" spans="1:12" x14ac:dyDescent="0.25">
      <c r="A258" t="s">
        <v>458</v>
      </c>
      <c r="B258" t="s">
        <v>23</v>
      </c>
      <c r="C258">
        <v>240</v>
      </c>
      <c r="D258" t="s">
        <v>378</v>
      </c>
      <c r="E258">
        <v>10003</v>
      </c>
      <c r="K258" t="s">
        <v>4340</v>
      </c>
      <c r="L258">
        <f>COUNTIF($A$2:$A$10115,K258)</f>
        <v>2</v>
      </c>
    </row>
    <row r="259" spans="1:12" x14ac:dyDescent="0.25">
      <c r="A259" t="s">
        <v>459</v>
      </c>
      <c r="B259" t="s">
        <v>23</v>
      </c>
      <c r="C259">
        <v>93</v>
      </c>
      <c r="D259" t="s">
        <v>349</v>
      </c>
      <c r="E259">
        <v>10009</v>
      </c>
      <c r="K259" t="s">
        <v>7500</v>
      </c>
      <c r="L259">
        <f>COUNTIF($A$2:$A$10115,K259)</f>
        <v>2</v>
      </c>
    </row>
    <row r="260" spans="1:12" x14ac:dyDescent="0.25">
      <c r="A260" t="s">
        <v>460</v>
      </c>
      <c r="B260" t="s">
        <v>23</v>
      </c>
      <c r="C260">
        <v>903</v>
      </c>
      <c r="D260" t="s">
        <v>461</v>
      </c>
      <c r="E260">
        <v>10019</v>
      </c>
      <c r="K260" t="s">
        <v>3784</v>
      </c>
      <c r="L260">
        <f>COUNTIF($A$2:$A$10115,K260)</f>
        <v>2</v>
      </c>
    </row>
    <row r="261" spans="1:12" x14ac:dyDescent="0.25">
      <c r="A261" t="s">
        <v>462</v>
      </c>
      <c r="B261" t="s">
        <v>23</v>
      </c>
      <c r="C261">
        <v>9</v>
      </c>
      <c r="D261" t="s">
        <v>463</v>
      </c>
      <c r="E261">
        <v>10003</v>
      </c>
      <c r="K261" t="s">
        <v>9603</v>
      </c>
      <c r="L261">
        <f>COUNTIF($A$2:$A$10115,K261)</f>
        <v>2</v>
      </c>
    </row>
    <row r="262" spans="1:12" x14ac:dyDescent="0.25">
      <c r="A262" t="s">
        <v>464</v>
      </c>
      <c r="B262" t="s">
        <v>36</v>
      </c>
      <c r="C262">
        <v>2119</v>
      </c>
      <c r="D262" t="s">
        <v>465</v>
      </c>
      <c r="E262">
        <v>10453</v>
      </c>
      <c r="K262" t="s">
        <v>5353</v>
      </c>
      <c r="L262">
        <f>COUNTIF($A$2:$A$10115,K262)</f>
        <v>2</v>
      </c>
    </row>
    <row r="263" spans="1:12" x14ac:dyDescent="0.25">
      <c r="A263" t="s">
        <v>466</v>
      </c>
      <c r="B263" t="s">
        <v>23</v>
      </c>
      <c r="C263">
        <v>236</v>
      </c>
      <c r="D263" t="s">
        <v>467</v>
      </c>
      <c r="E263">
        <v>10022</v>
      </c>
      <c r="K263" t="s">
        <v>7716</v>
      </c>
      <c r="L263">
        <f>COUNTIF($A$2:$A$10115,K263)</f>
        <v>2</v>
      </c>
    </row>
    <row r="264" spans="1:12" x14ac:dyDescent="0.25">
      <c r="A264" t="s">
        <v>343</v>
      </c>
      <c r="B264" t="s">
        <v>9</v>
      </c>
      <c r="C264" t="s">
        <v>468</v>
      </c>
      <c r="D264" t="s">
        <v>469</v>
      </c>
      <c r="E264">
        <v>11361</v>
      </c>
      <c r="K264" t="s">
        <v>4963</v>
      </c>
      <c r="L264">
        <f>COUNTIF($A$2:$A$10115,K264)</f>
        <v>2</v>
      </c>
    </row>
    <row r="265" spans="1:12" x14ac:dyDescent="0.25">
      <c r="A265" t="s">
        <v>470</v>
      </c>
      <c r="B265" t="s">
        <v>9</v>
      </c>
      <c r="C265">
        <v>5526</v>
      </c>
      <c r="D265" t="s">
        <v>471</v>
      </c>
      <c r="E265">
        <v>11378</v>
      </c>
      <c r="K265" t="s">
        <v>3725</v>
      </c>
      <c r="L265">
        <f>COUNTIF($A$2:$A$10115,K265)</f>
        <v>2</v>
      </c>
    </row>
    <row r="266" spans="1:12" x14ac:dyDescent="0.25">
      <c r="A266" t="s">
        <v>472</v>
      </c>
      <c r="B266" t="s">
        <v>23</v>
      </c>
      <c r="C266">
        <v>330</v>
      </c>
      <c r="D266" t="s">
        <v>354</v>
      </c>
      <c r="E266">
        <v>10022</v>
      </c>
      <c r="K266" t="s">
        <v>2742</v>
      </c>
      <c r="L266">
        <f>COUNTIF($A$2:$A$10115,K266)</f>
        <v>2</v>
      </c>
    </row>
    <row r="267" spans="1:12" x14ac:dyDescent="0.25">
      <c r="A267" t="s">
        <v>473</v>
      </c>
      <c r="B267" t="s">
        <v>6</v>
      </c>
      <c r="C267">
        <v>412</v>
      </c>
      <c r="D267" t="s">
        <v>474</v>
      </c>
      <c r="E267">
        <v>11249</v>
      </c>
      <c r="K267" t="s">
        <v>3890</v>
      </c>
      <c r="L267">
        <f>COUNTIF($A$2:$A$10115,K267)</f>
        <v>2</v>
      </c>
    </row>
    <row r="268" spans="1:12" x14ac:dyDescent="0.25">
      <c r="A268" t="s">
        <v>475</v>
      </c>
      <c r="B268" t="s">
        <v>6</v>
      </c>
      <c r="C268">
        <v>84</v>
      </c>
      <c r="D268" t="s">
        <v>32</v>
      </c>
      <c r="E268">
        <v>11201</v>
      </c>
      <c r="K268" t="s">
        <v>6823</v>
      </c>
      <c r="L268">
        <f>COUNTIF($A$2:$A$10115,K268)</f>
        <v>2</v>
      </c>
    </row>
    <row r="269" spans="1:12" x14ac:dyDescent="0.25">
      <c r="A269" t="s">
        <v>476</v>
      </c>
      <c r="B269" t="s">
        <v>23</v>
      </c>
      <c r="C269">
        <v>51</v>
      </c>
      <c r="D269" t="s">
        <v>211</v>
      </c>
      <c r="E269">
        <v>10012</v>
      </c>
      <c r="K269" t="s">
        <v>4405</v>
      </c>
      <c r="L269">
        <f>COUNTIF($A$2:$A$10115,K269)</f>
        <v>2</v>
      </c>
    </row>
    <row r="270" spans="1:12" x14ac:dyDescent="0.25">
      <c r="A270" t="s">
        <v>477</v>
      </c>
      <c r="B270" t="s">
        <v>23</v>
      </c>
      <c r="C270">
        <v>2483</v>
      </c>
      <c r="D270" t="s">
        <v>28</v>
      </c>
      <c r="E270">
        <v>10025</v>
      </c>
      <c r="K270" t="s">
        <v>4589</v>
      </c>
      <c r="L270">
        <f>COUNTIF($A$2:$A$10115,K270)</f>
        <v>2</v>
      </c>
    </row>
    <row r="271" spans="1:12" x14ac:dyDescent="0.25">
      <c r="A271" t="s">
        <v>478</v>
      </c>
      <c r="B271" t="s">
        <v>23</v>
      </c>
      <c r="C271">
        <v>244</v>
      </c>
      <c r="D271" t="s">
        <v>21</v>
      </c>
      <c r="E271">
        <v>10010</v>
      </c>
      <c r="K271" t="s">
        <v>5124</v>
      </c>
      <c r="L271">
        <f>COUNTIF($A$2:$A$10115,K271)</f>
        <v>2</v>
      </c>
    </row>
    <row r="272" spans="1:12" x14ac:dyDescent="0.25">
      <c r="A272" t="s">
        <v>479</v>
      </c>
      <c r="B272" t="s">
        <v>23</v>
      </c>
      <c r="C272">
        <v>100</v>
      </c>
      <c r="D272" t="s">
        <v>156</v>
      </c>
      <c r="E272">
        <v>10003</v>
      </c>
      <c r="K272" t="s">
        <v>715</v>
      </c>
      <c r="L272">
        <f>COUNTIF($A$2:$A$10115,K272)</f>
        <v>2</v>
      </c>
    </row>
    <row r="273" spans="1:12" x14ac:dyDescent="0.25">
      <c r="A273" t="s">
        <v>480</v>
      </c>
      <c r="B273" t="s">
        <v>9</v>
      </c>
      <c r="C273">
        <v>6443</v>
      </c>
      <c r="D273" t="s">
        <v>481</v>
      </c>
      <c r="E273">
        <v>11375</v>
      </c>
      <c r="K273" t="s">
        <v>10047</v>
      </c>
      <c r="L273">
        <f>COUNTIF($A$2:$A$10115,K273)</f>
        <v>2</v>
      </c>
    </row>
    <row r="274" spans="1:12" x14ac:dyDescent="0.25">
      <c r="A274" t="s">
        <v>482</v>
      </c>
      <c r="B274" t="s">
        <v>9</v>
      </c>
      <c r="C274">
        <v>3938</v>
      </c>
      <c r="D274" t="s">
        <v>469</v>
      </c>
      <c r="E274">
        <v>11361</v>
      </c>
      <c r="K274" t="s">
        <v>2986</v>
      </c>
      <c r="L274">
        <f>COUNTIF($A$2:$A$10115,K274)</f>
        <v>2</v>
      </c>
    </row>
    <row r="275" spans="1:12" x14ac:dyDescent="0.25">
      <c r="A275" t="s">
        <v>483</v>
      </c>
      <c r="B275" t="s">
        <v>23</v>
      </c>
      <c r="C275">
        <v>26</v>
      </c>
      <c r="D275" t="s">
        <v>484</v>
      </c>
      <c r="E275">
        <v>10007</v>
      </c>
      <c r="K275" t="s">
        <v>10376</v>
      </c>
      <c r="L275">
        <f>COUNTIF($A$2:$A$10115,K275)</f>
        <v>2</v>
      </c>
    </row>
    <row r="276" spans="1:12" x14ac:dyDescent="0.25">
      <c r="A276" t="s">
        <v>485</v>
      </c>
      <c r="B276" t="s">
        <v>39</v>
      </c>
      <c r="C276">
        <v>1384</v>
      </c>
      <c r="D276" t="s">
        <v>431</v>
      </c>
      <c r="E276">
        <v>10305</v>
      </c>
      <c r="K276" t="s">
        <v>1337</v>
      </c>
      <c r="L276">
        <f>COUNTIF($A$2:$A$10115,K276)</f>
        <v>2</v>
      </c>
    </row>
    <row r="277" spans="1:12" x14ac:dyDescent="0.25">
      <c r="A277" t="s">
        <v>190</v>
      </c>
      <c r="B277" t="s">
        <v>9</v>
      </c>
      <c r="C277" t="s">
        <v>486</v>
      </c>
      <c r="D277" t="s">
        <v>487</v>
      </c>
      <c r="E277">
        <v>11429</v>
      </c>
      <c r="K277" t="s">
        <v>2232</v>
      </c>
      <c r="L277">
        <f>COUNTIF($A$2:$A$10115,K277)</f>
        <v>2</v>
      </c>
    </row>
    <row r="278" spans="1:12" x14ac:dyDescent="0.25">
      <c r="A278" t="s">
        <v>488</v>
      </c>
      <c r="B278" t="s">
        <v>9</v>
      </c>
      <c r="C278" t="s">
        <v>489</v>
      </c>
      <c r="D278" t="s">
        <v>490</v>
      </c>
      <c r="E278">
        <v>11372</v>
      </c>
      <c r="K278" t="s">
        <v>8618</v>
      </c>
      <c r="L278">
        <f>COUNTIF($A$2:$A$10115,K278)</f>
        <v>2</v>
      </c>
    </row>
    <row r="279" spans="1:12" x14ac:dyDescent="0.25">
      <c r="A279" t="s">
        <v>491</v>
      </c>
      <c r="B279" t="s">
        <v>23</v>
      </c>
      <c r="C279">
        <v>569</v>
      </c>
      <c r="D279" t="s">
        <v>235</v>
      </c>
      <c r="E279">
        <v>10016</v>
      </c>
      <c r="K279" t="s">
        <v>7943</v>
      </c>
      <c r="L279">
        <f>COUNTIF($A$2:$A$10115,K279)</f>
        <v>2</v>
      </c>
    </row>
    <row r="280" spans="1:12" x14ac:dyDescent="0.25">
      <c r="A280" t="s">
        <v>492</v>
      </c>
      <c r="B280" t="s">
        <v>39</v>
      </c>
      <c r="C280">
        <v>87</v>
      </c>
      <c r="D280" t="s">
        <v>493</v>
      </c>
      <c r="E280">
        <v>10301</v>
      </c>
      <c r="K280" t="s">
        <v>1981</v>
      </c>
      <c r="L280">
        <f>COUNTIF($A$2:$A$10115,K280)</f>
        <v>2</v>
      </c>
    </row>
    <row r="281" spans="1:12" x14ac:dyDescent="0.25">
      <c r="A281" t="s">
        <v>494</v>
      </c>
      <c r="B281" t="s">
        <v>23</v>
      </c>
      <c r="C281">
        <v>216</v>
      </c>
      <c r="D281" t="s">
        <v>354</v>
      </c>
      <c r="E281">
        <v>10022</v>
      </c>
      <c r="K281" t="s">
        <v>1291</v>
      </c>
      <c r="L281">
        <f>COUNTIF($A$2:$A$10115,K281)</f>
        <v>2</v>
      </c>
    </row>
    <row r="282" spans="1:12" x14ac:dyDescent="0.25">
      <c r="A282" t="s">
        <v>495</v>
      </c>
      <c r="B282" t="s">
        <v>23</v>
      </c>
      <c r="C282">
        <v>221</v>
      </c>
      <c r="D282" t="s">
        <v>417</v>
      </c>
      <c r="E282">
        <v>10018</v>
      </c>
      <c r="K282" t="s">
        <v>4785</v>
      </c>
      <c r="L282">
        <f>COUNTIF($A$2:$A$10115,K282)</f>
        <v>2</v>
      </c>
    </row>
    <row r="283" spans="1:12" x14ac:dyDescent="0.25">
      <c r="A283" t="s">
        <v>496</v>
      </c>
      <c r="B283" t="s">
        <v>23</v>
      </c>
      <c r="C283">
        <v>30</v>
      </c>
      <c r="D283" t="s">
        <v>497</v>
      </c>
      <c r="E283">
        <v>10036</v>
      </c>
      <c r="K283" t="s">
        <v>3636</v>
      </c>
      <c r="L283">
        <f>COUNTIF($A$2:$A$10115,K283)</f>
        <v>2</v>
      </c>
    </row>
    <row r="284" spans="1:12" x14ac:dyDescent="0.25">
      <c r="A284" t="s">
        <v>498</v>
      </c>
      <c r="B284" t="s">
        <v>36</v>
      </c>
      <c r="C284">
        <v>2040</v>
      </c>
      <c r="D284" t="s">
        <v>499</v>
      </c>
      <c r="E284">
        <v>10461</v>
      </c>
      <c r="K284" t="s">
        <v>6454</v>
      </c>
      <c r="L284">
        <f>COUNTIF($A$2:$A$10115,K284)</f>
        <v>2</v>
      </c>
    </row>
    <row r="285" spans="1:12" x14ac:dyDescent="0.25">
      <c r="A285" t="s">
        <v>500</v>
      </c>
      <c r="B285" t="s">
        <v>9</v>
      </c>
      <c r="C285">
        <v>0</v>
      </c>
      <c r="D285" t="s">
        <v>501</v>
      </c>
      <c r="E285">
        <v>11430</v>
      </c>
      <c r="K285" t="s">
        <v>1485</v>
      </c>
      <c r="L285">
        <f>COUNTIF($A$2:$A$10115,K285)</f>
        <v>2</v>
      </c>
    </row>
    <row r="286" spans="1:12" x14ac:dyDescent="0.25">
      <c r="A286" t="s">
        <v>502</v>
      </c>
      <c r="B286" t="s">
        <v>9</v>
      </c>
      <c r="C286">
        <v>25402</v>
      </c>
      <c r="D286" t="s">
        <v>503</v>
      </c>
      <c r="E286">
        <v>11422</v>
      </c>
      <c r="K286" t="s">
        <v>1131</v>
      </c>
      <c r="L286">
        <f>COUNTIF($A$2:$A$10115,K286)</f>
        <v>2</v>
      </c>
    </row>
    <row r="287" spans="1:12" x14ac:dyDescent="0.25">
      <c r="A287" t="s">
        <v>504</v>
      </c>
      <c r="B287" t="s">
        <v>39</v>
      </c>
      <c r="C287">
        <v>139</v>
      </c>
      <c r="D287" t="s">
        <v>505</v>
      </c>
      <c r="E287">
        <v>10306</v>
      </c>
      <c r="K287" t="s">
        <v>1690</v>
      </c>
      <c r="L287">
        <f>COUNTIF($A$2:$A$10115,K287)</f>
        <v>2</v>
      </c>
    </row>
    <row r="288" spans="1:12" x14ac:dyDescent="0.25">
      <c r="A288" t="s">
        <v>506</v>
      </c>
      <c r="B288" t="s">
        <v>23</v>
      </c>
      <c r="C288">
        <v>145</v>
      </c>
      <c r="D288" t="s">
        <v>507</v>
      </c>
      <c r="E288">
        <v>10019</v>
      </c>
      <c r="K288" t="s">
        <v>4474</v>
      </c>
      <c r="L288">
        <f>COUNTIF($A$2:$A$10115,K288)</f>
        <v>2</v>
      </c>
    </row>
    <row r="289" spans="1:12" x14ac:dyDescent="0.25">
      <c r="A289" t="s">
        <v>508</v>
      </c>
      <c r="B289" t="s">
        <v>39</v>
      </c>
      <c r="C289">
        <v>3850</v>
      </c>
      <c r="D289" t="s">
        <v>253</v>
      </c>
      <c r="E289">
        <v>10312</v>
      </c>
      <c r="K289" t="s">
        <v>3510</v>
      </c>
      <c r="L289">
        <f>COUNTIF($A$2:$A$10115,K289)</f>
        <v>2</v>
      </c>
    </row>
    <row r="290" spans="1:12" x14ac:dyDescent="0.25">
      <c r="A290" t="s">
        <v>509</v>
      </c>
      <c r="B290" t="s">
        <v>23</v>
      </c>
      <c r="C290">
        <v>200</v>
      </c>
      <c r="D290" t="s">
        <v>510</v>
      </c>
      <c r="E290">
        <v>10028</v>
      </c>
      <c r="K290" t="s">
        <v>5881</v>
      </c>
      <c r="L290">
        <f>COUNTIF($A$2:$A$10115,K290)</f>
        <v>2</v>
      </c>
    </row>
    <row r="291" spans="1:12" x14ac:dyDescent="0.25">
      <c r="A291" t="s">
        <v>159</v>
      </c>
      <c r="B291" t="s">
        <v>9</v>
      </c>
      <c r="C291">
        <v>4018</v>
      </c>
      <c r="D291" t="s">
        <v>511</v>
      </c>
      <c r="E291">
        <v>11354</v>
      </c>
      <c r="K291" t="s">
        <v>321</v>
      </c>
      <c r="L291">
        <f>COUNTIF($A$2:$A$10115,K291)</f>
        <v>2</v>
      </c>
    </row>
    <row r="292" spans="1:12" x14ac:dyDescent="0.25">
      <c r="A292" t="s">
        <v>512</v>
      </c>
      <c r="B292" t="s">
        <v>9</v>
      </c>
      <c r="C292">
        <v>7002</v>
      </c>
      <c r="D292" t="s">
        <v>513</v>
      </c>
      <c r="E292">
        <v>11372</v>
      </c>
      <c r="K292" t="s">
        <v>4270</v>
      </c>
      <c r="L292">
        <f>COUNTIF($A$2:$A$10115,K292)</f>
        <v>2</v>
      </c>
    </row>
    <row r="293" spans="1:12" x14ac:dyDescent="0.25">
      <c r="A293" t="s">
        <v>514</v>
      </c>
      <c r="B293" t="s">
        <v>23</v>
      </c>
      <c r="C293">
        <v>252</v>
      </c>
      <c r="D293" t="s">
        <v>89</v>
      </c>
      <c r="E293">
        <v>10011</v>
      </c>
      <c r="K293" t="s">
        <v>9667</v>
      </c>
      <c r="L293">
        <f>COUNTIF($A$2:$A$10115,K293)</f>
        <v>2</v>
      </c>
    </row>
    <row r="294" spans="1:12" x14ac:dyDescent="0.25">
      <c r="A294" t="s">
        <v>515</v>
      </c>
      <c r="B294" t="s">
        <v>6</v>
      </c>
      <c r="C294">
        <v>544</v>
      </c>
      <c r="D294" t="s">
        <v>516</v>
      </c>
      <c r="E294">
        <v>11211</v>
      </c>
      <c r="K294" t="s">
        <v>11365</v>
      </c>
      <c r="L294">
        <f>COUNTIF($A$2:$A$10115,K294)</f>
        <v>2</v>
      </c>
    </row>
    <row r="295" spans="1:12" x14ac:dyDescent="0.25">
      <c r="A295" t="s">
        <v>517</v>
      </c>
      <c r="B295" t="s">
        <v>23</v>
      </c>
      <c r="C295">
        <v>10</v>
      </c>
      <c r="D295" t="s">
        <v>518</v>
      </c>
      <c r="E295">
        <v>10012</v>
      </c>
      <c r="K295" t="s">
        <v>4321</v>
      </c>
      <c r="L295">
        <f>COUNTIF($A$2:$A$10115,K295)</f>
        <v>2</v>
      </c>
    </row>
    <row r="296" spans="1:12" x14ac:dyDescent="0.25">
      <c r="A296" t="s">
        <v>519</v>
      </c>
      <c r="B296" t="s">
        <v>23</v>
      </c>
      <c r="C296">
        <v>11</v>
      </c>
      <c r="D296" t="s">
        <v>520</v>
      </c>
      <c r="E296">
        <v>10023</v>
      </c>
      <c r="K296" t="s">
        <v>305</v>
      </c>
      <c r="L296">
        <f>COUNTIF($A$2:$A$10115,K296)</f>
        <v>2</v>
      </c>
    </row>
    <row r="297" spans="1:12" x14ac:dyDescent="0.25">
      <c r="A297" t="s">
        <v>521</v>
      </c>
      <c r="B297" t="s">
        <v>9</v>
      </c>
      <c r="C297">
        <v>3910</v>
      </c>
      <c r="D297" t="s">
        <v>522</v>
      </c>
      <c r="E297">
        <v>11368</v>
      </c>
      <c r="K297" t="s">
        <v>7998</v>
      </c>
      <c r="L297">
        <f>COUNTIF($A$2:$A$10115,K297)</f>
        <v>2</v>
      </c>
    </row>
    <row r="298" spans="1:12" x14ac:dyDescent="0.25">
      <c r="A298" t="s">
        <v>523</v>
      </c>
      <c r="B298" t="s">
        <v>6</v>
      </c>
      <c r="C298">
        <v>7112</v>
      </c>
      <c r="D298" t="s">
        <v>524</v>
      </c>
      <c r="E298">
        <v>11234</v>
      </c>
      <c r="K298" t="s">
        <v>12060</v>
      </c>
      <c r="L298">
        <f>COUNTIF($A$2:$A$10115,K298)</f>
        <v>2</v>
      </c>
    </row>
    <row r="299" spans="1:12" x14ac:dyDescent="0.25">
      <c r="A299" t="s">
        <v>525</v>
      </c>
      <c r="B299" t="s">
        <v>23</v>
      </c>
      <c r="C299">
        <v>465</v>
      </c>
      <c r="D299" t="s">
        <v>58</v>
      </c>
      <c r="E299">
        <v>10019</v>
      </c>
      <c r="K299" t="s">
        <v>6966</v>
      </c>
      <c r="L299">
        <f>COUNTIF($A$2:$A$10115,K299)</f>
        <v>2</v>
      </c>
    </row>
    <row r="300" spans="1:12" x14ac:dyDescent="0.25">
      <c r="A300" t="s">
        <v>526</v>
      </c>
      <c r="B300" t="s">
        <v>9</v>
      </c>
      <c r="C300">
        <v>8214</v>
      </c>
      <c r="D300" t="s">
        <v>527</v>
      </c>
      <c r="E300">
        <v>11372</v>
      </c>
      <c r="K300" t="s">
        <v>4803</v>
      </c>
      <c r="L300">
        <f>COUNTIF($A$2:$A$10115,K300)</f>
        <v>2</v>
      </c>
    </row>
    <row r="301" spans="1:12" x14ac:dyDescent="0.25">
      <c r="A301" t="s">
        <v>528</v>
      </c>
      <c r="B301" t="s">
        <v>6</v>
      </c>
      <c r="C301">
        <v>369</v>
      </c>
      <c r="D301" t="s">
        <v>529</v>
      </c>
      <c r="E301">
        <v>11201</v>
      </c>
      <c r="K301" t="s">
        <v>8475</v>
      </c>
      <c r="L301">
        <f>COUNTIF($A$2:$A$10115,K301)</f>
        <v>2</v>
      </c>
    </row>
    <row r="302" spans="1:12" x14ac:dyDescent="0.25">
      <c r="A302" t="s">
        <v>530</v>
      </c>
      <c r="B302" t="s">
        <v>9</v>
      </c>
      <c r="C302" t="s">
        <v>531</v>
      </c>
      <c r="D302" t="s">
        <v>532</v>
      </c>
      <c r="E302">
        <v>11435</v>
      </c>
      <c r="K302" t="s">
        <v>4837</v>
      </c>
      <c r="L302">
        <f>COUNTIF($A$2:$A$10115,K302)</f>
        <v>2</v>
      </c>
    </row>
    <row r="303" spans="1:12" x14ac:dyDescent="0.25">
      <c r="A303" t="s">
        <v>533</v>
      </c>
      <c r="B303" t="s">
        <v>23</v>
      </c>
      <c r="C303">
        <v>2536</v>
      </c>
      <c r="D303" t="s">
        <v>28</v>
      </c>
      <c r="E303">
        <v>10025</v>
      </c>
      <c r="K303" t="s">
        <v>9405</v>
      </c>
      <c r="L303">
        <f>COUNTIF($A$2:$A$10115,K303)</f>
        <v>2</v>
      </c>
    </row>
    <row r="304" spans="1:12" x14ac:dyDescent="0.25">
      <c r="A304" t="s">
        <v>534</v>
      </c>
      <c r="B304" t="s">
        <v>9</v>
      </c>
      <c r="C304">
        <v>19630</v>
      </c>
      <c r="D304" t="s">
        <v>209</v>
      </c>
      <c r="E304">
        <v>11358</v>
      </c>
      <c r="K304" t="s">
        <v>7234</v>
      </c>
      <c r="L304">
        <f>COUNTIF($A$2:$A$10115,K304)</f>
        <v>2</v>
      </c>
    </row>
    <row r="305" spans="1:12" x14ac:dyDescent="0.25">
      <c r="A305" t="s">
        <v>535</v>
      </c>
      <c r="B305" t="s">
        <v>23</v>
      </c>
      <c r="C305">
        <v>50</v>
      </c>
      <c r="D305" t="s">
        <v>536</v>
      </c>
      <c r="E305">
        <v>10028</v>
      </c>
      <c r="K305" t="s">
        <v>7205</v>
      </c>
      <c r="L305">
        <f>COUNTIF($A$2:$A$10115,K305)</f>
        <v>2</v>
      </c>
    </row>
    <row r="306" spans="1:12" x14ac:dyDescent="0.25">
      <c r="A306" t="s">
        <v>537</v>
      </c>
      <c r="B306" t="s">
        <v>23</v>
      </c>
      <c r="C306">
        <v>1271</v>
      </c>
      <c r="D306" t="s">
        <v>235</v>
      </c>
      <c r="E306">
        <v>10021</v>
      </c>
      <c r="K306" t="s">
        <v>4206</v>
      </c>
      <c r="L306">
        <f>COUNTIF($A$2:$A$10115,K306)</f>
        <v>2</v>
      </c>
    </row>
    <row r="307" spans="1:12" x14ac:dyDescent="0.25">
      <c r="A307" t="s">
        <v>538</v>
      </c>
      <c r="B307" t="s">
        <v>6</v>
      </c>
      <c r="C307">
        <v>1723</v>
      </c>
      <c r="D307" t="s">
        <v>123</v>
      </c>
      <c r="E307">
        <v>11235</v>
      </c>
      <c r="K307" t="s">
        <v>1743</v>
      </c>
      <c r="L307">
        <f>COUNTIF($A$2:$A$10115,K307)</f>
        <v>2</v>
      </c>
    </row>
    <row r="308" spans="1:12" x14ac:dyDescent="0.25">
      <c r="A308" t="s">
        <v>159</v>
      </c>
      <c r="B308" t="s">
        <v>23</v>
      </c>
      <c r="C308">
        <v>335</v>
      </c>
      <c r="D308" t="s">
        <v>79</v>
      </c>
      <c r="E308">
        <v>10001</v>
      </c>
      <c r="K308" t="s">
        <v>3982</v>
      </c>
      <c r="L308">
        <f>COUNTIF($A$2:$A$10115,K308)</f>
        <v>2</v>
      </c>
    </row>
    <row r="309" spans="1:12" x14ac:dyDescent="0.25">
      <c r="A309" t="s">
        <v>539</v>
      </c>
      <c r="B309" t="s">
        <v>23</v>
      </c>
      <c r="C309">
        <v>130</v>
      </c>
      <c r="D309" t="s">
        <v>202</v>
      </c>
      <c r="E309">
        <v>10016</v>
      </c>
      <c r="K309" t="s">
        <v>5573</v>
      </c>
      <c r="L309">
        <f>COUNTIF($A$2:$A$10115,K309)</f>
        <v>2</v>
      </c>
    </row>
    <row r="310" spans="1:12" x14ac:dyDescent="0.25">
      <c r="A310" t="s">
        <v>540</v>
      </c>
      <c r="B310" t="s">
        <v>23</v>
      </c>
      <c r="C310">
        <v>336</v>
      </c>
      <c r="D310" t="s">
        <v>235</v>
      </c>
      <c r="E310">
        <v>10010</v>
      </c>
      <c r="K310" t="s">
        <v>8511</v>
      </c>
      <c r="L310">
        <f>COUNTIF($A$2:$A$10115,K310)</f>
        <v>2</v>
      </c>
    </row>
    <row r="311" spans="1:12" x14ac:dyDescent="0.25">
      <c r="A311" t="s">
        <v>541</v>
      </c>
      <c r="B311" t="s">
        <v>36</v>
      </c>
      <c r="C311">
        <v>1215</v>
      </c>
      <c r="D311" t="s">
        <v>542</v>
      </c>
      <c r="E311">
        <v>10469</v>
      </c>
      <c r="K311" t="s">
        <v>2036</v>
      </c>
      <c r="L311">
        <f>COUNTIF($A$2:$A$10115,K311)</f>
        <v>2</v>
      </c>
    </row>
    <row r="312" spans="1:12" x14ac:dyDescent="0.25">
      <c r="A312" t="s">
        <v>543</v>
      </c>
      <c r="B312" t="s">
        <v>9</v>
      </c>
      <c r="C312" t="s">
        <v>544</v>
      </c>
      <c r="D312" t="s">
        <v>209</v>
      </c>
      <c r="E312">
        <v>11372</v>
      </c>
      <c r="K312" t="s">
        <v>5416</v>
      </c>
      <c r="L312">
        <f>COUNTIF($A$2:$A$10115,K312)</f>
        <v>2</v>
      </c>
    </row>
    <row r="313" spans="1:12" x14ac:dyDescent="0.25">
      <c r="A313" t="s">
        <v>545</v>
      </c>
      <c r="B313" t="s">
        <v>23</v>
      </c>
      <c r="C313">
        <v>375</v>
      </c>
      <c r="D313" t="s">
        <v>546</v>
      </c>
      <c r="E313">
        <v>10013</v>
      </c>
      <c r="K313" t="s">
        <v>3924</v>
      </c>
      <c r="L313">
        <f>COUNTIF($A$2:$A$10115,K313)</f>
        <v>2</v>
      </c>
    </row>
    <row r="314" spans="1:12" x14ac:dyDescent="0.25">
      <c r="A314" t="s">
        <v>547</v>
      </c>
      <c r="B314" t="s">
        <v>23</v>
      </c>
      <c r="C314">
        <v>430</v>
      </c>
      <c r="D314" t="s">
        <v>548</v>
      </c>
      <c r="E314">
        <v>10003</v>
      </c>
      <c r="K314" t="s">
        <v>4754</v>
      </c>
      <c r="L314">
        <f>COUNTIF($A$2:$A$10115,K314)</f>
        <v>2</v>
      </c>
    </row>
    <row r="315" spans="1:12" x14ac:dyDescent="0.25">
      <c r="A315" t="s">
        <v>31</v>
      </c>
      <c r="B315" t="s">
        <v>9</v>
      </c>
      <c r="C315">
        <v>5615</v>
      </c>
      <c r="D315" t="s">
        <v>415</v>
      </c>
      <c r="E315">
        <v>11385</v>
      </c>
      <c r="K315" t="s">
        <v>2216</v>
      </c>
      <c r="L315">
        <f>COUNTIF($A$2:$A$10115,K315)</f>
        <v>2</v>
      </c>
    </row>
    <row r="316" spans="1:12" x14ac:dyDescent="0.25">
      <c r="A316" t="s">
        <v>549</v>
      </c>
      <c r="B316" t="s">
        <v>36</v>
      </c>
      <c r="C316">
        <v>28</v>
      </c>
      <c r="D316" t="s">
        <v>550</v>
      </c>
      <c r="E316">
        <v>10468</v>
      </c>
      <c r="K316" t="s">
        <v>86</v>
      </c>
      <c r="L316">
        <f>COUNTIF($A$2:$A$10115,K316)</f>
        <v>2</v>
      </c>
    </row>
    <row r="317" spans="1:12" x14ac:dyDescent="0.25">
      <c r="A317" t="s">
        <v>551</v>
      </c>
      <c r="B317" t="s">
        <v>6</v>
      </c>
      <c r="C317">
        <v>4220</v>
      </c>
      <c r="D317" t="s">
        <v>552</v>
      </c>
      <c r="E317">
        <v>11234</v>
      </c>
      <c r="K317" t="s">
        <v>8454</v>
      </c>
      <c r="L317">
        <f>COUNTIF($A$2:$A$10115,K317)</f>
        <v>2</v>
      </c>
    </row>
    <row r="318" spans="1:12" x14ac:dyDescent="0.25">
      <c r="A318" t="s">
        <v>553</v>
      </c>
      <c r="B318" t="s">
        <v>36</v>
      </c>
      <c r="C318">
        <v>3033</v>
      </c>
      <c r="D318" t="s">
        <v>554</v>
      </c>
      <c r="E318">
        <v>10463</v>
      </c>
      <c r="K318" t="s">
        <v>5192</v>
      </c>
      <c r="L318">
        <f>COUNTIF($A$2:$A$10115,K318)</f>
        <v>2</v>
      </c>
    </row>
    <row r="319" spans="1:12" x14ac:dyDescent="0.25">
      <c r="A319" t="s">
        <v>555</v>
      </c>
      <c r="B319" t="s">
        <v>6</v>
      </c>
      <c r="C319">
        <v>1416</v>
      </c>
      <c r="D319" t="s">
        <v>46</v>
      </c>
      <c r="E319">
        <v>11230</v>
      </c>
      <c r="K319" t="s">
        <v>2894</v>
      </c>
      <c r="L319">
        <f>COUNTIF($A$2:$A$10115,K319)</f>
        <v>2</v>
      </c>
    </row>
    <row r="320" spans="1:12" x14ac:dyDescent="0.25">
      <c r="A320" t="s">
        <v>556</v>
      </c>
      <c r="B320" t="s">
        <v>9</v>
      </c>
      <c r="C320" t="s">
        <v>557</v>
      </c>
      <c r="D320" t="s">
        <v>28</v>
      </c>
      <c r="E320">
        <v>11103</v>
      </c>
      <c r="K320" t="s">
        <v>5956</v>
      </c>
      <c r="L320">
        <f>COUNTIF($A$2:$A$10115,K320)</f>
        <v>2</v>
      </c>
    </row>
    <row r="321" spans="1:12" x14ac:dyDescent="0.25">
      <c r="A321" t="s">
        <v>558</v>
      </c>
      <c r="B321" t="s">
        <v>9</v>
      </c>
      <c r="C321">
        <v>4820</v>
      </c>
      <c r="D321" t="s">
        <v>559</v>
      </c>
      <c r="E321">
        <v>11101</v>
      </c>
      <c r="K321" t="s">
        <v>6124</v>
      </c>
      <c r="L321">
        <f>COUNTIF($A$2:$A$10115,K321)</f>
        <v>2</v>
      </c>
    </row>
    <row r="322" spans="1:12" x14ac:dyDescent="0.25">
      <c r="A322" t="s">
        <v>560</v>
      </c>
      <c r="B322" t="s">
        <v>23</v>
      </c>
      <c r="C322">
        <v>1308</v>
      </c>
      <c r="D322" t="s">
        <v>195</v>
      </c>
      <c r="E322">
        <v>10128</v>
      </c>
      <c r="K322" t="s">
        <v>880</v>
      </c>
      <c r="L322">
        <f>COUNTIF($A$2:$A$10115,K322)</f>
        <v>2</v>
      </c>
    </row>
    <row r="323" spans="1:12" x14ac:dyDescent="0.25">
      <c r="A323" t="s">
        <v>561</v>
      </c>
      <c r="B323" t="s">
        <v>6</v>
      </c>
      <c r="C323">
        <v>2134</v>
      </c>
      <c r="D323" t="s">
        <v>7</v>
      </c>
      <c r="E323">
        <v>11234</v>
      </c>
      <c r="K323" t="s">
        <v>2510</v>
      </c>
      <c r="L323">
        <f>COUNTIF($A$2:$A$10115,K323)</f>
        <v>2</v>
      </c>
    </row>
    <row r="324" spans="1:12" x14ac:dyDescent="0.25">
      <c r="A324" t="s">
        <v>562</v>
      </c>
      <c r="B324" t="s">
        <v>23</v>
      </c>
      <c r="C324">
        <v>342</v>
      </c>
      <c r="D324" t="s">
        <v>457</v>
      </c>
      <c r="E324">
        <v>10036</v>
      </c>
      <c r="K324" t="s">
        <v>1573</v>
      </c>
      <c r="L324">
        <f>COUNTIF($A$2:$A$10115,K324)</f>
        <v>2</v>
      </c>
    </row>
    <row r="325" spans="1:12" x14ac:dyDescent="0.25">
      <c r="A325" t="s">
        <v>563</v>
      </c>
      <c r="B325" t="s">
        <v>23</v>
      </c>
      <c r="C325">
        <v>733</v>
      </c>
      <c r="D325" t="s">
        <v>169</v>
      </c>
      <c r="E325">
        <v>10016</v>
      </c>
      <c r="K325" t="s">
        <v>5130</v>
      </c>
      <c r="L325">
        <f>COUNTIF($A$2:$A$10115,K325)</f>
        <v>2</v>
      </c>
    </row>
    <row r="326" spans="1:12" x14ac:dyDescent="0.25">
      <c r="A326" t="s">
        <v>564</v>
      </c>
      <c r="B326" t="s">
        <v>23</v>
      </c>
      <c r="C326">
        <v>200</v>
      </c>
      <c r="D326" t="s">
        <v>169</v>
      </c>
      <c r="E326">
        <v>10003</v>
      </c>
      <c r="K326" t="s">
        <v>4513</v>
      </c>
      <c r="L326">
        <f>COUNTIF($A$2:$A$10115,K326)</f>
        <v>2</v>
      </c>
    </row>
    <row r="327" spans="1:12" x14ac:dyDescent="0.25">
      <c r="A327" t="s">
        <v>565</v>
      </c>
      <c r="B327" t="s">
        <v>23</v>
      </c>
      <c r="C327">
        <v>4041</v>
      </c>
      <c r="D327" t="s">
        <v>28</v>
      </c>
      <c r="E327">
        <v>10032</v>
      </c>
      <c r="K327" t="s">
        <v>5071</v>
      </c>
      <c r="L327">
        <f>COUNTIF($A$2:$A$10115,K327)</f>
        <v>2</v>
      </c>
    </row>
    <row r="328" spans="1:12" x14ac:dyDescent="0.25">
      <c r="A328" t="s">
        <v>566</v>
      </c>
      <c r="B328" t="s">
        <v>39</v>
      </c>
      <c r="C328">
        <v>3161</v>
      </c>
      <c r="D328" t="s">
        <v>394</v>
      </c>
      <c r="E328">
        <v>10306</v>
      </c>
      <c r="K328" t="s">
        <v>2834</v>
      </c>
      <c r="L328">
        <f>COUNTIF($A$2:$A$10115,K328)</f>
        <v>2</v>
      </c>
    </row>
    <row r="329" spans="1:12" x14ac:dyDescent="0.25">
      <c r="A329" t="s">
        <v>567</v>
      </c>
      <c r="B329" t="s">
        <v>39</v>
      </c>
      <c r="C329">
        <v>2655</v>
      </c>
      <c r="D329" t="s">
        <v>568</v>
      </c>
      <c r="E329">
        <v>10314</v>
      </c>
      <c r="K329" t="s">
        <v>2260</v>
      </c>
      <c r="L329">
        <f>COUNTIF($A$2:$A$10115,K329)</f>
        <v>2</v>
      </c>
    </row>
    <row r="330" spans="1:12" x14ac:dyDescent="0.25">
      <c r="A330" t="s">
        <v>569</v>
      </c>
      <c r="B330" t="s">
        <v>23</v>
      </c>
      <c r="C330">
        <v>1439</v>
      </c>
      <c r="D330" t="s">
        <v>128</v>
      </c>
      <c r="E330">
        <v>10021</v>
      </c>
      <c r="K330" t="s">
        <v>8090</v>
      </c>
      <c r="L330">
        <f>COUNTIF($A$2:$A$10115,K330)</f>
        <v>2</v>
      </c>
    </row>
    <row r="331" spans="1:12" x14ac:dyDescent="0.25">
      <c r="A331" t="s">
        <v>570</v>
      </c>
      <c r="B331" t="s">
        <v>9</v>
      </c>
      <c r="C331" t="s">
        <v>571</v>
      </c>
      <c r="D331" t="s">
        <v>92</v>
      </c>
      <c r="E331">
        <v>11040</v>
      </c>
      <c r="K331" t="s">
        <v>1361</v>
      </c>
      <c r="L331">
        <f>COUNTIF($A$2:$A$10115,K331)</f>
        <v>2</v>
      </c>
    </row>
    <row r="332" spans="1:12" x14ac:dyDescent="0.25">
      <c r="A332" t="s">
        <v>572</v>
      </c>
      <c r="B332" t="s">
        <v>9</v>
      </c>
      <c r="C332">
        <v>8605</v>
      </c>
      <c r="D332" t="s">
        <v>573</v>
      </c>
      <c r="E332">
        <v>11693</v>
      </c>
      <c r="K332" t="s">
        <v>401</v>
      </c>
      <c r="L332">
        <f>COUNTIF($A$2:$A$10115,K332)</f>
        <v>2</v>
      </c>
    </row>
    <row r="333" spans="1:12" x14ac:dyDescent="0.25">
      <c r="A333" t="s">
        <v>574</v>
      </c>
      <c r="B333" t="s">
        <v>39</v>
      </c>
      <c r="C333">
        <v>1194</v>
      </c>
      <c r="D333" t="s">
        <v>130</v>
      </c>
      <c r="E333">
        <v>10310</v>
      </c>
      <c r="K333" t="s">
        <v>2319</v>
      </c>
      <c r="L333">
        <f>COUNTIF($A$2:$A$10115,K333)</f>
        <v>2</v>
      </c>
    </row>
    <row r="334" spans="1:12" x14ac:dyDescent="0.25">
      <c r="A334" t="s">
        <v>575</v>
      </c>
      <c r="B334" t="s">
        <v>6</v>
      </c>
      <c r="C334">
        <v>4006</v>
      </c>
      <c r="D334" t="s">
        <v>576</v>
      </c>
      <c r="E334">
        <v>11218</v>
      </c>
      <c r="K334" t="s">
        <v>5558</v>
      </c>
      <c r="L334">
        <f>COUNTIF($A$2:$A$10115,K334)</f>
        <v>2</v>
      </c>
    </row>
    <row r="335" spans="1:12" x14ac:dyDescent="0.25">
      <c r="A335" t="s">
        <v>577</v>
      </c>
      <c r="B335" t="s">
        <v>9</v>
      </c>
      <c r="C335" t="s">
        <v>578</v>
      </c>
      <c r="D335" t="s">
        <v>503</v>
      </c>
      <c r="E335">
        <v>11434</v>
      </c>
      <c r="K335" t="s">
        <v>6872</v>
      </c>
      <c r="L335">
        <f>COUNTIF($A$2:$A$10115,K335)</f>
        <v>2</v>
      </c>
    </row>
    <row r="336" spans="1:12" x14ac:dyDescent="0.25">
      <c r="A336" t="s">
        <v>579</v>
      </c>
      <c r="B336" t="s">
        <v>36</v>
      </c>
      <c r="C336">
        <v>4202</v>
      </c>
      <c r="D336" t="s">
        <v>580</v>
      </c>
      <c r="E336">
        <v>10466</v>
      </c>
      <c r="K336" t="s">
        <v>7402</v>
      </c>
      <c r="L336">
        <f>COUNTIF($A$2:$A$10115,K336)</f>
        <v>2</v>
      </c>
    </row>
    <row r="337" spans="1:12" x14ac:dyDescent="0.25">
      <c r="A337" t="s">
        <v>581</v>
      </c>
      <c r="B337" t="s">
        <v>23</v>
      </c>
      <c r="C337">
        <v>750</v>
      </c>
      <c r="D337" t="s">
        <v>251</v>
      </c>
      <c r="E337">
        <v>10019</v>
      </c>
      <c r="K337" t="s">
        <v>2019</v>
      </c>
      <c r="L337">
        <f>COUNTIF($A$2:$A$10115,K337)</f>
        <v>2</v>
      </c>
    </row>
    <row r="338" spans="1:12" x14ac:dyDescent="0.25">
      <c r="A338" t="s">
        <v>582</v>
      </c>
      <c r="B338" t="s">
        <v>36</v>
      </c>
      <c r="C338">
        <v>4340</v>
      </c>
      <c r="D338" t="s">
        <v>580</v>
      </c>
      <c r="E338">
        <v>10466</v>
      </c>
      <c r="K338" t="s">
        <v>3404</v>
      </c>
      <c r="L338">
        <f>COUNTIF($A$2:$A$10115,K338)</f>
        <v>2</v>
      </c>
    </row>
    <row r="339" spans="1:12" x14ac:dyDescent="0.25">
      <c r="A339" t="s">
        <v>583</v>
      </c>
      <c r="B339" t="s">
        <v>23</v>
      </c>
      <c r="C339">
        <v>91</v>
      </c>
      <c r="D339" t="s">
        <v>584</v>
      </c>
      <c r="E339">
        <v>10014</v>
      </c>
      <c r="K339" t="s">
        <v>470</v>
      </c>
      <c r="L339">
        <f>COUNTIF($A$2:$A$10115,K339)</f>
        <v>2</v>
      </c>
    </row>
    <row r="340" spans="1:12" x14ac:dyDescent="0.25">
      <c r="A340" t="s">
        <v>585</v>
      </c>
      <c r="B340" t="s">
        <v>9</v>
      </c>
      <c r="C340">
        <v>9301</v>
      </c>
      <c r="D340" t="s">
        <v>13</v>
      </c>
      <c r="E340">
        <v>11369</v>
      </c>
      <c r="K340" t="s">
        <v>1105</v>
      </c>
      <c r="L340">
        <f>COUNTIF($A$2:$A$10115,K340)</f>
        <v>2</v>
      </c>
    </row>
    <row r="341" spans="1:12" x14ac:dyDescent="0.25">
      <c r="A341" t="s">
        <v>586</v>
      </c>
      <c r="B341" t="s">
        <v>23</v>
      </c>
      <c r="C341">
        <v>20</v>
      </c>
      <c r="D341" t="s">
        <v>587</v>
      </c>
      <c r="E341">
        <v>10013</v>
      </c>
      <c r="K341" t="s">
        <v>1425</v>
      </c>
      <c r="L341">
        <f>COUNTIF($A$2:$A$10115,K341)</f>
        <v>2</v>
      </c>
    </row>
    <row r="342" spans="1:12" x14ac:dyDescent="0.25">
      <c r="A342" t="s">
        <v>588</v>
      </c>
      <c r="B342" t="s">
        <v>9</v>
      </c>
      <c r="C342" t="s">
        <v>589</v>
      </c>
      <c r="D342" t="s">
        <v>590</v>
      </c>
      <c r="E342">
        <v>11369</v>
      </c>
      <c r="K342" t="s">
        <v>1438</v>
      </c>
      <c r="L342">
        <f>COUNTIF($A$2:$A$10115,K342)</f>
        <v>2</v>
      </c>
    </row>
    <row r="343" spans="1:12" x14ac:dyDescent="0.25">
      <c r="A343" t="s">
        <v>591</v>
      </c>
      <c r="B343" t="s">
        <v>9</v>
      </c>
      <c r="C343">
        <v>16150</v>
      </c>
      <c r="D343" t="s">
        <v>592</v>
      </c>
      <c r="E343">
        <v>11414</v>
      </c>
      <c r="K343" t="s">
        <v>6738</v>
      </c>
      <c r="L343">
        <f>COUNTIF($A$2:$A$10115,K343)</f>
        <v>2</v>
      </c>
    </row>
    <row r="344" spans="1:12" x14ac:dyDescent="0.25">
      <c r="A344" t="s">
        <v>593</v>
      </c>
      <c r="B344" t="s">
        <v>23</v>
      </c>
      <c r="C344">
        <v>345</v>
      </c>
      <c r="D344" t="s">
        <v>594</v>
      </c>
      <c r="E344">
        <v>10028</v>
      </c>
      <c r="K344" t="s">
        <v>3423</v>
      </c>
      <c r="L344">
        <f>COUNTIF($A$2:$A$10115,K344)</f>
        <v>2</v>
      </c>
    </row>
    <row r="345" spans="1:12" x14ac:dyDescent="0.25">
      <c r="A345" t="s">
        <v>595</v>
      </c>
      <c r="B345" t="s">
        <v>6</v>
      </c>
      <c r="C345">
        <v>1622</v>
      </c>
      <c r="D345" t="s">
        <v>596</v>
      </c>
      <c r="E345">
        <v>11236</v>
      </c>
      <c r="K345" t="s">
        <v>5168</v>
      </c>
      <c r="L345">
        <f>COUNTIF($A$2:$A$10115,K345)</f>
        <v>2</v>
      </c>
    </row>
    <row r="346" spans="1:12" x14ac:dyDescent="0.25">
      <c r="A346" t="s">
        <v>597</v>
      </c>
      <c r="B346" t="s">
        <v>23</v>
      </c>
      <c r="C346">
        <v>315</v>
      </c>
      <c r="D346" t="s">
        <v>598</v>
      </c>
      <c r="E346">
        <v>10019</v>
      </c>
      <c r="K346" t="s">
        <v>7148</v>
      </c>
      <c r="L346">
        <f>COUNTIF($A$2:$A$10115,K346)</f>
        <v>2</v>
      </c>
    </row>
    <row r="347" spans="1:12" x14ac:dyDescent="0.25">
      <c r="A347" t="s">
        <v>599</v>
      </c>
      <c r="B347" t="s">
        <v>23</v>
      </c>
      <c r="C347">
        <v>61</v>
      </c>
      <c r="D347" t="s">
        <v>169</v>
      </c>
      <c r="E347">
        <v>10003</v>
      </c>
      <c r="K347" t="s">
        <v>3335</v>
      </c>
      <c r="L347">
        <f>COUNTIF($A$2:$A$10115,K347)</f>
        <v>2</v>
      </c>
    </row>
    <row r="348" spans="1:12" x14ac:dyDescent="0.25">
      <c r="A348" t="s">
        <v>600</v>
      </c>
      <c r="B348" t="s">
        <v>9</v>
      </c>
      <c r="C348" t="s">
        <v>601</v>
      </c>
      <c r="D348" t="s">
        <v>243</v>
      </c>
      <c r="E348">
        <v>11375</v>
      </c>
      <c r="K348" t="s">
        <v>4507</v>
      </c>
      <c r="L348">
        <f>COUNTIF($A$2:$A$10115,K348)</f>
        <v>2</v>
      </c>
    </row>
    <row r="349" spans="1:12" x14ac:dyDescent="0.25">
      <c r="A349" t="s">
        <v>602</v>
      </c>
      <c r="B349" t="s">
        <v>6</v>
      </c>
      <c r="C349">
        <v>7121</v>
      </c>
      <c r="D349" t="s">
        <v>603</v>
      </c>
      <c r="E349">
        <v>11228</v>
      </c>
      <c r="K349" t="s">
        <v>1725</v>
      </c>
      <c r="L349">
        <f>COUNTIF($A$2:$A$10115,K349)</f>
        <v>2</v>
      </c>
    </row>
    <row r="350" spans="1:12" x14ac:dyDescent="0.25">
      <c r="A350" t="s">
        <v>604</v>
      </c>
      <c r="B350" t="s">
        <v>6</v>
      </c>
      <c r="C350">
        <v>286</v>
      </c>
      <c r="D350" t="s">
        <v>17</v>
      </c>
      <c r="E350">
        <v>11223</v>
      </c>
      <c r="K350" t="s">
        <v>2372</v>
      </c>
      <c r="L350">
        <f>COUNTIF($A$2:$A$10115,K350)</f>
        <v>2</v>
      </c>
    </row>
    <row r="351" spans="1:12" x14ac:dyDescent="0.25">
      <c r="A351" t="s">
        <v>605</v>
      </c>
      <c r="B351" t="s">
        <v>9</v>
      </c>
      <c r="C351" t="s">
        <v>606</v>
      </c>
      <c r="D351" t="s">
        <v>28</v>
      </c>
      <c r="E351">
        <v>11106</v>
      </c>
      <c r="K351" t="s">
        <v>6380</v>
      </c>
      <c r="L351">
        <f>COUNTIF($A$2:$A$10115,K351)</f>
        <v>2</v>
      </c>
    </row>
    <row r="352" spans="1:12" x14ac:dyDescent="0.25">
      <c r="A352" t="s">
        <v>393</v>
      </c>
      <c r="B352" t="s">
        <v>39</v>
      </c>
      <c r="C352">
        <v>3235</v>
      </c>
      <c r="D352" t="s">
        <v>253</v>
      </c>
      <c r="E352">
        <v>10312</v>
      </c>
      <c r="K352" t="s">
        <v>10108</v>
      </c>
      <c r="L352">
        <f>COUNTIF($A$2:$A$10115,K352)</f>
        <v>2</v>
      </c>
    </row>
    <row r="353" spans="1:12" x14ac:dyDescent="0.25">
      <c r="A353" t="s">
        <v>159</v>
      </c>
      <c r="B353" t="s">
        <v>36</v>
      </c>
      <c r="C353">
        <v>300</v>
      </c>
      <c r="D353" t="s">
        <v>607</v>
      </c>
      <c r="E353">
        <v>10467</v>
      </c>
      <c r="K353" t="s">
        <v>3127</v>
      </c>
      <c r="L353">
        <f>COUNTIF($A$2:$A$10115,K353)</f>
        <v>2</v>
      </c>
    </row>
    <row r="354" spans="1:12" x14ac:dyDescent="0.25">
      <c r="A354" t="s">
        <v>608</v>
      </c>
      <c r="B354" t="s">
        <v>9</v>
      </c>
      <c r="C354" t="s">
        <v>609</v>
      </c>
      <c r="D354" t="s">
        <v>469</v>
      </c>
      <c r="E354">
        <v>11361</v>
      </c>
      <c r="K354" t="s">
        <v>7945</v>
      </c>
      <c r="L354">
        <f>COUNTIF($A$2:$A$10115,K354)</f>
        <v>2</v>
      </c>
    </row>
    <row r="355" spans="1:12" x14ac:dyDescent="0.25">
      <c r="A355" t="s">
        <v>610</v>
      </c>
      <c r="B355" t="s">
        <v>23</v>
      </c>
      <c r="C355">
        <v>411</v>
      </c>
      <c r="D355" t="s">
        <v>121</v>
      </c>
      <c r="E355">
        <v>10016</v>
      </c>
      <c r="K355" t="s">
        <v>5196</v>
      </c>
      <c r="L355">
        <f>COUNTIF($A$2:$A$10115,K355)</f>
        <v>2</v>
      </c>
    </row>
    <row r="356" spans="1:12" x14ac:dyDescent="0.25">
      <c r="A356" t="s">
        <v>611</v>
      </c>
      <c r="B356" t="s">
        <v>23</v>
      </c>
      <c r="C356">
        <v>1454</v>
      </c>
      <c r="D356" t="s">
        <v>169</v>
      </c>
      <c r="E356">
        <v>10021</v>
      </c>
      <c r="K356" t="s">
        <v>9305</v>
      </c>
      <c r="L356">
        <f>COUNTIF($A$2:$A$10115,K356)</f>
        <v>2</v>
      </c>
    </row>
    <row r="357" spans="1:12" x14ac:dyDescent="0.25">
      <c r="A357" t="s">
        <v>612</v>
      </c>
      <c r="B357" t="s">
        <v>9</v>
      </c>
      <c r="C357">
        <v>7559</v>
      </c>
      <c r="D357" t="s">
        <v>42</v>
      </c>
      <c r="E357">
        <v>11379</v>
      </c>
      <c r="K357" t="s">
        <v>1386</v>
      </c>
      <c r="L357">
        <f>COUNTIF($A$2:$A$10115,K357)</f>
        <v>2</v>
      </c>
    </row>
    <row r="358" spans="1:12" x14ac:dyDescent="0.25">
      <c r="A358" t="s">
        <v>613</v>
      </c>
      <c r="B358" t="s">
        <v>36</v>
      </c>
      <c r="C358">
        <v>504</v>
      </c>
      <c r="D358" t="s">
        <v>614</v>
      </c>
      <c r="E358">
        <v>10454</v>
      </c>
      <c r="K358" t="s">
        <v>2126</v>
      </c>
      <c r="L358">
        <f>COUNTIF($A$2:$A$10115,K358)</f>
        <v>2</v>
      </c>
    </row>
    <row r="359" spans="1:12" x14ac:dyDescent="0.25">
      <c r="A359" t="s">
        <v>159</v>
      </c>
      <c r="B359" t="s">
        <v>36</v>
      </c>
      <c r="C359">
        <v>2516</v>
      </c>
      <c r="D359" t="s">
        <v>580</v>
      </c>
      <c r="E359">
        <v>10467</v>
      </c>
      <c r="K359" t="s">
        <v>8637</v>
      </c>
      <c r="L359">
        <f>COUNTIF($A$2:$A$10115,K359)</f>
        <v>2</v>
      </c>
    </row>
    <row r="360" spans="1:12" x14ac:dyDescent="0.25">
      <c r="A360" t="s">
        <v>615</v>
      </c>
      <c r="B360" t="s">
        <v>23</v>
      </c>
      <c r="C360">
        <v>65</v>
      </c>
      <c r="D360" t="s">
        <v>616</v>
      </c>
      <c r="E360">
        <v>10003</v>
      </c>
      <c r="K360" t="s">
        <v>2773</v>
      </c>
      <c r="L360">
        <f>COUNTIF($A$2:$A$10115,K360)</f>
        <v>2</v>
      </c>
    </row>
    <row r="361" spans="1:12" x14ac:dyDescent="0.25">
      <c r="A361" t="s">
        <v>617</v>
      </c>
      <c r="B361" t="s">
        <v>23</v>
      </c>
      <c r="C361">
        <v>532</v>
      </c>
      <c r="D361" t="s">
        <v>195</v>
      </c>
      <c r="E361">
        <v>10022</v>
      </c>
      <c r="K361" t="s">
        <v>2445</v>
      </c>
      <c r="L361">
        <f>COUNTIF($A$2:$A$10115,K361)</f>
        <v>2</v>
      </c>
    </row>
    <row r="362" spans="1:12" x14ac:dyDescent="0.25">
      <c r="A362" t="s">
        <v>618</v>
      </c>
      <c r="B362" t="s">
        <v>23</v>
      </c>
      <c r="C362">
        <v>205</v>
      </c>
      <c r="D362" t="s">
        <v>619</v>
      </c>
      <c r="E362">
        <v>10019</v>
      </c>
      <c r="K362" t="s">
        <v>6406</v>
      </c>
      <c r="L362">
        <f>COUNTIF($A$2:$A$10115,K362)</f>
        <v>2</v>
      </c>
    </row>
    <row r="363" spans="1:12" x14ac:dyDescent="0.25">
      <c r="A363" t="s">
        <v>620</v>
      </c>
      <c r="B363" t="s">
        <v>23</v>
      </c>
      <c r="C363">
        <v>169</v>
      </c>
      <c r="D363" t="s">
        <v>349</v>
      </c>
      <c r="E363">
        <v>10009</v>
      </c>
      <c r="K363" t="s">
        <v>3076</v>
      </c>
      <c r="L363">
        <f>COUNTIF($A$2:$A$10115,K363)</f>
        <v>2</v>
      </c>
    </row>
    <row r="364" spans="1:12" x14ac:dyDescent="0.25">
      <c r="A364" t="s">
        <v>621</v>
      </c>
      <c r="B364" t="s">
        <v>39</v>
      </c>
      <c r="C364">
        <v>413</v>
      </c>
      <c r="D364" t="s">
        <v>505</v>
      </c>
      <c r="E364">
        <v>10306</v>
      </c>
      <c r="K364" t="s">
        <v>407</v>
      </c>
      <c r="L364">
        <f>COUNTIF($A$2:$A$10115,K364)</f>
        <v>2</v>
      </c>
    </row>
    <row r="365" spans="1:12" x14ac:dyDescent="0.25">
      <c r="A365" t="s">
        <v>622</v>
      </c>
      <c r="B365" t="s">
        <v>23</v>
      </c>
      <c r="C365">
        <v>375</v>
      </c>
      <c r="D365" t="s">
        <v>241</v>
      </c>
      <c r="E365">
        <v>10017</v>
      </c>
      <c r="K365" t="s">
        <v>7045</v>
      </c>
      <c r="L365">
        <f>COUNTIF($A$2:$A$10115,K365)</f>
        <v>2</v>
      </c>
    </row>
    <row r="366" spans="1:12" x14ac:dyDescent="0.25">
      <c r="A366" t="s">
        <v>623</v>
      </c>
      <c r="B366" t="s">
        <v>9</v>
      </c>
      <c r="C366">
        <v>3205</v>
      </c>
      <c r="D366" t="s">
        <v>624</v>
      </c>
      <c r="E366">
        <v>11106</v>
      </c>
      <c r="K366" t="s">
        <v>4901</v>
      </c>
      <c r="L366">
        <f>COUNTIF($A$2:$A$10115,K366)</f>
        <v>2</v>
      </c>
    </row>
    <row r="367" spans="1:12" x14ac:dyDescent="0.25">
      <c r="A367" t="s">
        <v>625</v>
      </c>
      <c r="B367" t="s">
        <v>23</v>
      </c>
      <c r="C367">
        <v>4059</v>
      </c>
      <c r="D367" t="s">
        <v>28</v>
      </c>
      <c r="E367">
        <v>10032</v>
      </c>
      <c r="K367" t="s">
        <v>595</v>
      </c>
      <c r="L367">
        <f>COUNTIF($A$2:$A$10115,K367)</f>
        <v>2</v>
      </c>
    </row>
    <row r="368" spans="1:12" x14ac:dyDescent="0.25">
      <c r="A368" t="s">
        <v>626</v>
      </c>
      <c r="B368" t="s">
        <v>6</v>
      </c>
      <c r="C368">
        <v>853</v>
      </c>
      <c r="D368" t="s">
        <v>371</v>
      </c>
      <c r="E368">
        <v>11222</v>
      </c>
      <c r="K368" t="s">
        <v>1709</v>
      </c>
      <c r="L368">
        <f>COUNTIF($A$2:$A$10115,K368)</f>
        <v>2</v>
      </c>
    </row>
    <row r="369" spans="1:12" x14ac:dyDescent="0.25">
      <c r="A369" t="s">
        <v>627</v>
      </c>
      <c r="B369" t="s">
        <v>23</v>
      </c>
      <c r="C369">
        <v>831</v>
      </c>
      <c r="D369" t="s">
        <v>235</v>
      </c>
      <c r="E369">
        <v>10022</v>
      </c>
      <c r="K369" t="s">
        <v>8890</v>
      </c>
      <c r="L369">
        <f>COUNTIF($A$2:$A$10115,K369)</f>
        <v>2</v>
      </c>
    </row>
    <row r="370" spans="1:12" x14ac:dyDescent="0.25">
      <c r="A370" t="s">
        <v>628</v>
      </c>
      <c r="B370" t="s">
        <v>23</v>
      </c>
      <c r="C370">
        <v>1645</v>
      </c>
      <c r="D370" t="s">
        <v>629</v>
      </c>
      <c r="E370">
        <v>10128</v>
      </c>
      <c r="K370" t="s">
        <v>8942</v>
      </c>
      <c r="L370">
        <f>COUNTIF($A$2:$A$10115,K370)</f>
        <v>2</v>
      </c>
    </row>
    <row r="371" spans="1:12" x14ac:dyDescent="0.25">
      <c r="A371" t="s">
        <v>630</v>
      </c>
      <c r="B371" t="s">
        <v>9</v>
      </c>
      <c r="C371" t="s">
        <v>631</v>
      </c>
      <c r="D371" t="s">
        <v>632</v>
      </c>
      <c r="E371">
        <v>11385</v>
      </c>
      <c r="K371" t="s">
        <v>4759</v>
      </c>
      <c r="L371">
        <f>COUNTIF($A$2:$A$10115,K371)</f>
        <v>2</v>
      </c>
    </row>
    <row r="372" spans="1:12" x14ac:dyDescent="0.25">
      <c r="A372" t="s">
        <v>633</v>
      </c>
      <c r="B372" t="s">
        <v>23</v>
      </c>
      <c r="C372">
        <v>5008</v>
      </c>
      <c r="D372" t="s">
        <v>28</v>
      </c>
      <c r="E372">
        <v>10034</v>
      </c>
      <c r="K372" t="s">
        <v>5742</v>
      </c>
      <c r="L372">
        <f>COUNTIF($A$2:$A$10115,K372)</f>
        <v>2</v>
      </c>
    </row>
    <row r="373" spans="1:12" x14ac:dyDescent="0.25">
      <c r="A373" t="s">
        <v>634</v>
      </c>
      <c r="B373" t="s">
        <v>23</v>
      </c>
      <c r="C373">
        <v>145</v>
      </c>
      <c r="D373" t="s">
        <v>635</v>
      </c>
      <c r="E373">
        <v>10036</v>
      </c>
      <c r="K373" t="s">
        <v>1222</v>
      </c>
      <c r="L373">
        <f>COUNTIF($A$2:$A$10115,K373)</f>
        <v>2</v>
      </c>
    </row>
    <row r="374" spans="1:12" x14ac:dyDescent="0.25">
      <c r="A374" t="s">
        <v>636</v>
      </c>
      <c r="B374" t="s">
        <v>23</v>
      </c>
      <c r="C374">
        <v>1260</v>
      </c>
      <c r="D374" t="s">
        <v>169</v>
      </c>
      <c r="E374">
        <v>10065</v>
      </c>
      <c r="K374" t="s">
        <v>343</v>
      </c>
      <c r="L374">
        <f>COUNTIF($A$2:$A$10115,K374)</f>
        <v>2</v>
      </c>
    </row>
    <row r="375" spans="1:12" x14ac:dyDescent="0.25">
      <c r="A375" t="s">
        <v>637</v>
      </c>
      <c r="B375" t="s">
        <v>9</v>
      </c>
      <c r="C375">
        <v>21820</v>
      </c>
      <c r="D375" t="s">
        <v>638</v>
      </c>
      <c r="E375">
        <v>11428</v>
      </c>
      <c r="K375" t="s">
        <v>4211</v>
      </c>
      <c r="L375">
        <f>COUNTIF($A$2:$A$10115,K375)</f>
        <v>2</v>
      </c>
    </row>
    <row r="376" spans="1:12" x14ac:dyDescent="0.25">
      <c r="A376" t="s">
        <v>639</v>
      </c>
      <c r="B376" t="s">
        <v>9</v>
      </c>
      <c r="C376">
        <v>4007</v>
      </c>
      <c r="D376" t="s">
        <v>640</v>
      </c>
      <c r="E376">
        <v>11368</v>
      </c>
      <c r="K376" t="s">
        <v>397</v>
      </c>
      <c r="L376">
        <f>COUNTIF($A$2:$A$10115,K376)</f>
        <v>2</v>
      </c>
    </row>
    <row r="377" spans="1:12" x14ac:dyDescent="0.25">
      <c r="A377" t="s">
        <v>641</v>
      </c>
      <c r="B377" t="s">
        <v>23</v>
      </c>
      <c r="C377">
        <v>205</v>
      </c>
      <c r="D377" t="s">
        <v>89</v>
      </c>
      <c r="E377">
        <v>10011</v>
      </c>
      <c r="K377" t="s">
        <v>2075</v>
      </c>
      <c r="L377">
        <f>COUNTIF($A$2:$A$10115,K377)</f>
        <v>2</v>
      </c>
    </row>
    <row r="378" spans="1:12" x14ac:dyDescent="0.25">
      <c r="A378" t="s">
        <v>642</v>
      </c>
      <c r="B378" t="s">
        <v>23</v>
      </c>
      <c r="C378">
        <v>146</v>
      </c>
      <c r="D378" t="s">
        <v>218</v>
      </c>
      <c r="E378">
        <v>10017</v>
      </c>
      <c r="K378" t="s">
        <v>4841</v>
      </c>
      <c r="L378">
        <f>COUNTIF($A$2:$A$10115,K378)</f>
        <v>2</v>
      </c>
    </row>
    <row r="379" spans="1:12" x14ac:dyDescent="0.25">
      <c r="A379" t="s">
        <v>643</v>
      </c>
      <c r="B379" t="s">
        <v>39</v>
      </c>
      <c r="C379">
        <v>2380</v>
      </c>
      <c r="D379" t="s">
        <v>644</v>
      </c>
      <c r="E379">
        <v>10306</v>
      </c>
      <c r="K379" t="s">
        <v>3452</v>
      </c>
      <c r="L379">
        <f>COUNTIF($A$2:$A$10115,K379)</f>
        <v>2</v>
      </c>
    </row>
    <row r="380" spans="1:12" x14ac:dyDescent="0.25">
      <c r="A380" t="s">
        <v>645</v>
      </c>
      <c r="B380" t="s">
        <v>23</v>
      </c>
      <c r="C380">
        <v>28</v>
      </c>
      <c r="D380" t="s">
        <v>646</v>
      </c>
      <c r="E380">
        <v>10003</v>
      </c>
      <c r="K380" t="s">
        <v>7190</v>
      </c>
      <c r="L380">
        <f>COUNTIF($A$2:$A$10115,K380)</f>
        <v>2</v>
      </c>
    </row>
    <row r="381" spans="1:12" x14ac:dyDescent="0.25">
      <c r="A381" t="s">
        <v>647</v>
      </c>
      <c r="B381" t="s">
        <v>23</v>
      </c>
      <c r="C381">
        <v>1367</v>
      </c>
      <c r="D381" t="s">
        <v>28</v>
      </c>
      <c r="E381">
        <v>10018</v>
      </c>
      <c r="K381" t="s">
        <v>5429</v>
      </c>
      <c r="L381">
        <f>COUNTIF($A$2:$A$10115,K381)</f>
        <v>2</v>
      </c>
    </row>
    <row r="382" spans="1:12" x14ac:dyDescent="0.25">
      <c r="A382" t="s">
        <v>648</v>
      </c>
      <c r="B382" t="s">
        <v>23</v>
      </c>
      <c r="C382">
        <v>26</v>
      </c>
      <c r="D382" t="s">
        <v>649</v>
      </c>
      <c r="E382">
        <v>10028</v>
      </c>
      <c r="K382" t="s">
        <v>8112</v>
      </c>
      <c r="L382">
        <f>COUNTIF($A$2:$A$10115,K382)</f>
        <v>2</v>
      </c>
    </row>
    <row r="383" spans="1:12" x14ac:dyDescent="0.25">
      <c r="A383" t="s">
        <v>650</v>
      </c>
      <c r="B383" t="s">
        <v>6</v>
      </c>
      <c r="C383">
        <v>609</v>
      </c>
      <c r="D383" t="s">
        <v>651</v>
      </c>
      <c r="E383">
        <v>11216</v>
      </c>
      <c r="K383" t="s">
        <v>8008</v>
      </c>
      <c r="L383">
        <f>COUNTIF($A$2:$A$10115,K383)</f>
        <v>2</v>
      </c>
    </row>
    <row r="384" spans="1:12" x14ac:dyDescent="0.25">
      <c r="A384" t="s">
        <v>652</v>
      </c>
      <c r="B384" t="s">
        <v>9</v>
      </c>
      <c r="C384">
        <v>14725</v>
      </c>
      <c r="D384" t="s">
        <v>653</v>
      </c>
      <c r="E384">
        <v>11367</v>
      </c>
      <c r="K384" t="s">
        <v>6915</v>
      </c>
      <c r="L384">
        <f>COUNTIF($A$2:$A$10115,K384)</f>
        <v>2</v>
      </c>
    </row>
    <row r="385" spans="1:12" x14ac:dyDescent="0.25">
      <c r="A385" t="s">
        <v>654</v>
      </c>
      <c r="B385" t="s">
        <v>23</v>
      </c>
      <c r="C385">
        <v>768</v>
      </c>
      <c r="D385" t="s">
        <v>149</v>
      </c>
      <c r="E385">
        <v>10019</v>
      </c>
      <c r="K385" t="s">
        <v>4962</v>
      </c>
      <c r="L385">
        <f>COUNTIF($A$2:$A$10115,K385)</f>
        <v>2</v>
      </c>
    </row>
    <row r="386" spans="1:12" x14ac:dyDescent="0.25">
      <c r="A386" t="s">
        <v>655</v>
      </c>
      <c r="B386" t="s">
        <v>9</v>
      </c>
      <c r="C386" t="s">
        <v>656</v>
      </c>
      <c r="D386" t="s">
        <v>146</v>
      </c>
      <c r="E386">
        <v>11360</v>
      </c>
      <c r="K386" t="s">
        <v>2322</v>
      </c>
      <c r="L386">
        <f>COUNTIF($A$2:$A$10115,K386)</f>
        <v>2</v>
      </c>
    </row>
    <row r="387" spans="1:12" x14ac:dyDescent="0.25">
      <c r="A387" t="s">
        <v>657</v>
      </c>
      <c r="B387" t="s">
        <v>23</v>
      </c>
      <c r="C387">
        <v>14</v>
      </c>
      <c r="D387" t="s">
        <v>658</v>
      </c>
      <c r="E387">
        <v>10003</v>
      </c>
      <c r="K387" t="s">
        <v>5580</v>
      </c>
      <c r="L387">
        <f>COUNTIF($A$2:$A$10115,K387)</f>
        <v>2</v>
      </c>
    </row>
    <row r="388" spans="1:12" hidden="1" x14ac:dyDescent="0.25">
      <c r="A388" t="s">
        <v>659</v>
      </c>
      <c r="B388" t="s">
        <v>23</v>
      </c>
      <c r="C388">
        <v>5</v>
      </c>
      <c r="D388" t="s">
        <v>660</v>
      </c>
      <c r="E388">
        <v>10017</v>
      </c>
      <c r="K388" t="s">
        <v>7965</v>
      </c>
      <c r="L388">
        <f>COUNTIF($A$2:$A$10115,K388)</f>
        <v>1</v>
      </c>
    </row>
    <row r="389" spans="1:12" hidden="1" x14ac:dyDescent="0.25">
      <c r="A389" t="s">
        <v>661</v>
      </c>
      <c r="B389" t="s">
        <v>23</v>
      </c>
      <c r="C389">
        <v>320</v>
      </c>
      <c r="D389" t="s">
        <v>218</v>
      </c>
      <c r="E389">
        <v>10017</v>
      </c>
      <c r="K389" t="s">
        <v>10384</v>
      </c>
      <c r="L389">
        <f>COUNTIF($A$2:$A$10115,K389)</f>
        <v>1</v>
      </c>
    </row>
    <row r="390" spans="1:12" hidden="1" x14ac:dyDescent="0.25">
      <c r="A390" t="s">
        <v>662</v>
      </c>
      <c r="B390" t="s">
        <v>9</v>
      </c>
      <c r="C390">
        <v>2344</v>
      </c>
      <c r="D390" t="s">
        <v>663</v>
      </c>
      <c r="E390">
        <v>11105</v>
      </c>
      <c r="K390" t="s">
        <v>5607</v>
      </c>
      <c r="L390">
        <f>COUNTIF($A$2:$A$10115,K390)</f>
        <v>1</v>
      </c>
    </row>
    <row r="391" spans="1:12" hidden="1" x14ac:dyDescent="0.25">
      <c r="A391" t="s">
        <v>664</v>
      </c>
      <c r="B391" t="s">
        <v>23</v>
      </c>
      <c r="C391">
        <v>158</v>
      </c>
      <c r="D391" t="s">
        <v>665</v>
      </c>
      <c r="E391">
        <v>10013</v>
      </c>
      <c r="K391" t="s">
        <v>4269</v>
      </c>
      <c r="L391">
        <f>COUNTIF($A$2:$A$10115,K391)</f>
        <v>1</v>
      </c>
    </row>
    <row r="392" spans="1:12" hidden="1" x14ac:dyDescent="0.25">
      <c r="A392" t="s">
        <v>666</v>
      </c>
      <c r="B392" t="s">
        <v>6</v>
      </c>
      <c r="C392">
        <v>907</v>
      </c>
      <c r="D392" t="s">
        <v>667</v>
      </c>
      <c r="E392">
        <v>11207</v>
      </c>
      <c r="K392" t="s">
        <v>7345</v>
      </c>
      <c r="L392">
        <f>COUNTIF($A$2:$A$10115,K392)</f>
        <v>1</v>
      </c>
    </row>
    <row r="393" spans="1:12" hidden="1" x14ac:dyDescent="0.25">
      <c r="A393" t="s">
        <v>668</v>
      </c>
      <c r="B393" t="s">
        <v>23</v>
      </c>
      <c r="C393">
        <v>855</v>
      </c>
      <c r="D393" t="s">
        <v>251</v>
      </c>
      <c r="E393">
        <v>10019</v>
      </c>
      <c r="K393" t="s">
        <v>5344</v>
      </c>
      <c r="L393">
        <f>COUNTIF($A$2:$A$10115,K393)</f>
        <v>1</v>
      </c>
    </row>
    <row r="394" spans="1:12" hidden="1" x14ac:dyDescent="0.25">
      <c r="A394" t="s">
        <v>669</v>
      </c>
      <c r="B394" t="s">
        <v>9</v>
      </c>
      <c r="C394">
        <v>4207</v>
      </c>
      <c r="D394" t="s">
        <v>670</v>
      </c>
      <c r="E394">
        <v>11358</v>
      </c>
      <c r="K394" t="s">
        <v>5144</v>
      </c>
      <c r="L394">
        <f>COUNTIF($A$2:$A$10115,K394)</f>
        <v>1</v>
      </c>
    </row>
    <row r="395" spans="1:12" hidden="1" x14ac:dyDescent="0.25">
      <c r="A395" t="s">
        <v>671</v>
      </c>
      <c r="B395" t="s">
        <v>23</v>
      </c>
      <c r="C395">
        <v>242</v>
      </c>
      <c r="D395" t="s">
        <v>672</v>
      </c>
      <c r="E395">
        <v>10016</v>
      </c>
      <c r="K395" t="s">
        <v>11361</v>
      </c>
      <c r="L395">
        <f>COUNTIF($A$2:$A$10115,K395)</f>
        <v>1</v>
      </c>
    </row>
    <row r="396" spans="1:12" hidden="1" x14ac:dyDescent="0.25">
      <c r="A396" t="s">
        <v>673</v>
      </c>
      <c r="B396" t="s">
        <v>39</v>
      </c>
      <c r="C396">
        <v>1476</v>
      </c>
      <c r="D396" t="s">
        <v>644</v>
      </c>
      <c r="E396">
        <v>10305</v>
      </c>
      <c r="K396" t="s">
        <v>2995</v>
      </c>
      <c r="L396">
        <f>COUNTIF($A$2:$A$10115,K396)</f>
        <v>1</v>
      </c>
    </row>
    <row r="397" spans="1:12" hidden="1" x14ac:dyDescent="0.25">
      <c r="A397" t="s">
        <v>674</v>
      </c>
      <c r="B397" t="s">
        <v>6</v>
      </c>
      <c r="C397">
        <v>1478</v>
      </c>
      <c r="D397" t="s">
        <v>675</v>
      </c>
      <c r="E397">
        <v>11218</v>
      </c>
      <c r="K397" t="s">
        <v>6116</v>
      </c>
      <c r="L397">
        <f>COUNTIF($A$2:$A$10115,K397)</f>
        <v>1</v>
      </c>
    </row>
    <row r="398" spans="1:12" hidden="1" x14ac:dyDescent="0.25">
      <c r="A398" t="s">
        <v>676</v>
      </c>
      <c r="B398" t="s">
        <v>23</v>
      </c>
      <c r="C398">
        <v>143</v>
      </c>
      <c r="D398" t="s">
        <v>218</v>
      </c>
      <c r="E398">
        <v>10017</v>
      </c>
      <c r="K398" t="s">
        <v>1102</v>
      </c>
      <c r="L398">
        <f>COUNTIF($A$2:$A$10115,K398)</f>
        <v>1</v>
      </c>
    </row>
    <row r="399" spans="1:12" hidden="1" x14ac:dyDescent="0.25">
      <c r="A399" t="s">
        <v>677</v>
      </c>
      <c r="B399" t="s">
        <v>23</v>
      </c>
      <c r="C399">
        <v>1559</v>
      </c>
      <c r="D399" t="s">
        <v>156</v>
      </c>
      <c r="E399">
        <v>10028</v>
      </c>
      <c r="K399" t="s">
        <v>7423</v>
      </c>
      <c r="L399">
        <f>COUNTIF($A$2:$A$10115,K399)</f>
        <v>1</v>
      </c>
    </row>
    <row r="400" spans="1:12" hidden="1" x14ac:dyDescent="0.25">
      <c r="A400" t="s">
        <v>678</v>
      </c>
      <c r="B400" t="s">
        <v>23</v>
      </c>
      <c r="C400">
        <v>145</v>
      </c>
      <c r="D400" t="s">
        <v>44</v>
      </c>
      <c r="E400">
        <v>10023</v>
      </c>
      <c r="K400" t="s">
        <v>11625</v>
      </c>
      <c r="L400">
        <f>COUNTIF($A$2:$A$10115,K400)</f>
        <v>1</v>
      </c>
    </row>
    <row r="401" spans="1:12" hidden="1" x14ac:dyDescent="0.25">
      <c r="A401" t="s">
        <v>679</v>
      </c>
      <c r="B401" t="s">
        <v>23</v>
      </c>
      <c r="C401">
        <v>956</v>
      </c>
      <c r="D401" t="s">
        <v>241</v>
      </c>
      <c r="E401">
        <v>10021</v>
      </c>
      <c r="K401" t="s">
        <v>1384</v>
      </c>
      <c r="L401">
        <f>COUNTIF($A$2:$A$10115,K401)</f>
        <v>1</v>
      </c>
    </row>
    <row r="402" spans="1:12" hidden="1" x14ac:dyDescent="0.25">
      <c r="A402" t="s">
        <v>680</v>
      </c>
      <c r="B402" t="s">
        <v>36</v>
      </c>
      <c r="C402">
        <v>1709</v>
      </c>
      <c r="D402" t="s">
        <v>681</v>
      </c>
      <c r="E402">
        <v>10457</v>
      </c>
      <c r="K402" t="s">
        <v>2278</v>
      </c>
      <c r="L402">
        <f>COUNTIF($A$2:$A$10115,K402)</f>
        <v>1</v>
      </c>
    </row>
    <row r="403" spans="1:12" hidden="1" x14ac:dyDescent="0.25">
      <c r="A403" t="s">
        <v>682</v>
      </c>
      <c r="B403" t="s">
        <v>23</v>
      </c>
      <c r="C403">
        <v>141</v>
      </c>
      <c r="D403" t="s">
        <v>349</v>
      </c>
      <c r="E403">
        <v>10009</v>
      </c>
      <c r="K403" t="s">
        <v>10972</v>
      </c>
      <c r="L403">
        <f>COUNTIF($A$2:$A$10115,K403)</f>
        <v>1</v>
      </c>
    </row>
    <row r="404" spans="1:12" hidden="1" x14ac:dyDescent="0.25">
      <c r="A404" t="s">
        <v>683</v>
      </c>
      <c r="B404" t="s">
        <v>9</v>
      </c>
      <c r="C404">
        <v>7512</v>
      </c>
      <c r="D404" t="s">
        <v>684</v>
      </c>
      <c r="E404">
        <v>11372</v>
      </c>
      <c r="K404" t="s">
        <v>2896</v>
      </c>
      <c r="L404">
        <f>COUNTIF($A$2:$A$10115,K404)</f>
        <v>1</v>
      </c>
    </row>
    <row r="405" spans="1:12" hidden="1" x14ac:dyDescent="0.25">
      <c r="A405" t="s">
        <v>685</v>
      </c>
      <c r="B405" t="s">
        <v>36</v>
      </c>
      <c r="C405">
        <v>356</v>
      </c>
      <c r="D405" t="s">
        <v>686</v>
      </c>
      <c r="E405">
        <v>10455</v>
      </c>
      <c r="K405" t="s">
        <v>1474</v>
      </c>
      <c r="L405">
        <f>COUNTIF($A$2:$A$10115,K405)</f>
        <v>1</v>
      </c>
    </row>
    <row r="406" spans="1:12" hidden="1" x14ac:dyDescent="0.25">
      <c r="A406" t="s">
        <v>687</v>
      </c>
      <c r="B406" t="s">
        <v>23</v>
      </c>
      <c r="C406">
        <v>34</v>
      </c>
      <c r="D406" t="s">
        <v>83</v>
      </c>
      <c r="E406">
        <v>10022</v>
      </c>
      <c r="K406" t="s">
        <v>12309</v>
      </c>
      <c r="L406">
        <f>COUNTIF($A$2:$A$10115,K406)</f>
        <v>1</v>
      </c>
    </row>
    <row r="407" spans="1:12" hidden="1" x14ac:dyDescent="0.25">
      <c r="A407" t="s">
        <v>688</v>
      </c>
      <c r="B407" t="s">
        <v>23</v>
      </c>
      <c r="C407">
        <v>1307</v>
      </c>
      <c r="D407" t="s">
        <v>21</v>
      </c>
      <c r="E407">
        <v>10021</v>
      </c>
      <c r="K407" t="s">
        <v>10876</v>
      </c>
      <c r="L407">
        <f>COUNTIF($A$2:$A$10115,K407)</f>
        <v>1</v>
      </c>
    </row>
    <row r="408" spans="1:12" hidden="1" x14ac:dyDescent="0.25">
      <c r="A408" t="s">
        <v>618</v>
      </c>
      <c r="B408" t="s">
        <v>23</v>
      </c>
      <c r="C408">
        <v>1177</v>
      </c>
      <c r="D408" t="s">
        <v>689</v>
      </c>
      <c r="E408">
        <v>10036</v>
      </c>
      <c r="K408" t="s">
        <v>2531</v>
      </c>
      <c r="L408">
        <f>COUNTIF($A$2:$A$10115,K408)</f>
        <v>1</v>
      </c>
    </row>
    <row r="409" spans="1:12" hidden="1" x14ac:dyDescent="0.25">
      <c r="A409" t="s">
        <v>690</v>
      </c>
      <c r="B409" t="s">
        <v>6</v>
      </c>
      <c r="C409">
        <v>125</v>
      </c>
      <c r="D409" t="s">
        <v>691</v>
      </c>
      <c r="E409">
        <v>11211</v>
      </c>
      <c r="K409" t="s">
        <v>8391</v>
      </c>
      <c r="L409">
        <f>COUNTIF($A$2:$A$10115,K409)</f>
        <v>1</v>
      </c>
    </row>
    <row r="410" spans="1:12" hidden="1" x14ac:dyDescent="0.25">
      <c r="A410" t="s">
        <v>692</v>
      </c>
      <c r="B410" t="s">
        <v>23</v>
      </c>
      <c r="C410">
        <v>550</v>
      </c>
      <c r="D410" t="s">
        <v>195</v>
      </c>
      <c r="E410">
        <v>10022</v>
      </c>
      <c r="K410" t="s">
        <v>4088</v>
      </c>
      <c r="L410">
        <f>COUNTIF($A$2:$A$10115,K410)</f>
        <v>1</v>
      </c>
    </row>
    <row r="411" spans="1:12" hidden="1" x14ac:dyDescent="0.25">
      <c r="A411" t="s">
        <v>693</v>
      </c>
      <c r="B411" t="s">
        <v>9</v>
      </c>
      <c r="C411">
        <v>2521</v>
      </c>
      <c r="D411" t="s">
        <v>694</v>
      </c>
      <c r="E411">
        <v>11102</v>
      </c>
      <c r="K411" t="s">
        <v>7806</v>
      </c>
      <c r="L411">
        <f>COUNTIF($A$2:$A$10115,K411)</f>
        <v>1</v>
      </c>
    </row>
    <row r="412" spans="1:12" hidden="1" x14ac:dyDescent="0.25">
      <c r="A412" t="s">
        <v>695</v>
      </c>
      <c r="B412" t="s">
        <v>23</v>
      </c>
      <c r="C412">
        <v>882</v>
      </c>
      <c r="D412" t="s">
        <v>696</v>
      </c>
      <c r="E412">
        <v>10022</v>
      </c>
      <c r="K412" t="s">
        <v>7113</v>
      </c>
      <c r="L412">
        <f>COUNTIF($A$2:$A$10115,K412)</f>
        <v>1</v>
      </c>
    </row>
    <row r="413" spans="1:12" hidden="1" x14ac:dyDescent="0.25">
      <c r="A413" t="s">
        <v>697</v>
      </c>
      <c r="B413" t="s">
        <v>6</v>
      </c>
      <c r="C413">
        <v>150</v>
      </c>
      <c r="D413" t="s">
        <v>698</v>
      </c>
      <c r="E413">
        <v>11220</v>
      </c>
      <c r="K413" t="s">
        <v>12037</v>
      </c>
      <c r="L413">
        <f>COUNTIF($A$2:$A$10115,K413)</f>
        <v>1</v>
      </c>
    </row>
    <row r="414" spans="1:12" hidden="1" x14ac:dyDescent="0.25">
      <c r="A414" t="s">
        <v>699</v>
      </c>
      <c r="B414" t="s">
        <v>23</v>
      </c>
      <c r="C414">
        <v>1097</v>
      </c>
      <c r="D414" t="s">
        <v>700</v>
      </c>
      <c r="E414">
        <v>10065</v>
      </c>
      <c r="K414" t="s">
        <v>12139</v>
      </c>
      <c r="L414">
        <f>COUNTIF($A$2:$A$10115,K414)</f>
        <v>1</v>
      </c>
    </row>
    <row r="415" spans="1:12" hidden="1" x14ac:dyDescent="0.25">
      <c r="A415" t="s">
        <v>701</v>
      </c>
      <c r="B415" t="s">
        <v>23</v>
      </c>
      <c r="C415">
        <v>18</v>
      </c>
      <c r="D415" t="s">
        <v>702</v>
      </c>
      <c r="E415">
        <v>10001</v>
      </c>
      <c r="K415" t="s">
        <v>3323</v>
      </c>
      <c r="L415">
        <f>COUNTIF($A$2:$A$10115,K415)</f>
        <v>1</v>
      </c>
    </row>
    <row r="416" spans="1:12" hidden="1" x14ac:dyDescent="0.25">
      <c r="A416" t="s">
        <v>703</v>
      </c>
      <c r="B416" t="s">
        <v>23</v>
      </c>
      <c r="C416">
        <v>38</v>
      </c>
      <c r="D416" t="s">
        <v>704</v>
      </c>
      <c r="E416">
        <v>10019</v>
      </c>
      <c r="K416" t="s">
        <v>4373</v>
      </c>
      <c r="L416">
        <f>COUNTIF($A$2:$A$10115,K416)</f>
        <v>1</v>
      </c>
    </row>
    <row r="417" spans="1:12" hidden="1" x14ac:dyDescent="0.25">
      <c r="A417" t="s">
        <v>705</v>
      </c>
      <c r="B417" t="s">
        <v>23</v>
      </c>
      <c r="C417">
        <v>15</v>
      </c>
      <c r="D417" t="s">
        <v>696</v>
      </c>
      <c r="E417">
        <v>10003</v>
      </c>
      <c r="K417" t="s">
        <v>6287</v>
      </c>
      <c r="L417">
        <f>COUNTIF($A$2:$A$10115,K417)</f>
        <v>1</v>
      </c>
    </row>
    <row r="418" spans="1:12" hidden="1" x14ac:dyDescent="0.25">
      <c r="A418" t="s">
        <v>706</v>
      </c>
      <c r="B418" t="s">
        <v>23</v>
      </c>
      <c r="C418">
        <v>625</v>
      </c>
      <c r="D418" t="s">
        <v>79</v>
      </c>
      <c r="E418">
        <v>10018</v>
      </c>
      <c r="K418" t="s">
        <v>11778</v>
      </c>
      <c r="L418">
        <f>COUNTIF($A$2:$A$10115,K418)</f>
        <v>1</v>
      </c>
    </row>
    <row r="419" spans="1:12" hidden="1" x14ac:dyDescent="0.25">
      <c r="A419" t="s">
        <v>707</v>
      </c>
      <c r="B419" t="s">
        <v>9</v>
      </c>
      <c r="C419">
        <v>4630</v>
      </c>
      <c r="D419" t="s">
        <v>559</v>
      </c>
      <c r="E419">
        <v>11101</v>
      </c>
      <c r="K419" t="s">
        <v>11389</v>
      </c>
      <c r="L419">
        <f>COUNTIF($A$2:$A$10115,K419)</f>
        <v>1</v>
      </c>
    </row>
    <row r="420" spans="1:12" hidden="1" x14ac:dyDescent="0.25">
      <c r="A420" t="s">
        <v>708</v>
      </c>
      <c r="B420" t="s">
        <v>23</v>
      </c>
      <c r="C420">
        <v>1225</v>
      </c>
      <c r="D420" t="s">
        <v>700</v>
      </c>
      <c r="E420">
        <v>10065</v>
      </c>
      <c r="K420" t="s">
        <v>3275</v>
      </c>
      <c r="L420">
        <f>COUNTIF($A$2:$A$10115,K420)</f>
        <v>1</v>
      </c>
    </row>
    <row r="421" spans="1:12" hidden="1" x14ac:dyDescent="0.25">
      <c r="A421" t="s">
        <v>159</v>
      </c>
      <c r="B421" t="s">
        <v>36</v>
      </c>
      <c r="C421">
        <v>599</v>
      </c>
      <c r="D421" t="s">
        <v>465</v>
      </c>
      <c r="E421">
        <v>10451</v>
      </c>
      <c r="K421" t="s">
        <v>11216</v>
      </c>
      <c r="L421">
        <f>COUNTIF($A$2:$A$10115,K421)</f>
        <v>1</v>
      </c>
    </row>
    <row r="422" spans="1:12" hidden="1" x14ac:dyDescent="0.25">
      <c r="A422" t="s">
        <v>709</v>
      </c>
      <c r="B422" t="s">
        <v>23</v>
      </c>
      <c r="C422">
        <v>747</v>
      </c>
      <c r="D422" t="s">
        <v>710</v>
      </c>
      <c r="E422">
        <v>10019</v>
      </c>
      <c r="K422" t="s">
        <v>4774</v>
      </c>
      <c r="L422">
        <f>COUNTIF($A$2:$A$10115,K422)</f>
        <v>1</v>
      </c>
    </row>
    <row r="423" spans="1:12" hidden="1" x14ac:dyDescent="0.25">
      <c r="A423" t="s">
        <v>711</v>
      </c>
      <c r="B423" t="s">
        <v>23</v>
      </c>
      <c r="C423">
        <v>12</v>
      </c>
      <c r="D423" t="s">
        <v>712</v>
      </c>
      <c r="E423">
        <v>10016</v>
      </c>
      <c r="K423" t="s">
        <v>6228</v>
      </c>
      <c r="L423">
        <f>COUNTIF($A$2:$A$10115,K423)</f>
        <v>1</v>
      </c>
    </row>
    <row r="424" spans="1:12" hidden="1" x14ac:dyDescent="0.25">
      <c r="A424" t="s">
        <v>31</v>
      </c>
      <c r="B424" t="s">
        <v>9</v>
      </c>
      <c r="C424">
        <v>6908</v>
      </c>
      <c r="D424" t="s">
        <v>267</v>
      </c>
      <c r="E424">
        <v>11378</v>
      </c>
      <c r="K424" t="s">
        <v>10967</v>
      </c>
      <c r="L424">
        <f>COUNTIF($A$2:$A$10115,K424)</f>
        <v>1</v>
      </c>
    </row>
    <row r="425" spans="1:12" hidden="1" x14ac:dyDescent="0.25">
      <c r="A425" t="s">
        <v>713</v>
      </c>
      <c r="B425" t="s">
        <v>23</v>
      </c>
      <c r="C425">
        <v>8</v>
      </c>
      <c r="D425" t="s">
        <v>714</v>
      </c>
      <c r="E425">
        <v>10014</v>
      </c>
      <c r="K425" t="s">
        <v>11564</v>
      </c>
      <c r="L425">
        <f>COUNTIF($A$2:$A$10115,K425)</f>
        <v>1</v>
      </c>
    </row>
    <row r="426" spans="1:12" hidden="1" x14ac:dyDescent="0.25">
      <c r="A426" t="s">
        <v>715</v>
      </c>
      <c r="B426" t="s">
        <v>6</v>
      </c>
      <c r="C426">
        <v>1969</v>
      </c>
      <c r="D426" t="s">
        <v>716</v>
      </c>
      <c r="E426">
        <v>11214</v>
      </c>
      <c r="K426" t="s">
        <v>9017</v>
      </c>
      <c r="L426">
        <f>COUNTIF($A$2:$A$10115,K426)</f>
        <v>1</v>
      </c>
    </row>
    <row r="427" spans="1:12" hidden="1" x14ac:dyDescent="0.25">
      <c r="A427" t="s">
        <v>190</v>
      </c>
      <c r="B427" t="s">
        <v>23</v>
      </c>
      <c r="C427">
        <v>20922094</v>
      </c>
      <c r="D427" t="s">
        <v>717</v>
      </c>
      <c r="E427">
        <v>10027</v>
      </c>
      <c r="K427" t="s">
        <v>6890</v>
      </c>
      <c r="L427">
        <f>COUNTIF($A$2:$A$10115,K427)</f>
        <v>1</v>
      </c>
    </row>
    <row r="428" spans="1:12" hidden="1" x14ac:dyDescent="0.25">
      <c r="A428" t="s">
        <v>718</v>
      </c>
      <c r="B428" t="s">
        <v>23</v>
      </c>
      <c r="C428">
        <v>194</v>
      </c>
      <c r="D428" t="s">
        <v>719</v>
      </c>
      <c r="E428">
        <v>10013</v>
      </c>
      <c r="K428" t="s">
        <v>8969</v>
      </c>
      <c r="L428">
        <f>COUNTIF($A$2:$A$10115,K428)</f>
        <v>1</v>
      </c>
    </row>
    <row r="429" spans="1:12" hidden="1" x14ac:dyDescent="0.25">
      <c r="A429" t="s">
        <v>720</v>
      </c>
      <c r="B429" t="s">
        <v>6</v>
      </c>
      <c r="C429">
        <v>432</v>
      </c>
      <c r="D429" t="s">
        <v>34</v>
      </c>
      <c r="E429">
        <v>11215</v>
      </c>
      <c r="K429" t="s">
        <v>7174</v>
      </c>
      <c r="L429">
        <f>COUNTIF($A$2:$A$10115,K429)</f>
        <v>1</v>
      </c>
    </row>
    <row r="430" spans="1:12" hidden="1" x14ac:dyDescent="0.25">
      <c r="A430" t="s">
        <v>721</v>
      </c>
      <c r="B430" t="s">
        <v>36</v>
      </c>
      <c r="C430">
        <v>3601</v>
      </c>
      <c r="D430" t="s">
        <v>722</v>
      </c>
      <c r="E430">
        <v>10463</v>
      </c>
      <c r="K430" t="s">
        <v>11034</v>
      </c>
      <c r="L430">
        <f>COUNTIF($A$2:$A$10115,K430)</f>
        <v>1</v>
      </c>
    </row>
    <row r="431" spans="1:12" hidden="1" x14ac:dyDescent="0.25">
      <c r="A431" t="s">
        <v>723</v>
      </c>
      <c r="B431" t="s">
        <v>39</v>
      </c>
      <c r="C431">
        <v>240</v>
      </c>
      <c r="D431" t="s">
        <v>724</v>
      </c>
      <c r="E431">
        <v>10312</v>
      </c>
      <c r="K431" t="s">
        <v>8796</v>
      </c>
      <c r="L431">
        <f>COUNTIF($A$2:$A$10115,K431)</f>
        <v>1</v>
      </c>
    </row>
    <row r="432" spans="1:12" hidden="1" x14ac:dyDescent="0.25">
      <c r="A432" t="s">
        <v>725</v>
      </c>
      <c r="B432" t="s">
        <v>9</v>
      </c>
      <c r="C432">
        <v>4202</v>
      </c>
      <c r="D432" t="s">
        <v>28</v>
      </c>
      <c r="E432">
        <v>11103</v>
      </c>
      <c r="K432" t="s">
        <v>4136</v>
      </c>
      <c r="L432">
        <f>COUNTIF($A$2:$A$10115,K432)</f>
        <v>1</v>
      </c>
    </row>
    <row r="433" spans="1:12" hidden="1" x14ac:dyDescent="0.25">
      <c r="A433" t="s">
        <v>726</v>
      </c>
      <c r="B433" t="s">
        <v>23</v>
      </c>
      <c r="C433">
        <v>242</v>
      </c>
      <c r="D433" t="s">
        <v>727</v>
      </c>
      <c r="E433">
        <v>10012</v>
      </c>
      <c r="K433" t="s">
        <v>3680</v>
      </c>
      <c r="L433">
        <f>COUNTIF($A$2:$A$10115,K433)</f>
        <v>1</v>
      </c>
    </row>
    <row r="434" spans="1:12" hidden="1" x14ac:dyDescent="0.25">
      <c r="A434" t="s">
        <v>728</v>
      </c>
      <c r="B434" t="s">
        <v>23</v>
      </c>
      <c r="C434">
        <v>810</v>
      </c>
      <c r="D434" t="s">
        <v>729</v>
      </c>
      <c r="E434">
        <v>10003</v>
      </c>
      <c r="K434" t="s">
        <v>10688</v>
      </c>
      <c r="L434">
        <f>COUNTIF($A$2:$A$10115,K434)</f>
        <v>1</v>
      </c>
    </row>
    <row r="435" spans="1:12" hidden="1" x14ac:dyDescent="0.25">
      <c r="A435" t="s">
        <v>730</v>
      </c>
      <c r="B435" t="s">
        <v>9</v>
      </c>
      <c r="C435">
        <v>4437</v>
      </c>
      <c r="D435" t="s">
        <v>731</v>
      </c>
      <c r="E435">
        <v>11363</v>
      </c>
      <c r="K435" t="s">
        <v>9668</v>
      </c>
      <c r="L435">
        <f>COUNTIF($A$2:$A$10115,K435)</f>
        <v>1</v>
      </c>
    </row>
    <row r="436" spans="1:12" hidden="1" x14ac:dyDescent="0.25">
      <c r="A436" t="s">
        <v>732</v>
      </c>
      <c r="B436" t="s">
        <v>6</v>
      </c>
      <c r="C436">
        <v>9023</v>
      </c>
      <c r="D436" t="s">
        <v>733</v>
      </c>
      <c r="E436">
        <v>11209</v>
      </c>
      <c r="K436" t="s">
        <v>8406</v>
      </c>
      <c r="L436">
        <f>COUNTIF($A$2:$A$10115,K436)</f>
        <v>1</v>
      </c>
    </row>
    <row r="437" spans="1:12" hidden="1" x14ac:dyDescent="0.25">
      <c r="A437" t="s">
        <v>734</v>
      </c>
      <c r="B437" t="s">
        <v>23</v>
      </c>
      <c r="C437">
        <v>2092</v>
      </c>
      <c r="D437" t="s">
        <v>286</v>
      </c>
      <c r="E437">
        <v>10032</v>
      </c>
      <c r="K437" t="s">
        <v>11253</v>
      </c>
      <c r="L437">
        <f>COUNTIF($A$2:$A$10115,K437)</f>
        <v>1</v>
      </c>
    </row>
    <row r="438" spans="1:12" hidden="1" x14ac:dyDescent="0.25">
      <c r="A438" t="s">
        <v>735</v>
      </c>
      <c r="B438" t="s">
        <v>23</v>
      </c>
      <c r="C438">
        <v>932</v>
      </c>
      <c r="D438" t="s">
        <v>79</v>
      </c>
      <c r="E438">
        <v>10019</v>
      </c>
      <c r="K438" t="s">
        <v>53</v>
      </c>
      <c r="L438">
        <f>COUNTIF($A$2:$A$10115,K438)</f>
        <v>1</v>
      </c>
    </row>
    <row r="439" spans="1:12" hidden="1" x14ac:dyDescent="0.25">
      <c r="A439" t="s">
        <v>736</v>
      </c>
      <c r="B439" t="s">
        <v>23</v>
      </c>
      <c r="C439">
        <v>620</v>
      </c>
      <c r="D439" t="s">
        <v>737</v>
      </c>
      <c r="E439">
        <v>10011</v>
      </c>
      <c r="K439" t="s">
        <v>4832</v>
      </c>
      <c r="L439">
        <f>COUNTIF($A$2:$A$10115,K439)</f>
        <v>1</v>
      </c>
    </row>
    <row r="440" spans="1:12" hidden="1" x14ac:dyDescent="0.25">
      <c r="A440" t="s">
        <v>738</v>
      </c>
      <c r="B440" t="s">
        <v>9</v>
      </c>
      <c r="C440" t="s">
        <v>739</v>
      </c>
      <c r="D440" t="s">
        <v>345</v>
      </c>
      <c r="E440">
        <v>11375</v>
      </c>
      <c r="K440" t="s">
        <v>11446</v>
      </c>
      <c r="L440">
        <f>COUNTIF($A$2:$A$10115,K440)</f>
        <v>1</v>
      </c>
    </row>
    <row r="441" spans="1:12" hidden="1" x14ac:dyDescent="0.25">
      <c r="A441" t="s">
        <v>677</v>
      </c>
      <c r="B441" t="s">
        <v>23</v>
      </c>
      <c r="C441">
        <v>585</v>
      </c>
      <c r="D441" t="s">
        <v>169</v>
      </c>
      <c r="E441">
        <v>10016</v>
      </c>
      <c r="K441" t="s">
        <v>11582</v>
      </c>
      <c r="L441">
        <f>COUNTIF($A$2:$A$10115,K441)</f>
        <v>1</v>
      </c>
    </row>
    <row r="442" spans="1:12" hidden="1" x14ac:dyDescent="0.25">
      <c r="A442" t="s">
        <v>740</v>
      </c>
      <c r="B442" t="s">
        <v>6</v>
      </c>
      <c r="C442">
        <v>3211</v>
      </c>
      <c r="D442" t="s">
        <v>552</v>
      </c>
      <c r="E442">
        <v>11234</v>
      </c>
      <c r="K442" t="s">
        <v>9934</v>
      </c>
      <c r="L442">
        <f>COUNTIF($A$2:$A$10115,K442)</f>
        <v>1</v>
      </c>
    </row>
    <row r="443" spans="1:12" hidden="1" x14ac:dyDescent="0.25">
      <c r="A443" t="s">
        <v>741</v>
      </c>
      <c r="B443" t="s">
        <v>23</v>
      </c>
      <c r="C443">
        <v>147</v>
      </c>
      <c r="D443" t="s">
        <v>714</v>
      </c>
      <c r="E443">
        <v>10014</v>
      </c>
      <c r="K443" t="s">
        <v>5890</v>
      </c>
      <c r="L443">
        <f>COUNTIF($A$2:$A$10115,K443)</f>
        <v>1</v>
      </c>
    </row>
    <row r="444" spans="1:12" hidden="1" x14ac:dyDescent="0.25">
      <c r="A444" t="s">
        <v>439</v>
      </c>
      <c r="B444" t="s">
        <v>6</v>
      </c>
      <c r="C444">
        <v>2761</v>
      </c>
      <c r="D444" t="s">
        <v>742</v>
      </c>
      <c r="E444">
        <v>11235</v>
      </c>
      <c r="K444" t="s">
        <v>10403</v>
      </c>
      <c r="L444">
        <f>COUNTIF($A$2:$A$10115,K444)</f>
        <v>1</v>
      </c>
    </row>
    <row r="445" spans="1:12" hidden="1" x14ac:dyDescent="0.25">
      <c r="A445" t="s">
        <v>743</v>
      </c>
      <c r="B445" t="s">
        <v>23</v>
      </c>
      <c r="C445">
        <v>69</v>
      </c>
      <c r="D445" t="s">
        <v>264</v>
      </c>
      <c r="E445">
        <v>10012</v>
      </c>
      <c r="K445" t="s">
        <v>11890</v>
      </c>
      <c r="L445">
        <f>COUNTIF($A$2:$A$10115,K445)</f>
        <v>1</v>
      </c>
    </row>
    <row r="446" spans="1:12" hidden="1" x14ac:dyDescent="0.25">
      <c r="A446" t="s">
        <v>744</v>
      </c>
      <c r="B446" t="s">
        <v>9</v>
      </c>
      <c r="C446">
        <v>9703</v>
      </c>
      <c r="D446" t="s">
        <v>745</v>
      </c>
      <c r="E446">
        <v>11374</v>
      </c>
      <c r="K446" t="s">
        <v>10714</v>
      </c>
      <c r="L446">
        <f>COUNTIF($A$2:$A$10115,K446)</f>
        <v>1</v>
      </c>
    </row>
    <row r="447" spans="1:12" hidden="1" x14ac:dyDescent="0.25">
      <c r="A447" t="s">
        <v>746</v>
      </c>
      <c r="B447" t="s">
        <v>23</v>
      </c>
      <c r="C447">
        <v>719</v>
      </c>
      <c r="D447" t="s">
        <v>747</v>
      </c>
      <c r="E447">
        <v>10036</v>
      </c>
      <c r="K447" t="s">
        <v>2695</v>
      </c>
      <c r="L447">
        <f>COUNTIF($A$2:$A$10115,K447)</f>
        <v>1</v>
      </c>
    </row>
    <row r="448" spans="1:12" hidden="1" x14ac:dyDescent="0.25">
      <c r="A448" t="s">
        <v>748</v>
      </c>
      <c r="B448" t="s">
        <v>39</v>
      </c>
      <c r="C448">
        <v>1975</v>
      </c>
      <c r="D448" t="s">
        <v>40</v>
      </c>
      <c r="E448">
        <v>10314</v>
      </c>
      <c r="K448" t="s">
        <v>6119</v>
      </c>
      <c r="L448">
        <f>COUNTIF($A$2:$A$10115,K448)</f>
        <v>1</v>
      </c>
    </row>
    <row r="449" spans="1:12" hidden="1" x14ac:dyDescent="0.25">
      <c r="A449" t="s">
        <v>749</v>
      </c>
      <c r="B449" t="s">
        <v>23</v>
      </c>
      <c r="C449">
        <v>90</v>
      </c>
      <c r="D449" t="s">
        <v>750</v>
      </c>
      <c r="E449">
        <v>10014</v>
      </c>
      <c r="K449" t="s">
        <v>8469</v>
      </c>
      <c r="L449">
        <f>COUNTIF($A$2:$A$10115,K449)</f>
        <v>1</v>
      </c>
    </row>
    <row r="450" spans="1:12" hidden="1" x14ac:dyDescent="0.25">
      <c r="A450" t="s">
        <v>751</v>
      </c>
      <c r="B450" t="s">
        <v>9</v>
      </c>
      <c r="C450">
        <v>27111</v>
      </c>
      <c r="D450" t="s">
        <v>92</v>
      </c>
      <c r="E450">
        <v>11040</v>
      </c>
      <c r="K450" t="s">
        <v>7741</v>
      </c>
      <c r="L450">
        <f>COUNTIF($A$2:$A$10115,K450)</f>
        <v>1</v>
      </c>
    </row>
    <row r="451" spans="1:12" hidden="1" x14ac:dyDescent="0.25">
      <c r="A451" t="s">
        <v>752</v>
      </c>
      <c r="B451" t="s">
        <v>23</v>
      </c>
      <c r="C451">
        <v>47</v>
      </c>
      <c r="D451" t="s">
        <v>753</v>
      </c>
      <c r="E451">
        <v>10012</v>
      </c>
      <c r="K451" t="s">
        <v>3010</v>
      </c>
      <c r="L451">
        <f>COUNTIF($A$2:$A$10115,K451)</f>
        <v>1</v>
      </c>
    </row>
    <row r="452" spans="1:12" hidden="1" x14ac:dyDescent="0.25">
      <c r="A452" t="s">
        <v>754</v>
      </c>
      <c r="B452" t="s">
        <v>6</v>
      </c>
      <c r="C452">
        <v>3145</v>
      </c>
      <c r="D452" t="s">
        <v>755</v>
      </c>
      <c r="E452">
        <v>11235</v>
      </c>
      <c r="K452" t="s">
        <v>453</v>
      </c>
      <c r="L452">
        <f>COUNTIF($A$2:$A$10115,K452)</f>
        <v>1</v>
      </c>
    </row>
    <row r="453" spans="1:12" hidden="1" x14ac:dyDescent="0.25">
      <c r="A453" t="s">
        <v>756</v>
      </c>
      <c r="B453" t="s">
        <v>39</v>
      </c>
      <c r="C453">
        <v>768</v>
      </c>
      <c r="D453" t="s">
        <v>757</v>
      </c>
      <c r="E453">
        <v>10314</v>
      </c>
      <c r="K453" t="s">
        <v>9344</v>
      </c>
      <c r="L453">
        <f>COUNTIF($A$2:$A$10115,K453)</f>
        <v>1</v>
      </c>
    </row>
    <row r="454" spans="1:12" hidden="1" x14ac:dyDescent="0.25">
      <c r="A454" t="s">
        <v>758</v>
      </c>
      <c r="B454" t="s">
        <v>23</v>
      </c>
      <c r="C454">
        <v>27</v>
      </c>
      <c r="D454" t="s">
        <v>759</v>
      </c>
      <c r="E454">
        <v>10003</v>
      </c>
      <c r="K454" t="s">
        <v>10088</v>
      </c>
      <c r="L454">
        <f>COUNTIF($A$2:$A$10115,K454)</f>
        <v>1</v>
      </c>
    </row>
    <row r="455" spans="1:12" hidden="1" x14ac:dyDescent="0.25">
      <c r="A455" t="s">
        <v>190</v>
      </c>
      <c r="B455" t="s">
        <v>23</v>
      </c>
      <c r="C455">
        <v>351</v>
      </c>
      <c r="D455" t="s">
        <v>760</v>
      </c>
      <c r="E455">
        <v>10029</v>
      </c>
      <c r="K455" t="s">
        <v>1388</v>
      </c>
      <c r="L455">
        <f>COUNTIF($A$2:$A$10115,K455)</f>
        <v>1</v>
      </c>
    </row>
    <row r="456" spans="1:12" hidden="1" x14ac:dyDescent="0.25">
      <c r="A456" t="s">
        <v>761</v>
      </c>
      <c r="B456" t="s">
        <v>23</v>
      </c>
      <c r="C456">
        <v>40</v>
      </c>
      <c r="D456" t="s">
        <v>762</v>
      </c>
      <c r="E456">
        <v>10005</v>
      </c>
      <c r="K456" t="s">
        <v>11992</v>
      </c>
      <c r="L456">
        <f>COUNTIF($A$2:$A$10115,K456)</f>
        <v>1</v>
      </c>
    </row>
    <row r="457" spans="1:12" hidden="1" x14ac:dyDescent="0.25">
      <c r="A457" t="s">
        <v>763</v>
      </c>
      <c r="B457" t="s">
        <v>23</v>
      </c>
      <c r="C457">
        <v>200</v>
      </c>
      <c r="D457" t="s">
        <v>211</v>
      </c>
      <c r="E457">
        <v>10012</v>
      </c>
      <c r="K457" t="s">
        <v>3107</v>
      </c>
      <c r="L457">
        <f>COUNTIF($A$2:$A$10115,K457)</f>
        <v>1</v>
      </c>
    </row>
    <row r="458" spans="1:12" hidden="1" x14ac:dyDescent="0.25">
      <c r="A458" t="s">
        <v>764</v>
      </c>
      <c r="B458" t="s">
        <v>6</v>
      </c>
      <c r="C458">
        <v>3904</v>
      </c>
      <c r="D458" t="s">
        <v>765</v>
      </c>
      <c r="E458">
        <v>11218</v>
      </c>
      <c r="K458" t="s">
        <v>2285</v>
      </c>
      <c r="L458">
        <f>COUNTIF($A$2:$A$10115,K458)</f>
        <v>1</v>
      </c>
    </row>
    <row r="459" spans="1:12" hidden="1" x14ac:dyDescent="0.25">
      <c r="A459" t="s">
        <v>766</v>
      </c>
      <c r="B459" t="s">
        <v>6</v>
      </c>
      <c r="C459">
        <v>405407</v>
      </c>
      <c r="D459" t="s">
        <v>767</v>
      </c>
      <c r="E459">
        <v>11220</v>
      </c>
      <c r="K459" t="s">
        <v>3232</v>
      </c>
      <c r="L459">
        <f>COUNTIF($A$2:$A$10115,K459)</f>
        <v>1</v>
      </c>
    </row>
    <row r="460" spans="1:12" hidden="1" x14ac:dyDescent="0.25">
      <c r="A460" t="s">
        <v>768</v>
      </c>
      <c r="B460" t="s">
        <v>23</v>
      </c>
      <c r="C460">
        <v>235</v>
      </c>
      <c r="D460" t="s">
        <v>121</v>
      </c>
      <c r="E460">
        <v>10003</v>
      </c>
      <c r="K460" t="s">
        <v>7219</v>
      </c>
      <c r="L460">
        <f>COUNTIF($A$2:$A$10115,K460)</f>
        <v>1</v>
      </c>
    </row>
    <row r="461" spans="1:12" hidden="1" x14ac:dyDescent="0.25">
      <c r="A461" t="s">
        <v>769</v>
      </c>
      <c r="B461" t="s">
        <v>6</v>
      </c>
      <c r="C461">
        <v>802</v>
      </c>
      <c r="D461" t="s">
        <v>770</v>
      </c>
      <c r="E461">
        <v>11218</v>
      </c>
      <c r="K461" t="s">
        <v>10597</v>
      </c>
      <c r="L461">
        <f>COUNTIF($A$2:$A$10115,K461)</f>
        <v>1</v>
      </c>
    </row>
    <row r="462" spans="1:12" hidden="1" x14ac:dyDescent="0.25">
      <c r="A462" t="s">
        <v>771</v>
      </c>
      <c r="B462" t="s">
        <v>23</v>
      </c>
      <c r="C462">
        <v>35</v>
      </c>
      <c r="D462" t="s">
        <v>772</v>
      </c>
      <c r="E462">
        <v>10003</v>
      </c>
      <c r="K462" t="s">
        <v>5699</v>
      </c>
      <c r="L462">
        <f>COUNTIF($A$2:$A$10115,K462)</f>
        <v>1</v>
      </c>
    </row>
    <row r="463" spans="1:12" hidden="1" x14ac:dyDescent="0.25">
      <c r="A463" t="s">
        <v>773</v>
      </c>
      <c r="B463" t="s">
        <v>23</v>
      </c>
      <c r="C463">
        <v>2662</v>
      </c>
      <c r="D463" t="s">
        <v>28</v>
      </c>
      <c r="E463">
        <v>10025</v>
      </c>
      <c r="K463" t="s">
        <v>7009</v>
      </c>
      <c r="L463">
        <f>COUNTIF($A$2:$A$10115,K463)</f>
        <v>1</v>
      </c>
    </row>
    <row r="464" spans="1:12" hidden="1" x14ac:dyDescent="0.25">
      <c r="A464" t="s">
        <v>774</v>
      </c>
      <c r="B464" t="s">
        <v>9</v>
      </c>
      <c r="C464" t="s">
        <v>775</v>
      </c>
      <c r="D464" t="s">
        <v>559</v>
      </c>
      <c r="E464">
        <v>11101</v>
      </c>
      <c r="K464" t="s">
        <v>11505</v>
      </c>
      <c r="L464">
        <f>COUNTIF($A$2:$A$10115,K464)</f>
        <v>1</v>
      </c>
    </row>
    <row r="465" spans="1:12" hidden="1" x14ac:dyDescent="0.25">
      <c r="A465" t="s">
        <v>776</v>
      </c>
      <c r="B465" t="s">
        <v>9</v>
      </c>
      <c r="C465" t="s">
        <v>777</v>
      </c>
      <c r="D465" t="s">
        <v>778</v>
      </c>
      <c r="E465">
        <v>11422</v>
      </c>
      <c r="K465" t="s">
        <v>6048</v>
      </c>
      <c r="L465">
        <f>COUNTIF($A$2:$A$10115,K465)</f>
        <v>1</v>
      </c>
    </row>
    <row r="466" spans="1:12" hidden="1" x14ac:dyDescent="0.25">
      <c r="A466" t="s">
        <v>779</v>
      </c>
      <c r="B466" t="s">
        <v>6</v>
      </c>
      <c r="C466">
        <v>3152</v>
      </c>
      <c r="D466" t="s">
        <v>780</v>
      </c>
      <c r="E466">
        <v>11235</v>
      </c>
      <c r="K466" t="s">
        <v>2284</v>
      </c>
      <c r="L466">
        <f>COUNTIF($A$2:$A$10115,K466)</f>
        <v>1</v>
      </c>
    </row>
    <row r="467" spans="1:12" hidden="1" x14ac:dyDescent="0.25">
      <c r="A467" t="s">
        <v>781</v>
      </c>
      <c r="B467" t="s">
        <v>23</v>
      </c>
      <c r="C467">
        <v>540</v>
      </c>
      <c r="D467" t="s">
        <v>169</v>
      </c>
      <c r="E467">
        <v>10016</v>
      </c>
      <c r="K467" t="s">
        <v>8022</v>
      </c>
      <c r="L467">
        <f>COUNTIF($A$2:$A$10115,K467)</f>
        <v>1</v>
      </c>
    </row>
    <row r="468" spans="1:12" hidden="1" x14ac:dyDescent="0.25">
      <c r="A468" t="s">
        <v>782</v>
      </c>
      <c r="B468" t="s">
        <v>23</v>
      </c>
      <c r="C468">
        <v>511</v>
      </c>
      <c r="D468" t="s">
        <v>783</v>
      </c>
      <c r="E468">
        <v>10017</v>
      </c>
      <c r="K468" t="s">
        <v>8584</v>
      </c>
      <c r="L468">
        <f>COUNTIF($A$2:$A$10115,K468)</f>
        <v>1</v>
      </c>
    </row>
    <row r="469" spans="1:12" hidden="1" x14ac:dyDescent="0.25">
      <c r="A469" t="s">
        <v>784</v>
      </c>
      <c r="B469" t="s">
        <v>23</v>
      </c>
      <c r="C469">
        <v>1728</v>
      </c>
      <c r="D469" t="s">
        <v>195</v>
      </c>
      <c r="E469">
        <v>10029</v>
      </c>
      <c r="K469" t="s">
        <v>3721</v>
      </c>
      <c r="L469">
        <f>COUNTIF($A$2:$A$10115,K469)</f>
        <v>1</v>
      </c>
    </row>
    <row r="470" spans="1:12" hidden="1" x14ac:dyDescent="0.25">
      <c r="A470" t="s">
        <v>785</v>
      </c>
      <c r="B470" t="s">
        <v>23</v>
      </c>
      <c r="C470">
        <v>625</v>
      </c>
      <c r="D470" t="s">
        <v>79</v>
      </c>
      <c r="E470">
        <v>10018</v>
      </c>
      <c r="K470" t="s">
        <v>1320</v>
      </c>
      <c r="L470">
        <f>COUNTIF($A$2:$A$10115,K470)</f>
        <v>1</v>
      </c>
    </row>
    <row r="471" spans="1:12" hidden="1" x14ac:dyDescent="0.25">
      <c r="A471" t="s">
        <v>159</v>
      </c>
      <c r="B471" t="s">
        <v>9</v>
      </c>
      <c r="C471">
        <v>22112</v>
      </c>
      <c r="D471" t="s">
        <v>786</v>
      </c>
      <c r="E471">
        <v>11413</v>
      </c>
      <c r="K471" t="s">
        <v>1837</v>
      </c>
      <c r="L471">
        <f>COUNTIF($A$2:$A$10115,K471)</f>
        <v>1</v>
      </c>
    </row>
    <row r="472" spans="1:12" hidden="1" x14ac:dyDescent="0.25">
      <c r="A472" t="s">
        <v>787</v>
      </c>
      <c r="B472" t="s">
        <v>9</v>
      </c>
      <c r="C472" t="s">
        <v>788</v>
      </c>
      <c r="D472" t="s">
        <v>490</v>
      </c>
      <c r="E472">
        <v>11372</v>
      </c>
      <c r="K472" t="s">
        <v>8286</v>
      </c>
      <c r="L472">
        <f>COUNTIF($A$2:$A$10115,K472)</f>
        <v>1</v>
      </c>
    </row>
    <row r="473" spans="1:12" hidden="1" x14ac:dyDescent="0.25">
      <c r="A473" t="s">
        <v>789</v>
      </c>
      <c r="B473" t="s">
        <v>23</v>
      </c>
      <c r="C473">
        <v>1746</v>
      </c>
      <c r="D473" t="s">
        <v>169</v>
      </c>
      <c r="E473">
        <v>10128</v>
      </c>
      <c r="K473" t="s">
        <v>6007</v>
      </c>
      <c r="L473">
        <f>COUNTIF($A$2:$A$10115,K473)</f>
        <v>1</v>
      </c>
    </row>
    <row r="474" spans="1:12" hidden="1" x14ac:dyDescent="0.25">
      <c r="A474" t="s">
        <v>790</v>
      </c>
      <c r="B474" t="s">
        <v>23</v>
      </c>
      <c r="C474">
        <v>261</v>
      </c>
      <c r="D474" t="s">
        <v>791</v>
      </c>
      <c r="E474">
        <v>10023</v>
      </c>
      <c r="K474" t="s">
        <v>10795</v>
      </c>
      <c r="L474">
        <f>COUNTIF($A$2:$A$10115,K474)</f>
        <v>1</v>
      </c>
    </row>
    <row r="475" spans="1:12" hidden="1" x14ac:dyDescent="0.25">
      <c r="A475" t="s">
        <v>792</v>
      </c>
      <c r="B475" t="s">
        <v>6</v>
      </c>
      <c r="C475">
        <v>1424</v>
      </c>
      <c r="D475" t="s">
        <v>793</v>
      </c>
      <c r="E475">
        <v>11230</v>
      </c>
      <c r="K475" t="s">
        <v>5530</v>
      </c>
      <c r="L475">
        <f>COUNTIF($A$2:$A$10115,K475)</f>
        <v>1</v>
      </c>
    </row>
    <row r="476" spans="1:12" hidden="1" x14ac:dyDescent="0.25">
      <c r="A476" t="s">
        <v>794</v>
      </c>
      <c r="B476" t="s">
        <v>23</v>
      </c>
      <c r="C476">
        <v>65</v>
      </c>
      <c r="D476" t="s">
        <v>274</v>
      </c>
      <c r="E476">
        <v>10014</v>
      </c>
      <c r="K476" t="s">
        <v>3248</v>
      </c>
      <c r="L476">
        <f>COUNTIF($A$2:$A$10115,K476)</f>
        <v>1</v>
      </c>
    </row>
    <row r="477" spans="1:12" hidden="1" x14ac:dyDescent="0.25">
      <c r="A477" t="s">
        <v>795</v>
      </c>
      <c r="B477" t="s">
        <v>9</v>
      </c>
      <c r="C477" t="s">
        <v>796</v>
      </c>
      <c r="D477" t="s">
        <v>797</v>
      </c>
      <c r="E477">
        <v>11422</v>
      </c>
      <c r="K477" t="s">
        <v>5397</v>
      </c>
      <c r="L477">
        <f>COUNTIF($A$2:$A$10115,K477)</f>
        <v>1</v>
      </c>
    </row>
    <row r="478" spans="1:12" hidden="1" x14ac:dyDescent="0.25">
      <c r="A478" t="s">
        <v>798</v>
      </c>
      <c r="B478" t="s">
        <v>23</v>
      </c>
      <c r="C478">
        <v>90</v>
      </c>
      <c r="D478" t="s">
        <v>799</v>
      </c>
      <c r="E478">
        <v>10011</v>
      </c>
      <c r="K478" t="s">
        <v>2613</v>
      </c>
      <c r="L478">
        <f>COUNTIF($A$2:$A$10115,K478)</f>
        <v>1</v>
      </c>
    </row>
    <row r="479" spans="1:12" hidden="1" x14ac:dyDescent="0.25">
      <c r="A479" t="s">
        <v>800</v>
      </c>
      <c r="B479" t="s">
        <v>23</v>
      </c>
      <c r="C479">
        <v>174</v>
      </c>
      <c r="D479" t="s">
        <v>801</v>
      </c>
      <c r="E479">
        <v>10013</v>
      </c>
      <c r="K479" t="s">
        <v>1826</v>
      </c>
      <c r="L479">
        <f>COUNTIF($A$2:$A$10115,K479)</f>
        <v>1</v>
      </c>
    </row>
    <row r="480" spans="1:12" hidden="1" x14ac:dyDescent="0.25">
      <c r="A480" t="s">
        <v>802</v>
      </c>
      <c r="B480" t="s">
        <v>6</v>
      </c>
      <c r="C480">
        <v>101103</v>
      </c>
      <c r="D480" t="s">
        <v>803</v>
      </c>
      <c r="E480">
        <v>11235</v>
      </c>
      <c r="K480" t="s">
        <v>6180</v>
      </c>
      <c r="L480">
        <f>COUNTIF($A$2:$A$10115,K480)</f>
        <v>1</v>
      </c>
    </row>
    <row r="481" spans="1:12" hidden="1" x14ac:dyDescent="0.25">
      <c r="A481" t="s">
        <v>804</v>
      </c>
      <c r="B481" t="s">
        <v>23</v>
      </c>
      <c r="C481">
        <v>105</v>
      </c>
      <c r="D481" t="s">
        <v>239</v>
      </c>
      <c r="E481">
        <v>10013</v>
      </c>
      <c r="K481" t="s">
        <v>4337</v>
      </c>
      <c r="L481">
        <f>COUNTIF($A$2:$A$10115,K481)</f>
        <v>1</v>
      </c>
    </row>
    <row r="482" spans="1:12" hidden="1" x14ac:dyDescent="0.25">
      <c r="A482" t="s">
        <v>805</v>
      </c>
      <c r="B482" t="s">
        <v>23</v>
      </c>
      <c r="C482">
        <v>27</v>
      </c>
      <c r="D482" t="s">
        <v>806</v>
      </c>
      <c r="E482">
        <v>10007</v>
      </c>
      <c r="K482" t="s">
        <v>3631</v>
      </c>
      <c r="L482">
        <f>COUNTIF($A$2:$A$10115,K482)</f>
        <v>1</v>
      </c>
    </row>
    <row r="483" spans="1:12" hidden="1" x14ac:dyDescent="0.25">
      <c r="A483" t="s">
        <v>807</v>
      </c>
      <c r="B483" t="s">
        <v>23</v>
      </c>
      <c r="C483">
        <v>530</v>
      </c>
      <c r="D483" t="s">
        <v>251</v>
      </c>
      <c r="E483">
        <v>10018</v>
      </c>
      <c r="K483" t="s">
        <v>5009</v>
      </c>
      <c r="L483">
        <f>COUNTIF($A$2:$A$10115,K483)</f>
        <v>1</v>
      </c>
    </row>
    <row r="484" spans="1:12" hidden="1" x14ac:dyDescent="0.25">
      <c r="A484" t="s">
        <v>808</v>
      </c>
      <c r="B484" t="s">
        <v>23</v>
      </c>
      <c r="C484">
        <v>150</v>
      </c>
      <c r="D484" t="s">
        <v>809</v>
      </c>
      <c r="E484">
        <v>10036</v>
      </c>
      <c r="K484" t="s">
        <v>7893</v>
      </c>
      <c r="L484">
        <f>COUNTIF($A$2:$A$10115,K484)</f>
        <v>1</v>
      </c>
    </row>
    <row r="485" spans="1:12" hidden="1" x14ac:dyDescent="0.25">
      <c r="A485" t="s">
        <v>810</v>
      </c>
      <c r="B485" t="s">
        <v>6</v>
      </c>
      <c r="C485">
        <v>62</v>
      </c>
      <c r="D485" t="s">
        <v>811</v>
      </c>
      <c r="E485">
        <v>11201</v>
      </c>
      <c r="K485" t="s">
        <v>6175</v>
      </c>
      <c r="L485">
        <f>COUNTIF($A$2:$A$10115,K485)</f>
        <v>1</v>
      </c>
    </row>
    <row r="486" spans="1:12" hidden="1" x14ac:dyDescent="0.25">
      <c r="A486" t="s">
        <v>812</v>
      </c>
      <c r="B486" t="s">
        <v>9</v>
      </c>
      <c r="C486">
        <v>11102</v>
      </c>
      <c r="D486" t="s">
        <v>421</v>
      </c>
      <c r="E486">
        <v>11368</v>
      </c>
      <c r="K486" t="s">
        <v>8288</v>
      </c>
      <c r="L486">
        <f>COUNTIF($A$2:$A$10115,K486)</f>
        <v>1</v>
      </c>
    </row>
    <row r="487" spans="1:12" hidden="1" x14ac:dyDescent="0.25">
      <c r="A487" t="s">
        <v>813</v>
      </c>
      <c r="B487" t="s">
        <v>23</v>
      </c>
      <c r="C487">
        <v>651</v>
      </c>
      <c r="D487" t="s">
        <v>814</v>
      </c>
      <c r="E487">
        <v>10036</v>
      </c>
      <c r="K487" t="s">
        <v>10045</v>
      </c>
      <c r="L487">
        <f>COUNTIF($A$2:$A$10115,K487)</f>
        <v>1</v>
      </c>
    </row>
    <row r="488" spans="1:12" hidden="1" x14ac:dyDescent="0.25">
      <c r="A488" t="s">
        <v>815</v>
      </c>
      <c r="B488" t="s">
        <v>23</v>
      </c>
      <c r="C488">
        <v>32</v>
      </c>
      <c r="D488" t="s">
        <v>211</v>
      </c>
      <c r="E488">
        <v>10012</v>
      </c>
      <c r="K488" t="s">
        <v>8668</v>
      </c>
      <c r="L488">
        <f>COUNTIF($A$2:$A$10115,K488)</f>
        <v>1</v>
      </c>
    </row>
    <row r="489" spans="1:12" hidden="1" x14ac:dyDescent="0.25">
      <c r="A489" t="s">
        <v>816</v>
      </c>
      <c r="B489" t="s">
        <v>36</v>
      </c>
      <c r="C489">
        <v>3289</v>
      </c>
      <c r="D489" t="s">
        <v>270</v>
      </c>
      <c r="E489">
        <v>10461</v>
      </c>
      <c r="K489" t="s">
        <v>2191</v>
      </c>
      <c r="L489">
        <f>COUNTIF($A$2:$A$10115,K489)</f>
        <v>1</v>
      </c>
    </row>
    <row r="490" spans="1:12" hidden="1" x14ac:dyDescent="0.25">
      <c r="A490" t="s">
        <v>817</v>
      </c>
      <c r="B490" t="s">
        <v>23</v>
      </c>
      <c r="C490">
        <v>57</v>
      </c>
      <c r="D490" t="s">
        <v>818</v>
      </c>
      <c r="E490">
        <v>10011</v>
      </c>
      <c r="K490" t="s">
        <v>11507</v>
      </c>
      <c r="L490">
        <f>COUNTIF($A$2:$A$10115,K490)</f>
        <v>1</v>
      </c>
    </row>
    <row r="491" spans="1:12" hidden="1" x14ac:dyDescent="0.25">
      <c r="A491" t="s">
        <v>819</v>
      </c>
      <c r="B491" t="s">
        <v>9</v>
      </c>
      <c r="C491" t="s">
        <v>820</v>
      </c>
      <c r="D491" t="s">
        <v>821</v>
      </c>
      <c r="E491">
        <v>11435</v>
      </c>
      <c r="K491" t="s">
        <v>2403</v>
      </c>
      <c r="L491">
        <f>COUNTIF($A$2:$A$10115,K491)</f>
        <v>1</v>
      </c>
    </row>
    <row r="492" spans="1:12" hidden="1" x14ac:dyDescent="0.25">
      <c r="A492" t="s">
        <v>822</v>
      </c>
      <c r="B492" t="s">
        <v>9</v>
      </c>
      <c r="C492">
        <v>2812</v>
      </c>
      <c r="D492" t="s">
        <v>823</v>
      </c>
      <c r="E492">
        <v>11105</v>
      </c>
      <c r="K492" t="s">
        <v>7574</v>
      </c>
      <c r="L492">
        <f>COUNTIF($A$2:$A$10115,K492)</f>
        <v>1</v>
      </c>
    </row>
    <row r="493" spans="1:12" hidden="1" x14ac:dyDescent="0.25">
      <c r="A493" t="s">
        <v>824</v>
      </c>
      <c r="B493" t="s">
        <v>9</v>
      </c>
      <c r="C493">
        <v>3010</v>
      </c>
      <c r="D493" t="s">
        <v>825</v>
      </c>
      <c r="E493">
        <v>11106</v>
      </c>
      <c r="K493" t="s">
        <v>5019</v>
      </c>
      <c r="L493">
        <f>COUNTIF($A$2:$A$10115,K493)</f>
        <v>1</v>
      </c>
    </row>
    <row r="494" spans="1:12" hidden="1" x14ac:dyDescent="0.25">
      <c r="A494" t="s">
        <v>826</v>
      </c>
      <c r="B494" t="s">
        <v>9</v>
      </c>
      <c r="C494">
        <v>10310</v>
      </c>
      <c r="D494" t="s">
        <v>421</v>
      </c>
      <c r="E494">
        <v>11368</v>
      </c>
      <c r="K494" t="s">
        <v>8461</v>
      </c>
      <c r="L494">
        <f>COUNTIF($A$2:$A$10115,K494)</f>
        <v>1</v>
      </c>
    </row>
    <row r="495" spans="1:12" hidden="1" x14ac:dyDescent="0.25">
      <c r="A495" t="s">
        <v>827</v>
      </c>
      <c r="B495" t="s">
        <v>23</v>
      </c>
      <c r="C495">
        <v>7</v>
      </c>
      <c r="D495" t="s">
        <v>635</v>
      </c>
      <c r="E495">
        <v>10036</v>
      </c>
      <c r="K495" t="s">
        <v>8057</v>
      </c>
      <c r="L495">
        <f>COUNTIF($A$2:$A$10115,K495)</f>
        <v>1</v>
      </c>
    </row>
    <row r="496" spans="1:12" hidden="1" x14ac:dyDescent="0.25">
      <c r="A496" t="s">
        <v>828</v>
      </c>
      <c r="B496" t="s">
        <v>23</v>
      </c>
      <c r="C496">
        <v>447</v>
      </c>
      <c r="D496" t="s">
        <v>829</v>
      </c>
      <c r="E496">
        <v>10022</v>
      </c>
      <c r="K496" t="s">
        <v>12039</v>
      </c>
      <c r="L496">
        <f>COUNTIF($A$2:$A$10115,K496)</f>
        <v>1</v>
      </c>
    </row>
    <row r="497" spans="1:12" hidden="1" x14ac:dyDescent="0.25">
      <c r="A497" t="s">
        <v>830</v>
      </c>
      <c r="B497" t="s">
        <v>23</v>
      </c>
      <c r="C497">
        <v>101</v>
      </c>
      <c r="D497" t="s">
        <v>831</v>
      </c>
      <c r="E497">
        <v>10021</v>
      </c>
      <c r="K497" t="s">
        <v>11212</v>
      </c>
      <c r="L497">
        <f>COUNTIF($A$2:$A$10115,K497)</f>
        <v>1</v>
      </c>
    </row>
    <row r="498" spans="1:12" hidden="1" x14ac:dyDescent="0.25">
      <c r="A498" t="s">
        <v>832</v>
      </c>
      <c r="B498" t="s">
        <v>23</v>
      </c>
      <c r="C498">
        <v>60</v>
      </c>
      <c r="D498" t="s">
        <v>833</v>
      </c>
      <c r="E498">
        <v>10005</v>
      </c>
      <c r="K498" t="s">
        <v>6539</v>
      </c>
      <c r="L498">
        <f>COUNTIF($A$2:$A$10115,K498)</f>
        <v>1</v>
      </c>
    </row>
    <row r="499" spans="1:12" hidden="1" x14ac:dyDescent="0.25">
      <c r="A499" t="s">
        <v>834</v>
      </c>
      <c r="B499" t="s">
        <v>23</v>
      </c>
      <c r="C499">
        <v>38</v>
      </c>
      <c r="D499" t="s">
        <v>835</v>
      </c>
      <c r="E499">
        <v>10016</v>
      </c>
      <c r="K499" t="s">
        <v>7679</v>
      </c>
      <c r="L499">
        <f>COUNTIF($A$2:$A$10115,K499)</f>
        <v>1</v>
      </c>
    </row>
    <row r="500" spans="1:12" hidden="1" x14ac:dyDescent="0.25">
      <c r="A500" t="s">
        <v>836</v>
      </c>
      <c r="B500" t="s">
        <v>23</v>
      </c>
      <c r="C500">
        <v>51</v>
      </c>
      <c r="D500" t="s">
        <v>195</v>
      </c>
      <c r="E500">
        <v>10010</v>
      </c>
      <c r="K500" t="s">
        <v>8007</v>
      </c>
      <c r="L500">
        <f>COUNTIF($A$2:$A$10115,K500)</f>
        <v>1</v>
      </c>
    </row>
    <row r="501" spans="1:12" hidden="1" x14ac:dyDescent="0.25">
      <c r="A501" t="s">
        <v>837</v>
      </c>
      <c r="B501" t="s">
        <v>23</v>
      </c>
      <c r="C501">
        <v>50</v>
      </c>
      <c r="D501" t="s">
        <v>838</v>
      </c>
      <c r="E501">
        <v>10017</v>
      </c>
      <c r="K501" t="s">
        <v>7318</v>
      </c>
      <c r="L501">
        <f>COUNTIF($A$2:$A$10115,K501)</f>
        <v>1</v>
      </c>
    </row>
    <row r="502" spans="1:12" hidden="1" x14ac:dyDescent="0.25">
      <c r="A502" t="s">
        <v>839</v>
      </c>
      <c r="B502" t="s">
        <v>36</v>
      </c>
      <c r="C502">
        <v>800</v>
      </c>
      <c r="D502" t="s">
        <v>840</v>
      </c>
      <c r="E502">
        <v>10471</v>
      </c>
      <c r="K502" t="s">
        <v>10032</v>
      </c>
      <c r="L502">
        <f>COUNTIF($A$2:$A$10115,K502)</f>
        <v>1</v>
      </c>
    </row>
    <row r="503" spans="1:12" hidden="1" x14ac:dyDescent="0.25">
      <c r="A503" t="s">
        <v>841</v>
      </c>
      <c r="B503" t="s">
        <v>23</v>
      </c>
      <c r="C503">
        <v>1</v>
      </c>
      <c r="D503" t="s">
        <v>842</v>
      </c>
      <c r="E503">
        <v>10019</v>
      </c>
      <c r="K503" t="s">
        <v>7379</v>
      </c>
      <c r="L503">
        <f>COUNTIF($A$2:$A$10115,K503)</f>
        <v>1</v>
      </c>
    </row>
    <row r="504" spans="1:12" hidden="1" x14ac:dyDescent="0.25">
      <c r="A504" t="s">
        <v>843</v>
      </c>
      <c r="B504" t="s">
        <v>23</v>
      </c>
      <c r="C504">
        <v>4</v>
      </c>
      <c r="D504" t="s">
        <v>844</v>
      </c>
      <c r="E504">
        <v>10022</v>
      </c>
      <c r="K504" t="s">
        <v>10980</v>
      </c>
      <c r="L504">
        <f>COUNTIF($A$2:$A$10115,K504)</f>
        <v>1</v>
      </c>
    </row>
    <row r="505" spans="1:12" hidden="1" x14ac:dyDescent="0.25">
      <c r="A505" t="s">
        <v>845</v>
      </c>
      <c r="B505" t="s">
        <v>23</v>
      </c>
      <c r="C505">
        <v>524</v>
      </c>
      <c r="D505" t="s">
        <v>507</v>
      </c>
      <c r="E505">
        <v>10019</v>
      </c>
      <c r="K505" t="s">
        <v>7455</v>
      </c>
      <c r="L505">
        <f>COUNTIF($A$2:$A$10115,K505)</f>
        <v>1</v>
      </c>
    </row>
    <row r="506" spans="1:12" hidden="1" x14ac:dyDescent="0.25">
      <c r="A506" t="s">
        <v>846</v>
      </c>
      <c r="B506" t="s">
        <v>23</v>
      </c>
      <c r="C506">
        <v>8</v>
      </c>
      <c r="D506" t="s">
        <v>831</v>
      </c>
      <c r="E506">
        <v>10021</v>
      </c>
      <c r="K506" t="s">
        <v>11081</v>
      </c>
      <c r="L506">
        <f>COUNTIF($A$2:$A$10115,K506)</f>
        <v>1</v>
      </c>
    </row>
    <row r="507" spans="1:12" hidden="1" x14ac:dyDescent="0.25">
      <c r="A507" t="s">
        <v>847</v>
      </c>
      <c r="B507" t="s">
        <v>6</v>
      </c>
      <c r="C507">
        <v>5313</v>
      </c>
      <c r="D507" t="s">
        <v>848</v>
      </c>
      <c r="E507">
        <v>11234</v>
      </c>
      <c r="K507" t="s">
        <v>1014</v>
      </c>
      <c r="L507">
        <f>COUNTIF($A$2:$A$10115,K507)</f>
        <v>1</v>
      </c>
    </row>
    <row r="508" spans="1:12" hidden="1" x14ac:dyDescent="0.25">
      <c r="A508" t="s">
        <v>849</v>
      </c>
      <c r="B508" t="s">
        <v>9</v>
      </c>
      <c r="C508">
        <v>9302</v>
      </c>
      <c r="D508" t="s">
        <v>821</v>
      </c>
      <c r="E508">
        <v>11435</v>
      </c>
      <c r="K508" t="s">
        <v>7883</v>
      </c>
      <c r="L508">
        <f>COUNTIF($A$2:$A$10115,K508)</f>
        <v>1</v>
      </c>
    </row>
    <row r="509" spans="1:12" hidden="1" x14ac:dyDescent="0.25">
      <c r="A509" t="s">
        <v>850</v>
      </c>
      <c r="B509" t="s">
        <v>9</v>
      </c>
      <c r="C509">
        <v>4</v>
      </c>
      <c r="D509" t="e">
        <f>- JFK AIRPORT</f>
        <v>#NAME?</v>
      </c>
      <c r="E509">
        <v>11430</v>
      </c>
      <c r="K509" t="s">
        <v>6062</v>
      </c>
      <c r="L509">
        <f>COUNTIF($A$2:$A$10115,K509)</f>
        <v>1</v>
      </c>
    </row>
    <row r="510" spans="1:12" hidden="1" x14ac:dyDescent="0.25">
      <c r="A510" t="s">
        <v>851</v>
      </c>
      <c r="B510" t="s">
        <v>23</v>
      </c>
      <c r="C510">
        <v>1</v>
      </c>
      <c r="D510" t="s">
        <v>842</v>
      </c>
      <c r="E510">
        <v>10019</v>
      </c>
      <c r="K510" t="s">
        <v>9978</v>
      </c>
      <c r="L510">
        <f>COUNTIF($A$2:$A$10115,K510)</f>
        <v>1</v>
      </c>
    </row>
    <row r="511" spans="1:12" hidden="1" x14ac:dyDescent="0.25">
      <c r="A511" t="s">
        <v>852</v>
      </c>
      <c r="B511" t="s">
        <v>6</v>
      </c>
      <c r="C511">
        <v>92</v>
      </c>
      <c r="D511" t="s">
        <v>87</v>
      </c>
      <c r="E511">
        <v>11222</v>
      </c>
      <c r="K511" t="s">
        <v>7955</v>
      </c>
      <c r="L511">
        <f>COUNTIF($A$2:$A$10115,K511)</f>
        <v>1</v>
      </c>
    </row>
    <row r="512" spans="1:12" hidden="1" x14ac:dyDescent="0.25">
      <c r="A512" t="s">
        <v>853</v>
      </c>
      <c r="B512" t="s">
        <v>36</v>
      </c>
      <c r="C512">
        <v>730</v>
      </c>
      <c r="D512" t="s">
        <v>854</v>
      </c>
      <c r="E512">
        <v>10455</v>
      </c>
      <c r="K512" t="s">
        <v>4562</v>
      </c>
      <c r="L512">
        <f>COUNTIF($A$2:$A$10115,K512)</f>
        <v>1</v>
      </c>
    </row>
    <row r="513" spans="1:12" hidden="1" x14ac:dyDescent="0.25">
      <c r="A513" t="s">
        <v>855</v>
      </c>
      <c r="B513" t="s">
        <v>23</v>
      </c>
      <c r="C513">
        <v>138</v>
      </c>
      <c r="D513" t="s">
        <v>856</v>
      </c>
      <c r="E513">
        <v>10031</v>
      </c>
      <c r="K513" t="s">
        <v>9123</v>
      </c>
      <c r="L513">
        <f>COUNTIF($A$2:$A$10115,K513)</f>
        <v>1</v>
      </c>
    </row>
    <row r="514" spans="1:12" hidden="1" x14ac:dyDescent="0.25">
      <c r="A514" t="s">
        <v>857</v>
      </c>
      <c r="B514" t="s">
        <v>23</v>
      </c>
      <c r="C514">
        <v>1133</v>
      </c>
      <c r="D514" t="s">
        <v>858</v>
      </c>
      <c r="E514">
        <v>10036</v>
      </c>
      <c r="K514" t="s">
        <v>5468</v>
      </c>
      <c r="L514">
        <f>COUNTIF($A$2:$A$10115,K514)</f>
        <v>1</v>
      </c>
    </row>
    <row r="515" spans="1:12" hidden="1" x14ac:dyDescent="0.25">
      <c r="A515" t="s">
        <v>859</v>
      </c>
      <c r="B515" t="s">
        <v>39</v>
      </c>
      <c r="C515">
        <v>1117</v>
      </c>
      <c r="D515" t="s">
        <v>860</v>
      </c>
      <c r="E515">
        <v>10305</v>
      </c>
      <c r="K515" t="s">
        <v>8238</v>
      </c>
      <c r="L515">
        <f>COUNTIF($A$2:$A$10115,K515)</f>
        <v>1</v>
      </c>
    </row>
    <row r="516" spans="1:12" hidden="1" x14ac:dyDescent="0.25">
      <c r="A516" t="s">
        <v>861</v>
      </c>
      <c r="B516" t="s">
        <v>36</v>
      </c>
      <c r="C516">
        <v>581</v>
      </c>
      <c r="D516" t="s">
        <v>862</v>
      </c>
      <c r="E516">
        <v>10463</v>
      </c>
      <c r="K516" t="s">
        <v>2223</v>
      </c>
      <c r="L516">
        <f>COUNTIF($A$2:$A$10115,K516)</f>
        <v>1</v>
      </c>
    </row>
    <row r="517" spans="1:12" hidden="1" x14ac:dyDescent="0.25">
      <c r="A517" t="s">
        <v>863</v>
      </c>
      <c r="B517" t="s">
        <v>6</v>
      </c>
      <c r="C517">
        <v>4522</v>
      </c>
      <c r="D517" t="s">
        <v>848</v>
      </c>
      <c r="E517">
        <v>11234</v>
      </c>
      <c r="K517" t="s">
        <v>5820</v>
      </c>
      <c r="L517">
        <f>COUNTIF($A$2:$A$10115,K517)</f>
        <v>1</v>
      </c>
    </row>
    <row r="518" spans="1:12" hidden="1" x14ac:dyDescent="0.25">
      <c r="A518" t="s">
        <v>864</v>
      </c>
      <c r="B518" t="s">
        <v>9</v>
      </c>
      <c r="C518">
        <v>6119</v>
      </c>
      <c r="D518" t="s">
        <v>421</v>
      </c>
      <c r="E518">
        <v>11377</v>
      </c>
      <c r="K518" t="s">
        <v>1833</v>
      </c>
      <c r="L518">
        <f>COUNTIF($A$2:$A$10115,K518)</f>
        <v>1</v>
      </c>
    </row>
    <row r="519" spans="1:12" hidden="1" x14ac:dyDescent="0.25">
      <c r="A519" t="s">
        <v>865</v>
      </c>
      <c r="B519" t="s">
        <v>23</v>
      </c>
      <c r="C519">
        <v>1030</v>
      </c>
      <c r="D519" t="s">
        <v>286</v>
      </c>
      <c r="E519">
        <v>10025</v>
      </c>
      <c r="K519" t="s">
        <v>8608</v>
      </c>
      <c r="L519">
        <f>COUNTIF($A$2:$A$10115,K519)</f>
        <v>1</v>
      </c>
    </row>
    <row r="520" spans="1:12" hidden="1" x14ac:dyDescent="0.25">
      <c r="A520" t="s">
        <v>866</v>
      </c>
      <c r="B520" t="s">
        <v>9</v>
      </c>
      <c r="C520">
        <v>10028</v>
      </c>
      <c r="D520" t="s">
        <v>243</v>
      </c>
      <c r="E520">
        <v>11375</v>
      </c>
      <c r="K520" t="s">
        <v>7974</v>
      </c>
      <c r="L520">
        <f>COUNTIF($A$2:$A$10115,K520)</f>
        <v>1</v>
      </c>
    </row>
    <row r="521" spans="1:12" hidden="1" x14ac:dyDescent="0.25">
      <c r="A521" t="s">
        <v>867</v>
      </c>
      <c r="B521" t="s">
        <v>39</v>
      </c>
      <c r="C521">
        <v>1899</v>
      </c>
      <c r="D521" t="s">
        <v>868</v>
      </c>
      <c r="E521">
        <v>10314</v>
      </c>
      <c r="K521" t="s">
        <v>8285</v>
      </c>
      <c r="L521">
        <f>COUNTIF($A$2:$A$10115,K521)</f>
        <v>1</v>
      </c>
    </row>
    <row r="522" spans="1:12" hidden="1" x14ac:dyDescent="0.25">
      <c r="A522" t="s">
        <v>869</v>
      </c>
      <c r="B522" t="s">
        <v>36</v>
      </c>
      <c r="C522">
        <v>3825</v>
      </c>
      <c r="D522" t="s">
        <v>870</v>
      </c>
      <c r="E522">
        <v>10467</v>
      </c>
      <c r="K522" t="s">
        <v>11429</v>
      </c>
      <c r="L522">
        <f>COUNTIF($A$2:$A$10115,K522)</f>
        <v>1</v>
      </c>
    </row>
    <row r="523" spans="1:12" hidden="1" x14ac:dyDescent="0.25">
      <c r="A523" t="s">
        <v>871</v>
      </c>
      <c r="B523" t="s">
        <v>23</v>
      </c>
      <c r="C523">
        <v>1229</v>
      </c>
      <c r="D523" t="s">
        <v>696</v>
      </c>
      <c r="E523">
        <v>10065</v>
      </c>
      <c r="K523" t="s">
        <v>9049</v>
      </c>
      <c r="L523">
        <f>COUNTIF($A$2:$A$10115,K523)</f>
        <v>1</v>
      </c>
    </row>
    <row r="524" spans="1:12" hidden="1" x14ac:dyDescent="0.25">
      <c r="A524" t="s">
        <v>872</v>
      </c>
      <c r="B524" t="s">
        <v>6</v>
      </c>
      <c r="C524">
        <v>2700</v>
      </c>
      <c r="D524" t="s">
        <v>112</v>
      </c>
      <c r="E524">
        <v>11207</v>
      </c>
      <c r="K524" t="s">
        <v>11566</v>
      </c>
      <c r="L524">
        <f>COUNTIF($A$2:$A$10115,K524)</f>
        <v>1</v>
      </c>
    </row>
    <row r="525" spans="1:12" hidden="1" x14ac:dyDescent="0.25">
      <c r="A525" t="s">
        <v>873</v>
      </c>
      <c r="B525" t="s">
        <v>36</v>
      </c>
      <c r="C525">
        <v>548</v>
      </c>
      <c r="D525" t="s">
        <v>862</v>
      </c>
      <c r="E525">
        <v>10463</v>
      </c>
      <c r="K525" t="s">
        <v>9250</v>
      </c>
      <c r="L525">
        <f>COUNTIF($A$2:$A$10115,K525)</f>
        <v>1</v>
      </c>
    </row>
    <row r="526" spans="1:12" hidden="1" x14ac:dyDescent="0.25">
      <c r="A526" t="s">
        <v>874</v>
      </c>
      <c r="B526" t="s">
        <v>9</v>
      </c>
      <c r="C526" t="s">
        <v>875</v>
      </c>
      <c r="D526" t="s">
        <v>592</v>
      </c>
      <c r="E526">
        <v>11414</v>
      </c>
      <c r="K526" t="s">
        <v>2448</v>
      </c>
      <c r="L526">
        <f>COUNTIF($A$2:$A$10115,K526)</f>
        <v>1</v>
      </c>
    </row>
    <row r="527" spans="1:12" hidden="1" x14ac:dyDescent="0.25">
      <c r="A527" t="s">
        <v>876</v>
      </c>
      <c r="B527" t="s">
        <v>23</v>
      </c>
      <c r="C527">
        <v>672</v>
      </c>
      <c r="D527" t="s">
        <v>149</v>
      </c>
      <c r="E527">
        <v>10036</v>
      </c>
      <c r="K527" t="s">
        <v>2739</v>
      </c>
      <c r="L527">
        <f>COUNTIF($A$2:$A$10115,K527)</f>
        <v>1</v>
      </c>
    </row>
    <row r="528" spans="1:12" hidden="1" x14ac:dyDescent="0.25">
      <c r="A528" t="s">
        <v>877</v>
      </c>
      <c r="B528" t="s">
        <v>36</v>
      </c>
      <c r="C528">
        <v>1015</v>
      </c>
      <c r="D528" t="s">
        <v>878</v>
      </c>
      <c r="E528">
        <v>10459</v>
      </c>
      <c r="K528" t="s">
        <v>10401</v>
      </c>
      <c r="L528">
        <f>COUNTIF($A$2:$A$10115,K528)</f>
        <v>1</v>
      </c>
    </row>
    <row r="529" spans="1:12" hidden="1" x14ac:dyDescent="0.25">
      <c r="A529" t="s">
        <v>879</v>
      </c>
      <c r="B529" t="s">
        <v>9</v>
      </c>
      <c r="C529">
        <v>9520</v>
      </c>
      <c r="D529" t="s">
        <v>139</v>
      </c>
      <c r="E529">
        <v>11421</v>
      </c>
      <c r="K529" t="s">
        <v>7521</v>
      </c>
      <c r="L529">
        <f>COUNTIF($A$2:$A$10115,K529)</f>
        <v>1</v>
      </c>
    </row>
    <row r="530" spans="1:12" hidden="1" x14ac:dyDescent="0.25">
      <c r="A530" t="s">
        <v>880</v>
      </c>
      <c r="B530" t="s">
        <v>9</v>
      </c>
      <c r="C530">
        <v>20507</v>
      </c>
      <c r="D530" t="s">
        <v>881</v>
      </c>
      <c r="E530">
        <v>11412</v>
      </c>
      <c r="K530" t="s">
        <v>492</v>
      </c>
      <c r="L530">
        <f>COUNTIF($A$2:$A$10115,K530)</f>
        <v>1</v>
      </c>
    </row>
    <row r="531" spans="1:12" hidden="1" x14ac:dyDescent="0.25">
      <c r="A531" t="s">
        <v>882</v>
      </c>
      <c r="B531" t="s">
        <v>9</v>
      </c>
      <c r="C531">
        <v>21909</v>
      </c>
      <c r="D531" t="s">
        <v>883</v>
      </c>
      <c r="E531">
        <v>11429</v>
      </c>
      <c r="K531" t="s">
        <v>6987</v>
      </c>
      <c r="L531">
        <f>COUNTIF($A$2:$A$10115,K531)</f>
        <v>1</v>
      </c>
    </row>
    <row r="532" spans="1:12" hidden="1" x14ac:dyDescent="0.25">
      <c r="A532" t="s">
        <v>884</v>
      </c>
      <c r="B532" t="s">
        <v>6</v>
      </c>
      <c r="C532">
        <v>1916</v>
      </c>
      <c r="D532" t="s">
        <v>524</v>
      </c>
      <c r="E532">
        <v>11229</v>
      </c>
      <c r="K532" t="s">
        <v>6901</v>
      </c>
      <c r="L532">
        <f>COUNTIF($A$2:$A$10115,K532)</f>
        <v>1</v>
      </c>
    </row>
    <row r="533" spans="1:12" hidden="1" x14ac:dyDescent="0.25">
      <c r="A533" t="s">
        <v>885</v>
      </c>
      <c r="B533" t="s">
        <v>9</v>
      </c>
      <c r="C533">
        <v>13536</v>
      </c>
      <c r="D533" t="s">
        <v>886</v>
      </c>
      <c r="E533">
        <v>11354</v>
      </c>
      <c r="K533" t="s">
        <v>9108</v>
      </c>
      <c r="L533">
        <f>COUNTIF($A$2:$A$10115,K533)</f>
        <v>1</v>
      </c>
    </row>
    <row r="534" spans="1:12" hidden="1" x14ac:dyDescent="0.25">
      <c r="A534" t="s">
        <v>887</v>
      </c>
      <c r="B534" t="s">
        <v>9</v>
      </c>
      <c r="C534">
        <v>8109</v>
      </c>
      <c r="D534" t="s">
        <v>116</v>
      </c>
      <c r="E534">
        <v>11415</v>
      </c>
      <c r="K534" t="s">
        <v>1769</v>
      </c>
      <c r="L534">
        <f>COUNTIF($A$2:$A$10115,K534)</f>
        <v>1</v>
      </c>
    </row>
    <row r="535" spans="1:12" hidden="1" x14ac:dyDescent="0.25">
      <c r="A535" t="s">
        <v>888</v>
      </c>
      <c r="B535" t="s">
        <v>23</v>
      </c>
      <c r="C535">
        <v>220</v>
      </c>
      <c r="D535" t="s">
        <v>889</v>
      </c>
      <c r="E535">
        <v>10036</v>
      </c>
      <c r="K535" t="s">
        <v>2214</v>
      </c>
      <c r="L535">
        <f>COUNTIF($A$2:$A$10115,K535)</f>
        <v>1</v>
      </c>
    </row>
    <row r="536" spans="1:12" hidden="1" x14ac:dyDescent="0.25">
      <c r="A536" t="s">
        <v>890</v>
      </c>
      <c r="B536" t="s">
        <v>23</v>
      </c>
      <c r="C536">
        <v>235</v>
      </c>
      <c r="D536" t="s">
        <v>891</v>
      </c>
      <c r="E536">
        <v>10036</v>
      </c>
      <c r="K536" t="s">
        <v>11464</v>
      </c>
      <c r="L536">
        <f>COUNTIF($A$2:$A$10115,K536)</f>
        <v>1</v>
      </c>
    </row>
    <row r="537" spans="1:12" hidden="1" x14ac:dyDescent="0.25">
      <c r="A537" t="s">
        <v>892</v>
      </c>
      <c r="B537" t="s">
        <v>23</v>
      </c>
      <c r="C537">
        <v>70</v>
      </c>
      <c r="D537" t="s">
        <v>893</v>
      </c>
      <c r="E537">
        <v>10023</v>
      </c>
      <c r="K537" t="s">
        <v>4043</v>
      </c>
      <c r="L537">
        <f>COUNTIF($A$2:$A$10115,K537)</f>
        <v>1</v>
      </c>
    </row>
    <row r="538" spans="1:12" hidden="1" x14ac:dyDescent="0.25">
      <c r="A538" t="s">
        <v>894</v>
      </c>
      <c r="B538" t="s">
        <v>39</v>
      </c>
      <c r="C538">
        <v>286</v>
      </c>
      <c r="D538" t="s">
        <v>505</v>
      </c>
      <c r="E538">
        <v>10306</v>
      </c>
      <c r="K538" t="s">
        <v>9926</v>
      </c>
      <c r="L538">
        <f>COUNTIF($A$2:$A$10115,K538)</f>
        <v>1</v>
      </c>
    </row>
    <row r="539" spans="1:12" hidden="1" x14ac:dyDescent="0.25">
      <c r="A539" t="s">
        <v>895</v>
      </c>
      <c r="B539" t="s">
        <v>23</v>
      </c>
      <c r="C539">
        <v>226</v>
      </c>
      <c r="D539" t="s">
        <v>457</v>
      </c>
      <c r="E539">
        <v>10036</v>
      </c>
      <c r="K539" t="s">
        <v>12258</v>
      </c>
      <c r="L539">
        <f>COUNTIF($A$2:$A$10115,K539)</f>
        <v>1</v>
      </c>
    </row>
    <row r="540" spans="1:12" hidden="1" x14ac:dyDescent="0.25">
      <c r="A540" t="s">
        <v>896</v>
      </c>
      <c r="B540" t="s">
        <v>23</v>
      </c>
      <c r="C540">
        <v>208</v>
      </c>
      <c r="D540" t="s">
        <v>897</v>
      </c>
      <c r="E540">
        <v>10036</v>
      </c>
      <c r="K540" t="s">
        <v>2249</v>
      </c>
      <c r="L540">
        <f>COUNTIF($A$2:$A$10115,K540)</f>
        <v>1</v>
      </c>
    </row>
    <row r="541" spans="1:12" hidden="1" x14ac:dyDescent="0.25">
      <c r="A541" t="s">
        <v>898</v>
      </c>
      <c r="B541" t="s">
        <v>23</v>
      </c>
      <c r="C541">
        <v>1535</v>
      </c>
      <c r="D541" t="s">
        <v>28</v>
      </c>
      <c r="E541">
        <v>10036</v>
      </c>
      <c r="K541" t="s">
        <v>9368</v>
      </c>
      <c r="L541">
        <f>COUNTIF($A$2:$A$10115,K541)</f>
        <v>1</v>
      </c>
    </row>
    <row r="542" spans="1:12" hidden="1" x14ac:dyDescent="0.25">
      <c r="A542" t="s">
        <v>899</v>
      </c>
      <c r="B542" t="s">
        <v>23</v>
      </c>
      <c r="C542">
        <v>0</v>
      </c>
      <c r="D542" t="s">
        <v>900</v>
      </c>
      <c r="E542">
        <v>10001</v>
      </c>
      <c r="K542" t="s">
        <v>3449</v>
      </c>
      <c r="L542">
        <f>COUNTIF($A$2:$A$10115,K542)</f>
        <v>1</v>
      </c>
    </row>
    <row r="543" spans="1:12" hidden="1" x14ac:dyDescent="0.25">
      <c r="A543" t="s">
        <v>901</v>
      </c>
      <c r="B543" t="s">
        <v>36</v>
      </c>
      <c r="C543">
        <v>2459</v>
      </c>
      <c r="D543" t="s">
        <v>681</v>
      </c>
      <c r="E543">
        <v>10458</v>
      </c>
      <c r="K543" t="s">
        <v>11048</v>
      </c>
      <c r="L543">
        <f>COUNTIF($A$2:$A$10115,K543)</f>
        <v>1</v>
      </c>
    </row>
    <row r="544" spans="1:12" hidden="1" x14ac:dyDescent="0.25">
      <c r="A544" t="s">
        <v>902</v>
      </c>
      <c r="B544" t="s">
        <v>23</v>
      </c>
      <c r="C544">
        <v>1129</v>
      </c>
      <c r="D544" t="s">
        <v>286</v>
      </c>
      <c r="E544">
        <v>10025</v>
      </c>
      <c r="K544" t="s">
        <v>11855</v>
      </c>
      <c r="L544">
        <f>COUNTIF($A$2:$A$10115,K544)</f>
        <v>1</v>
      </c>
    </row>
    <row r="545" spans="1:12" hidden="1" x14ac:dyDescent="0.25">
      <c r="A545" t="s">
        <v>903</v>
      </c>
      <c r="B545" t="s">
        <v>9</v>
      </c>
      <c r="C545" t="s">
        <v>904</v>
      </c>
      <c r="D545" t="s">
        <v>905</v>
      </c>
      <c r="E545">
        <v>11432</v>
      </c>
      <c r="K545" t="s">
        <v>6874</v>
      </c>
      <c r="L545">
        <f>COUNTIF($A$2:$A$10115,K545)</f>
        <v>1</v>
      </c>
    </row>
    <row r="546" spans="1:12" hidden="1" x14ac:dyDescent="0.25">
      <c r="A546" t="s">
        <v>906</v>
      </c>
      <c r="B546" t="s">
        <v>39</v>
      </c>
      <c r="C546">
        <v>655</v>
      </c>
      <c r="D546" t="s">
        <v>300</v>
      </c>
      <c r="E546">
        <v>10309</v>
      </c>
      <c r="K546" t="s">
        <v>1359</v>
      </c>
      <c r="L546">
        <f>COUNTIF($A$2:$A$10115,K546)</f>
        <v>1</v>
      </c>
    </row>
    <row r="547" spans="1:12" hidden="1" x14ac:dyDescent="0.25">
      <c r="A547" t="s">
        <v>907</v>
      </c>
      <c r="B547" t="s">
        <v>6</v>
      </c>
      <c r="C547">
        <v>552</v>
      </c>
      <c r="D547" t="s">
        <v>733</v>
      </c>
      <c r="E547">
        <v>11215</v>
      </c>
      <c r="K547" t="s">
        <v>10060</v>
      </c>
      <c r="L547">
        <f>COUNTIF($A$2:$A$10115,K547)</f>
        <v>1</v>
      </c>
    </row>
    <row r="548" spans="1:12" hidden="1" x14ac:dyDescent="0.25">
      <c r="A548" t="s">
        <v>908</v>
      </c>
      <c r="B548" t="s">
        <v>36</v>
      </c>
      <c r="C548">
        <v>831</v>
      </c>
      <c r="D548" t="s">
        <v>909</v>
      </c>
      <c r="E548">
        <v>10455</v>
      </c>
      <c r="K548" t="s">
        <v>8632</v>
      </c>
      <c r="L548">
        <f>COUNTIF($A$2:$A$10115,K548)</f>
        <v>1</v>
      </c>
    </row>
    <row r="549" spans="1:12" hidden="1" x14ac:dyDescent="0.25">
      <c r="A549" t="s">
        <v>910</v>
      </c>
      <c r="B549" t="s">
        <v>23</v>
      </c>
      <c r="C549">
        <v>85</v>
      </c>
      <c r="D549" t="s">
        <v>546</v>
      </c>
      <c r="E549">
        <v>10006</v>
      </c>
      <c r="K549" t="s">
        <v>11176</v>
      </c>
      <c r="L549">
        <f>COUNTIF($A$2:$A$10115,K549)</f>
        <v>1</v>
      </c>
    </row>
    <row r="550" spans="1:12" hidden="1" x14ac:dyDescent="0.25">
      <c r="A550" t="s">
        <v>911</v>
      </c>
      <c r="B550" t="s">
        <v>23</v>
      </c>
      <c r="C550">
        <v>117</v>
      </c>
      <c r="D550" t="s">
        <v>818</v>
      </c>
      <c r="E550">
        <v>10011</v>
      </c>
      <c r="K550" t="s">
        <v>11941</v>
      </c>
      <c r="L550">
        <f>COUNTIF($A$2:$A$10115,K550)</f>
        <v>1</v>
      </c>
    </row>
    <row r="551" spans="1:12" hidden="1" x14ac:dyDescent="0.25">
      <c r="A551" t="s">
        <v>912</v>
      </c>
      <c r="B551" t="s">
        <v>23</v>
      </c>
      <c r="C551">
        <v>11</v>
      </c>
      <c r="D551" t="s">
        <v>913</v>
      </c>
      <c r="E551">
        <v>10016</v>
      </c>
      <c r="K551" t="s">
        <v>6370</v>
      </c>
      <c r="L551">
        <f>COUNTIF($A$2:$A$10115,K551)</f>
        <v>1</v>
      </c>
    </row>
    <row r="552" spans="1:12" hidden="1" x14ac:dyDescent="0.25">
      <c r="A552" t="s">
        <v>914</v>
      </c>
      <c r="B552" t="s">
        <v>23</v>
      </c>
      <c r="C552">
        <v>109</v>
      </c>
      <c r="D552" t="s">
        <v>378</v>
      </c>
      <c r="E552">
        <v>10003</v>
      </c>
      <c r="K552" t="s">
        <v>5069</v>
      </c>
      <c r="L552">
        <f>COUNTIF($A$2:$A$10115,K552)</f>
        <v>1</v>
      </c>
    </row>
    <row r="553" spans="1:12" hidden="1" x14ac:dyDescent="0.25">
      <c r="A553" t="s">
        <v>915</v>
      </c>
      <c r="B553" t="s">
        <v>23</v>
      </c>
      <c r="C553">
        <v>10</v>
      </c>
      <c r="D553" t="s">
        <v>463</v>
      </c>
      <c r="E553">
        <v>10003</v>
      </c>
      <c r="K553" t="s">
        <v>8249</v>
      </c>
      <c r="L553">
        <f>COUNTIF($A$2:$A$10115,K553)</f>
        <v>1</v>
      </c>
    </row>
    <row r="554" spans="1:12" hidden="1" x14ac:dyDescent="0.25">
      <c r="A554" t="s">
        <v>916</v>
      </c>
      <c r="B554" t="s">
        <v>23</v>
      </c>
      <c r="C554">
        <v>48</v>
      </c>
      <c r="D554" t="s">
        <v>917</v>
      </c>
      <c r="E554">
        <v>10003</v>
      </c>
      <c r="K554" t="s">
        <v>5076</v>
      </c>
      <c r="L554">
        <f>COUNTIF($A$2:$A$10115,K554)</f>
        <v>1</v>
      </c>
    </row>
    <row r="555" spans="1:12" hidden="1" x14ac:dyDescent="0.25">
      <c r="A555" t="s">
        <v>918</v>
      </c>
      <c r="B555" t="s">
        <v>23</v>
      </c>
      <c r="C555">
        <v>56</v>
      </c>
      <c r="D555" t="s">
        <v>919</v>
      </c>
      <c r="E555">
        <v>10003</v>
      </c>
      <c r="K555" t="s">
        <v>8576</v>
      </c>
      <c r="L555">
        <f>COUNTIF($A$2:$A$10115,K555)</f>
        <v>1</v>
      </c>
    </row>
    <row r="556" spans="1:12" hidden="1" x14ac:dyDescent="0.25">
      <c r="A556" t="s">
        <v>920</v>
      </c>
      <c r="B556" t="s">
        <v>6</v>
      </c>
      <c r="C556">
        <v>3915</v>
      </c>
      <c r="D556" t="s">
        <v>710</v>
      </c>
      <c r="E556">
        <v>11232</v>
      </c>
      <c r="K556" t="s">
        <v>12359</v>
      </c>
      <c r="L556">
        <f>COUNTIF($A$2:$A$10115,K556)</f>
        <v>1</v>
      </c>
    </row>
    <row r="557" spans="1:12" hidden="1" x14ac:dyDescent="0.25">
      <c r="A557" t="s">
        <v>921</v>
      </c>
      <c r="B557" t="s">
        <v>23</v>
      </c>
      <c r="C557">
        <v>209</v>
      </c>
      <c r="D557" t="s">
        <v>251</v>
      </c>
      <c r="E557">
        <v>10011</v>
      </c>
      <c r="K557" t="s">
        <v>11485</v>
      </c>
      <c r="L557">
        <f>COUNTIF($A$2:$A$10115,K557)</f>
        <v>1</v>
      </c>
    </row>
    <row r="558" spans="1:12" hidden="1" x14ac:dyDescent="0.25">
      <c r="A558" t="s">
        <v>922</v>
      </c>
      <c r="B558" t="s">
        <v>23</v>
      </c>
      <c r="C558">
        <v>122</v>
      </c>
      <c r="D558" t="s">
        <v>923</v>
      </c>
      <c r="E558">
        <v>10016</v>
      </c>
      <c r="K558" t="s">
        <v>6185</v>
      </c>
      <c r="L558">
        <f>COUNTIF($A$2:$A$10115,K558)</f>
        <v>1</v>
      </c>
    </row>
    <row r="559" spans="1:12" hidden="1" x14ac:dyDescent="0.25">
      <c r="A559" t="s">
        <v>924</v>
      </c>
      <c r="B559" t="s">
        <v>9</v>
      </c>
      <c r="C559" t="s">
        <v>925</v>
      </c>
      <c r="D559" t="s">
        <v>926</v>
      </c>
      <c r="E559">
        <v>11417</v>
      </c>
      <c r="K559" t="s">
        <v>10209</v>
      </c>
      <c r="L559">
        <f>COUNTIF($A$2:$A$10115,K559)</f>
        <v>1</v>
      </c>
    </row>
    <row r="560" spans="1:12" hidden="1" x14ac:dyDescent="0.25">
      <c r="A560" t="s">
        <v>927</v>
      </c>
      <c r="B560" t="s">
        <v>23</v>
      </c>
      <c r="C560">
        <v>635</v>
      </c>
      <c r="D560" t="s">
        <v>156</v>
      </c>
      <c r="E560">
        <v>10016</v>
      </c>
      <c r="K560" t="s">
        <v>2981</v>
      </c>
      <c r="L560">
        <f>COUNTIF($A$2:$A$10115,K560)</f>
        <v>1</v>
      </c>
    </row>
    <row r="561" spans="1:12" hidden="1" x14ac:dyDescent="0.25">
      <c r="A561" t="s">
        <v>928</v>
      </c>
      <c r="B561" t="s">
        <v>23</v>
      </c>
      <c r="C561">
        <v>1233</v>
      </c>
      <c r="D561" t="s">
        <v>696</v>
      </c>
      <c r="E561">
        <v>10065</v>
      </c>
      <c r="K561" t="s">
        <v>3097</v>
      </c>
      <c r="L561">
        <f>COUNTIF($A$2:$A$10115,K561)</f>
        <v>1</v>
      </c>
    </row>
    <row r="562" spans="1:12" hidden="1" x14ac:dyDescent="0.25">
      <c r="A562" t="s">
        <v>929</v>
      </c>
      <c r="B562" t="s">
        <v>6</v>
      </c>
      <c r="C562">
        <v>9717</v>
      </c>
      <c r="D562" t="s">
        <v>21</v>
      </c>
      <c r="E562">
        <v>11209</v>
      </c>
      <c r="K562" t="s">
        <v>10297</v>
      </c>
      <c r="L562">
        <f>COUNTIF($A$2:$A$10115,K562)</f>
        <v>1</v>
      </c>
    </row>
    <row r="563" spans="1:12" hidden="1" x14ac:dyDescent="0.25">
      <c r="A563" t="s">
        <v>930</v>
      </c>
      <c r="B563" t="s">
        <v>23</v>
      </c>
      <c r="C563">
        <v>26</v>
      </c>
      <c r="D563" t="s">
        <v>455</v>
      </c>
      <c r="E563">
        <v>10003</v>
      </c>
      <c r="K563" t="s">
        <v>12086</v>
      </c>
      <c r="L563">
        <f>COUNTIF($A$2:$A$10115,K563)</f>
        <v>1</v>
      </c>
    </row>
    <row r="564" spans="1:12" hidden="1" x14ac:dyDescent="0.25">
      <c r="A564" t="s">
        <v>931</v>
      </c>
      <c r="B564" t="s">
        <v>9</v>
      </c>
      <c r="C564">
        <v>715</v>
      </c>
      <c r="D564" t="s">
        <v>932</v>
      </c>
      <c r="E564">
        <v>11691</v>
      </c>
      <c r="K564" t="s">
        <v>9502</v>
      </c>
      <c r="L564">
        <f>COUNTIF($A$2:$A$10115,K564)</f>
        <v>1</v>
      </c>
    </row>
    <row r="565" spans="1:12" hidden="1" x14ac:dyDescent="0.25">
      <c r="A565" t="s">
        <v>933</v>
      </c>
      <c r="B565" t="s">
        <v>23</v>
      </c>
      <c r="C565">
        <v>275</v>
      </c>
      <c r="D565" t="s">
        <v>934</v>
      </c>
      <c r="E565">
        <v>10011</v>
      </c>
      <c r="K565" t="s">
        <v>1917</v>
      </c>
      <c r="L565">
        <f>COUNTIF($A$2:$A$10115,K565)</f>
        <v>1</v>
      </c>
    </row>
    <row r="566" spans="1:12" hidden="1" x14ac:dyDescent="0.25">
      <c r="A566" t="s">
        <v>935</v>
      </c>
      <c r="B566" t="s">
        <v>23</v>
      </c>
      <c r="C566">
        <v>89</v>
      </c>
      <c r="D566" t="s">
        <v>936</v>
      </c>
      <c r="E566">
        <v>10017</v>
      </c>
      <c r="K566" t="s">
        <v>4745</v>
      </c>
      <c r="L566">
        <f>COUNTIF($A$2:$A$10115,K566)</f>
        <v>1</v>
      </c>
    </row>
    <row r="567" spans="1:12" hidden="1" x14ac:dyDescent="0.25">
      <c r="A567" t="s">
        <v>937</v>
      </c>
      <c r="B567" t="s">
        <v>9</v>
      </c>
      <c r="C567">
        <v>2402</v>
      </c>
      <c r="D567" t="s">
        <v>938</v>
      </c>
      <c r="E567">
        <v>11102</v>
      </c>
      <c r="K567" t="s">
        <v>11447</v>
      </c>
      <c r="L567">
        <f>COUNTIF($A$2:$A$10115,K567)</f>
        <v>1</v>
      </c>
    </row>
    <row r="568" spans="1:12" hidden="1" x14ac:dyDescent="0.25">
      <c r="A568" t="s">
        <v>939</v>
      </c>
      <c r="B568" t="s">
        <v>23</v>
      </c>
      <c r="C568">
        <v>14</v>
      </c>
      <c r="D568" t="s">
        <v>167</v>
      </c>
      <c r="E568">
        <v>10017</v>
      </c>
      <c r="K568" t="s">
        <v>4021</v>
      </c>
      <c r="L568">
        <f>COUNTIF($A$2:$A$10115,K568)</f>
        <v>1</v>
      </c>
    </row>
    <row r="569" spans="1:12" hidden="1" x14ac:dyDescent="0.25">
      <c r="A569" t="s">
        <v>940</v>
      </c>
      <c r="B569" t="s">
        <v>6</v>
      </c>
      <c r="C569">
        <v>729</v>
      </c>
      <c r="D569" t="s">
        <v>408</v>
      </c>
      <c r="E569">
        <v>11206</v>
      </c>
      <c r="K569" t="s">
        <v>6221</v>
      </c>
      <c r="L569">
        <f>COUNTIF($A$2:$A$10115,K569)</f>
        <v>1</v>
      </c>
    </row>
    <row r="570" spans="1:12" hidden="1" x14ac:dyDescent="0.25">
      <c r="A570" t="s">
        <v>941</v>
      </c>
      <c r="B570" t="s">
        <v>6</v>
      </c>
      <c r="C570">
        <v>672</v>
      </c>
      <c r="D570" t="s">
        <v>942</v>
      </c>
      <c r="E570">
        <v>11215</v>
      </c>
      <c r="K570" t="s">
        <v>10910</v>
      </c>
      <c r="L570">
        <f>COUNTIF($A$2:$A$10115,K570)</f>
        <v>1</v>
      </c>
    </row>
    <row r="571" spans="1:12" hidden="1" x14ac:dyDescent="0.25">
      <c r="A571" t="s">
        <v>943</v>
      </c>
      <c r="B571" t="s">
        <v>23</v>
      </c>
      <c r="C571">
        <v>240</v>
      </c>
      <c r="D571" t="s">
        <v>944</v>
      </c>
      <c r="E571">
        <v>10019</v>
      </c>
      <c r="K571" t="s">
        <v>7143</v>
      </c>
      <c r="L571">
        <f>COUNTIF($A$2:$A$10115,K571)</f>
        <v>1</v>
      </c>
    </row>
    <row r="572" spans="1:12" hidden="1" x14ac:dyDescent="0.25">
      <c r="A572" t="s">
        <v>208</v>
      </c>
      <c r="B572" t="s">
        <v>39</v>
      </c>
      <c r="C572">
        <v>950</v>
      </c>
      <c r="D572" t="s">
        <v>945</v>
      </c>
      <c r="E572">
        <v>10314</v>
      </c>
      <c r="K572" t="s">
        <v>7280</v>
      </c>
      <c r="L572">
        <f>COUNTIF($A$2:$A$10115,K572)</f>
        <v>1</v>
      </c>
    </row>
    <row r="573" spans="1:12" hidden="1" x14ac:dyDescent="0.25">
      <c r="A573" t="s">
        <v>946</v>
      </c>
      <c r="B573" t="s">
        <v>23</v>
      </c>
      <c r="C573">
        <v>402</v>
      </c>
      <c r="D573" t="s">
        <v>947</v>
      </c>
      <c r="E573">
        <v>10001</v>
      </c>
      <c r="K573" t="s">
        <v>9657</v>
      </c>
      <c r="L573">
        <f>COUNTIF($A$2:$A$10115,K573)</f>
        <v>1</v>
      </c>
    </row>
    <row r="574" spans="1:12" hidden="1" x14ac:dyDescent="0.25">
      <c r="A574" t="s">
        <v>948</v>
      </c>
      <c r="B574" t="s">
        <v>6</v>
      </c>
      <c r="C574">
        <v>6920</v>
      </c>
      <c r="D574" t="s">
        <v>21</v>
      </c>
      <c r="E574">
        <v>11209</v>
      </c>
      <c r="K574" t="s">
        <v>11082</v>
      </c>
      <c r="L574">
        <f>COUNTIF($A$2:$A$10115,K574)</f>
        <v>1</v>
      </c>
    </row>
    <row r="575" spans="1:12" hidden="1" x14ac:dyDescent="0.25">
      <c r="A575" t="s">
        <v>949</v>
      </c>
      <c r="B575" t="s">
        <v>9</v>
      </c>
      <c r="C575" t="s">
        <v>950</v>
      </c>
      <c r="D575" t="s">
        <v>951</v>
      </c>
      <c r="E575">
        <v>11691</v>
      </c>
      <c r="K575" t="s">
        <v>10544</v>
      </c>
      <c r="L575">
        <f>COUNTIF($A$2:$A$10115,K575)</f>
        <v>1</v>
      </c>
    </row>
    <row r="576" spans="1:12" hidden="1" x14ac:dyDescent="0.25">
      <c r="A576" t="s">
        <v>952</v>
      </c>
      <c r="B576" t="s">
        <v>23</v>
      </c>
      <c r="C576">
        <v>100</v>
      </c>
      <c r="D576" t="s">
        <v>953</v>
      </c>
      <c r="E576">
        <v>10023</v>
      </c>
      <c r="K576" t="s">
        <v>3916</v>
      </c>
      <c r="L576">
        <f>COUNTIF($A$2:$A$10115,K576)</f>
        <v>1</v>
      </c>
    </row>
    <row r="577" spans="1:12" hidden="1" x14ac:dyDescent="0.25">
      <c r="A577" t="s">
        <v>954</v>
      </c>
      <c r="B577" t="s">
        <v>9</v>
      </c>
      <c r="C577">
        <v>6914</v>
      </c>
      <c r="D577" t="s">
        <v>955</v>
      </c>
      <c r="E577">
        <v>11377</v>
      </c>
      <c r="K577" t="s">
        <v>4208</v>
      </c>
      <c r="L577">
        <f>COUNTIF($A$2:$A$10115,K577)</f>
        <v>1</v>
      </c>
    </row>
    <row r="578" spans="1:12" hidden="1" x14ac:dyDescent="0.25">
      <c r="A578" t="s">
        <v>677</v>
      </c>
      <c r="B578" t="s">
        <v>23</v>
      </c>
      <c r="C578">
        <v>78</v>
      </c>
      <c r="D578" t="s">
        <v>211</v>
      </c>
      <c r="E578">
        <v>10012</v>
      </c>
      <c r="K578" t="s">
        <v>10043</v>
      </c>
      <c r="L578">
        <f>COUNTIF($A$2:$A$10115,K578)</f>
        <v>1</v>
      </c>
    </row>
    <row r="579" spans="1:12" hidden="1" x14ac:dyDescent="0.25">
      <c r="A579" t="s">
        <v>956</v>
      </c>
      <c r="B579" t="s">
        <v>23</v>
      </c>
      <c r="C579">
        <v>228</v>
      </c>
      <c r="D579" t="s">
        <v>957</v>
      </c>
      <c r="E579">
        <v>10013</v>
      </c>
      <c r="K579" t="s">
        <v>8500</v>
      </c>
      <c r="L579">
        <f>COUNTIF($A$2:$A$10115,K579)</f>
        <v>1</v>
      </c>
    </row>
    <row r="580" spans="1:12" hidden="1" x14ac:dyDescent="0.25">
      <c r="A580" t="s">
        <v>958</v>
      </c>
      <c r="B580" t="s">
        <v>39</v>
      </c>
      <c r="C580">
        <v>2800</v>
      </c>
      <c r="D580" t="s">
        <v>40</v>
      </c>
      <c r="E580">
        <v>10314</v>
      </c>
      <c r="K580" t="s">
        <v>1199</v>
      </c>
      <c r="L580">
        <f>COUNTIF($A$2:$A$10115,K580)</f>
        <v>1</v>
      </c>
    </row>
    <row r="581" spans="1:12" hidden="1" x14ac:dyDescent="0.25">
      <c r="A581" t="s">
        <v>959</v>
      </c>
      <c r="B581" t="s">
        <v>39</v>
      </c>
      <c r="C581">
        <v>2800</v>
      </c>
      <c r="D581" t="s">
        <v>40</v>
      </c>
      <c r="E581">
        <v>10314</v>
      </c>
      <c r="K581" t="s">
        <v>2021</v>
      </c>
      <c r="L581">
        <f>COUNTIF($A$2:$A$10115,K581)</f>
        <v>1</v>
      </c>
    </row>
    <row r="582" spans="1:12" hidden="1" x14ac:dyDescent="0.25">
      <c r="A582" t="s">
        <v>677</v>
      </c>
      <c r="B582" t="s">
        <v>23</v>
      </c>
      <c r="C582">
        <v>330</v>
      </c>
      <c r="D582" t="s">
        <v>195</v>
      </c>
      <c r="E582">
        <v>10017</v>
      </c>
      <c r="K582" t="s">
        <v>6625</v>
      </c>
      <c r="L582">
        <f>COUNTIF($A$2:$A$10115,K582)</f>
        <v>1</v>
      </c>
    </row>
    <row r="583" spans="1:12" hidden="1" x14ac:dyDescent="0.25">
      <c r="A583" t="s">
        <v>960</v>
      </c>
      <c r="B583" t="s">
        <v>23</v>
      </c>
      <c r="C583">
        <v>251</v>
      </c>
      <c r="D583" t="s">
        <v>961</v>
      </c>
      <c r="E583">
        <v>10028</v>
      </c>
      <c r="K583" t="s">
        <v>7120</v>
      </c>
      <c r="L583">
        <f>COUNTIF($A$2:$A$10115,K583)</f>
        <v>1</v>
      </c>
    </row>
    <row r="584" spans="1:12" hidden="1" x14ac:dyDescent="0.25">
      <c r="A584" t="s">
        <v>962</v>
      </c>
      <c r="B584" t="s">
        <v>23</v>
      </c>
      <c r="C584">
        <v>625</v>
      </c>
      <c r="D584" t="s">
        <v>79</v>
      </c>
      <c r="E584">
        <v>10018</v>
      </c>
      <c r="K584" t="s">
        <v>9848</v>
      </c>
      <c r="L584">
        <f>COUNTIF($A$2:$A$10115,K584)</f>
        <v>1</v>
      </c>
    </row>
    <row r="585" spans="1:12" hidden="1" x14ac:dyDescent="0.25">
      <c r="A585" t="s">
        <v>963</v>
      </c>
      <c r="B585" t="s">
        <v>9</v>
      </c>
      <c r="C585" t="s">
        <v>964</v>
      </c>
      <c r="D585" t="s">
        <v>965</v>
      </c>
      <c r="E585">
        <v>11374</v>
      </c>
      <c r="K585" t="s">
        <v>11846</v>
      </c>
      <c r="L585">
        <f>COUNTIF($A$2:$A$10115,K585)</f>
        <v>1</v>
      </c>
    </row>
    <row r="586" spans="1:12" hidden="1" x14ac:dyDescent="0.25">
      <c r="A586" t="s">
        <v>966</v>
      </c>
      <c r="B586" t="s">
        <v>36</v>
      </c>
      <c r="C586">
        <v>3005</v>
      </c>
      <c r="D586" t="s">
        <v>967</v>
      </c>
      <c r="E586">
        <v>10461</v>
      </c>
      <c r="K586" t="s">
        <v>9059</v>
      </c>
      <c r="L586">
        <f>COUNTIF($A$2:$A$10115,K586)</f>
        <v>1</v>
      </c>
    </row>
    <row r="587" spans="1:12" hidden="1" x14ac:dyDescent="0.25">
      <c r="A587" t="s">
        <v>159</v>
      </c>
      <c r="B587" t="s">
        <v>6</v>
      </c>
      <c r="C587">
        <v>2848</v>
      </c>
      <c r="D587" t="s">
        <v>968</v>
      </c>
      <c r="E587">
        <v>11226</v>
      </c>
      <c r="K587" t="s">
        <v>7784</v>
      </c>
      <c r="L587">
        <f>COUNTIF($A$2:$A$10115,K587)</f>
        <v>1</v>
      </c>
    </row>
    <row r="588" spans="1:12" hidden="1" x14ac:dyDescent="0.25">
      <c r="A588" t="s">
        <v>969</v>
      </c>
      <c r="B588" t="s">
        <v>36</v>
      </c>
      <c r="C588">
        <v>2020</v>
      </c>
      <c r="D588" t="s">
        <v>580</v>
      </c>
      <c r="E588">
        <v>10462</v>
      </c>
      <c r="K588" t="s">
        <v>8541</v>
      </c>
      <c r="L588">
        <f>COUNTIF($A$2:$A$10115,K588)</f>
        <v>1</v>
      </c>
    </row>
    <row r="589" spans="1:12" hidden="1" x14ac:dyDescent="0.25">
      <c r="A589" t="s">
        <v>159</v>
      </c>
      <c r="B589" t="s">
        <v>36</v>
      </c>
      <c r="C589">
        <v>130117</v>
      </c>
      <c r="D589" t="s">
        <v>277</v>
      </c>
      <c r="E589">
        <v>10462</v>
      </c>
      <c r="K589" t="s">
        <v>7462</v>
      </c>
      <c r="L589">
        <f>COUNTIF($A$2:$A$10115,K589)</f>
        <v>1</v>
      </c>
    </row>
    <row r="590" spans="1:12" hidden="1" x14ac:dyDescent="0.25">
      <c r="A590" t="s">
        <v>677</v>
      </c>
      <c r="B590" t="s">
        <v>23</v>
      </c>
      <c r="C590">
        <v>322</v>
      </c>
      <c r="D590" t="s">
        <v>619</v>
      </c>
      <c r="E590">
        <v>10019</v>
      </c>
      <c r="K590" t="s">
        <v>11698</v>
      </c>
      <c r="L590">
        <f>COUNTIF($A$2:$A$10115,K590)</f>
        <v>1</v>
      </c>
    </row>
    <row r="591" spans="1:12" hidden="1" x14ac:dyDescent="0.25">
      <c r="A591" t="s">
        <v>970</v>
      </c>
      <c r="B591" t="s">
        <v>6</v>
      </c>
      <c r="C591">
        <v>2123</v>
      </c>
      <c r="D591" t="s">
        <v>971</v>
      </c>
      <c r="E591">
        <v>11235</v>
      </c>
      <c r="K591" t="s">
        <v>2997</v>
      </c>
      <c r="L591">
        <f>COUNTIF($A$2:$A$10115,K591)</f>
        <v>1</v>
      </c>
    </row>
    <row r="592" spans="1:12" hidden="1" x14ac:dyDescent="0.25">
      <c r="A592" t="s">
        <v>972</v>
      </c>
      <c r="B592" t="s">
        <v>36</v>
      </c>
      <c r="C592">
        <v>149</v>
      </c>
      <c r="D592" t="s">
        <v>973</v>
      </c>
      <c r="E592">
        <v>10475</v>
      </c>
      <c r="K592" t="s">
        <v>2689</v>
      </c>
      <c r="L592">
        <f>COUNTIF($A$2:$A$10115,K592)</f>
        <v>1</v>
      </c>
    </row>
    <row r="593" spans="1:12" hidden="1" x14ac:dyDescent="0.25">
      <c r="A593" t="s">
        <v>876</v>
      </c>
      <c r="B593" t="s">
        <v>23</v>
      </c>
      <c r="C593">
        <v>75</v>
      </c>
      <c r="D593" t="s">
        <v>814</v>
      </c>
      <c r="E593">
        <v>10011</v>
      </c>
      <c r="K593" t="s">
        <v>7631</v>
      </c>
      <c r="L593">
        <f>COUNTIF($A$2:$A$10115,K593)</f>
        <v>1</v>
      </c>
    </row>
    <row r="594" spans="1:12" hidden="1" x14ac:dyDescent="0.25">
      <c r="A594" t="s">
        <v>974</v>
      </c>
      <c r="B594" t="s">
        <v>9</v>
      </c>
      <c r="C594" t="s">
        <v>975</v>
      </c>
      <c r="D594" t="s">
        <v>144</v>
      </c>
      <c r="E594">
        <v>11105</v>
      </c>
      <c r="K594" t="s">
        <v>4531</v>
      </c>
      <c r="L594">
        <f>COUNTIF($A$2:$A$10115,K594)</f>
        <v>1</v>
      </c>
    </row>
    <row r="595" spans="1:12" hidden="1" x14ac:dyDescent="0.25">
      <c r="A595" t="s">
        <v>976</v>
      </c>
      <c r="B595" t="s">
        <v>23</v>
      </c>
      <c r="C595">
        <v>26</v>
      </c>
      <c r="D595" t="s">
        <v>977</v>
      </c>
      <c r="E595">
        <v>10065</v>
      </c>
      <c r="K595" t="s">
        <v>9279</v>
      </c>
      <c r="L595">
        <f>COUNTIF($A$2:$A$10115,K595)</f>
        <v>1</v>
      </c>
    </row>
    <row r="596" spans="1:12" hidden="1" x14ac:dyDescent="0.25">
      <c r="A596" t="s">
        <v>978</v>
      </c>
      <c r="B596" t="s">
        <v>23</v>
      </c>
      <c r="C596">
        <v>230</v>
      </c>
      <c r="D596" t="s">
        <v>979</v>
      </c>
      <c r="E596">
        <v>10017</v>
      </c>
      <c r="K596" t="s">
        <v>1345</v>
      </c>
      <c r="L596">
        <f>COUNTIF($A$2:$A$10115,K596)</f>
        <v>1</v>
      </c>
    </row>
    <row r="597" spans="1:12" hidden="1" x14ac:dyDescent="0.25">
      <c r="A597" t="s">
        <v>980</v>
      </c>
      <c r="B597" t="s">
        <v>23</v>
      </c>
      <c r="C597">
        <v>45</v>
      </c>
      <c r="D597" t="s">
        <v>457</v>
      </c>
      <c r="E597">
        <v>10036</v>
      </c>
      <c r="K597" t="s">
        <v>3494</v>
      </c>
      <c r="L597">
        <f>COUNTIF($A$2:$A$10115,K597)</f>
        <v>1</v>
      </c>
    </row>
    <row r="598" spans="1:12" hidden="1" x14ac:dyDescent="0.25">
      <c r="A598" t="s">
        <v>981</v>
      </c>
      <c r="B598" t="s">
        <v>23</v>
      </c>
      <c r="C598">
        <v>34</v>
      </c>
      <c r="D598" t="s">
        <v>982</v>
      </c>
      <c r="E598">
        <v>10003</v>
      </c>
      <c r="K598" t="s">
        <v>2009</v>
      </c>
      <c r="L598">
        <f>COUNTIF($A$2:$A$10115,K598)</f>
        <v>1</v>
      </c>
    </row>
    <row r="599" spans="1:12" hidden="1" x14ac:dyDescent="0.25">
      <c r="A599" t="s">
        <v>220</v>
      </c>
      <c r="B599" t="s">
        <v>39</v>
      </c>
      <c r="C599">
        <v>4370</v>
      </c>
      <c r="D599" t="s">
        <v>394</v>
      </c>
      <c r="E599">
        <v>10312</v>
      </c>
      <c r="K599" t="s">
        <v>10507</v>
      </c>
      <c r="L599">
        <f>COUNTIF($A$2:$A$10115,K599)</f>
        <v>1</v>
      </c>
    </row>
    <row r="600" spans="1:12" hidden="1" x14ac:dyDescent="0.25">
      <c r="A600" t="s">
        <v>983</v>
      </c>
      <c r="B600" t="s">
        <v>9</v>
      </c>
      <c r="C600" t="s">
        <v>984</v>
      </c>
      <c r="D600" t="s">
        <v>316</v>
      </c>
      <c r="E600">
        <v>11385</v>
      </c>
      <c r="K600" t="s">
        <v>8997</v>
      </c>
      <c r="L600">
        <f>COUNTIF($A$2:$A$10115,K600)</f>
        <v>1</v>
      </c>
    </row>
    <row r="601" spans="1:12" hidden="1" x14ac:dyDescent="0.25">
      <c r="A601" t="s">
        <v>985</v>
      </c>
      <c r="B601" t="s">
        <v>36</v>
      </c>
      <c r="C601">
        <v>2102</v>
      </c>
      <c r="D601" t="s">
        <v>986</v>
      </c>
      <c r="E601">
        <v>10475</v>
      </c>
      <c r="K601" t="s">
        <v>6336</v>
      </c>
      <c r="L601">
        <f>COUNTIF($A$2:$A$10115,K601)</f>
        <v>1</v>
      </c>
    </row>
    <row r="602" spans="1:12" hidden="1" x14ac:dyDescent="0.25">
      <c r="A602" t="s">
        <v>987</v>
      </c>
      <c r="B602" t="s">
        <v>23</v>
      </c>
      <c r="C602">
        <v>224</v>
      </c>
      <c r="D602" t="s">
        <v>988</v>
      </c>
      <c r="E602">
        <v>10009</v>
      </c>
      <c r="K602" t="s">
        <v>9514</v>
      </c>
      <c r="L602">
        <f>COUNTIF($A$2:$A$10115,K602)</f>
        <v>1</v>
      </c>
    </row>
    <row r="603" spans="1:12" hidden="1" x14ac:dyDescent="0.25">
      <c r="A603" t="s">
        <v>989</v>
      </c>
      <c r="B603" t="s">
        <v>9</v>
      </c>
      <c r="C603">
        <v>3811</v>
      </c>
      <c r="D603" t="s">
        <v>823</v>
      </c>
      <c r="E603">
        <v>11105</v>
      </c>
      <c r="K603" t="s">
        <v>2208</v>
      </c>
      <c r="L603">
        <f>COUNTIF($A$2:$A$10115,K603)</f>
        <v>1</v>
      </c>
    </row>
    <row r="604" spans="1:12" hidden="1" x14ac:dyDescent="0.25">
      <c r="A604" t="s">
        <v>990</v>
      </c>
      <c r="B604" t="s">
        <v>9</v>
      </c>
      <c r="C604">
        <v>15403</v>
      </c>
      <c r="D604" t="s">
        <v>92</v>
      </c>
      <c r="E604">
        <v>11367</v>
      </c>
      <c r="K604" t="s">
        <v>6727</v>
      </c>
      <c r="L604">
        <f>COUNTIF($A$2:$A$10115,K604)</f>
        <v>1</v>
      </c>
    </row>
    <row r="605" spans="1:12" hidden="1" x14ac:dyDescent="0.25">
      <c r="A605" t="s">
        <v>991</v>
      </c>
      <c r="B605" t="s">
        <v>23</v>
      </c>
      <c r="C605">
        <v>66</v>
      </c>
      <c r="D605" t="s">
        <v>957</v>
      </c>
      <c r="E605">
        <v>10007</v>
      </c>
      <c r="K605" t="s">
        <v>472</v>
      </c>
      <c r="L605">
        <f>COUNTIF($A$2:$A$10115,K605)</f>
        <v>1</v>
      </c>
    </row>
    <row r="606" spans="1:12" hidden="1" x14ac:dyDescent="0.25">
      <c r="A606" t="s">
        <v>992</v>
      </c>
      <c r="B606" t="s">
        <v>23</v>
      </c>
      <c r="C606">
        <v>2731</v>
      </c>
      <c r="D606" t="s">
        <v>311</v>
      </c>
      <c r="E606">
        <v>10025</v>
      </c>
      <c r="K606" t="s">
        <v>9174</v>
      </c>
      <c r="L606">
        <f>COUNTIF($A$2:$A$10115,K606)</f>
        <v>1</v>
      </c>
    </row>
    <row r="607" spans="1:12" hidden="1" x14ac:dyDescent="0.25">
      <c r="A607" t="s">
        <v>993</v>
      </c>
      <c r="B607" t="s">
        <v>23</v>
      </c>
      <c r="C607">
        <v>101</v>
      </c>
      <c r="D607" t="s">
        <v>994</v>
      </c>
      <c r="E607">
        <v>10040</v>
      </c>
      <c r="K607" t="s">
        <v>8986</v>
      </c>
      <c r="L607">
        <f>COUNTIF($A$2:$A$10115,K607)</f>
        <v>1</v>
      </c>
    </row>
    <row r="608" spans="1:12" hidden="1" x14ac:dyDescent="0.25">
      <c r="A608" t="s">
        <v>995</v>
      </c>
      <c r="B608" t="s">
        <v>9</v>
      </c>
      <c r="C608">
        <v>1460</v>
      </c>
      <c r="D608" t="s">
        <v>996</v>
      </c>
      <c r="E608">
        <v>11356</v>
      </c>
      <c r="K608" t="s">
        <v>6194</v>
      </c>
      <c r="L608">
        <f>COUNTIF($A$2:$A$10115,K608)</f>
        <v>1</v>
      </c>
    </row>
    <row r="609" spans="1:12" hidden="1" x14ac:dyDescent="0.25">
      <c r="A609" t="s">
        <v>997</v>
      </c>
      <c r="B609" t="s">
        <v>23</v>
      </c>
      <c r="C609">
        <v>119</v>
      </c>
      <c r="D609" t="s">
        <v>349</v>
      </c>
      <c r="E609">
        <v>10009</v>
      </c>
      <c r="K609" t="s">
        <v>10355</v>
      </c>
      <c r="L609">
        <f>COUNTIF($A$2:$A$10115,K609)</f>
        <v>1</v>
      </c>
    </row>
    <row r="610" spans="1:12" hidden="1" x14ac:dyDescent="0.25">
      <c r="A610" t="s">
        <v>998</v>
      </c>
      <c r="B610" t="s">
        <v>23</v>
      </c>
      <c r="C610">
        <v>1674</v>
      </c>
      <c r="D610" t="s">
        <v>28</v>
      </c>
      <c r="E610">
        <v>10019</v>
      </c>
      <c r="K610" t="s">
        <v>8295</v>
      </c>
      <c r="L610">
        <f>COUNTIF($A$2:$A$10115,K610)</f>
        <v>1</v>
      </c>
    </row>
    <row r="611" spans="1:12" hidden="1" x14ac:dyDescent="0.25">
      <c r="A611" t="s">
        <v>999</v>
      </c>
      <c r="B611" t="s">
        <v>23</v>
      </c>
      <c r="C611">
        <v>322</v>
      </c>
      <c r="D611" t="s">
        <v>1000</v>
      </c>
      <c r="E611">
        <v>10003</v>
      </c>
      <c r="K611" t="s">
        <v>500</v>
      </c>
      <c r="L611">
        <f>COUNTIF($A$2:$A$10115,K611)</f>
        <v>1</v>
      </c>
    </row>
    <row r="612" spans="1:12" hidden="1" x14ac:dyDescent="0.25">
      <c r="A612" t="s">
        <v>1001</v>
      </c>
      <c r="B612" t="s">
        <v>23</v>
      </c>
      <c r="C612">
        <v>405</v>
      </c>
      <c r="D612" t="s">
        <v>303</v>
      </c>
      <c r="E612">
        <v>10024</v>
      </c>
      <c r="K612" t="s">
        <v>850</v>
      </c>
      <c r="L612">
        <f>COUNTIF($A$2:$A$10115,K612)</f>
        <v>1</v>
      </c>
    </row>
    <row r="613" spans="1:12" hidden="1" x14ac:dyDescent="0.25">
      <c r="A613" t="s">
        <v>1002</v>
      </c>
      <c r="B613" t="s">
        <v>9</v>
      </c>
      <c r="C613">
        <v>15705</v>
      </c>
      <c r="D613" t="s">
        <v>592</v>
      </c>
      <c r="E613">
        <v>11414</v>
      </c>
      <c r="K613" t="s">
        <v>1184</v>
      </c>
      <c r="L613">
        <f>COUNTIF($A$2:$A$10115,K613)</f>
        <v>1</v>
      </c>
    </row>
    <row r="614" spans="1:12" hidden="1" x14ac:dyDescent="0.25">
      <c r="A614" t="s">
        <v>1003</v>
      </c>
      <c r="B614" t="s">
        <v>23</v>
      </c>
      <c r="C614">
        <v>204</v>
      </c>
      <c r="D614" t="s">
        <v>1004</v>
      </c>
      <c r="E614">
        <v>10028</v>
      </c>
      <c r="K614" t="s">
        <v>7557</v>
      </c>
      <c r="L614">
        <f>COUNTIF($A$2:$A$10115,K614)</f>
        <v>1</v>
      </c>
    </row>
    <row r="615" spans="1:12" hidden="1" x14ac:dyDescent="0.25">
      <c r="A615" t="s">
        <v>1005</v>
      </c>
      <c r="B615" t="s">
        <v>23</v>
      </c>
      <c r="C615">
        <v>118</v>
      </c>
      <c r="D615" t="s">
        <v>616</v>
      </c>
      <c r="E615">
        <v>10009</v>
      </c>
      <c r="K615" t="s">
        <v>11787</v>
      </c>
      <c r="L615">
        <f>COUNTIF($A$2:$A$10115,K615)</f>
        <v>1</v>
      </c>
    </row>
    <row r="616" spans="1:12" hidden="1" x14ac:dyDescent="0.25">
      <c r="A616" t="s">
        <v>1006</v>
      </c>
      <c r="B616" t="s">
        <v>23</v>
      </c>
      <c r="C616">
        <v>161</v>
      </c>
      <c r="D616" t="s">
        <v>727</v>
      </c>
      <c r="E616">
        <v>10013</v>
      </c>
      <c r="K616" t="s">
        <v>5112</v>
      </c>
      <c r="L616">
        <f>COUNTIF($A$2:$A$10115,K616)</f>
        <v>1</v>
      </c>
    </row>
    <row r="617" spans="1:12" hidden="1" x14ac:dyDescent="0.25">
      <c r="A617" t="s">
        <v>1007</v>
      </c>
      <c r="B617" t="s">
        <v>9</v>
      </c>
      <c r="C617">
        <v>13703</v>
      </c>
      <c r="D617" t="s">
        <v>1008</v>
      </c>
      <c r="E617">
        <v>11417</v>
      </c>
      <c r="K617" t="s">
        <v>5369</v>
      </c>
      <c r="L617">
        <f>COUNTIF($A$2:$A$10115,K617)</f>
        <v>1</v>
      </c>
    </row>
    <row r="618" spans="1:12" hidden="1" x14ac:dyDescent="0.25">
      <c r="A618" t="s">
        <v>1009</v>
      </c>
      <c r="B618" t="s">
        <v>6</v>
      </c>
      <c r="C618">
        <v>318</v>
      </c>
      <c r="D618" t="s">
        <v>7</v>
      </c>
      <c r="E618">
        <v>11238</v>
      </c>
      <c r="K618" t="s">
        <v>4455</v>
      </c>
      <c r="L618">
        <f>COUNTIF($A$2:$A$10115,K618)</f>
        <v>1</v>
      </c>
    </row>
    <row r="619" spans="1:12" hidden="1" x14ac:dyDescent="0.25">
      <c r="A619" t="s">
        <v>1010</v>
      </c>
      <c r="B619" t="s">
        <v>9</v>
      </c>
      <c r="C619" t="s">
        <v>1011</v>
      </c>
      <c r="D619" t="s">
        <v>209</v>
      </c>
      <c r="E619">
        <v>11372</v>
      </c>
      <c r="K619" t="s">
        <v>10377</v>
      </c>
      <c r="L619">
        <f>COUNTIF($A$2:$A$10115,K619)</f>
        <v>1</v>
      </c>
    </row>
    <row r="620" spans="1:12" hidden="1" x14ac:dyDescent="0.25">
      <c r="A620" t="s">
        <v>1012</v>
      </c>
      <c r="B620" t="s">
        <v>23</v>
      </c>
      <c r="C620">
        <v>46</v>
      </c>
      <c r="D620" t="s">
        <v>799</v>
      </c>
      <c r="E620">
        <v>10011</v>
      </c>
      <c r="K620" t="s">
        <v>2519</v>
      </c>
      <c r="L620">
        <f>COUNTIF($A$2:$A$10115,K620)</f>
        <v>1</v>
      </c>
    </row>
    <row r="621" spans="1:12" hidden="1" x14ac:dyDescent="0.25">
      <c r="A621" t="s">
        <v>1013</v>
      </c>
      <c r="B621" t="s">
        <v>6</v>
      </c>
      <c r="C621">
        <v>5811</v>
      </c>
      <c r="D621" t="s">
        <v>848</v>
      </c>
      <c r="E621">
        <v>11234</v>
      </c>
      <c r="K621" t="s">
        <v>11344</v>
      </c>
      <c r="L621">
        <f>COUNTIF($A$2:$A$10115,K621)</f>
        <v>1</v>
      </c>
    </row>
    <row r="622" spans="1:12" hidden="1" x14ac:dyDescent="0.25">
      <c r="A622" t="s">
        <v>1014</v>
      </c>
      <c r="B622" t="s">
        <v>23</v>
      </c>
      <c r="C622">
        <v>810</v>
      </c>
      <c r="D622" t="s">
        <v>251</v>
      </c>
      <c r="E622">
        <v>10019</v>
      </c>
      <c r="K622" t="s">
        <v>9783</v>
      </c>
      <c r="L622">
        <f>COUNTIF($A$2:$A$10115,K622)</f>
        <v>1</v>
      </c>
    </row>
    <row r="623" spans="1:12" hidden="1" x14ac:dyDescent="0.25">
      <c r="A623" t="s">
        <v>1015</v>
      </c>
      <c r="B623" t="s">
        <v>23</v>
      </c>
      <c r="C623">
        <v>29</v>
      </c>
      <c r="D623" t="s">
        <v>1016</v>
      </c>
      <c r="E623">
        <v>10003</v>
      </c>
      <c r="K623" t="s">
        <v>9128</v>
      </c>
      <c r="L623">
        <f>COUNTIF($A$2:$A$10115,K623)</f>
        <v>1</v>
      </c>
    </row>
    <row r="624" spans="1:12" hidden="1" x14ac:dyDescent="0.25">
      <c r="A624" t="s">
        <v>1017</v>
      </c>
      <c r="B624" t="s">
        <v>23</v>
      </c>
      <c r="C624">
        <v>136</v>
      </c>
      <c r="D624" t="s">
        <v>957</v>
      </c>
      <c r="E624">
        <v>10013</v>
      </c>
      <c r="K624" t="s">
        <v>10546</v>
      </c>
      <c r="L624">
        <f>COUNTIF($A$2:$A$10115,K624)</f>
        <v>1</v>
      </c>
    </row>
    <row r="625" spans="1:12" hidden="1" x14ac:dyDescent="0.25">
      <c r="A625" t="s">
        <v>1018</v>
      </c>
      <c r="B625" t="s">
        <v>23</v>
      </c>
      <c r="C625">
        <v>57</v>
      </c>
      <c r="D625" t="s">
        <v>1019</v>
      </c>
      <c r="E625">
        <v>10022</v>
      </c>
      <c r="K625" t="s">
        <v>10467</v>
      </c>
      <c r="L625">
        <f>COUNTIF($A$2:$A$10115,K625)</f>
        <v>1</v>
      </c>
    </row>
    <row r="626" spans="1:12" hidden="1" x14ac:dyDescent="0.25">
      <c r="A626" t="s">
        <v>159</v>
      </c>
      <c r="B626" t="s">
        <v>23</v>
      </c>
      <c r="C626">
        <v>4040</v>
      </c>
      <c r="D626" t="s">
        <v>28</v>
      </c>
      <c r="E626">
        <v>10032</v>
      </c>
      <c r="K626" t="s">
        <v>8409</v>
      </c>
      <c r="L626">
        <f>COUNTIF($A$2:$A$10115,K626)</f>
        <v>1</v>
      </c>
    </row>
    <row r="627" spans="1:12" hidden="1" x14ac:dyDescent="0.25">
      <c r="A627" t="s">
        <v>1020</v>
      </c>
      <c r="B627" t="s">
        <v>39</v>
      </c>
      <c r="C627">
        <v>7001</v>
      </c>
      <c r="D627" t="s">
        <v>394</v>
      </c>
      <c r="E627">
        <v>10307</v>
      </c>
      <c r="K627" t="s">
        <v>3590</v>
      </c>
      <c r="L627">
        <f>COUNTIF($A$2:$A$10115,K627)</f>
        <v>1</v>
      </c>
    </row>
    <row r="628" spans="1:12" hidden="1" x14ac:dyDescent="0.25">
      <c r="A628" t="s">
        <v>1021</v>
      </c>
      <c r="B628" t="s">
        <v>6</v>
      </c>
      <c r="C628">
        <v>184</v>
      </c>
      <c r="D628" t="s">
        <v>1022</v>
      </c>
      <c r="E628">
        <v>11203</v>
      </c>
      <c r="K628" t="s">
        <v>1079</v>
      </c>
      <c r="L628">
        <f>COUNTIF($A$2:$A$10115,K628)</f>
        <v>1</v>
      </c>
    </row>
    <row r="629" spans="1:12" hidden="1" x14ac:dyDescent="0.25">
      <c r="A629" t="s">
        <v>1023</v>
      </c>
      <c r="B629" t="s">
        <v>23</v>
      </c>
      <c r="C629">
        <v>37</v>
      </c>
      <c r="D629" t="s">
        <v>423</v>
      </c>
      <c r="E629">
        <v>10011</v>
      </c>
      <c r="K629" t="s">
        <v>12021</v>
      </c>
      <c r="L629">
        <f>COUNTIF($A$2:$A$10115,K629)</f>
        <v>1</v>
      </c>
    </row>
    <row r="630" spans="1:12" hidden="1" x14ac:dyDescent="0.25">
      <c r="A630" t="s">
        <v>1024</v>
      </c>
      <c r="B630" t="s">
        <v>9</v>
      </c>
      <c r="C630" t="s">
        <v>1025</v>
      </c>
      <c r="D630" t="s">
        <v>1026</v>
      </c>
      <c r="E630">
        <v>11360</v>
      </c>
      <c r="K630" t="s">
        <v>10246</v>
      </c>
      <c r="L630">
        <f>COUNTIF($A$2:$A$10115,K630)</f>
        <v>1</v>
      </c>
    </row>
    <row r="631" spans="1:12" hidden="1" x14ac:dyDescent="0.25">
      <c r="A631" t="s">
        <v>1027</v>
      </c>
      <c r="B631" t="s">
        <v>9</v>
      </c>
      <c r="C631" t="s">
        <v>1028</v>
      </c>
      <c r="D631" t="s">
        <v>1029</v>
      </c>
      <c r="E631">
        <v>11361</v>
      </c>
      <c r="K631" t="s">
        <v>6942</v>
      </c>
      <c r="L631">
        <f>COUNTIF($A$2:$A$10115,K631)</f>
        <v>1</v>
      </c>
    </row>
    <row r="632" spans="1:12" hidden="1" x14ac:dyDescent="0.25">
      <c r="A632" t="s">
        <v>1030</v>
      </c>
      <c r="B632" t="s">
        <v>6</v>
      </c>
      <c r="C632">
        <v>320</v>
      </c>
      <c r="D632" t="s">
        <v>1031</v>
      </c>
      <c r="E632">
        <v>11223</v>
      </c>
      <c r="K632" t="s">
        <v>869</v>
      </c>
      <c r="L632">
        <f>COUNTIF($A$2:$A$10115,K632)</f>
        <v>1</v>
      </c>
    </row>
    <row r="633" spans="1:12" hidden="1" x14ac:dyDescent="0.25">
      <c r="A633" t="s">
        <v>43</v>
      </c>
      <c r="B633" t="s">
        <v>23</v>
      </c>
      <c r="C633">
        <v>4797</v>
      </c>
      <c r="D633" t="s">
        <v>28</v>
      </c>
      <c r="E633">
        <v>10034</v>
      </c>
      <c r="K633" t="s">
        <v>9976</v>
      </c>
      <c r="L633">
        <f>COUNTIF($A$2:$A$10115,K633)</f>
        <v>1</v>
      </c>
    </row>
    <row r="634" spans="1:12" hidden="1" x14ac:dyDescent="0.25">
      <c r="A634" t="s">
        <v>1032</v>
      </c>
      <c r="B634" t="s">
        <v>9</v>
      </c>
      <c r="C634">
        <v>9017</v>
      </c>
      <c r="D634" t="s">
        <v>1033</v>
      </c>
      <c r="E634">
        <v>11418</v>
      </c>
      <c r="K634" t="s">
        <v>11936</v>
      </c>
      <c r="L634">
        <f>COUNTIF($A$2:$A$10115,K634)</f>
        <v>1</v>
      </c>
    </row>
    <row r="635" spans="1:12" hidden="1" x14ac:dyDescent="0.25">
      <c r="A635" t="s">
        <v>1034</v>
      </c>
      <c r="B635" t="s">
        <v>23</v>
      </c>
      <c r="C635">
        <v>110</v>
      </c>
      <c r="D635" t="s">
        <v>241</v>
      </c>
      <c r="E635">
        <v>10016</v>
      </c>
      <c r="K635" t="s">
        <v>10352</v>
      </c>
      <c r="L635">
        <f>COUNTIF($A$2:$A$10115,K635)</f>
        <v>1</v>
      </c>
    </row>
    <row r="636" spans="1:12" hidden="1" x14ac:dyDescent="0.25">
      <c r="A636" t="s">
        <v>1035</v>
      </c>
      <c r="B636" t="s">
        <v>6</v>
      </c>
      <c r="C636">
        <v>14</v>
      </c>
      <c r="D636" t="s">
        <v>1036</v>
      </c>
      <c r="E636">
        <v>11226</v>
      </c>
      <c r="K636" t="s">
        <v>3466</v>
      </c>
      <c r="L636">
        <f>COUNTIF($A$2:$A$10115,K636)</f>
        <v>1</v>
      </c>
    </row>
    <row r="637" spans="1:12" hidden="1" x14ac:dyDescent="0.25">
      <c r="A637" t="s">
        <v>1037</v>
      </c>
      <c r="B637" t="s">
        <v>23</v>
      </c>
      <c r="C637">
        <v>18</v>
      </c>
      <c r="D637" t="s">
        <v>1038</v>
      </c>
      <c r="E637">
        <v>10014</v>
      </c>
      <c r="K637" t="s">
        <v>3634</v>
      </c>
      <c r="L637">
        <f>COUNTIF($A$2:$A$10115,K637)</f>
        <v>1</v>
      </c>
    </row>
    <row r="638" spans="1:12" hidden="1" x14ac:dyDescent="0.25">
      <c r="A638" t="s">
        <v>1039</v>
      </c>
      <c r="B638" t="s">
        <v>9</v>
      </c>
      <c r="C638">
        <v>6091</v>
      </c>
      <c r="D638" t="s">
        <v>415</v>
      </c>
      <c r="E638">
        <v>11385</v>
      </c>
      <c r="K638" t="s">
        <v>6182</v>
      </c>
      <c r="L638">
        <f>COUNTIF($A$2:$A$10115,K638)</f>
        <v>1</v>
      </c>
    </row>
    <row r="639" spans="1:12" hidden="1" x14ac:dyDescent="0.25">
      <c r="A639" t="s">
        <v>1040</v>
      </c>
      <c r="B639" t="s">
        <v>6</v>
      </c>
      <c r="C639">
        <v>4514</v>
      </c>
      <c r="D639" t="s">
        <v>177</v>
      </c>
      <c r="E639">
        <v>11219</v>
      </c>
      <c r="K639" t="s">
        <v>10069</v>
      </c>
      <c r="L639">
        <f>COUNTIF($A$2:$A$10115,K639)</f>
        <v>1</v>
      </c>
    </row>
    <row r="640" spans="1:12" hidden="1" x14ac:dyDescent="0.25">
      <c r="A640" t="s">
        <v>1041</v>
      </c>
      <c r="B640" t="s">
        <v>23</v>
      </c>
      <c r="C640">
        <v>61</v>
      </c>
      <c r="D640" t="s">
        <v>1042</v>
      </c>
      <c r="E640">
        <v>10014</v>
      </c>
      <c r="K640" t="s">
        <v>7699</v>
      </c>
      <c r="L640">
        <f>COUNTIF($A$2:$A$10115,K640)</f>
        <v>1</v>
      </c>
    </row>
    <row r="641" spans="1:12" hidden="1" x14ac:dyDescent="0.25">
      <c r="A641" t="s">
        <v>1043</v>
      </c>
      <c r="B641" t="s">
        <v>23</v>
      </c>
      <c r="C641">
        <v>178</v>
      </c>
      <c r="D641" t="s">
        <v>34</v>
      </c>
      <c r="E641">
        <v>10010</v>
      </c>
      <c r="K641" t="s">
        <v>2033</v>
      </c>
      <c r="L641">
        <f>COUNTIF($A$2:$A$10115,K641)</f>
        <v>1</v>
      </c>
    </row>
    <row r="642" spans="1:12" hidden="1" x14ac:dyDescent="0.25">
      <c r="A642" t="s">
        <v>1044</v>
      </c>
      <c r="B642" t="s">
        <v>23</v>
      </c>
      <c r="C642">
        <v>1271</v>
      </c>
      <c r="D642" t="s">
        <v>28</v>
      </c>
      <c r="E642">
        <v>10001</v>
      </c>
      <c r="K642" t="s">
        <v>2789</v>
      </c>
      <c r="L642">
        <f>COUNTIF($A$2:$A$10115,K642)</f>
        <v>1</v>
      </c>
    </row>
    <row r="643" spans="1:12" hidden="1" x14ac:dyDescent="0.25">
      <c r="A643" t="s">
        <v>1045</v>
      </c>
      <c r="B643" t="s">
        <v>23</v>
      </c>
      <c r="C643">
        <v>209</v>
      </c>
      <c r="D643" t="s">
        <v>1046</v>
      </c>
      <c r="E643">
        <v>10018</v>
      </c>
      <c r="K643" t="s">
        <v>3686</v>
      </c>
      <c r="L643">
        <f>COUNTIF($A$2:$A$10115,K643)</f>
        <v>1</v>
      </c>
    </row>
    <row r="644" spans="1:12" hidden="1" x14ac:dyDescent="0.25">
      <c r="A644" t="s">
        <v>1047</v>
      </c>
      <c r="B644" t="s">
        <v>23</v>
      </c>
      <c r="C644">
        <v>220</v>
      </c>
      <c r="D644" t="s">
        <v>1048</v>
      </c>
      <c r="E644">
        <v>10001</v>
      </c>
      <c r="K644" t="s">
        <v>1007</v>
      </c>
      <c r="L644">
        <f>COUNTIF($A$2:$A$10115,K644)</f>
        <v>1</v>
      </c>
    </row>
    <row r="645" spans="1:12" hidden="1" x14ac:dyDescent="0.25">
      <c r="A645" t="s">
        <v>1049</v>
      </c>
      <c r="B645" t="s">
        <v>6</v>
      </c>
      <c r="C645">
        <v>7215</v>
      </c>
      <c r="D645" t="s">
        <v>1050</v>
      </c>
      <c r="E645">
        <v>11209</v>
      </c>
      <c r="K645" t="s">
        <v>5384</v>
      </c>
      <c r="L645">
        <f>COUNTIF($A$2:$A$10115,K645)</f>
        <v>1</v>
      </c>
    </row>
    <row r="646" spans="1:12" hidden="1" x14ac:dyDescent="0.25">
      <c r="A646" t="s">
        <v>1051</v>
      </c>
      <c r="B646" t="s">
        <v>23</v>
      </c>
      <c r="C646">
        <v>500</v>
      </c>
      <c r="D646" t="s">
        <v>1052</v>
      </c>
      <c r="E646">
        <v>10027</v>
      </c>
      <c r="K646" t="s">
        <v>2442</v>
      </c>
      <c r="L646">
        <f>COUNTIF($A$2:$A$10115,K646)</f>
        <v>1</v>
      </c>
    </row>
    <row r="647" spans="1:12" hidden="1" x14ac:dyDescent="0.25">
      <c r="A647" t="s">
        <v>1053</v>
      </c>
      <c r="B647" t="s">
        <v>36</v>
      </c>
      <c r="C647">
        <v>4850</v>
      </c>
      <c r="D647" t="s">
        <v>1054</v>
      </c>
      <c r="E647">
        <v>10470</v>
      </c>
      <c r="K647" t="s">
        <v>8104</v>
      </c>
      <c r="L647">
        <f>COUNTIF($A$2:$A$10115,K647)</f>
        <v>1</v>
      </c>
    </row>
    <row r="648" spans="1:12" hidden="1" x14ac:dyDescent="0.25">
      <c r="A648" t="s">
        <v>1055</v>
      </c>
      <c r="B648" t="s">
        <v>23</v>
      </c>
      <c r="C648">
        <v>21</v>
      </c>
      <c r="D648" t="s">
        <v>83</v>
      </c>
      <c r="E648">
        <v>10022</v>
      </c>
      <c r="K648" t="s">
        <v>9555</v>
      </c>
      <c r="L648">
        <f>COUNTIF($A$2:$A$10115,K648)</f>
        <v>1</v>
      </c>
    </row>
    <row r="649" spans="1:12" hidden="1" x14ac:dyDescent="0.25">
      <c r="A649" t="s">
        <v>1056</v>
      </c>
      <c r="B649" t="s">
        <v>36</v>
      </c>
      <c r="C649">
        <v>2023</v>
      </c>
      <c r="D649" t="s">
        <v>1057</v>
      </c>
      <c r="E649">
        <v>10461</v>
      </c>
      <c r="K649" t="s">
        <v>7797</v>
      </c>
      <c r="L649">
        <f>COUNTIF($A$2:$A$10115,K649)</f>
        <v>1</v>
      </c>
    </row>
    <row r="650" spans="1:12" hidden="1" x14ac:dyDescent="0.25">
      <c r="A650" t="s">
        <v>1058</v>
      </c>
      <c r="B650" t="s">
        <v>9</v>
      </c>
      <c r="C650">
        <v>15913</v>
      </c>
      <c r="D650" t="s">
        <v>1059</v>
      </c>
      <c r="E650">
        <v>11414</v>
      </c>
      <c r="K650" t="s">
        <v>6742</v>
      </c>
      <c r="L650">
        <f>COUNTIF($A$2:$A$10115,K650)</f>
        <v>1</v>
      </c>
    </row>
    <row r="651" spans="1:12" hidden="1" x14ac:dyDescent="0.25">
      <c r="A651" t="s">
        <v>1060</v>
      </c>
      <c r="B651" t="s">
        <v>6</v>
      </c>
      <c r="C651">
        <v>2953</v>
      </c>
      <c r="D651" t="s">
        <v>1061</v>
      </c>
      <c r="E651">
        <v>11229</v>
      </c>
      <c r="K651" t="s">
        <v>7550</v>
      </c>
      <c r="L651">
        <f>COUNTIF($A$2:$A$10115,K651)</f>
        <v>1</v>
      </c>
    </row>
    <row r="652" spans="1:12" hidden="1" x14ac:dyDescent="0.25">
      <c r="A652" t="s">
        <v>1062</v>
      </c>
      <c r="B652" t="s">
        <v>23</v>
      </c>
      <c r="C652">
        <v>1100</v>
      </c>
      <c r="D652" t="s">
        <v>689</v>
      </c>
      <c r="E652">
        <v>10036</v>
      </c>
      <c r="K652" t="s">
        <v>10287</v>
      </c>
      <c r="L652">
        <f>COUNTIF($A$2:$A$10115,K652)</f>
        <v>1</v>
      </c>
    </row>
    <row r="653" spans="1:12" hidden="1" x14ac:dyDescent="0.25">
      <c r="A653" t="s">
        <v>1063</v>
      </c>
      <c r="B653" t="s">
        <v>23</v>
      </c>
      <c r="C653">
        <v>0</v>
      </c>
      <c r="D653" t="s">
        <v>900</v>
      </c>
      <c r="E653">
        <v>10001</v>
      </c>
      <c r="K653" t="s">
        <v>10264</v>
      </c>
      <c r="L653">
        <f>COUNTIF($A$2:$A$10115,K653)</f>
        <v>1</v>
      </c>
    </row>
    <row r="654" spans="1:12" hidden="1" x14ac:dyDescent="0.25">
      <c r="A654" t="s">
        <v>1064</v>
      </c>
      <c r="B654" t="s">
        <v>23</v>
      </c>
      <c r="C654">
        <v>316</v>
      </c>
      <c r="D654" t="s">
        <v>1065</v>
      </c>
      <c r="E654">
        <v>10019</v>
      </c>
      <c r="K654" t="s">
        <v>9224</v>
      </c>
      <c r="L654">
        <f>COUNTIF($A$2:$A$10115,K654)</f>
        <v>1</v>
      </c>
    </row>
    <row r="655" spans="1:12" hidden="1" x14ac:dyDescent="0.25">
      <c r="A655" t="s">
        <v>1066</v>
      </c>
      <c r="B655" t="s">
        <v>23</v>
      </c>
      <c r="C655">
        <v>223</v>
      </c>
      <c r="D655" t="s">
        <v>1067</v>
      </c>
      <c r="E655">
        <v>10011</v>
      </c>
      <c r="K655" t="s">
        <v>2687</v>
      </c>
      <c r="L655">
        <f>COUNTIF($A$2:$A$10115,K655)</f>
        <v>1</v>
      </c>
    </row>
    <row r="656" spans="1:12" hidden="1" x14ac:dyDescent="0.25">
      <c r="A656" t="s">
        <v>1068</v>
      </c>
      <c r="B656" t="s">
        <v>23</v>
      </c>
      <c r="C656">
        <v>220</v>
      </c>
      <c r="D656" t="s">
        <v>1065</v>
      </c>
      <c r="E656">
        <v>10019</v>
      </c>
      <c r="K656" t="s">
        <v>4487</v>
      </c>
      <c r="L656">
        <f>COUNTIF($A$2:$A$10115,K656)</f>
        <v>1</v>
      </c>
    </row>
    <row r="657" spans="1:12" hidden="1" x14ac:dyDescent="0.25">
      <c r="A657" t="s">
        <v>1069</v>
      </c>
      <c r="B657" t="s">
        <v>23</v>
      </c>
      <c r="C657">
        <v>1625</v>
      </c>
      <c r="D657" t="s">
        <v>389</v>
      </c>
      <c r="E657">
        <v>10028</v>
      </c>
      <c r="K657" t="s">
        <v>11276</v>
      </c>
      <c r="L657">
        <f>COUNTIF($A$2:$A$10115,K657)</f>
        <v>1</v>
      </c>
    </row>
    <row r="658" spans="1:12" hidden="1" x14ac:dyDescent="0.25">
      <c r="A658" t="s">
        <v>1070</v>
      </c>
      <c r="B658" t="s">
        <v>6</v>
      </c>
      <c r="C658">
        <v>4412</v>
      </c>
      <c r="D658" t="s">
        <v>350</v>
      </c>
      <c r="E658">
        <v>11220</v>
      </c>
      <c r="K658" t="s">
        <v>7570</v>
      </c>
      <c r="L658">
        <f>COUNTIF($A$2:$A$10115,K658)</f>
        <v>1</v>
      </c>
    </row>
    <row r="659" spans="1:12" hidden="1" x14ac:dyDescent="0.25">
      <c r="A659" t="s">
        <v>1071</v>
      </c>
      <c r="B659" t="s">
        <v>39</v>
      </c>
      <c r="C659">
        <v>585</v>
      </c>
      <c r="D659" t="s">
        <v>130</v>
      </c>
      <c r="E659">
        <v>10310</v>
      </c>
      <c r="K659" t="s">
        <v>9970</v>
      </c>
      <c r="L659">
        <f>COUNTIF($A$2:$A$10115,K659)</f>
        <v>1</v>
      </c>
    </row>
    <row r="660" spans="1:12" hidden="1" x14ac:dyDescent="0.25">
      <c r="A660" t="s">
        <v>1072</v>
      </c>
      <c r="B660" t="s">
        <v>6</v>
      </c>
      <c r="C660">
        <v>51</v>
      </c>
      <c r="D660" t="s">
        <v>524</v>
      </c>
      <c r="E660">
        <v>11223</v>
      </c>
      <c r="K660" t="s">
        <v>3630</v>
      </c>
      <c r="L660">
        <f>COUNTIF($A$2:$A$10115,K660)</f>
        <v>1</v>
      </c>
    </row>
    <row r="661" spans="1:12" hidden="1" x14ac:dyDescent="0.25">
      <c r="A661" t="s">
        <v>1073</v>
      </c>
      <c r="B661" t="s">
        <v>9</v>
      </c>
      <c r="C661">
        <v>11625</v>
      </c>
      <c r="D661" t="s">
        <v>42</v>
      </c>
      <c r="E661">
        <v>11418</v>
      </c>
      <c r="K661" t="s">
        <v>2007</v>
      </c>
      <c r="L661">
        <f>COUNTIF($A$2:$A$10115,K661)</f>
        <v>1</v>
      </c>
    </row>
    <row r="662" spans="1:12" hidden="1" x14ac:dyDescent="0.25">
      <c r="A662" t="s">
        <v>1074</v>
      </c>
      <c r="B662" t="s">
        <v>23</v>
      </c>
      <c r="C662">
        <v>9</v>
      </c>
      <c r="D662" t="s">
        <v>1075</v>
      </c>
      <c r="E662">
        <v>10013</v>
      </c>
      <c r="K662" t="s">
        <v>3181</v>
      </c>
      <c r="L662">
        <f>COUNTIF($A$2:$A$10115,K662)</f>
        <v>1</v>
      </c>
    </row>
    <row r="663" spans="1:12" hidden="1" x14ac:dyDescent="0.25">
      <c r="A663" t="s">
        <v>159</v>
      </c>
      <c r="B663" t="s">
        <v>23</v>
      </c>
      <c r="C663">
        <v>4259</v>
      </c>
      <c r="D663" t="s">
        <v>28</v>
      </c>
      <c r="E663">
        <v>10033</v>
      </c>
      <c r="K663" t="s">
        <v>4212</v>
      </c>
      <c r="L663">
        <f>COUNTIF($A$2:$A$10115,K663)</f>
        <v>1</v>
      </c>
    </row>
    <row r="664" spans="1:12" hidden="1" x14ac:dyDescent="0.25">
      <c r="A664" t="s">
        <v>1076</v>
      </c>
      <c r="B664" t="s">
        <v>9</v>
      </c>
      <c r="C664" t="s">
        <v>1077</v>
      </c>
      <c r="D664" t="s">
        <v>1078</v>
      </c>
      <c r="E664">
        <v>11370</v>
      </c>
      <c r="K664" t="s">
        <v>863</v>
      </c>
      <c r="L664">
        <f>COUNTIF($A$2:$A$10115,K664)</f>
        <v>1</v>
      </c>
    </row>
    <row r="665" spans="1:12" hidden="1" x14ac:dyDescent="0.25">
      <c r="A665" t="s">
        <v>677</v>
      </c>
      <c r="B665" t="s">
        <v>23</v>
      </c>
      <c r="C665">
        <v>304</v>
      </c>
      <c r="D665" t="s">
        <v>121</v>
      </c>
      <c r="E665">
        <v>10010</v>
      </c>
      <c r="K665" t="s">
        <v>6450</v>
      </c>
      <c r="L665">
        <f>COUNTIF($A$2:$A$10115,K665)</f>
        <v>1</v>
      </c>
    </row>
    <row r="666" spans="1:12" hidden="1" x14ac:dyDescent="0.25">
      <c r="A666" t="s">
        <v>1079</v>
      </c>
      <c r="B666" t="s">
        <v>9</v>
      </c>
      <c r="C666">
        <v>13216</v>
      </c>
      <c r="D666" t="s">
        <v>1080</v>
      </c>
      <c r="E666">
        <v>11356</v>
      </c>
      <c r="K666" t="s">
        <v>1659</v>
      </c>
      <c r="L666">
        <f>COUNTIF($A$2:$A$10115,K666)</f>
        <v>1</v>
      </c>
    </row>
    <row r="667" spans="1:12" hidden="1" x14ac:dyDescent="0.25">
      <c r="A667" t="s">
        <v>1081</v>
      </c>
      <c r="B667" t="s">
        <v>23</v>
      </c>
      <c r="C667">
        <v>198</v>
      </c>
      <c r="D667" t="s">
        <v>727</v>
      </c>
      <c r="E667">
        <v>10012</v>
      </c>
      <c r="K667" t="s">
        <v>3979</v>
      </c>
      <c r="L667">
        <f>COUNTIF($A$2:$A$10115,K667)</f>
        <v>1</v>
      </c>
    </row>
    <row r="668" spans="1:12" hidden="1" x14ac:dyDescent="0.25">
      <c r="A668" t="s">
        <v>1082</v>
      </c>
      <c r="B668" t="s">
        <v>23</v>
      </c>
      <c r="C668">
        <v>51</v>
      </c>
      <c r="D668" t="s">
        <v>1083</v>
      </c>
      <c r="E668">
        <v>10012</v>
      </c>
      <c r="K668" t="s">
        <v>3782</v>
      </c>
      <c r="L668">
        <f>COUNTIF($A$2:$A$10115,K668)</f>
        <v>1</v>
      </c>
    </row>
    <row r="669" spans="1:12" hidden="1" x14ac:dyDescent="0.25">
      <c r="A669" t="s">
        <v>1084</v>
      </c>
      <c r="B669" t="s">
        <v>9</v>
      </c>
      <c r="C669">
        <v>7175</v>
      </c>
      <c r="D669" t="s">
        <v>1085</v>
      </c>
      <c r="E669">
        <v>11375</v>
      </c>
      <c r="K669" t="s">
        <v>12062</v>
      </c>
      <c r="L669">
        <f>COUNTIF($A$2:$A$10115,K669)</f>
        <v>1</v>
      </c>
    </row>
    <row r="670" spans="1:12" hidden="1" x14ac:dyDescent="0.25">
      <c r="A670" t="s">
        <v>1086</v>
      </c>
      <c r="B670" t="s">
        <v>36</v>
      </c>
      <c r="C670">
        <v>3511</v>
      </c>
      <c r="D670" t="s">
        <v>1087</v>
      </c>
      <c r="E670">
        <v>10463</v>
      </c>
      <c r="K670" t="s">
        <v>1930</v>
      </c>
      <c r="L670">
        <f>COUNTIF($A$2:$A$10115,K670)</f>
        <v>1</v>
      </c>
    </row>
    <row r="671" spans="1:12" hidden="1" x14ac:dyDescent="0.25">
      <c r="A671" t="s">
        <v>1088</v>
      </c>
      <c r="B671" t="s">
        <v>36</v>
      </c>
      <c r="C671">
        <v>732</v>
      </c>
      <c r="D671" t="s">
        <v>1089</v>
      </c>
      <c r="E671">
        <v>10458</v>
      </c>
      <c r="K671" t="s">
        <v>3503</v>
      </c>
      <c r="L671">
        <f>COUNTIF($A$2:$A$10115,K671)</f>
        <v>1</v>
      </c>
    </row>
    <row r="672" spans="1:12" hidden="1" x14ac:dyDescent="0.25">
      <c r="A672" t="s">
        <v>1090</v>
      </c>
      <c r="B672" t="s">
        <v>9</v>
      </c>
      <c r="C672">
        <v>2009</v>
      </c>
      <c r="D672" t="s">
        <v>1091</v>
      </c>
      <c r="E672">
        <v>11357</v>
      </c>
      <c r="K672" t="s">
        <v>11093</v>
      </c>
      <c r="L672">
        <f>COUNTIF($A$2:$A$10115,K672)</f>
        <v>1</v>
      </c>
    </row>
    <row r="673" spans="1:12" hidden="1" x14ac:dyDescent="0.25">
      <c r="A673" t="s">
        <v>1092</v>
      </c>
      <c r="B673" t="s">
        <v>39</v>
      </c>
      <c r="C673">
        <v>1022</v>
      </c>
      <c r="D673" t="s">
        <v>1093</v>
      </c>
      <c r="E673">
        <v>10309</v>
      </c>
      <c r="K673" t="s">
        <v>10655</v>
      </c>
      <c r="L673">
        <f>COUNTIF($A$2:$A$10115,K673)</f>
        <v>1</v>
      </c>
    </row>
    <row r="674" spans="1:12" hidden="1" x14ac:dyDescent="0.25">
      <c r="A674" t="s">
        <v>1094</v>
      </c>
      <c r="B674" t="s">
        <v>23</v>
      </c>
      <c r="C674">
        <v>211</v>
      </c>
      <c r="D674" t="s">
        <v>957</v>
      </c>
      <c r="E674">
        <v>10013</v>
      </c>
      <c r="K674" t="s">
        <v>4994</v>
      </c>
      <c r="L674">
        <f>COUNTIF($A$2:$A$10115,K674)</f>
        <v>1</v>
      </c>
    </row>
    <row r="675" spans="1:12" hidden="1" x14ac:dyDescent="0.25">
      <c r="A675" t="s">
        <v>1095</v>
      </c>
      <c r="B675" t="s">
        <v>36</v>
      </c>
      <c r="C675">
        <v>337185</v>
      </c>
      <c r="D675" t="s">
        <v>449</v>
      </c>
      <c r="E675">
        <v>10461</v>
      </c>
      <c r="K675" t="s">
        <v>6810</v>
      </c>
      <c r="L675">
        <f>COUNTIF($A$2:$A$10115,K675)</f>
        <v>1</v>
      </c>
    </row>
    <row r="676" spans="1:12" hidden="1" x14ac:dyDescent="0.25">
      <c r="A676" t="s">
        <v>715</v>
      </c>
      <c r="B676" t="s">
        <v>6</v>
      </c>
      <c r="C676">
        <v>594</v>
      </c>
      <c r="D676" t="s">
        <v>34</v>
      </c>
      <c r="E676">
        <v>11215</v>
      </c>
      <c r="K676" t="s">
        <v>9777</v>
      </c>
      <c r="L676">
        <f>COUNTIF($A$2:$A$10115,K676)</f>
        <v>1</v>
      </c>
    </row>
    <row r="677" spans="1:12" hidden="1" x14ac:dyDescent="0.25">
      <c r="A677" t="s">
        <v>1096</v>
      </c>
      <c r="B677" t="s">
        <v>23</v>
      </c>
      <c r="C677">
        <v>463</v>
      </c>
      <c r="D677" t="s">
        <v>239</v>
      </c>
      <c r="E677">
        <v>10014</v>
      </c>
      <c r="K677" t="s">
        <v>2099</v>
      </c>
      <c r="L677">
        <f>COUNTIF($A$2:$A$10115,K677)</f>
        <v>1</v>
      </c>
    </row>
    <row r="678" spans="1:12" hidden="1" x14ac:dyDescent="0.25">
      <c r="A678" t="s">
        <v>1097</v>
      </c>
      <c r="B678" t="s">
        <v>36</v>
      </c>
      <c r="C678">
        <v>15221524</v>
      </c>
      <c r="D678" t="s">
        <v>270</v>
      </c>
      <c r="E678">
        <v>10472</v>
      </c>
      <c r="K678" t="s">
        <v>6419</v>
      </c>
      <c r="L678">
        <f>COUNTIF($A$2:$A$10115,K678)</f>
        <v>1</v>
      </c>
    </row>
    <row r="679" spans="1:12" hidden="1" x14ac:dyDescent="0.25">
      <c r="A679" t="s">
        <v>1098</v>
      </c>
      <c r="B679" t="s">
        <v>23</v>
      </c>
      <c r="C679">
        <v>99</v>
      </c>
      <c r="D679" t="s">
        <v>1099</v>
      </c>
      <c r="E679">
        <v>10003</v>
      </c>
      <c r="K679" t="s">
        <v>1995</v>
      </c>
      <c r="L679">
        <f>COUNTIF($A$2:$A$10115,K679)</f>
        <v>1</v>
      </c>
    </row>
    <row r="680" spans="1:12" hidden="1" x14ac:dyDescent="0.25">
      <c r="A680" t="s">
        <v>159</v>
      </c>
      <c r="B680" t="s">
        <v>36</v>
      </c>
      <c r="C680">
        <v>513</v>
      </c>
      <c r="D680" t="s">
        <v>614</v>
      </c>
      <c r="E680">
        <v>10454</v>
      </c>
      <c r="K680" t="s">
        <v>8979</v>
      </c>
      <c r="L680">
        <f>COUNTIF($A$2:$A$10115,K680)</f>
        <v>1</v>
      </c>
    </row>
    <row r="681" spans="1:12" hidden="1" x14ac:dyDescent="0.25">
      <c r="A681" t="s">
        <v>1100</v>
      </c>
      <c r="B681" t="s">
        <v>23</v>
      </c>
      <c r="C681">
        <v>80</v>
      </c>
      <c r="D681" t="s">
        <v>34</v>
      </c>
      <c r="E681">
        <v>10011</v>
      </c>
      <c r="K681" t="s">
        <v>12009</v>
      </c>
      <c r="L681">
        <f>COUNTIF($A$2:$A$10115,K681)</f>
        <v>1</v>
      </c>
    </row>
    <row r="682" spans="1:12" hidden="1" x14ac:dyDescent="0.25">
      <c r="A682" t="s">
        <v>1101</v>
      </c>
      <c r="B682" t="s">
        <v>23</v>
      </c>
      <c r="C682">
        <v>481</v>
      </c>
      <c r="D682" t="s">
        <v>79</v>
      </c>
      <c r="E682">
        <v>10001</v>
      </c>
      <c r="K682" t="s">
        <v>4289</v>
      </c>
      <c r="L682">
        <f>COUNTIF($A$2:$A$10115,K682)</f>
        <v>1</v>
      </c>
    </row>
    <row r="683" spans="1:12" hidden="1" x14ac:dyDescent="0.25">
      <c r="A683" t="s">
        <v>1102</v>
      </c>
      <c r="B683" t="s">
        <v>6</v>
      </c>
      <c r="C683">
        <v>10018</v>
      </c>
      <c r="D683" t="s">
        <v>350</v>
      </c>
      <c r="E683">
        <v>11209</v>
      </c>
      <c r="K683" t="s">
        <v>3457</v>
      </c>
      <c r="L683">
        <f>COUNTIF($A$2:$A$10115,K683)</f>
        <v>1</v>
      </c>
    </row>
    <row r="684" spans="1:12" hidden="1" x14ac:dyDescent="0.25">
      <c r="A684" t="s">
        <v>1103</v>
      </c>
      <c r="B684" t="s">
        <v>23</v>
      </c>
      <c r="C684">
        <v>764</v>
      </c>
      <c r="D684" t="s">
        <v>303</v>
      </c>
      <c r="E684">
        <v>10025</v>
      </c>
      <c r="K684" t="s">
        <v>11025</v>
      </c>
      <c r="L684">
        <f>COUNTIF($A$2:$A$10115,K684)</f>
        <v>1</v>
      </c>
    </row>
    <row r="685" spans="1:12" hidden="1" x14ac:dyDescent="0.25">
      <c r="A685" t="s">
        <v>1104</v>
      </c>
      <c r="B685" t="s">
        <v>23</v>
      </c>
      <c r="C685">
        <v>1022</v>
      </c>
      <c r="D685" t="s">
        <v>195</v>
      </c>
      <c r="E685">
        <v>10075</v>
      </c>
      <c r="K685" t="s">
        <v>10237</v>
      </c>
      <c r="L685">
        <f>COUNTIF($A$2:$A$10115,K685)</f>
        <v>1</v>
      </c>
    </row>
    <row r="686" spans="1:12" hidden="1" x14ac:dyDescent="0.25">
      <c r="A686" t="s">
        <v>1105</v>
      </c>
      <c r="B686" t="s">
        <v>23</v>
      </c>
      <c r="C686">
        <v>1</v>
      </c>
      <c r="D686" t="s">
        <v>1106</v>
      </c>
      <c r="E686">
        <v>10119</v>
      </c>
      <c r="K686" t="s">
        <v>1436</v>
      </c>
      <c r="L686">
        <f>COUNTIF($A$2:$A$10115,K686)</f>
        <v>1</v>
      </c>
    </row>
    <row r="687" spans="1:12" hidden="1" x14ac:dyDescent="0.25">
      <c r="A687" t="s">
        <v>1107</v>
      </c>
      <c r="B687" t="s">
        <v>6</v>
      </c>
      <c r="C687">
        <v>1412</v>
      </c>
      <c r="D687" t="s">
        <v>46</v>
      </c>
      <c r="E687">
        <v>11230</v>
      </c>
      <c r="K687" t="s">
        <v>5760</v>
      </c>
      <c r="L687">
        <f>COUNTIF($A$2:$A$10115,K687)</f>
        <v>1</v>
      </c>
    </row>
    <row r="688" spans="1:12" hidden="1" x14ac:dyDescent="0.25">
      <c r="A688" t="s">
        <v>1108</v>
      </c>
      <c r="B688" t="s">
        <v>36</v>
      </c>
      <c r="C688">
        <v>206</v>
      </c>
      <c r="D688" t="s">
        <v>1109</v>
      </c>
      <c r="E688">
        <v>10458</v>
      </c>
      <c r="K688" t="s">
        <v>3570</v>
      </c>
      <c r="L688">
        <f>COUNTIF($A$2:$A$10115,K688)</f>
        <v>1</v>
      </c>
    </row>
    <row r="689" spans="1:12" hidden="1" x14ac:dyDescent="0.25">
      <c r="A689" t="s">
        <v>1110</v>
      </c>
      <c r="B689" t="s">
        <v>23</v>
      </c>
      <c r="C689">
        <v>5</v>
      </c>
      <c r="D689" t="s">
        <v>1016</v>
      </c>
      <c r="E689">
        <v>10003</v>
      </c>
      <c r="K689" t="s">
        <v>9007</v>
      </c>
      <c r="L689">
        <f>COUNTIF($A$2:$A$10115,K689)</f>
        <v>1</v>
      </c>
    </row>
    <row r="690" spans="1:12" hidden="1" x14ac:dyDescent="0.25">
      <c r="A690" t="s">
        <v>1111</v>
      </c>
      <c r="B690" t="s">
        <v>23</v>
      </c>
      <c r="C690">
        <v>1452</v>
      </c>
      <c r="D690" t="s">
        <v>169</v>
      </c>
      <c r="E690">
        <v>10021</v>
      </c>
      <c r="K690" t="s">
        <v>10812</v>
      </c>
      <c r="L690">
        <f>COUNTIF($A$2:$A$10115,K690)</f>
        <v>1</v>
      </c>
    </row>
    <row r="691" spans="1:12" hidden="1" x14ac:dyDescent="0.25">
      <c r="A691" t="s">
        <v>1112</v>
      </c>
      <c r="B691" t="s">
        <v>23</v>
      </c>
      <c r="C691">
        <v>57</v>
      </c>
      <c r="D691" t="s">
        <v>291</v>
      </c>
      <c r="E691">
        <v>10014</v>
      </c>
      <c r="K691" t="s">
        <v>1488</v>
      </c>
      <c r="L691">
        <f>COUNTIF($A$2:$A$10115,K691)</f>
        <v>1</v>
      </c>
    </row>
    <row r="692" spans="1:12" hidden="1" x14ac:dyDescent="0.25">
      <c r="A692" t="s">
        <v>1113</v>
      </c>
      <c r="B692" t="s">
        <v>23</v>
      </c>
      <c r="C692">
        <v>220</v>
      </c>
      <c r="D692" t="s">
        <v>1114</v>
      </c>
      <c r="E692">
        <v>10011</v>
      </c>
      <c r="K692" t="s">
        <v>12132</v>
      </c>
      <c r="L692">
        <f>COUNTIF($A$2:$A$10115,K692)</f>
        <v>1</v>
      </c>
    </row>
    <row r="693" spans="1:12" hidden="1" x14ac:dyDescent="0.25">
      <c r="A693" t="s">
        <v>1115</v>
      </c>
      <c r="B693" t="s">
        <v>23</v>
      </c>
      <c r="C693">
        <v>304</v>
      </c>
      <c r="D693" t="s">
        <v>102</v>
      </c>
      <c r="E693">
        <v>10019</v>
      </c>
      <c r="K693" t="s">
        <v>9913</v>
      </c>
      <c r="L693">
        <f>COUNTIF($A$2:$A$10115,K693)</f>
        <v>1</v>
      </c>
    </row>
    <row r="694" spans="1:12" hidden="1" x14ac:dyDescent="0.25">
      <c r="A694" t="s">
        <v>1116</v>
      </c>
      <c r="B694" t="s">
        <v>6</v>
      </c>
      <c r="C694">
        <v>177</v>
      </c>
      <c r="D694" t="s">
        <v>1117</v>
      </c>
      <c r="E694">
        <v>11222</v>
      </c>
      <c r="K694" t="s">
        <v>7425</v>
      </c>
      <c r="L694">
        <f>COUNTIF($A$2:$A$10115,K694)</f>
        <v>1</v>
      </c>
    </row>
    <row r="695" spans="1:12" hidden="1" x14ac:dyDescent="0.25">
      <c r="A695" t="s">
        <v>1118</v>
      </c>
      <c r="B695" t="s">
        <v>9</v>
      </c>
      <c r="C695">
        <v>3290</v>
      </c>
      <c r="D695" t="s">
        <v>1119</v>
      </c>
      <c r="E695">
        <v>11106</v>
      </c>
      <c r="K695" t="s">
        <v>7096</v>
      </c>
      <c r="L695">
        <f>COUNTIF($A$2:$A$10115,K695)</f>
        <v>1</v>
      </c>
    </row>
    <row r="696" spans="1:12" hidden="1" x14ac:dyDescent="0.25">
      <c r="A696" t="s">
        <v>1120</v>
      </c>
      <c r="B696" t="s">
        <v>23</v>
      </c>
      <c r="C696">
        <v>113</v>
      </c>
      <c r="D696" t="s">
        <v>349</v>
      </c>
      <c r="E696">
        <v>10009</v>
      </c>
      <c r="K696" t="s">
        <v>3160</v>
      </c>
      <c r="L696">
        <f>COUNTIF($A$2:$A$10115,K696)</f>
        <v>1</v>
      </c>
    </row>
    <row r="697" spans="1:12" hidden="1" x14ac:dyDescent="0.25">
      <c r="A697" t="s">
        <v>962</v>
      </c>
      <c r="B697" t="s">
        <v>6</v>
      </c>
      <c r="C697">
        <v>70</v>
      </c>
      <c r="D697" t="s">
        <v>415</v>
      </c>
      <c r="E697">
        <v>11201</v>
      </c>
      <c r="K697" t="s">
        <v>853</v>
      </c>
      <c r="L697">
        <f>COUNTIF($A$2:$A$10115,K697)</f>
        <v>1</v>
      </c>
    </row>
    <row r="698" spans="1:12" hidden="1" x14ac:dyDescent="0.25">
      <c r="A698" t="s">
        <v>1121</v>
      </c>
      <c r="B698" t="s">
        <v>23</v>
      </c>
      <c r="C698">
        <v>543</v>
      </c>
      <c r="D698" t="s">
        <v>79</v>
      </c>
      <c r="E698">
        <v>10018</v>
      </c>
      <c r="K698" t="s">
        <v>577</v>
      </c>
      <c r="L698">
        <f>COUNTIF($A$2:$A$10115,K698)</f>
        <v>1</v>
      </c>
    </row>
    <row r="699" spans="1:12" hidden="1" x14ac:dyDescent="0.25">
      <c r="A699" t="s">
        <v>1122</v>
      </c>
      <c r="B699" t="s">
        <v>23</v>
      </c>
      <c r="C699">
        <v>254</v>
      </c>
      <c r="D699" t="s">
        <v>1123</v>
      </c>
      <c r="E699">
        <v>10011</v>
      </c>
      <c r="K699" t="s">
        <v>10152</v>
      </c>
      <c r="L699">
        <f>COUNTIF($A$2:$A$10115,K699)</f>
        <v>1</v>
      </c>
    </row>
    <row r="700" spans="1:12" hidden="1" x14ac:dyDescent="0.25">
      <c r="A700" t="s">
        <v>1124</v>
      </c>
      <c r="B700" t="s">
        <v>9</v>
      </c>
      <c r="C700">
        <v>8607</v>
      </c>
      <c r="D700" t="s">
        <v>209</v>
      </c>
      <c r="E700">
        <v>11372</v>
      </c>
      <c r="K700" t="s">
        <v>2434</v>
      </c>
      <c r="L700">
        <f>COUNTIF($A$2:$A$10115,K700)</f>
        <v>1</v>
      </c>
    </row>
    <row r="701" spans="1:12" hidden="1" x14ac:dyDescent="0.25">
      <c r="A701" t="s">
        <v>1125</v>
      </c>
      <c r="B701" t="s">
        <v>23</v>
      </c>
      <c r="C701">
        <v>417</v>
      </c>
      <c r="D701" t="s">
        <v>1126</v>
      </c>
      <c r="E701">
        <v>10021</v>
      </c>
      <c r="K701" t="s">
        <v>1600</v>
      </c>
      <c r="L701">
        <f>COUNTIF($A$2:$A$10115,K701)</f>
        <v>1</v>
      </c>
    </row>
    <row r="702" spans="1:12" hidden="1" x14ac:dyDescent="0.25">
      <c r="A702" t="s">
        <v>1127</v>
      </c>
      <c r="B702" t="s">
        <v>23</v>
      </c>
      <c r="C702">
        <v>168</v>
      </c>
      <c r="D702" t="s">
        <v>1128</v>
      </c>
      <c r="E702">
        <v>10009</v>
      </c>
      <c r="K702" t="s">
        <v>9105</v>
      </c>
      <c r="L702">
        <f>COUNTIF($A$2:$A$10115,K702)</f>
        <v>1</v>
      </c>
    </row>
    <row r="703" spans="1:12" hidden="1" x14ac:dyDescent="0.25">
      <c r="A703" t="s">
        <v>1129</v>
      </c>
      <c r="B703" t="s">
        <v>39</v>
      </c>
      <c r="C703">
        <v>262</v>
      </c>
      <c r="D703" t="s">
        <v>1130</v>
      </c>
      <c r="E703">
        <v>10312</v>
      </c>
      <c r="K703" t="s">
        <v>9032</v>
      </c>
      <c r="L703">
        <f>COUNTIF($A$2:$A$10115,K703)</f>
        <v>1</v>
      </c>
    </row>
    <row r="704" spans="1:12" hidden="1" x14ac:dyDescent="0.25">
      <c r="A704" t="s">
        <v>1131</v>
      </c>
      <c r="B704" t="s">
        <v>23</v>
      </c>
      <c r="C704">
        <v>44</v>
      </c>
      <c r="D704" t="s">
        <v>1132</v>
      </c>
      <c r="E704">
        <v>10016</v>
      </c>
      <c r="K704" t="s">
        <v>3433</v>
      </c>
      <c r="L704">
        <f>COUNTIF($A$2:$A$10115,K704)</f>
        <v>1</v>
      </c>
    </row>
    <row r="705" spans="1:12" hidden="1" x14ac:dyDescent="0.25">
      <c r="A705" t="s">
        <v>1133</v>
      </c>
      <c r="B705" t="s">
        <v>6</v>
      </c>
      <c r="C705">
        <v>90</v>
      </c>
      <c r="D705" t="s">
        <v>32</v>
      </c>
      <c r="E705">
        <v>11201</v>
      </c>
      <c r="K705" t="s">
        <v>2446</v>
      </c>
      <c r="L705">
        <f>COUNTIF($A$2:$A$10115,K705)</f>
        <v>1</v>
      </c>
    </row>
    <row r="706" spans="1:12" hidden="1" x14ac:dyDescent="0.25">
      <c r="A706" t="s">
        <v>1134</v>
      </c>
      <c r="B706" t="s">
        <v>23</v>
      </c>
      <c r="C706">
        <v>110</v>
      </c>
      <c r="D706" t="s">
        <v>799</v>
      </c>
      <c r="E706">
        <v>10011</v>
      </c>
      <c r="K706" t="s">
        <v>5054</v>
      </c>
      <c r="L706">
        <f>COUNTIF($A$2:$A$10115,K706)</f>
        <v>1</v>
      </c>
    </row>
    <row r="707" spans="1:12" hidden="1" x14ac:dyDescent="0.25">
      <c r="A707" t="s">
        <v>1135</v>
      </c>
      <c r="B707" t="s">
        <v>23</v>
      </c>
      <c r="C707">
        <v>761</v>
      </c>
      <c r="D707" t="s">
        <v>1136</v>
      </c>
      <c r="E707">
        <v>10019</v>
      </c>
      <c r="K707" t="s">
        <v>3906</v>
      </c>
      <c r="L707">
        <f>COUNTIF($A$2:$A$10115,K707)</f>
        <v>1</v>
      </c>
    </row>
    <row r="708" spans="1:12" hidden="1" x14ac:dyDescent="0.25">
      <c r="A708" t="s">
        <v>677</v>
      </c>
      <c r="B708" t="s">
        <v>23</v>
      </c>
      <c r="C708">
        <v>750</v>
      </c>
      <c r="D708" t="s">
        <v>251</v>
      </c>
      <c r="E708">
        <v>10019</v>
      </c>
      <c r="K708" t="s">
        <v>7413</v>
      </c>
      <c r="L708">
        <f>COUNTIF($A$2:$A$10115,K708)</f>
        <v>1</v>
      </c>
    </row>
    <row r="709" spans="1:12" hidden="1" x14ac:dyDescent="0.25">
      <c r="A709" t="s">
        <v>677</v>
      </c>
      <c r="B709" t="s">
        <v>39</v>
      </c>
      <c r="C709">
        <v>2530</v>
      </c>
      <c r="D709" t="s">
        <v>644</v>
      </c>
      <c r="E709">
        <v>10306</v>
      </c>
      <c r="K709" t="s">
        <v>4311</v>
      </c>
      <c r="L709">
        <f>COUNTIF($A$2:$A$10115,K709)</f>
        <v>1</v>
      </c>
    </row>
    <row r="710" spans="1:12" hidden="1" x14ac:dyDescent="0.25">
      <c r="A710" t="s">
        <v>1137</v>
      </c>
      <c r="B710" t="s">
        <v>6</v>
      </c>
      <c r="C710">
        <v>5326</v>
      </c>
      <c r="D710" t="s">
        <v>177</v>
      </c>
      <c r="E710">
        <v>11219</v>
      </c>
      <c r="K710" t="s">
        <v>588</v>
      </c>
      <c r="L710">
        <f>COUNTIF($A$2:$A$10115,K710)</f>
        <v>1</v>
      </c>
    </row>
    <row r="711" spans="1:12" hidden="1" x14ac:dyDescent="0.25">
      <c r="A711" t="s">
        <v>1138</v>
      </c>
      <c r="B711" t="s">
        <v>23</v>
      </c>
      <c r="C711">
        <v>191</v>
      </c>
      <c r="D711" t="s">
        <v>1139</v>
      </c>
      <c r="E711">
        <v>10013</v>
      </c>
      <c r="K711" t="s">
        <v>7671</v>
      </c>
      <c r="L711">
        <f>COUNTIF($A$2:$A$10115,K711)</f>
        <v>1</v>
      </c>
    </row>
    <row r="712" spans="1:12" hidden="1" x14ac:dyDescent="0.25">
      <c r="A712" t="s">
        <v>1140</v>
      </c>
      <c r="B712" t="s">
        <v>23</v>
      </c>
      <c r="C712">
        <v>155</v>
      </c>
      <c r="D712" t="s">
        <v>169</v>
      </c>
      <c r="E712">
        <v>10003</v>
      </c>
      <c r="K712" t="s">
        <v>1720</v>
      </c>
      <c r="L712">
        <f>COUNTIF($A$2:$A$10115,K712)</f>
        <v>1</v>
      </c>
    </row>
    <row r="713" spans="1:12" hidden="1" x14ac:dyDescent="0.25">
      <c r="A713" t="s">
        <v>1141</v>
      </c>
      <c r="B713" t="s">
        <v>23</v>
      </c>
      <c r="C713">
        <v>161</v>
      </c>
      <c r="D713" t="s">
        <v>842</v>
      </c>
      <c r="E713">
        <v>10019</v>
      </c>
      <c r="K713" t="s">
        <v>8990</v>
      </c>
      <c r="L713">
        <f>COUNTIF($A$2:$A$10115,K713)</f>
        <v>1</v>
      </c>
    </row>
    <row r="714" spans="1:12" hidden="1" x14ac:dyDescent="0.25">
      <c r="A714" t="s">
        <v>1142</v>
      </c>
      <c r="B714" t="s">
        <v>23</v>
      </c>
      <c r="C714">
        <v>295</v>
      </c>
      <c r="D714" t="s">
        <v>21</v>
      </c>
      <c r="E714">
        <v>10010</v>
      </c>
      <c r="K714" t="s">
        <v>2415</v>
      </c>
      <c r="L714">
        <f>COUNTIF($A$2:$A$10115,K714)</f>
        <v>1</v>
      </c>
    </row>
    <row r="715" spans="1:12" hidden="1" x14ac:dyDescent="0.25">
      <c r="A715" t="s">
        <v>1143</v>
      </c>
      <c r="B715" t="s">
        <v>6</v>
      </c>
      <c r="C715">
        <v>1460</v>
      </c>
      <c r="D715" t="s">
        <v>1144</v>
      </c>
      <c r="E715">
        <v>11210</v>
      </c>
      <c r="K715" t="s">
        <v>2479</v>
      </c>
      <c r="L715">
        <f>COUNTIF($A$2:$A$10115,K715)</f>
        <v>1</v>
      </c>
    </row>
    <row r="716" spans="1:12" hidden="1" x14ac:dyDescent="0.25">
      <c r="A716" t="s">
        <v>1145</v>
      </c>
      <c r="B716" t="s">
        <v>23</v>
      </c>
      <c r="C716">
        <v>428</v>
      </c>
      <c r="D716" t="s">
        <v>179</v>
      </c>
      <c r="E716">
        <v>10011</v>
      </c>
      <c r="K716" t="s">
        <v>5576</v>
      </c>
      <c r="L716">
        <f>COUNTIF($A$2:$A$10115,K716)</f>
        <v>1</v>
      </c>
    </row>
    <row r="717" spans="1:12" hidden="1" x14ac:dyDescent="0.25">
      <c r="A717" t="s">
        <v>1146</v>
      </c>
      <c r="B717" t="s">
        <v>36</v>
      </c>
      <c r="C717">
        <v>445</v>
      </c>
      <c r="D717" t="s">
        <v>1147</v>
      </c>
      <c r="E717">
        <v>10463</v>
      </c>
      <c r="K717" t="s">
        <v>5957</v>
      </c>
      <c r="L717">
        <f>COUNTIF($A$2:$A$10115,K717)</f>
        <v>1</v>
      </c>
    </row>
    <row r="718" spans="1:12" hidden="1" x14ac:dyDescent="0.25">
      <c r="A718" t="s">
        <v>1148</v>
      </c>
      <c r="B718" t="s">
        <v>36</v>
      </c>
      <c r="C718">
        <v>2431</v>
      </c>
      <c r="D718" t="s">
        <v>1149</v>
      </c>
      <c r="E718">
        <v>10468</v>
      </c>
      <c r="K718" t="s">
        <v>9997</v>
      </c>
      <c r="L718">
        <f>COUNTIF($A$2:$A$10115,K718)</f>
        <v>1</v>
      </c>
    </row>
    <row r="719" spans="1:12" hidden="1" x14ac:dyDescent="0.25">
      <c r="A719" t="s">
        <v>1150</v>
      </c>
      <c r="B719" t="s">
        <v>23</v>
      </c>
      <c r="C719">
        <v>519</v>
      </c>
      <c r="D719" t="s">
        <v>169</v>
      </c>
      <c r="E719">
        <v>10016</v>
      </c>
      <c r="K719" t="s">
        <v>826</v>
      </c>
      <c r="L719">
        <f>COUNTIF($A$2:$A$10115,K719)</f>
        <v>1</v>
      </c>
    </row>
    <row r="720" spans="1:12" hidden="1" x14ac:dyDescent="0.25">
      <c r="A720" t="s">
        <v>1151</v>
      </c>
      <c r="B720" t="s">
        <v>36</v>
      </c>
      <c r="C720">
        <v>1511</v>
      </c>
      <c r="D720" t="s">
        <v>580</v>
      </c>
      <c r="E720">
        <v>10462</v>
      </c>
      <c r="K720" t="s">
        <v>2940</v>
      </c>
      <c r="L720">
        <f>COUNTIF($A$2:$A$10115,K720)</f>
        <v>1</v>
      </c>
    </row>
    <row r="721" spans="1:12" hidden="1" x14ac:dyDescent="0.25">
      <c r="A721" t="s">
        <v>1152</v>
      </c>
      <c r="B721" t="s">
        <v>23</v>
      </c>
      <c r="C721">
        <v>15</v>
      </c>
      <c r="D721" t="s">
        <v>216</v>
      </c>
      <c r="E721">
        <v>10003</v>
      </c>
      <c r="K721" t="s">
        <v>4268</v>
      </c>
      <c r="L721">
        <f>COUNTIF($A$2:$A$10115,K721)</f>
        <v>1</v>
      </c>
    </row>
    <row r="722" spans="1:12" hidden="1" x14ac:dyDescent="0.25">
      <c r="A722" t="s">
        <v>1153</v>
      </c>
      <c r="B722" t="s">
        <v>23</v>
      </c>
      <c r="C722">
        <v>2867</v>
      </c>
      <c r="D722" t="s">
        <v>28</v>
      </c>
      <c r="E722">
        <v>10025</v>
      </c>
      <c r="K722" t="s">
        <v>10386</v>
      </c>
      <c r="L722">
        <f>COUNTIF($A$2:$A$10115,K722)</f>
        <v>1</v>
      </c>
    </row>
    <row r="723" spans="1:12" hidden="1" x14ac:dyDescent="0.25">
      <c r="A723" t="s">
        <v>1154</v>
      </c>
      <c r="B723" t="s">
        <v>23</v>
      </c>
      <c r="C723">
        <v>854</v>
      </c>
      <c r="D723" t="s">
        <v>251</v>
      </c>
      <c r="E723">
        <v>10019</v>
      </c>
      <c r="K723" t="s">
        <v>6552</v>
      </c>
      <c r="L723">
        <f>COUNTIF($A$2:$A$10115,K723)</f>
        <v>1</v>
      </c>
    </row>
    <row r="724" spans="1:12" hidden="1" x14ac:dyDescent="0.25">
      <c r="A724" t="s">
        <v>1155</v>
      </c>
      <c r="B724" t="s">
        <v>36</v>
      </c>
      <c r="C724">
        <v>202</v>
      </c>
      <c r="D724" t="s">
        <v>1156</v>
      </c>
      <c r="E724">
        <v>10456</v>
      </c>
      <c r="K724" t="s">
        <v>5285</v>
      </c>
      <c r="L724">
        <f>COUNTIF($A$2:$A$10115,K724)</f>
        <v>1</v>
      </c>
    </row>
    <row r="725" spans="1:12" hidden="1" x14ac:dyDescent="0.25">
      <c r="A725" t="s">
        <v>1157</v>
      </c>
      <c r="B725" t="s">
        <v>9</v>
      </c>
      <c r="C725" t="s">
        <v>1158</v>
      </c>
      <c r="D725" t="s">
        <v>1159</v>
      </c>
      <c r="E725">
        <v>11004</v>
      </c>
      <c r="K725" t="s">
        <v>2090</v>
      </c>
      <c r="L725">
        <f>COUNTIF($A$2:$A$10115,K725)</f>
        <v>1</v>
      </c>
    </row>
    <row r="726" spans="1:12" hidden="1" x14ac:dyDescent="0.25">
      <c r="A726" t="s">
        <v>1160</v>
      </c>
      <c r="B726" t="s">
        <v>9</v>
      </c>
      <c r="C726" t="s">
        <v>1161</v>
      </c>
      <c r="D726" t="s">
        <v>1162</v>
      </c>
      <c r="E726">
        <v>11435</v>
      </c>
      <c r="K726" t="s">
        <v>445</v>
      </c>
      <c r="L726">
        <f>COUNTIF($A$2:$A$10115,K726)</f>
        <v>1</v>
      </c>
    </row>
    <row r="727" spans="1:12" hidden="1" x14ac:dyDescent="0.25">
      <c r="A727" t="s">
        <v>159</v>
      </c>
      <c r="B727" t="s">
        <v>39</v>
      </c>
      <c r="C727">
        <v>2795</v>
      </c>
      <c r="D727" t="s">
        <v>253</v>
      </c>
      <c r="E727">
        <v>10314</v>
      </c>
      <c r="K727" t="s">
        <v>4090</v>
      </c>
      <c r="L727">
        <f>COUNTIF($A$2:$A$10115,K727)</f>
        <v>1</v>
      </c>
    </row>
    <row r="728" spans="1:12" hidden="1" x14ac:dyDescent="0.25">
      <c r="A728" t="s">
        <v>1163</v>
      </c>
      <c r="B728" t="s">
        <v>23</v>
      </c>
      <c r="C728">
        <v>48</v>
      </c>
      <c r="D728" t="s">
        <v>211</v>
      </c>
      <c r="E728">
        <v>10012</v>
      </c>
      <c r="K728" t="s">
        <v>163</v>
      </c>
      <c r="L728">
        <f>COUNTIF($A$2:$A$10115,K728)</f>
        <v>1</v>
      </c>
    </row>
    <row r="729" spans="1:12" hidden="1" x14ac:dyDescent="0.25">
      <c r="A729" t="s">
        <v>1164</v>
      </c>
      <c r="B729" t="s">
        <v>36</v>
      </c>
      <c r="C729">
        <v>1729</v>
      </c>
      <c r="D729" t="s">
        <v>1165</v>
      </c>
      <c r="E729">
        <v>10461</v>
      </c>
      <c r="K729" t="s">
        <v>4685</v>
      </c>
      <c r="L729">
        <f>COUNTIF($A$2:$A$10115,K729)</f>
        <v>1</v>
      </c>
    </row>
    <row r="730" spans="1:12" hidden="1" x14ac:dyDescent="0.25">
      <c r="A730" t="s">
        <v>208</v>
      </c>
      <c r="B730" t="s">
        <v>9</v>
      </c>
      <c r="C730">
        <v>3310</v>
      </c>
      <c r="D730" t="s">
        <v>13</v>
      </c>
      <c r="E730">
        <v>11103</v>
      </c>
      <c r="K730" t="s">
        <v>6896</v>
      </c>
      <c r="L730">
        <f>COUNTIF($A$2:$A$10115,K730)</f>
        <v>1</v>
      </c>
    </row>
    <row r="731" spans="1:12" hidden="1" x14ac:dyDescent="0.25">
      <c r="A731" t="s">
        <v>1166</v>
      </c>
      <c r="B731" t="s">
        <v>9</v>
      </c>
      <c r="C731" t="s">
        <v>1167</v>
      </c>
      <c r="D731" t="s">
        <v>1168</v>
      </c>
      <c r="E731">
        <v>11373</v>
      </c>
      <c r="K731" t="s">
        <v>9130</v>
      </c>
      <c r="L731">
        <f>COUNTIF($A$2:$A$10115,K731)</f>
        <v>1</v>
      </c>
    </row>
    <row r="732" spans="1:12" hidden="1" x14ac:dyDescent="0.25">
      <c r="A732" t="s">
        <v>1169</v>
      </c>
      <c r="B732" t="s">
        <v>36</v>
      </c>
      <c r="C732">
        <v>1474</v>
      </c>
      <c r="D732" t="s">
        <v>270</v>
      </c>
      <c r="E732">
        <v>10472</v>
      </c>
      <c r="K732" t="s">
        <v>9325</v>
      </c>
      <c r="L732">
        <f>COUNTIF($A$2:$A$10115,K732)</f>
        <v>1</v>
      </c>
    </row>
    <row r="733" spans="1:12" hidden="1" x14ac:dyDescent="0.25">
      <c r="A733" t="s">
        <v>1170</v>
      </c>
      <c r="B733" t="s">
        <v>23</v>
      </c>
      <c r="C733">
        <v>31</v>
      </c>
      <c r="D733" t="s">
        <v>274</v>
      </c>
      <c r="E733">
        <v>10014</v>
      </c>
      <c r="K733" t="s">
        <v>6906</v>
      </c>
      <c r="L733">
        <f>COUNTIF($A$2:$A$10115,K733)</f>
        <v>1</v>
      </c>
    </row>
    <row r="734" spans="1:12" hidden="1" x14ac:dyDescent="0.25">
      <c r="A734" t="s">
        <v>1171</v>
      </c>
      <c r="B734" t="s">
        <v>23</v>
      </c>
      <c r="C734">
        <v>149</v>
      </c>
      <c r="D734" t="s">
        <v>1172</v>
      </c>
      <c r="E734">
        <v>10012</v>
      </c>
      <c r="K734" t="s">
        <v>3171</v>
      </c>
      <c r="L734">
        <f>COUNTIF($A$2:$A$10115,K734)</f>
        <v>1</v>
      </c>
    </row>
    <row r="735" spans="1:12" hidden="1" x14ac:dyDescent="0.25">
      <c r="A735" t="s">
        <v>1173</v>
      </c>
      <c r="B735" t="s">
        <v>6</v>
      </c>
      <c r="C735">
        <v>321</v>
      </c>
      <c r="D735" t="s">
        <v>942</v>
      </c>
      <c r="E735">
        <v>11215</v>
      </c>
      <c r="K735" t="s">
        <v>1146</v>
      </c>
      <c r="L735">
        <f>COUNTIF($A$2:$A$10115,K735)</f>
        <v>1</v>
      </c>
    </row>
    <row r="736" spans="1:12" hidden="1" x14ac:dyDescent="0.25">
      <c r="A736" t="s">
        <v>1174</v>
      </c>
      <c r="B736" t="s">
        <v>36</v>
      </c>
      <c r="C736">
        <v>361</v>
      </c>
      <c r="D736" t="s">
        <v>183</v>
      </c>
      <c r="E736">
        <v>10464</v>
      </c>
      <c r="K736" t="s">
        <v>4716</v>
      </c>
      <c r="L736">
        <f>COUNTIF($A$2:$A$10115,K736)</f>
        <v>1</v>
      </c>
    </row>
    <row r="737" spans="1:12" hidden="1" x14ac:dyDescent="0.25">
      <c r="A737" t="s">
        <v>1088</v>
      </c>
      <c r="B737" t="s">
        <v>6</v>
      </c>
      <c r="C737">
        <v>6820</v>
      </c>
      <c r="D737" t="s">
        <v>1175</v>
      </c>
      <c r="E737">
        <v>11219</v>
      </c>
      <c r="K737" t="s">
        <v>8994</v>
      </c>
      <c r="L737">
        <f>COUNTIF($A$2:$A$10115,K737)</f>
        <v>1</v>
      </c>
    </row>
    <row r="738" spans="1:12" hidden="1" x14ac:dyDescent="0.25">
      <c r="A738" t="s">
        <v>1176</v>
      </c>
      <c r="B738" t="s">
        <v>23</v>
      </c>
      <c r="C738">
        <v>75</v>
      </c>
      <c r="D738" t="s">
        <v>710</v>
      </c>
      <c r="E738">
        <v>10011</v>
      </c>
      <c r="K738" t="s">
        <v>6413</v>
      </c>
      <c r="L738">
        <f>COUNTIF($A$2:$A$10115,K738)</f>
        <v>1</v>
      </c>
    </row>
    <row r="739" spans="1:12" hidden="1" x14ac:dyDescent="0.25">
      <c r="A739" t="s">
        <v>1177</v>
      </c>
      <c r="B739" t="s">
        <v>6</v>
      </c>
      <c r="C739">
        <v>428</v>
      </c>
      <c r="D739" t="s">
        <v>1178</v>
      </c>
      <c r="E739">
        <v>11203</v>
      </c>
      <c r="K739" t="s">
        <v>6698</v>
      </c>
      <c r="L739">
        <f>COUNTIF($A$2:$A$10115,K739)</f>
        <v>1</v>
      </c>
    </row>
    <row r="740" spans="1:12" hidden="1" x14ac:dyDescent="0.25">
      <c r="A740" t="s">
        <v>1179</v>
      </c>
      <c r="B740" t="s">
        <v>6</v>
      </c>
      <c r="C740">
        <v>295</v>
      </c>
      <c r="D740" t="s">
        <v>314</v>
      </c>
      <c r="E740">
        <v>11231</v>
      </c>
      <c r="K740" t="s">
        <v>10557</v>
      </c>
      <c r="L740">
        <f>COUNTIF($A$2:$A$10115,K740)</f>
        <v>1</v>
      </c>
    </row>
    <row r="741" spans="1:12" hidden="1" x14ac:dyDescent="0.25">
      <c r="A741" t="s">
        <v>1180</v>
      </c>
      <c r="B741" t="s">
        <v>23</v>
      </c>
      <c r="C741">
        <v>80</v>
      </c>
      <c r="D741" t="s">
        <v>211</v>
      </c>
      <c r="E741">
        <v>10012</v>
      </c>
      <c r="K741" t="s">
        <v>10891</v>
      </c>
      <c r="L741">
        <f>COUNTIF($A$2:$A$10115,K741)</f>
        <v>1</v>
      </c>
    </row>
    <row r="742" spans="1:12" hidden="1" x14ac:dyDescent="0.25">
      <c r="A742" t="s">
        <v>1181</v>
      </c>
      <c r="B742" t="s">
        <v>36</v>
      </c>
      <c r="C742">
        <v>3060</v>
      </c>
      <c r="D742" t="s">
        <v>1182</v>
      </c>
      <c r="E742">
        <v>10469</v>
      </c>
      <c r="K742" t="s">
        <v>10923</v>
      </c>
      <c r="L742">
        <f>COUNTIF($A$2:$A$10115,K742)</f>
        <v>1</v>
      </c>
    </row>
    <row r="743" spans="1:12" hidden="1" x14ac:dyDescent="0.25">
      <c r="A743" t="s">
        <v>1183</v>
      </c>
      <c r="B743" t="s">
        <v>23</v>
      </c>
      <c r="C743">
        <v>415</v>
      </c>
      <c r="D743" t="s">
        <v>100</v>
      </c>
      <c r="E743">
        <v>10011</v>
      </c>
      <c r="K743" t="s">
        <v>4773</v>
      </c>
      <c r="L743">
        <f>COUNTIF($A$2:$A$10115,K743)</f>
        <v>1</v>
      </c>
    </row>
    <row r="744" spans="1:12" hidden="1" x14ac:dyDescent="0.25">
      <c r="A744" t="s">
        <v>1184</v>
      </c>
      <c r="B744" t="s">
        <v>9</v>
      </c>
      <c r="C744" t="s">
        <v>1185</v>
      </c>
      <c r="D744" t="s">
        <v>1186</v>
      </c>
      <c r="E744">
        <v>11370</v>
      </c>
      <c r="K744" t="s">
        <v>10010</v>
      </c>
      <c r="L744">
        <f>COUNTIF($A$2:$A$10115,K744)</f>
        <v>1</v>
      </c>
    </row>
    <row r="745" spans="1:12" hidden="1" x14ac:dyDescent="0.25">
      <c r="A745" t="s">
        <v>305</v>
      </c>
      <c r="B745" t="s">
        <v>6</v>
      </c>
      <c r="C745">
        <v>254</v>
      </c>
      <c r="D745" t="s">
        <v>1187</v>
      </c>
      <c r="E745">
        <v>11212</v>
      </c>
      <c r="K745" t="s">
        <v>11511</v>
      </c>
      <c r="L745">
        <f>COUNTIF($A$2:$A$10115,K745)</f>
        <v>1</v>
      </c>
    </row>
    <row r="746" spans="1:12" hidden="1" x14ac:dyDescent="0.25">
      <c r="A746" t="s">
        <v>1188</v>
      </c>
      <c r="B746" t="s">
        <v>23</v>
      </c>
      <c r="C746">
        <v>119</v>
      </c>
      <c r="D746" t="s">
        <v>1189</v>
      </c>
      <c r="E746">
        <v>10038</v>
      </c>
      <c r="K746" t="s">
        <v>2951</v>
      </c>
      <c r="L746">
        <f>COUNTIF($A$2:$A$10115,K746)</f>
        <v>1</v>
      </c>
    </row>
    <row r="747" spans="1:12" hidden="1" x14ac:dyDescent="0.25">
      <c r="A747" t="s">
        <v>1190</v>
      </c>
      <c r="B747" t="s">
        <v>23</v>
      </c>
      <c r="C747">
        <v>2121</v>
      </c>
      <c r="D747" t="s">
        <v>28</v>
      </c>
      <c r="E747">
        <v>10023</v>
      </c>
      <c r="K747" t="s">
        <v>866</v>
      </c>
      <c r="L747">
        <f>COUNTIF($A$2:$A$10115,K747)</f>
        <v>1</v>
      </c>
    </row>
    <row r="748" spans="1:12" hidden="1" x14ac:dyDescent="0.25">
      <c r="A748" t="s">
        <v>1191</v>
      </c>
      <c r="B748" t="s">
        <v>9</v>
      </c>
      <c r="C748">
        <v>4423</v>
      </c>
      <c r="D748" t="s">
        <v>243</v>
      </c>
      <c r="E748">
        <v>11104</v>
      </c>
      <c r="K748" t="s">
        <v>8735</v>
      </c>
      <c r="L748">
        <f>COUNTIF($A$2:$A$10115,K748)</f>
        <v>1</v>
      </c>
    </row>
    <row r="749" spans="1:12" hidden="1" x14ac:dyDescent="0.25">
      <c r="A749" t="s">
        <v>1192</v>
      </c>
      <c r="B749" t="s">
        <v>23</v>
      </c>
      <c r="C749">
        <v>44</v>
      </c>
      <c r="D749" t="s">
        <v>1193</v>
      </c>
      <c r="E749">
        <v>10014</v>
      </c>
      <c r="K749" t="s">
        <v>2362</v>
      </c>
      <c r="L749">
        <f>COUNTIF($A$2:$A$10115,K749)</f>
        <v>1</v>
      </c>
    </row>
    <row r="750" spans="1:12" hidden="1" x14ac:dyDescent="0.25">
      <c r="A750" t="s">
        <v>1194</v>
      </c>
      <c r="B750" t="s">
        <v>6</v>
      </c>
      <c r="C750">
        <v>474</v>
      </c>
      <c r="D750" t="s">
        <v>1195</v>
      </c>
      <c r="E750">
        <v>11218</v>
      </c>
      <c r="K750" t="s">
        <v>1599</v>
      </c>
      <c r="L750">
        <f>COUNTIF($A$2:$A$10115,K750)</f>
        <v>1</v>
      </c>
    </row>
    <row r="751" spans="1:12" hidden="1" x14ac:dyDescent="0.25">
      <c r="A751" t="s">
        <v>1196</v>
      </c>
      <c r="B751" t="s">
        <v>23</v>
      </c>
      <c r="C751">
        <v>160</v>
      </c>
      <c r="D751" t="s">
        <v>1136</v>
      </c>
      <c r="E751">
        <v>10011</v>
      </c>
      <c r="K751" t="s">
        <v>11071</v>
      </c>
      <c r="L751">
        <f>COUNTIF($A$2:$A$10115,K751)</f>
        <v>1</v>
      </c>
    </row>
    <row r="752" spans="1:12" hidden="1" x14ac:dyDescent="0.25">
      <c r="A752" t="s">
        <v>1197</v>
      </c>
      <c r="B752" t="s">
        <v>9</v>
      </c>
      <c r="C752">
        <v>3191</v>
      </c>
      <c r="D752" t="s">
        <v>1198</v>
      </c>
      <c r="E752">
        <v>11106</v>
      </c>
      <c r="K752" t="s">
        <v>7542</v>
      </c>
      <c r="L752">
        <f>COUNTIF($A$2:$A$10115,K752)</f>
        <v>1</v>
      </c>
    </row>
    <row r="753" spans="1:12" hidden="1" x14ac:dyDescent="0.25">
      <c r="A753" t="s">
        <v>1199</v>
      </c>
      <c r="B753" t="s">
        <v>23</v>
      </c>
      <c r="C753">
        <v>9</v>
      </c>
      <c r="D753" t="s">
        <v>1200</v>
      </c>
      <c r="E753">
        <v>10012</v>
      </c>
      <c r="K753" t="s">
        <v>9685</v>
      </c>
      <c r="L753">
        <f>COUNTIF($A$2:$A$10115,K753)</f>
        <v>1</v>
      </c>
    </row>
    <row r="754" spans="1:12" hidden="1" x14ac:dyDescent="0.25">
      <c r="A754" t="s">
        <v>1201</v>
      </c>
      <c r="B754" t="s">
        <v>6</v>
      </c>
      <c r="C754">
        <v>720</v>
      </c>
      <c r="D754" t="s">
        <v>1144</v>
      </c>
      <c r="E754">
        <v>11225</v>
      </c>
      <c r="K754" t="s">
        <v>12434</v>
      </c>
      <c r="L754">
        <f>COUNTIF($A$2:$A$10115,K754)</f>
        <v>1</v>
      </c>
    </row>
    <row r="755" spans="1:12" hidden="1" x14ac:dyDescent="0.25">
      <c r="A755" t="s">
        <v>1202</v>
      </c>
      <c r="B755" t="s">
        <v>6</v>
      </c>
      <c r="C755">
        <v>652</v>
      </c>
      <c r="D755" t="s">
        <v>1203</v>
      </c>
      <c r="E755">
        <v>11238</v>
      </c>
      <c r="K755" t="s">
        <v>8035</v>
      </c>
      <c r="L755">
        <f>COUNTIF($A$2:$A$10115,K755)</f>
        <v>1</v>
      </c>
    </row>
    <row r="756" spans="1:12" hidden="1" x14ac:dyDescent="0.25">
      <c r="A756" t="s">
        <v>1204</v>
      </c>
      <c r="B756" t="s">
        <v>9</v>
      </c>
      <c r="C756" t="s">
        <v>1205</v>
      </c>
      <c r="D756" t="s">
        <v>1206</v>
      </c>
      <c r="E756">
        <v>11102</v>
      </c>
      <c r="K756" t="s">
        <v>2484</v>
      </c>
      <c r="L756">
        <f>COUNTIF($A$2:$A$10115,K756)</f>
        <v>1</v>
      </c>
    </row>
    <row r="757" spans="1:12" hidden="1" x14ac:dyDescent="0.25">
      <c r="A757" t="s">
        <v>1207</v>
      </c>
      <c r="B757" t="s">
        <v>23</v>
      </c>
      <c r="C757">
        <v>1295</v>
      </c>
      <c r="D757" t="s">
        <v>195</v>
      </c>
      <c r="E757">
        <v>10128</v>
      </c>
      <c r="K757" t="s">
        <v>10603</v>
      </c>
      <c r="L757">
        <f>COUNTIF($A$2:$A$10115,K757)</f>
        <v>1</v>
      </c>
    </row>
    <row r="758" spans="1:12" hidden="1" x14ac:dyDescent="0.25">
      <c r="A758" t="s">
        <v>637</v>
      </c>
      <c r="B758" t="s">
        <v>6</v>
      </c>
      <c r="C758">
        <v>1126</v>
      </c>
      <c r="D758" t="s">
        <v>1208</v>
      </c>
      <c r="E758">
        <v>11213</v>
      </c>
      <c r="K758" t="s">
        <v>4945</v>
      </c>
      <c r="L758">
        <f>COUNTIF($A$2:$A$10115,K758)</f>
        <v>1</v>
      </c>
    </row>
    <row r="759" spans="1:12" hidden="1" x14ac:dyDescent="0.25">
      <c r="A759" t="s">
        <v>1209</v>
      </c>
      <c r="B759" t="s">
        <v>9</v>
      </c>
      <c r="C759">
        <v>8278</v>
      </c>
      <c r="D759" t="s">
        <v>1210</v>
      </c>
      <c r="E759">
        <v>11373</v>
      </c>
      <c r="K759" t="s">
        <v>5728</v>
      </c>
      <c r="L759">
        <f>COUNTIF($A$2:$A$10115,K759)</f>
        <v>1</v>
      </c>
    </row>
    <row r="760" spans="1:12" hidden="1" x14ac:dyDescent="0.25">
      <c r="A760" t="s">
        <v>1211</v>
      </c>
      <c r="B760" t="s">
        <v>36</v>
      </c>
      <c r="C760">
        <v>1035</v>
      </c>
      <c r="D760" t="s">
        <v>1212</v>
      </c>
      <c r="E760">
        <v>10459</v>
      </c>
      <c r="K760" t="s">
        <v>12411</v>
      </c>
      <c r="L760">
        <f>COUNTIF($A$2:$A$10115,K760)</f>
        <v>1</v>
      </c>
    </row>
    <row r="761" spans="1:12" hidden="1" x14ac:dyDescent="0.25">
      <c r="A761" t="s">
        <v>1213</v>
      </c>
      <c r="B761" t="s">
        <v>9</v>
      </c>
      <c r="C761">
        <v>11816</v>
      </c>
      <c r="D761" t="s">
        <v>1214</v>
      </c>
      <c r="E761">
        <v>11419</v>
      </c>
      <c r="K761" t="s">
        <v>3281</v>
      </c>
      <c r="L761">
        <f>COUNTIF($A$2:$A$10115,K761)</f>
        <v>1</v>
      </c>
    </row>
    <row r="762" spans="1:12" hidden="1" x14ac:dyDescent="0.25">
      <c r="A762" t="s">
        <v>1215</v>
      </c>
      <c r="B762" t="s">
        <v>23</v>
      </c>
      <c r="C762">
        <v>123</v>
      </c>
      <c r="D762" t="s">
        <v>1216</v>
      </c>
      <c r="E762">
        <v>10003</v>
      </c>
      <c r="K762" t="s">
        <v>6477</v>
      </c>
      <c r="L762">
        <f>COUNTIF($A$2:$A$10115,K762)</f>
        <v>1</v>
      </c>
    </row>
    <row r="763" spans="1:12" hidden="1" x14ac:dyDescent="0.25">
      <c r="A763" t="s">
        <v>1217</v>
      </c>
      <c r="B763" t="s">
        <v>39</v>
      </c>
      <c r="C763">
        <v>3785</v>
      </c>
      <c r="D763" t="s">
        <v>40</v>
      </c>
      <c r="E763">
        <v>10314</v>
      </c>
      <c r="K763" t="s">
        <v>3571</v>
      </c>
      <c r="L763">
        <f>COUNTIF($A$2:$A$10115,K763)</f>
        <v>1</v>
      </c>
    </row>
    <row r="764" spans="1:12" hidden="1" x14ac:dyDescent="0.25">
      <c r="A764" t="s">
        <v>1218</v>
      </c>
      <c r="B764" t="s">
        <v>23</v>
      </c>
      <c r="C764">
        <v>12</v>
      </c>
      <c r="D764" t="s">
        <v>835</v>
      </c>
      <c r="E764">
        <v>10016</v>
      </c>
      <c r="K764" t="s">
        <v>8071</v>
      </c>
      <c r="L764">
        <f>COUNTIF($A$2:$A$10115,K764)</f>
        <v>1</v>
      </c>
    </row>
    <row r="765" spans="1:12" hidden="1" x14ac:dyDescent="0.25">
      <c r="A765" t="s">
        <v>1219</v>
      </c>
      <c r="B765" t="s">
        <v>6</v>
      </c>
      <c r="C765">
        <v>704</v>
      </c>
      <c r="D765" t="s">
        <v>524</v>
      </c>
      <c r="E765">
        <v>11223</v>
      </c>
      <c r="K765" t="s">
        <v>4733</v>
      </c>
      <c r="L765">
        <f>COUNTIF($A$2:$A$10115,K765)</f>
        <v>1</v>
      </c>
    </row>
    <row r="766" spans="1:12" hidden="1" x14ac:dyDescent="0.25">
      <c r="A766" t="s">
        <v>1220</v>
      </c>
      <c r="B766" t="s">
        <v>6</v>
      </c>
      <c r="C766">
        <v>2157</v>
      </c>
      <c r="D766" t="s">
        <v>1221</v>
      </c>
      <c r="E766">
        <v>11229</v>
      </c>
      <c r="K766" t="s">
        <v>4822</v>
      </c>
      <c r="L766">
        <f>COUNTIF($A$2:$A$10115,K766)</f>
        <v>1</v>
      </c>
    </row>
    <row r="767" spans="1:12" hidden="1" x14ac:dyDescent="0.25">
      <c r="A767" t="s">
        <v>1222</v>
      </c>
      <c r="B767" t="s">
        <v>23</v>
      </c>
      <c r="C767">
        <v>11</v>
      </c>
      <c r="D767" t="s">
        <v>616</v>
      </c>
      <c r="E767">
        <v>10003</v>
      </c>
      <c r="K767" t="s">
        <v>5152</v>
      </c>
      <c r="L767">
        <f>COUNTIF($A$2:$A$10115,K767)</f>
        <v>1</v>
      </c>
    </row>
    <row r="768" spans="1:12" hidden="1" x14ac:dyDescent="0.25">
      <c r="A768" t="s">
        <v>1223</v>
      </c>
      <c r="B768" t="s">
        <v>23</v>
      </c>
      <c r="C768">
        <v>55</v>
      </c>
      <c r="D768" t="s">
        <v>1083</v>
      </c>
      <c r="E768">
        <v>10012</v>
      </c>
      <c r="K768" t="s">
        <v>10332</v>
      </c>
      <c r="L768">
        <f>COUNTIF($A$2:$A$10115,K768)</f>
        <v>1</v>
      </c>
    </row>
    <row r="769" spans="1:12" hidden="1" x14ac:dyDescent="0.25">
      <c r="A769" t="s">
        <v>677</v>
      </c>
      <c r="B769" t="s">
        <v>9</v>
      </c>
      <c r="C769" t="s">
        <v>739</v>
      </c>
      <c r="D769" t="s">
        <v>1224</v>
      </c>
      <c r="E769">
        <v>11375</v>
      </c>
      <c r="K769" t="s">
        <v>7317</v>
      </c>
      <c r="L769">
        <f>COUNTIF($A$2:$A$10115,K769)</f>
        <v>1</v>
      </c>
    </row>
    <row r="770" spans="1:12" hidden="1" x14ac:dyDescent="0.25">
      <c r="A770" t="s">
        <v>677</v>
      </c>
      <c r="B770" t="s">
        <v>23</v>
      </c>
      <c r="C770">
        <v>2045</v>
      </c>
      <c r="D770" t="s">
        <v>28</v>
      </c>
      <c r="E770">
        <v>10023</v>
      </c>
      <c r="K770" t="s">
        <v>8437</v>
      </c>
      <c r="L770">
        <f>COUNTIF($A$2:$A$10115,K770)</f>
        <v>1</v>
      </c>
    </row>
    <row r="771" spans="1:12" hidden="1" x14ac:dyDescent="0.25">
      <c r="A771" t="s">
        <v>1225</v>
      </c>
      <c r="B771" t="s">
        <v>23</v>
      </c>
      <c r="C771">
        <v>316</v>
      </c>
      <c r="D771" t="s">
        <v>1226</v>
      </c>
      <c r="E771">
        <v>10028</v>
      </c>
      <c r="K771" t="s">
        <v>3674</v>
      </c>
      <c r="L771">
        <f>COUNTIF($A$2:$A$10115,K771)</f>
        <v>1</v>
      </c>
    </row>
    <row r="772" spans="1:12" hidden="1" x14ac:dyDescent="0.25">
      <c r="A772" t="s">
        <v>1227</v>
      </c>
      <c r="B772" t="s">
        <v>23</v>
      </c>
      <c r="C772">
        <v>35</v>
      </c>
      <c r="D772" t="s">
        <v>1228</v>
      </c>
      <c r="E772">
        <v>10016</v>
      </c>
      <c r="K772" t="s">
        <v>6024</v>
      </c>
      <c r="L772">
        <f>COUNTIF($A$2:$A$10115,K772)</f>
        <v>1</v>
      </c>
    </row>
    <row r="773" spans="1:12" hidden="1" x14ac:dyDescent="0.25">
      <c r="A773" t="s">
        <v>1229</v>
      </c>
      <c r="B773" t="s">
        <v>23</v>
      </c>
      <c r="C773">
        <v>2158</v>
      </c>
      <c r="D773" t="s">
        <v>274</v>
      </c>
      <c r="E773">
        <v>10026</v>
      </c>
      <c r="K773" t="s">
        <v>3220</v>
      </c>
      <c r="L773">
        <f>COUNTIF($A$2:$A$10115,K773)</f>
        <v>1</v>
      </c>
    </row>
    <row r="774" spans="1:12" hidden="1" x14ac:dyDescent="0.25">
      <c r="A774" t="s">
        <v>1230</v>
      </c>
      <c r="B774" t="s">
        <v>23</v>
      </c>
      <c r="C774">
        <v>167</v>
      </c>
      <c r="D774" t="s">
        <v>333</v>
      </c>
      <c r="E774">
        <v>10012</v>
      </c>
      <c r="K774" t="s">
        <v>7981</v>
      </c>
      <c r="L774">
        <f>COUNTIF($A$2:$A$10115,K774)</f>
        <v>1</v>
      </c>
    </row>
    <row r="775" spans="1:12" hidden="1" x14ac:dyDescent="0.25">
      <c r="A775" t="s">
        <v>1231</v>
      </c>
      <c r="B775" t="s">
        <v>9</v>
      </c>
      <c r="C775" t="s">
        <v>1232</v>
      </c>
      <c r="D775" t="s">
        <v>28</v>
      </c>
      <c r="E775">
        <v>11103</v>
      </c>
      <c r="K775" t="s">
        <v>6058</v>
      </c>
      <c r="L775">
        <f>COUNTIF($A$2:$A$10115,K775)</f>
        <v>1</v>
      </c>
    </row>
    <row r="776" spans="1:12" hidden="1" x14ac:dyDescent="0.25">
      <c r="A776" t="s">
        <v>1233</v>
      </c>
      <c r="B776" t="s">
        <v>9</v>
      </c>
      <c r="C776">
        <v>1</v>
      </c>
      <c r="D776" t="s">
        <v>1234</v>
      </c>
      <c r="E776">
        <v>11101</v>
      </c>
      <c r="K776" t="s">
        <v>9284</v>
      </c>
      <c r="L776">
        <f>COUNTIF($A$2:$A$10115,K776)</f>
        <v>1</v>
      </c>
    </row>
    <row r="777" spans="1:12" hidden="1" x14ac:dyDescent="0.25">
      <c r="A777" t="s">
        <v>1235</v>
      </c>
      <c r="B777" t="s">
        <v>6</v>
      </c>
      <c r="C777">
        <v>6718</v>
      </c>
      <c r="D777" t="s">
        <v>1236</v>
      </c>
      <c r="E777">
        <v>11219</v>
      </c>
      <c r="K777" t="s">
        <v>3059</v>
      </c>
      <c r="L777">
        <f>COUNTIF($A$2:$A$10115,K777)</f>
        <v>1</v>
      </c>
    </row>
    <row r="778" spans="1:12" hidden="1" x14ac:dyDescent="0.25">
      <c r="A778" t="s">
        <v>1237</v>
      </c>
      <c r="B778" t="s">
        <v>6</v>
      </c>
      <c r="C778">
        <v>2036</v>
      </c>
      <c r="D778" t="s">
        <v>7</v>
      </c>
      <c r="E778">
        <v>11234</v>
      </c>
      <c r="K778" t="s">
        <v>336</v>
      </c>
      <c r="L778">
        <f>COUNTIF($A$2:$A$10115,K778)</f>
        <v>1</v>
      </c>
    </row>
    <row r="779" spans="1:12" hidden="1" x14ac:dyDescent="0.25">
      <c r="A779" t="s">
        <v>1238</v>
      </c>
      <c r="B779" t="s">
        <v>23</v>
      </c>
      <c r="C779">
        <v>139</v>
      </c>
      <c r="D779" t="s">
        <v>1239</v>
      </c>
      <c r="E779">
        <v>10017</v>
      </c>
      <c r="K779" t="s">
        <v>6280</v>
      </c>
      <c r="L779">
        <f>COUNTIF($A$2:$A$10115,K779)</f>
        <v>1</v>
      </c>
    </row>
    <row r="780" spans="1:12" hidden="1" x14ac:dyDescent="0.25">
      <c r="A780" t="s">
        <v>1240</v>
      </c>
      <c r="B780" t="s">
        <v>23</v>
      </c>
      <c r="C780">
        <v>81</v>
      </c>
      <c r="D780" t="s">
        <v>1016</v>
      </c>
      <c r="E780">
        <v>10003</v>
      </c>
      <c r="K780" t="s">
        <v>6848</v>
      </c>
      <c r="L780">
        <f>COUNTIF($A$2:$A$10115,K780)</f>
        <v>1</v>
      </c>
    </row>
    <row r="781" spans="1:12" hidden="1" x14ac:dyDescent="0.25">
      <c r="A781" t="s">
        <v>1241</v>
      </c>
      <c r="B781" t="s">
        <v>23</v>
      </c>
      <c r="C781">
        <v>28</v>
      </c>
      <c r="D781" t="s">
        <v>704</v>
      </c>
      <c r="E781">
        <v>10019</v>
      </c>
      <c r="K781" t="s">
        <v>8039</v>
      </c>
      <c r="L781">
        <f>COUNTIF($A$2:$A$10115,K781)</f>
        <v>1</v>
      </c>
    </row>
    <row r="782" spans="1:12" hidden="1" x14ac:dyDescent="0.25">
      <c r="A782" t="s">
        <v>1242</v>
      </c>
      <c r="B782" t="s">
        <v>23</v>
      </c>
      <c r="C782">
        <v>75</v>
      </c>
      <c r="D782" t="s">
        <v>710</v>
      </c>
      <c r="E782">
        <v>10011</v>
      </c>
      <c r="K782" t="s">
        <v>948</v>
      </c>
      <c r="L782">
        <f>COUNTIF($A$2:$A$10115,K782)</f>
        <v>1</v>
      </c>
    </row>
    <row r="783" spans="1:12" hidden="1" x14ac:dyDescent="0.25">
      <c r="A783" t="s">
        <v>1243</v>
      </c>
      <c r="B783" t="s">
        <v>6</v>
      </c>
      <c r="C783">
        <v>338</v>
      </c>
      <c r="D783" t="s">
        <v>1244</v>
      </c>
      <c r="E783">
        <v>11222</v>
      </c>
      <c r="K783" t="s">
        <v>6289</v>
      </c>
      <c r="L783">
        <f>COUNTIF($A$2:$A$10115,K783)</f>
        <v>1</v>
      </c>
    </row>
    <row r="784" spans="1:12" hidden="1" x14ac:dyDescent="0.25">
      <c r="A784" t="s">
        <v>1245</v>
      </c>
      <c r="B784" t="s">
        <v>23</v>
      </c>
      <c r="C784">
        <v>21</v>
      </c>
      <c r="D784" t="s">
        <v>799</v>
      </c>
      <c r="E784">
        <v>10014</v>
      </c>
      <c r="K784" t="s">
        <v>5773</v>
      </c>
      <c r="L784">
        <f>COUNTIF($A$2:$A$10115,K784)</f>
        <v>1</v>
      </c>
    </row>
    <row r="785" spans="1:12" hidden="1" x14ac:dyDescent="0.25">
      <c r="A785" t="s">
        <v>1246</v>
      </c>
      <c r="B785" t="s">
        <v>23</v>
      </c>
      <c r="C785">
        <v>65</v>
      </c>
      <c r="D785" t="s">
        <v>169</v>
      </c>
      <c r="E785">
        <v>10003</v>
      </c>
      <c r="K785" t="s">
        <v>3611</v>
      </c>
      <c r="L785">
        <f>COUNTIF($A$2:$A$10115,K785)</f>
        <v>1</v>
      </c>
    </row>
    <row r="786" spans="1:12" hidden="1" x14ac:dyDescent="0.25">
      <c r="A786" t="s">
        <v>1247</v>
      </c>
      <c r="B786" t="s">
        <v>23</v>
      </c>
      <c r="C786">
        <v>45</v>
      </c>
      <c r="D786" t="s">
        <v>1248</v>
      </c>
      <c r="E786">
        <v>10001</v>
      </c>
      <c r="K786" t="s">
        <v>9041</v>
      </c>
      <c r="L786">
        <f>COUNTIF($A$2:$A$10115,K786)</f>
        <v>1</v>
      </c>
    </row>
    <row r="787" spans="1:12" hidden="1" x14ac:dyDescent="0.25">
      <c r="A787" t="s">
        <v>677</v>
      </c>
      <c r="B787" t="s">
        <v>23</v>
      </c>
      <c r="C787">
        <v>757</v>
      </c>
      <c r="D787" t="s">
        <v>21</v>
      </c>
      <c r="E787">
        <v>10017</v>
      </c>
      <c r="K787" t="s">
        <v>3988</v>
      </c>
      <c r="L787">
        <f>COUNTIF($A$2:$A$10115,K787)</f>
        <v>1</v>
      </c>
    </row>
    <row r="788" spans="1:12" hidden="1" x14ac:dyDescent="0.25">
      <c r="A788" t="s">
        <v>677</v>
      </c>
      <c r="B788" t="s">
        <v>23</v>
      </c>
      <c r="C788">
        <v>1</v>
      </c>
      <c r="D788" t="s">
        <v>1106</v>
      </c>
      <c r="E788">
        <v>10001</v>
      </c>
      <c r="K788" t="s">
        <v>10315</v>
      </c>
      <c r="L788">
        <f>COUNTIF($A$2:$A$10115,K788)</f>
        <v>1</v>
      </c>
    </row>
    <row r="789" spans="1:12" hidden="1" x14ac:dyDescent="0.25">
      <c r="A789" t="s">
        <v>1249</v>
      </c>
      <c r="B789" t="s">
        <v>9</v>
      </c>
      <c r="C789">
        <v>15846</v>
      </c>
      <c r="D789" t="s">
        <v>592</v>
      </c>
      <c r="E789">
        <v>11414</v>
      </c>
      <c r="K789" t="s">
        <v>6226</v>
      </c>
      <c r="L789">
        <f>COUNTIF($A$2:$A$10115,K789)</f>
        <v>1</v>
      </c>
    </row>
    <row r="790" spans="1:12" hidden="1" x14ac:dyDescent="0.25">
      <c r="A790" t="s">
        <v>1250</v>
      </c>
      <c r="B790" t="s">
        <v>9</v>
      </c>
      <c r="C790">
        <v>11319</v>
      </c>
      <c r="D790" t="s">
        <v>1251</v>
      </c>
      <c r="E790">
        <v>11694</v>
      </c>
      <c r="K790" t="s">
        <v>2458</v>
      </c>
      <c r="L790">
        <f>COUNTIF($A$2:$A$10115,K790)</f>
        <v>1</v>
      </c>
    </row>
    <row r="791" spans="1:12" hidden="1" x14ac:dyDescent="0.25">
      <c r="A791" t="s">
        <v>1252</v>
      </c>
      <c r="B791" t="s">
        <v>23</v>
      </c>
      <c r="C791">
        <v>22</v>
      </c>
      <c r="D791" t="s">
        <v>806</v>
      </c>
      <c r="E791">
        <v>10007</v>
      </c>
      <c r="K791" t="s">
        <v>2499</v>
      </c>
      <c r="L791">
        <f>COUNTIF($A$2:$A$10115,K791)</f>
        <v>1</v>
      </c>
    </row>
    <row r="792" spans="1:12" hidden="1" x14ac:dyDescent="0.25">
      <c r="A792" t="s">
        <v>1253</v>
      </c>
      <c r="B792" t="s">
        <v>23</v>
      </c>
      <c r="C792">
        <v>135</v>
      </c>
      <c r="D792" t="s">
        <v>1254</v>
      </c>
      <c r="E792">
        <v>10019</v>
      </c>
      <c r="K792" t="s">
        <v>1682</v>
      </c>
      <c r="L792">
        <f>COUNTIF($A$2:$A$10115,K792)</f>
        <v>1</v>
      </c>
    </row>
    <row r="793" spans="1:12" hidden="1" x14ac:dyDescent="0.25">
      <c r="A793" t="s">
        <v>1255</v>
      </c>
      <c r="B793" t="s">
        <v>9</v>
      </c>
      <c r="C793">
        <v>8959</v>
      </c>
      <c r="D793" t="s">
        <v>337</v>
      </c>
      <c r="E793">
        <v>11432</v>
      </c>
      <c r="K793" t="s">
        <v>10720</v>
      </c>
      <c r="L793">
        <f>COUNTIF($A$2:$A$10115,K793)</f>
        <v>1</v>
      </c>
    </row>
    <row r="794" spans="1:12" hidden="1" x14ac:dyDescent="0.25">
      <c r="A794" t="s">
        <v>1256</v>
      </c>
      <c r="B794" t="s">
        <v>9</v>
      </c>
      <c r="C794">
        <v>8419</v>
      </c>
      <c r="D794" t="s">
        <v>527</v>
      </c>
      <c r="E794">
        <v>11372</v>
      </c>
      <c r="K794" t="s">
        <v>1009</v>
      </c>
      <c r="L794">
        <f>COUNTIF($A$2:$A$10115,K794)</f>
        <v>1</v>
      </c>
    </row>
    <row r="795" spans="1:12" hidden="1" x14ac:dyDescent="0.25">
      <c r="A795" t="s">
        <v>1257</v>
      </c>
      <c r="B795" t="s">
        <v>6</v>
      </c>
      <c r="C795">
        <v>206</v>
      </c>
      <c r="D795" t="s">
        <v>26</v>
      </c>
      <c r="E795">
        <v>11215</v>
      </c>
      <c r="K795" t="s">
        <v>3909</v>
      </c>
      <c r="L795">
        <f>COUNTIF($A$2:$A$10115,K795)</f>
        <v>1</v>
      </c>
    </row>
    <row r="796" spans="1:12" hidden="1" x14ac:dyDescent="0.25">
      <c r="A796" t="s">
        <v>677</v>
      </c>
      <c r="B796" t="s">
        <v>23</v>
      </c>
      <c r="C796">
        <v>195</v>
      </c>
      <c r="D796" t="s">
        <v>28</v>
      </c>
      <c r="E796">
        <v>10007</v>
      </c>
      <c r="K796" t="s">
        <v>1796</v>
      </c>
      <c r="L796">
        <f>COUNTIF($A$2:$A$10115,K796)</f>
        <v>1</v>
      </c>
    </row>
    <row r="797" spans="1:12" hidden="1" x14ac:dyDescent="0.25">
      <c r="A797" t="s">
        <v>1258</v>
      </c>
      <c r="B797" t="s">
        <v>6</v>
      </c>
      <c r="C797">
        <v>1017</v>
      </c>
      <c r="D797" t="s">
        <v>371</v>
      </c>
      <c r="E797">
        <v>11222</v>
      </c>
      <c r="K797" t="s">
        <v>9281</v>
      </c>
      <c r="L797">
        <f>COUNTIF($A$2:$A$10115,K797)</f>
        <v>1</v>
      </c>
    </row>
    <row r="798" spans="1:12" hidden="1" x14ac:dyDescent="0.25">
      <c r="A798" t="s">
        <v>1259</v>
      </c>
      <c r="B798" t="s">
        <v>23</v>
      </c>
      <c r="C798">
        <v>1301</v>
      </c>
      <c r="D798" t="s">
        <v>689</v>
      </c>
      <c r="E798">
        <v>10019</v>
      </c>
      <c r="K798" t="s">
        <v>7556</v>
      </c>
      <c r="L798">
        <f>COUNTIF($A$2:$A$10115,K798)</f>
        <v>1</v>
      </c>
    </row>
    <row r="799" spans="1:12" hidden="1" x14ac:dyDescent="0.25">
      <c r="A799" t="s">
        <v>1260</v>
      </c>
      <c r="B799" t="s">
        <v>6</v>
      </c>
      <c r="C799">
        <v>1077</v>
      </c>
      <c r="D799" t="s">
        <v>801</v>
      </c>
      <c r="E799">
        <v>11211</v>
      </c>
      <c r="K799" t="s">
        <v>4604</v>
      </c>
      <c r="L799">
        <f>COUNTIF($A$2:$A$10115,K799)</f>
        <v>1</v>
      </c>
    </row>
    <row r="800" spans="1:12" hidden="1" x14ac:dyDescent="0.25">
      <c r="A800" t="s">
        <v>1261</v>
      </c>
      <c r="B800" t="s">
        <v>9</v>
      </c>
      <c r="C800" t="s">
        <v>1262</v>
      </c>
      <c r="D800" t="s">
        <v>139</v>
      </c>
      <c r="E800">
        <v>11435</v>
      </c>
      <c r="K800" t="s">
        <v>10871</v>
      </c>
      <c r="L800">
        <f>COUNTIF($A$2:$A$10115,K800)</f>
        <v>1</v>
      </c>
    </row>
    <row r="801" spans="1:12" hidden="1" x14ac:dyDescent="0.25">
      <c r="A801" t="s">
        <v>1263</v>
      </c>
      <c r="B801" t="s">
        <v>23</v>
      </c>
      <c r="C801" t="s">
        <v>589</v>
      </c>
      <c r="D801" t="s">
        <v>1264</v>
      </c>
      <c r="E801">
        <v>10011</v>
      </c>
      <c r="K801" t="s">
        <v>6308</v>
      </c>
      <c r="L801">
        <f>COUNTIF($A$2:$A$10115,K801)</f>
        <v>1</v>
      </c>
    </row>
    <row r="802" spans="1:12" hidden="1" x14ac:dyDescent="0.25">
      <c r="A802" t="s">
        <v>1265</v>
      </c>
      <c r="B802" t="s">
        <v>9</v>
      </c>
      <c r="C802" t="s">
        <v>1266</v>
      </c>
      <c r="D802" t="s">
        <v>1267</v>
      </c>
      <c r="E802">
        <v>11104</v>
      </c>
      <c r="K802" t="s">
        <v>885</v>
      </c>
      <c r="L802">
        <f>COUNTIF($A$2:$A$10115,K802)</f>
        <v>1</v>
      </c>
    </row>
    <row r="803" spans="1:12" hidden="1" x14ac:dyDescent="0.25">
      <c r="A803" t="s">
        <v>1268</v>
      </c>
      <c r="B803" t="s">
        <v>23</v>
      </c>
      <c r="C803">
        <v>476</v>
      </c>
      <c r="D803" t="s">
        <v>286</v>
      </c>
      <c r="E803">
        <v>10024</v>
      </c>
      <c r="K803" t="s">
        <v>9681</v>
      </c>
      <c r="L803">
        <f>COUNTIF($A$2:$A$10115,K803)</f>
        <v>1</v>
      </c>
    </row>
    <row r="804" spans="1:12" hidden="1" x14ac:dyDescent="0.25">
      <c r="A804" t="s">
        <v>1269</v>
      </c>
      <c r="B804" t="s">
        <v>6</v>
      </c>
      <c r="C804">
        <v>7509</v>
      </c>
      <c r="D804" t="s">
        <v>21</v>
      </c>
      <c r="E804">
        <v>11209</v>
      </c>
      <c r="K804" t="s">
        <v>10875</v>
      </c>
      <c r="L804">
        <f>COUNTIF($A$2:$A$10115,K804)</f>
        <v>1</v>
      </c>
    </row>
    <row r="805" spans="1:12" hidden="1" x14ac:dyDescent="0.25">
      <c r="A805" t="s">
        <v>1270</v>
      </c>
      <c r="B805" t="s">
        <v>23</v>
      </c>
      <c r="C805">
        <v>205</v>
      </c>
      <c r="D805" t="s">
        <v>598</v>
      </c>
      <c r="E805">
        <v>10019</v>
      </c>
      <c r="K805" t="s">
        <v>10001</v>
      </c>
      <c r="L805">
        <f>COUNTIF($A$2:$A$10115,K805)</f>
        <v>1</v>
      </c>
    </row>
    <row r="806" spans="1:12" hidden="1" x14ac:dyDescent="0.25">
      <c r="A806" t="s">
        <v>1271</v>
      </c>
      <c r="B806" t="s">
        <v>23</v>
      </c>
      <c r="C806">
        <v>320</v>
      </c>
      <c r="D806" t="s">
        <v>286</v>
      </c>
      <c r="E806">
        <v>10023</v>
      </c>
      <c r="K806" t="s">
        <v>6653</v>
      </c>
      <c r="L806">
        <f>COUNTIF($A$2:$A$10115,K806)</f>
        <v>1</v>
      </c>
    </row>
    <row r="807" spans="1:12" hidden="1" x14ac:dyDescent="0.25">
      <c r="A807" t="s">
        <v>1272</v>
      </c>
      <c r="B807" t="s">
        <v>23</v>
      </c>
      <c r="C807">
        <v>135</v>
      </c>
      <c r="D807" t="s">
        <v>1273</v>
      </c>
      <c r="E807">
        <v>10013</v>
      </c>
      <c r="K807" t="s">
        <v>10924</v>
      </c>
      <c r="L807">
        <f>COUNTIF($A$2:$A$10115,K807)</f>
        <v>1</v>
      </c>
    </row>
    <row r="808" spans="1:12" hidden="1" x14ac:dyDescent="0.25">
      <c r="A808" t="s">
        <v>1274</v>
      </c>
      <c r="B808" t="s">
        <v>9</v>
      </c>
      <c r="C808">
        <v>14720</v>
      </c>
      <c r="D808" t="s">
        <v>209</v>
      </c>
      <c r="E808">
        <v>11354</v>
      </c>
      <c r="K808" t="s">
        <v>6172</v>
      </c>
      <c r="L808">
        <f>COUNTIF($A$2:$A$10115,K808)</f>
        <v>1</v>
      </c>
    </row>
    <row r="809" spans="1:12" hidden="1" x14ac:dyDescent="0.25">
      <c r="A809" t="s">
        <v>1275</v>
      </c>
      <c r="B809" t="s">
        <v>23</v>
      </c>
      <c r="C809">
        <v>111</v>
      </c>
      <c r="D809" t="s">
        <v>467</v>
      </c>
      <c r="E809">
        <v>10022</v>
      </c>
      <c r="K809" t="s">
        <v>1940</v>
      </c>
      <c r="L809">
        <f>COUNTIF($A$2:$A$10115,K809)</f>
        <v>1</v>
      </c>
    </row>
    <row r="810" spans="1:12" hidden="1" x14ac:dyDescent="0.25">
      <c r="A810" t="s">
        <v>1276</v>
      </c>
      <c r="B810" t="s">
        <v>23</v>
      </c>
      <c r="C810">
        <v>141</v>
      </c>
      <c r="D810" t="s">
        <v>660</v>
      </c>
      <c r="E810">
        <v>10017</v>
      </c>
      <c r="K810" t="s">
        <v>6095</v>
      </c>
      <c r="L810">
        <f>COUNTIF($A$2:$A$10115,K810)</f>
        <v>1</v>
      </c>
    </row>
    <row r="811" spans="1:12" hidden="1" x14ac:dyDescent="0.25">
      <c r="A811" t="s">
        <v>1277</v>
      </c>
      <c r="B811" t="s">
        <v>9</v>
      </c>
      <c r="C811">
        <v>4052</v>
      </c>
      <c r="D811" t="s">
        <v>368</v>
      </c>
      <c r="E811">
        <v>11354</v>
      </c>
      <c r="K811" t="s">
        <v>8403</v>
      </c>
      <c r="L811">
        <f>COUNTIF($A$2:$A$10115,K811)</f>
        <v>1</v>
      </c>
    </row>
    <row r="812" spans="1:12" hidden="1" x14ac:dyDescent="0.25">
      <c r="A812" t="s">
        <v>1278</v>
      </c>
      <c r="B812" t="s">
        <v>23</v>
      </c>
      <c r="C812">
        <v>481</v>
      </c>
      <c r="D812" t="s">
        <v>79</v>
      </c>
      <c r="E812">
        <v>10001</v>
      </c>
      <c r="K812" t="s">
        <v>5456</v>
      </c>
      <c r="L812">
        <f>COUNTIF($A$2:$A$10115,K812)</f>
        <v>1</v>
      </c>
    </row>
    <row r="813" spans="1:12" hidden="1" x14ac:dyDescent="0.25">
      <c r="A813" t="s">
        <v>1279</v>
      </c>
      <c r="B813" t="s">
        <v>6</v>
      </c>
      <c r="C813">
        <v>77</v>
      </c>
      <c r="D813" t="s">
        <v>1280</v>
      </c>
      <c r="E813">
        <v>11201</v>
      </c>
      <c r="K813" t="s">
        <v>11466</v>
      </c>
      <c r="L813">
        <f>COUNTIF($A$2:$A$10115,K813)</f>
        <v>1</v>
      </c>
    </row>
    <row r="814" spans="1:12" hidden="1" x14ac:dyDescent="0.25">
      <c r="A814" t="s">
        <v>1281</v>
      </c>
      <c r="B814" t="s">
        <v>9</v>
      </c>
      <c r="C814" t="s">
        <v>1282</v>
      </c>
      <c r="D814" t="s">
        <v>28</v>
      </c>
      <c r="E814">
        <v>11103</v>
      </c>
      <c r="K814" t="s">
        <v>9836</v>
      </c>
      <c r="L814">
        <f>COUNTIF($A$2:$A$10115,K814)</f>
        <v>1</v>
      </c>
    </row>
    <row r="815" spans="1:12" hidden="1" x14ac:dyDescent="0.25">
      <c r="A815" t="s">
        <v>1283</v>
      </c>
      <c r="B815" t="s">
        <v>23</v>
      </c>
      <c r="C815">
        <v>83</v>
      </c>
      <c r="D815" t="s">
        <v>616</v>
      </c>
      <c r="E815">
        <v>10003</v>
      </c>
      <c r="K815" t="s">
        <v>7660</v>
      </c>
      <c r="L815">
        <f>COUNTIF($A$2:$A$10115,K815)</f>
        <v>1</v>
      </c>
    </row>
    <row r="816" spans="1:12" hidden="1" x14ac:dyDescent="0.25">
      <c r="A816" t="s">
        <v>1284</v>
      </c>
      <c r="B816" t="s">
        <v>23</v>
      </c>
      <c r="C816">
        <v>162</v>
      </c>
      <c r="D816" t="s">
        <v>251</v>
      </c>
      <c r="E816">
        <v>10011</v>
      </c>
      <c r="K816" t="s">
        <v>6651</v>
      </c>
      <c r="L816">
        <f>COUNTIF($A$2:$A$10115,K816)</f>
        <v>1</v>
      </c>
    </row>
    <row r="817" spans="1:12" hidden="1" x14ac:dyDescent="0.25">
      <c r="A817" t="s">
        <v>1285</v>
      </c>
      <c r="B817" t="s">
        <v>23</v>
      </c>
      <c r="C817">
        <v>54</v>
      </c>
      <c r="D817" t="s">
        <v>1286</v>
      </c>
      <c r="E817">
        <v>10001</v>
      </c>
      <c r="K817" t="s">
        <v>3406</v>
      </c>
      <c r="L817">
        <f>COUNTIF($A$2:$A$10115,K817)</f>
        <v>1</v>
      </c>
    </row>
    <row r="818" spans="1:12" hidden="1" x14ac:dyDescent="0.25">
      <c r="A818" t="s">
        <v>1287</v>
      </c>
      <c r="B818" t="s">
        <v>39</v>
      </c>
      <c r="C818">
        <v>1140</v>
      </c>
      <c r="D818" t="s">
        <v>431</v>
      </c>
      <c r="E818">
        <v>10305</v>
      </c>
      <c r="K818" t="s">
        <v>10449</v>
      </c>
      <c r="L818">
        <f>COUNTIF($A$2:$A$10115,K818)</f>
        <v>1</v>
      </c>
    </row>
    <row r="819" spans="1:12" hidden="1" x14ac:dyDescent="0.25">
      <c r="A819" t="s">
        <v>1288</v>
      </c>
      <c r="B819" t="s">
        <v>23</v>
      </c>
      <c r="C819">
        <v>54</v>
      </c>
      <c r="D819" t="s">
        <v>1289</v>
      </c>
      <c r="E819">
        <v>10012</v>
      </c>
      <c r="K819" t="s">
        <v>7350</v>
      </c>
      <c r="L819">
        <f>COUNTIF($A$2:$A$10115,K819)</f>
        <v>1</v>
      </c>
    </row>
    <row r="820" spans="1:12" hidden="1" x14ac:dyDescent="0.25">
      <c r="A820" t="s">
        <v>1290</v>
      </c>
      <c r="B820" t="s">
        <v>6</v>
      </c>
      <c r="C820">
        <v>272</v>
      </c>
      <c r="D820" t="s">
        <v>26</v>
      </c>
      <c r="E820">
        <v>11215</v>
      </c>
      <c r="K820" t="s">
        <v>1151</v>
      </c>
      <c r="L820">
        <f>COUNTIF($A$2:$A$10115,K820)</f>
        <v>1</v>
      </c>
    </row>
    <row r="821" spans="1:12" hidden="1" x14ac:dyDescent="0.25">
      <c r="A821" t="s">
        <v>1291</v>
      </c>
      <c r="B821" t="s">
        <v>6</v>
      </c>
      <c r="C821">
        <v>224</v>
      </c>
      <c r="D821" t="s">
        <v>651</v>
      </c>
      <c r="E821">
        <v>11205</v>
      </c>
      <c r="K821" t="s">
        <v>10530</v>
      </c>
      <c r="L821">
        <f>COUNTIF($A$2:$A$10115,K821)</f>
        <v>1</v>
      </c>
    </row>
    <row r="822" spans="1:12" hidden="1" x14ac:dyDescent="0.25">
      <c r="A822" t="s">
        <v>1292</v>
      </c>
      <c r="B822" t="s">
        <v>23</v>
      </c>
      <c r="C822">
        <v>47</v>
      </c>
      <c r="D822" t="s">
        <v>1293</v>
      </c>
      <c r="E822">
        <v>10012</v>
      </c>
      <c r="K822" t="s">
        <v>1490</v>
      </c>
      <c r="L822">
        <f>COUNTIF($A$2:$A$10115,K822)</f>
        <v>1</v>
      </c>
    </row>
    <row r="823" spans="1:12" hidden="1" x14ac:dyDescent="0.25">
      <c r="A823" t="s">
        <v>5</v>
      </c>
      <c r="B823" t="s">
        <v>6</v>
      </c>
      <c r="C823">
        <v>1602</v>
      </c>
      <c r="D823" t="s">
        <v>1294</v>
      </c>
      <c r="E823">
        <v>11214</v>
      </c>
      <c r="K823" t="s">
        <v>7935</v>
      </c>
      <c r="L823">
        <f>COUNTIF($A$2:$A$10115,K823)</f>
        <v>1</v>
      </c>
    </row>
    <row r="824" spans="1:12" hidden="1" x14ac:dyDescent="0.25">
      <c r="A824" t="s">
        <v>1295</v>
      </c>
      <c r="B824" t="s">
        <v>6</v>
      </c>
      <c r="C824">
        <v>256</v>
      </c>
      <c r="D824" t="s">
        <v>1136</v>
      </c>
      <c r="E824">
        <v>11215</v>
      </c>
      <c r="K824" t="s">
        <v>3011</v>
      </c>
      <c r="L824">
        <f>COUNTIF($A$2:$A$10115,K824)</f>
        <v>1</v>
      </c>
    </row>
    <row r="825" spans="1:12" hidden="1" x14ac:dyDescent="0.25">
      <c r="A825" t="s">
        <v>1296</v>
      </c>
      <c r="B825" t="s">
        <v>23</v>
      </c>
      <c r="C825">
        <v>2479</v>
      </c>
      <c r="D825" t="s">
        <v>28</v>
      </c>
      <c r="E825">
        <v>10025</v>
      </c>
      <c r="K825" t="s">
        <v>432</v>
      </c>
      <c r="L825">
        <f>COUNTIF($A$2:$A$10115,K825)</f>
        <v>1</v>
      </c>
    </row>
    <row r="826" spans="1:12" hidden="1" x14ac:dyDescent="0.25">
      <c r="A826" t="s">
        <v>1297</v>
      </c>
      <c r="B826" t="s">
        <v>23</v>
      </c>
      <c r="C826">
        <v>60</v>
      </c>
      <c r="D826" t="s">
        <v>1298</v>
      </c>
      <c r="E826">
        <v>10005</v>
      </c>
      <c r="K826" t="s">
        <v>10693</v>
      </c>
      <c r="L826">
        <f>COUNTIF($A$2:$A$10115,K826)</f>
        <v>1</v>
      </c>
    </row>
    <row r="827" spans="1:12" hidden="1" x14ac:dyDescent="0.25">
      <c r="A827" t="s">
        <v>1299</v>
      </c>
      <c r="B827" t="s">
        <v>9</v>
      </c>
      <c r="C827" t="s">
        <v>1300</v>
      </c>
      <c r="D827" t="s">
        <v>1301</v>
      </c>
      <c r="E827">
        <v>11355</v>
      </c>
      <c r="K827" t="s">
        <v>11303</v>
      </c>
      <c r="L827">
        <f>COUNTIF($A$2:$A$10115,K827)</f>
        <v>1</v>
      </c>
    </row>
    <row r="828" spans="1:12" hidden="1" x14ac:dyDescent="0.25">
      <c r="A828" t="s">
        <v>1302</v>
      </c>
      <c r="B828" t="s">
        <v>39</v>
      </c>
      <c r="C828">
        <v>3923</v>
      </c>
      <c r="D828" t="s">
        <v>1303</v>
      </c>
      <c r="E828">
        <v>10308</v>
      </c>
      <c r="K828" t="s">
        <v>9865</v>
      </c>
      <c r="L828">
        <f>COUNTIF($A$2:$A$10115,K828)</f>
        <v>1</v>
      </c>
    </row>
    <row r="829" spans="1:12" hidden="1" x14ac:dyDescent="0.25">
      <c r="A829" t="s">
        <v>1304</v>
      </c>
      <c r="B829" t="s">
        <v>23</v>
      </c>
      <c r="C829">
        <v>290</v>
      </c>
      <c r="D829" t="s">
        <v>801</v>
      </c>
      <c r="E829">
        <v>10002</v>
      </c>
      <c r="K829" t="s">
        <v>11551</v>
      </c>
      <c r="L829">
        <f>COUNTIF($A$2:$A$10115,K829)</f>
        <v>1</v>
      </c>
    </row>
    <row r="830" spans="1:12" hidden="1" x14ac:dyDescent="0.25">
      <c r="A830" t="s">
        <v>1305</v>
      </c>
      <c r="B830" t="s">
        <v>23</v>
      </c>
      <c r="C830">
        <v>131</v>
      </c>
      <c r="D830" t="s">
        <v>349</v>
      </c>
      <c r="E830">
        <v>10009</v>
      </c>
      <c r="K830" t="s">
        <v>5991</v>
      </c>
      <c r="L830">
        <f>COUNTIF($A$2:$A$10115,K830)</f>
        <v>1</v>
      </c>
    </row>
    <row r="831" spans="1:12" hidden="1" x14ac:dyDescent="0.25">
      <c r="A831" t="s">
        <v>1306</v>
      </c>
      <c r="B831" t="s">
        <v>23</v>
      </c>
      <c r="C831">
        <v>229</v>
      </c>
      <c r="D831" t="s">
        <v>1307</v>
      </c>
      <c r="E831">
        <v>10003</v>
      </c>
      <c r="K831" t="s">
        <v>623</v>
      </c>
      <c r="L831">
        <f>COUNTIF($A$2:$A$10115,K831)</f>
        <v>1</v>
      </c>
    </row>
    <row r="832" spans="1:12" hidden="1" x14ac:dyDescent="0.25">
      <c r="A832" t="s">
        <v>1308</v>
      </c>
      <c r="B832" t="s">
        <v>23</v>
      </c>
      <c r="C832">
        <v>500</v>
      </c>
      <c r="D832" t="s">
        <v>1309</v>
      </c>
      <c r="E832">
        <v>10034</v>
      </c>
      <c r="K832" t="s">
        <v>5419</v>
      </c>
      <c r="L832">
        <f>COUNTIF($A$2:$A$10115,K832)</f>
        <v>1</v>
      </c>
    </row>
    <row r="833" spans="1:12" hidden="1" x14ac:dyDescent="0.25">
      <c r="A833" t="s">
        <v>1062</v>
      </c>
      <c r="B833" t="s">
        <v>23</v>
      </c>
      <c r="C833">
        <v>462</v>
      </c>
      <c r="D833" t="s">
        <v>251</v>
      </c>
      <c r="E833">
        <v>10018</v>
      </c>
      <c r="K833" t="s">
        <v>390</v>
      </c>
      <c r="L833">
        <f>COUNTIF($A$2:$A$10115,K833)</f>
        <v>1</v>
      </c>
    </row>
    <row r="834" spans="1:12" hidden="1" x14ac:dyDescent="0.25">
      <c r="A834" t="s">
        <v>1310</v>
      </c>
      <c r="B834" t="s">
        <v>23</v>
      </c>
      <c r="C834">
        <v>159</v>
      </c>
      <c r="D834" t="s">
        <v>1311</v>
      </c>
      <c r="E834">
        <v>10011</v>
      </c>
      <c r="K834" t="s">
        <v>7006</v>
      </c>
      <c r="L834">
        <f>COUNTIF($A$2:$A$10115,K834)</f>
        <v>1</v>
      </c>
    </row>
    <row r="835" spans="1:12" hidden="1" x14ac:dyDescent="0.25">
      <c r="A835" t="s">
        <v>1312</v>
      </c>
      <c r="B835" t="s">
        <v>23</v>
      </c>
      <c r="C835">
        <v>118</v>
      </c>
      <c r="D835" t="s">
        <v>507</v>
      </c>
      <c r="E835">
        <v>10019</v>
      </c>
      <c r="K835" t="s">
        <v>6631</v>
      </c>
      <c r="L835">
        <f>COUNTIF($A$2:$A$10115,K835)</f>
        <v>1</v>
      </c>
    </row>
    <row r="836" spans="1:12" hidden="1" x14ac:dyDescent="0.25">
      <c r="A836" t="s">
        <v>1313</v>
      </c>
      <c r="B836" t="s">
        <v>23</v>
      </c>
      <c r="C836">
        <v>1125</v>
      </c>
      <c r="D836" t="s">
        <v>241</v>
      </c>
      <c r="E836">
        <v>10075</v>
      </c>
      <c r="K836" t="s">
        <v>2657</v>
      </c>
      <c r="L836">
        <f>COUNTIF($A$2:$A$10115,K836)</f>
        <v>1</v>
      </c>
    </row>
    <row r="837" spans="1:12" hidden="1" x14ac:dyDescent="0.25">
      <c r="A837" t="s">
        <v>1314</v>
      </c>
      <c r="B837" t="s">
        <v>36</v>
      </c>
      <c r="C837">
        <v>304</v>
      </c>
      <c r="D837" t="s">
        <v>183</v>
      </c>
      <c r="E837">
        <v>10464</v>
      </c>
      <c r="K837" t="s">
        <v>8652</v>
      </c>
      <c r="L837">
        <f>COUNTIF($A$2:$A$10115,K837)</f>
        <v>1</v>
      </c>
    </row>
    <row r="838" spans="1:12" hidden="1" x14ac:dyDescent="0.25">
      <c r="A838" t="s">
        <v>1315</v>
      </c>
      <c r="B838" t="s">
        <v>23</v>
      </c>
      <c r="C838">
        <v>1215</v>
      </c>
      <c r="D838" t="s">
        <v>1316</v>
      </c>
      <c r="E838">
        <v>10027</v>
      </c>
      <c r="K838" t="s">
        <v>1376</v>
      </c>
      <c r="L838">
        <f>COUNTIF($A$2:$A$10115,K838)</f>
        <v>1</v>
      </c>
    </row>
    <row r="839" spans="1:12" hidden="1" x14ac:dyDescent="0.25">
      <c r="A839" t="s">
        <v>1317</v>
      </c>
      <c r="B839" t="s">
        <v>23</v>
      </c>
      <c r="C839">
        <v>35</v>
      </c>
      <c r="D839" t="s">
        <v>1318</v>
      </c>
      <c r="E839">
        <v>10023</v>
      </c>
      <c r="K839" t="s">
        <v>7834</v>
      </c>
      <c r="L839">
        <f>COUNTIF($A$2:$A$10115,K839)</f>
        <v>1</v>
      </c>
    </row>
    <row r="840" spans="1:12" hidden="1" x14ac:dyDescent="0.25">
      <c r="A840" t="s">
        <v>1319</v>
      </c>
      <c r="B840" t="s">
        <v>23</v>
      </c>
      <c r="C840">
        <v>67</v>
      </c>
      <c r="D840" t="s">
        <v>189</v>
      </c>
      <c r="E840">
        <v>10003</v>
      </c>
      <c r="K840" t="s">
        <v>10920</v>
      </c>
      <c r="L840">
        <f>COUNTIF($A$2:$A$10115,K840)</f>
        <v>1</v>
      </c>
    </row>
    <row r="841" spans="1:12" hidden="1" x14ac:dyDescent="0.25">
      <c r="A841" t="s">
        <v>447</v>
      </c>
      <c r="B841" t="s">
        <v>23</v>
      </c>
      <c r="C841">
        <v>734</v>
      </c>
      <c r="D841" t="s">
        <v>286</v>
      </c>
      <c r="E841">
        <v>10025</v>
      </c>
      <c r="K841" t="s">
        <v>5177</v>
      </c>
      <c r="L841">
        <f>COUNTIF($A$2:$A$10115,K841)</f>
        <v>1</v>
      </c>
    </row>
    <row r="842" spans="1:12" hidden="1" x14ac:dyDescent="0.25">
      <c r="A842" t="s">
        <v>1320</v>
      </c>
      <c r="B842" t="s">
        <v>23</v>
      </c>
      <c r="C842">
        <v>647</v>
      </c>
      <c r="D842" t="s">
        <v>225</v>
      </c>
      <c r="E842">
        <v>10036</v>
      </c>
      <c r="K842" t="s">
        <v>4103</v>
      </c>
      <c r="L842">
        <f>COUNTIF($A$2:$A$10115,K842)</f>
        <v>1</v>
      </c>
    </row>
    <row r="843" spans="1:12" hidden="1" x14ac:dyDescent="0.25">
      <c r="A843" t="s">
        <v>31</v>
      </c>
      <c r="B843" t="s">
        <v>9</v>
      </c>
      <c r="C843" t="s">
        <v>1321</v>
      </c>
      <c r="D843" t="s">
        <v>1322</v>
      </c>
      <c r="E843">
        <v>11103</v>
      </c>
      <c r="K843" t="s">
        <v>8795</v>
      </c>
      <c r="L843">
        <f>COUNTIF($A$2:$A$10115,K843)</f>
        <v>1</v>
      </c>
    </row>
    <row r="844" spans="1:12" hidden="1" x14ac:dyDescent="0.25">
      <c r="A844" t="s">
        <v>1323</v>
      </c>
      <c r="B844" t="s">
        <v>6</v>
      </c>
      <c r="C844">
        <v>7822</v>
      </c>
      <c r="D844" t="s">
        <v>733</v>
      </c>
      <c r="E844">
        <v>11209</v>
      </c>
      <c r="K844" t="s">
        <v>416</v>
      </c>
      <c r="L844">
        <f>COUNTIF($A$2:$A$10115,K844)</f>
        <v>1</v>
      </c>
    </row>
    <row r="845" spans="1:12" hidden="1" x14ac:dyDescent="0.25">
      <c r="A845" t="s">
        <v>1324</v>
      </c>
      <c r="B845" t="s">
        <v>6</v>
      </c>
      <c r="C845">
        <v>162</v>
      </c>
      <c r="D845" t="s">
        <v>1325</v>
      </c>
      <c r="E845">
        <v>11201</v>
      </c>
      <c r="K845" t="s">
        <v>11239</v>
      </c>
      <c r="L845">
        <f>COUNTIF($A$2:$A$10115,K845)</f>
        <v>1</v>
      </c>
    </row>
    <row r="846" spans="1:12" hidden="1" x14ac:dyDescent="0.25">
      <c r="A846" t="s">
        <v>1326</v>
      </c>
      <c r="B846" t="s">
        <v>23</v>
      </c>
      <c r="C846">
        <v>60</v>
      </c>
      <c r="D846" t="s">
        <v>1327</v>
      </c>
      <c r="E846">
        <v>10036</v>
      </c>
      <c r="K846" t="s">
        <v>9358</v>
      </c>
      <c r="L846">
        <f>COUNTIF($A$2:$A$10115,K846)</f>
        <v>1</v>
      </c>
    </row>
    <row r="847" spans="1:12" hidden="1" x14ac:dyDescent="0.25">
      <c r="A847" t="s">
        <v>1328</v>
      </c>
      <c r="B847" t="s">
        <v>9</v>
      </c>
      <c r="C847">
        <v>25505</v>
      </c>
      <c r="D847" t="s">
        <v>209</v>
      </c>
      <c r="E847">
        <v>11362</v>
      </c>
      <c r="K847" t="s">
        <v>5656</v>
      </c>
      <c r="L847">
        <f>COUNTIF($A$2:$A$10115,K847)</f>
        <v>1</v>
      </c>
    </row>
    <row r="848" spans="1:12" hidden="1" x14ac:dyDescent="0.25">
      <c r="A848" t="s">
        <v>208</v>
      </c>
      <c r="B848" t="s">
        <v>39</v>
      </c>
      <c r="C848">
        <v>1565</v>
      </c>
      <c r="D848" t="s">
        <v>860</v>
      </c>
      <c r="E848">
        <v>10305</v>
      </c>
      <c r="K848" t="s">
        <v>8755</v>
      </c>
      <c r="L848">
        <f>COUNTIF($A$2:$A$10115,K848)</f>
        <v>1</v>
      </c>
    </row>
    <row r="849" spans="1:12" hidden="1" x14ac:dyDescent="0.25">
      <c r="A849" t="s">
        <v>208</v>
      </c>
      <c r="B849" t="s">
        <v>39</v>
      </c>
      <c r="C849">
        <v>2557</v>
      </c>
      <c r="D849" t="s">
        <v>253</v>
      </c>
      <c r="E849">
        <v>10314</v>
      </c>
      <c r="K849" t="s">
        <v>334</v>
      </c>
      <c r="L849">
        <f>COUNTIF($A$2:$A$10115,K849)</f>
        <v>1</v>
      </c>
    </row>
    <row r="850" spans="1:12" hidden="1" x14ac:dyDescent="0.25">
      <c r="A850" t="s">
        <v>1329</v>
      </c>
      <c r="B850" t="s">
        <v>39</v>
      </c>
      <c r="C850">
        <v>446</v>
      </c>
      <c r="D850" t="s">
        <v>1330</v>
      </c>
      <c r="E850">
        <v>10314</v>
      </c>
      <c r="K850" t="s">
        <v>3875</v>
      </c>
      <c r="L850">
        <f>COUNTIF($A$2:$A$10115,K850)</f>
        <v>1</v>
      </c>
    </row>
    <row r="851" spans="1:12" hidden="1" x14ac:dyDescent="0.25">
      <c r="A851" t="s">
        <v>1331</v>
      </c>
      <c r="B851" t="s">
        <v>23</v>
      </c>
      <c r="C851">
        <v>133</v>
      </c>
      <c r="D851" t="s">
        <v>1332</v>
      </c>
      <c r="E851">
        <v>10009</v>
      </c>
      <c r="K851" t="s">
        <v>6136</v>
      </c>
      <c r="L851">
        <f>COUNTIF($A$2:$A$10115,K851)</f>
        <v>1</v>
      </c>
    </row>
    <row r="852" spans="1:12" hidden="1" x14ac:dyDescent="0.25">
      <c r="A852" t="s">
        <v>1333</v>
      </c>
      <c r="B852" t="s">
        <v>6</v>
      </c>
      <c r="C852">
        <v>176</v>
      </c>
      <c r="D852" t="s">
        <v>1334</v>
      </c>
      <c r="E852">
        <v>11206</v>
      </c>
      <c r="K852" t="s">
        <v>4582</v>
      </c>
      <c r="L852">
        <f>COUNTIF($A$2:$A$10115,K852)</f>
        <v>1</v>
      </c>
    </row>
    <row r="853" spans="1:12" hidden="1" x14ac:dyDescent="0.25">
      <c r="A853" t="s">
        <v>1335</v>
      </c>
      <c r="B853" t="s">
        <v>9</v>
      </c>
      <c r="C853">
        <v>3812</v>
      </c>
      <c r="D853" t="s">
        <v>28</v>
      </c>
      <c r="E853">
        <v>11103</v>
      </c>
      <c r="K853" t="s">
        <v>1112</v>
      </c>
      <c r="L853">
        <f>COUNTIF($A$2:$A$10115,K853)</f>
        <v>1</v>
      </c>
    </row>
    <row r="854" spans="1:12" hidden="1" x14ac:dyDescent="0.25">
      <c r="A854" t="s">
        <v>1336</v>
      </c>
      <c r="B854" t="s">
        <v>6</v>
      </c>
      <c r="C854">
        <v>287</v>
      </c>
      <c r="D854" t="s">
        <v>524</v>
      </c>
      <c r="E854">
        <v>11223</v>
      </c>
      <c r="K854" t="s">
        <v>427</v>
      </c>
      <c r="L854">
        <f>COUNTIF($A$2:$A$10115,K854)</f>
        <v>1</v>
      </c>
    </row>
    <row r="855" spans="1:12" hidden="1" x14ac:dyDescent="0.25">
      <c r="A855" t="s">
        <v>1337</v>
      </c>
      <c r="B855" t="s">
        <v>6</v>
      </c>
      <c r="C855">
        <v>13</v>
      </c>
      <c r="D855" t="s">
        <v>1338</v>
      </c>
      <c r="E855">
        <v>11206</v>
      </c>
      <c r="K855" t="s">
        <v>9973</v>
      </c>
      <c r="L855">
        <f>COUNTIF($A$2:$A$10115,K855)</f>
        <v>1</v>
      </c>
    </row>
    <row r="856" spans="1:12" hidden="1" x14ac:dyDescent="0.25">
      <c r="A856" t="s">
        <v>1339</v>
      </c>
      <c r="B856" t="s">
        <v>23</v>
      </c>
      <c r="C856">
        <v>26</v>
      </c>
      <c r="D856" t="s">
        <v>1340</v>
      </c>
      <c r="E856">
        <v>10022</v>
      </c>
      <c r="K856" t="s">
        <v>5035</v>
      </c>
      <c r="L856">
        <f>COUNTIF($A$2:$A$10115,K856)</f>
        <v>1</v>
      </c>
    </row>
    <row r="857" spans="1:12" hidden="1" x14ac:dyDescent="0.25">
      <c r="A857" t="s">
        <v>1341</v>
      </c>
      <c r="B857" t="s">
        <v>23</v>
      </c>
      <c r="C857">
        <v>732</v>
      </c>
      <c r="D857" t="s">
        <v>274</v>
      </c>
      <c r="E857">
        <v>10036</v>
      </c>
      <c r="K857" t="s">
        <v>8486</v>
      </c>
      <c r="L857">
        <f>COUNTIF($A$2:$A$10115,K857)</f>
        <v>1</v>
      </c>
    </row>
    <row r="858" spans="1:12" hidden="1" x14ac:dyDescent="0.25">
      <c r="A858" t="s">
        <v>1342</v>
      </c>
      <c r="B858" t="s">
        <v>23</v>
      </c>
      <c r="C858">
        <v>6</v>
      </c>
      <c r="D858" t="s">
        <v>1343</v>
      </c>
      <c r="E858">
        <v>10002</v>
      </c>
      <c r="K858" t="s">
        <v>6212</v>
      </c>
      <c r="L858">
        <f>COUNTIF($A$2:$A$10115,K858)</f>
        <v>1</v>
      </c>
    </row>
    <row r="859" spans="1:12" hidden="1" x14ac:dyDescent="0.25">
      <c r="A859" t="s">
        <v>1344</v>
      </c>
      <c r="B859" t="s">
        <v>6</v>
      </c>
      <c r="C859">
        <v>158</v>
      </c>
      <c r="D859" t="s">
        <v>376</v>
      </c>
      <c r="E859">
        <v>11201</v>
      </c>
      <c r="K859" t="s">
        <v>2120</v>
      </c>
      <c r="L859">
        <f>COUNTIF($A$2:$A$10115,K859)</f>
        <v>1</v>
      </c>
    </row>
    <row r="860" spans="1:12" hidden="1" x14ac:dyDescent="0.25">
      <c r="A860" t="s">
        <v>1345</v>
      </c>
      <c r="B860" t="s">
        <v>23</v>
      </c>
      <c r="C860">
        <v>764</v>
      </c>
      <c r="D860" t="s">
        <v>149</v>
      </c>
      <c r="E860">
        <v>10019</v>
      </c>
      <c r="K860" t="s">
        <v>10786</v>
      </c>
      <c r="L860">
        <f>COUNTIF($A$2:$A$10115,K860)</f>
        <v>1</v>
      </c>
    </row>
    <row r="861" spans="1:12" hidden="1" x14ac:dyDescent="0.25">
      <c r="A861" t="s">
        <v>1346</v>
      </c>
      <c r="B861" t="s">
        <v>9</v>
      </c>
      <c r="C861">
        <v>6672</v>
      </c>
      <c r="D861" t="s">
        <v>316</v>
      </c>
      <c r="E861">
        <v>11385</v>
      </c>
      <c r="K861" t="s">
        <v>11567</v>
      </c>
      <c r="L861">
        <f>COUNTIF($A$2:$A$10115,K861)</f>
        <v>1</v>
      </c>
    </row>
    <row r="862" spans="1:12" hidden="1" x14ac:dyDescent="0.25">
      <c r="A862" t="s">
        <v>1347</v>
      </c>
      <c r="B862" t="s">
        <v>36</v>
      </c>
      <c r="C862">
        <v>2311</v>
      </c>
      <c r="D862" t="s">
        <v>1348</v>
      </c>
      <c r="E862">
        <v>10458</v>
      </c>
      <c r="K862" t="s">
        <v>5507</v>
      </c>
      <c r="L862">
        <f>COUNTIF($A$2:$A$10115,K862)</f>
        <v>1</v>
      </c>
    </row>
    <row r="863" spans="1:12" hidden="1" x14ac:dyDescent="0.25">
      <c r="A863" t="s">
        <v>1349</v>
      </c>
      <c r="B863" t="s">
        <v>23</v>
      </c>
      <c r="C863">
        <v>101</v>
      </c>
      <c r="D863" t="s">
        <v>1016</v>
      </c>
      <c r="E863">
        <v>10009</v>
      </c>
      <c r="K863" t="s">
        <v>8330</v>
      </c>
      <c r="L863">
        <f>COUNTIF($A$2:$A$10115,K863)</f>
        <v>1</v>
      </c>
    </row>
    <row r="864" spans="1:12" hidden="1" x14ac:dyDescent="0.25">
      <c r="A864" t="s">
        <v>1350</v>
      </c>
      <c r="B864" t="s">
        <v>36</v>
      </c>
      <c r="C864">
        <v>2873</v>
      </c>
      <c r="D864" t="s">
        <v>1351</v>
      </c>
      <c r="E864">
        <v>10458</v>
      </c>
      <c r="K864" t="s">
        <v>12215</v>
      </c>
      <c r="L864">
        <f>COUNTIF($A$2:$A$10115,K864)</f>
        <v>1</v>
      </c>
    </row>
    <row r="865" spans="1:12" hidden="1" x14ac:dyDescent="0.25">
      <c r="A865" t="s">
        <v>1352</v>
      </c>
      <c r="B865" t="s">
        <v>36</v>
      </c>
      <c r="C865">
        <v>1840</v>
      </c>
      <c r="D865" t="s">
        <v>1353</v>
      </c>
      <c r="E865">
        <v>10466</v>
      </c>
      <c r="K865" t="s">
        <v>5821</v>
      </c>
      <c r="L865">
        <f>COUNTIF($A$2:$A$10115,K865)</f>
        <v>1</v>
      </c>
    </row>
    <row r="866" spans="1:12" hidden="1" x14ac:dyDescent="0.25">
      <c r="A866" t="s">
        <v>1354</v>
      </c>
      <c r="B866" t="s">
        <v>23</v>
      </c>
      <c r="C866">
        <v>1354</v>
      </c>
      <c r="D866" t="s">
        <v>700</v>
      </c>
      <c r="E866">
        <v>10021</v>
      </c>
      <c r="K866" t="s">
        <v>12352</v>
      </c>
      <c r="L866">
        <f>COUNTIF($A$2:$A$10115,K866)</f>
        <v>1</v>
      </c>
    </row>
    <row r="867" spans="1:12" hidden="1" x14ac:dyDescent="0.25">
      <c r="A867" t="s">
        <v>1355</v>
      </c>
      <c r="B867" t="s">
        <v>23</v>
      </c>
      <c r="C867">
        <v>12</v>
      </c>
      <c r="D867" t="s">
        <v>1327</v>
      </c>
      <c r="E867">
        <v>10036</v>
      </c>
      <c r="K867" t="s">
        <v>7889</v>
      </c>
      <c r="L867">
        <f>COUNTIF($A$2:$A$10115,K867)</f>
        <v>1</v>
      </c>
    </row>
    <row r="868" spans="1:12" hidden="1" x14ac:dyDescent="0.25">
      <c r="A868" t="s">
        <v>1356</v>
      </c>
      <c r="B868" t="s">
        <v>36</v>
      </c>
      <c r="C868">
        <v>622</v>
      </c>
      <c r="D868" t="s">
        <v>1089</v>
      </c>
      <c r="E868">
        <v>10458</v>
      </c>
      <c r="K868" t="s">
        <v>6142</v>
      </c>
      <c r="L868">
        <f>COUNTIF($A$2:$A$10115,K868)</f>
        <v>1</v>
      </c>
    </row>
    <row r="869" spans="1:12" hidden="1" x14ac:dyDescent="0.25">
      <c r="A869" t="s">
        <v>1357</v>
      </c>
      <c r="B869" t="s">
        <v>6</v>
      </c>
      <c r="C869">
        <v>917</v>
      </c>
      <c r="D869" t="s">
        <v>1358</v>
      </c>
      <c r="E869">
        <v>11203</v>
      </c>
      <c r="K869" t="s">
        <v>11956</v>
      </c>
      <c r="L869">
        <f>COUNTIF($A$2:$A$10115,K869)</f>
        <v>1</v>
      </c>
    </row>
    <row r="870" spans="1:12" hidden="1" x14ac:dyDescent="0.25">
      <c r="A870" t="s">
        <v>1359</v>
      </c>
      <c r="B870" t="s">
        <v>23</v>
      </c>
      <c r="C870">
        <v>505</v>
      </c>
      <c r="D870" t="s">
        <v>665</v>
      </c>
      <c r="E870">
        <v>10002</v>
      </c>
      <c r="K870" t="s">
        <v>8640</v>
      </c>
      <c r="L870">
        <f>COUNTIF($A$2:$A$10115,K870)</f>
        <v>1</v>
      </c>
    </row>
    <row r="871" spans="1:12" hidden="1" x14ac:dyDescent="0.25">
      <c r="A871" t="s">
        <v>1360</v>
      </c>
      <c r="B871" t="s">
        <v>23</v>
      </c>
      <c r="C871">
        <v>520</v>
      </c>
      <c r="D871" t="s">
        <v>452</v>
      </c>
      <c r="E871">
        <v>10024</v>
      </c>
      <c r="K871" t="s">
        <v>5346</v>
      </c>
      <c r="L871">
        <f>COUNTIF($A$2:$A$10115,K871)</f>
        <v>1</v>
      </c>
    </row>
    <row r="872" spans="1:12" hidden="1" x14ac:dyDescent="0.25">
      <c r="A872" t="s">
        <v>1361</v>
      </c>
      <c r="B872" t="s">
        <v>36</v>
      </c>
      <c r="C872">
        <v>2125</v>
      </c>
      <c r="D872" t="s">
        <v>870</v>
      </c>
      <c r="E872">
        <v>10462</v>
      </c>
      <c r="K872" t="s">
        <v>12270</v>
      </c>
      <c r="L872">
        <f>COUNTIF($A$2:$A$10115,K872)</f>
        <v>1</v>
      </c>
    </row>
    <row r="873" spans="1:12" hidden="1" x14ac:dyDescent="0.25">
      <c r="A873" t="s">
        <v>1362</v>
      </c>
      <c r="B873" t="s">
        <v>9</v>
      </c>
      <c r="C873">
        <v>3433</v>
      </c>
      <c r="D873" t="s">
        <v>1363</v>
      </c>
      <c r="E873">
        <v>11358</v>
      </c>
      <c r="K873" t="s">
        <v>9392</v>
      </c>
      <c r="L873">
        <f>COUNTIF($A$2:$A$10115,K873)</f>
        <v>1</v>
      </c>
    </row>
    <row r="874" spans="1:12" hidden="1" x14ac:dyDescent="0.25">
      <c r="A874" t="s">
        <v>1364</v>
      </c>
      <c r="B874" t="s">
        <v>36</v>
      </c>
      <c r="C874">
        <v>856</v>
      </c>
      <c r="D874" t="s">
        <v>1365</v>
      </c>
      <c r="E874">
        <v>10451</v>
      </c>
      <c r="K874" t="s">
        <v>11986</v>
      </c>
      <c r="L874">
        <f>COUNTIF($A$2:$A$10115,K874)</f>
        <v>1</v>
      </c>
    </row>
    <row r="875" spans="1:12" hidden="1" x14ac:dyDescent="0.25">
      <c r="A875" t="s">
        <v>1366</v>
      </c>
      <c r="B875" t="s">
        <v>23</v>
      </c>
      <c r="C875">
        <v>1712</v>
      </c>
      <c r="D875" t="s">
        <v>1367</v>
      </c>
      <c r="E875">
        <v>10128</v>
      </c>
      <c r="K875" t="s">
        <v>7110</v>
      </c>
      <c r="L875">
        <f>COUNTIF($A$2:$A$10115,K875)</f>
        <v>1</v>
      </c>
    </row>
    <row r="876" spans="1:12" hidden="1" x14ac:dyDescent="0.25">
      <c r="A876" t="s">
        <v>1368</v>
      </c>
      <c r="B876" t="s">
        <v>23</v>
      </c>
      <c r="C876">
        <v>281</v>
      </c>
      <c r="D876" t="s">
        <v>733</v>
      </c>
      <c r="E876">
        <v>10010</v>
      </c>
      <c r="K876" t="s">
        <v>11825</v>
      </c>
      <c r="L876">
        <f>COUNTIF($A$2:$A$10115,K876)</f>
        <v>1</v>
      </c>
    </row>
    <row r="877" spans="1:12" hidden="1" x14ac:dyDescent="0.25">
      <c r="A877" t="s">
        <v>1369</v>
      </c>
      <c r="B877" t="s">
        <v>6</v>
      </c>
      <c r="C877">
        <v>3415</v>
      </c>
      <c r="D877" t="s">
        <v>1370</v>
      </c>
      <c r="E877">
        <v>11218</v>
      </c>
      <c r="K877" t="s">
        <v>10690</v>
      </c>
      <c r="L877">
        <f>COUNTIF($A$2:$A$10115,K877)</f>
        <v>1</v>
      </c>
    </row>
    <row r="878" spans="1:12" hidden="1" x14ac:dyDescent="0.25">
      <c r="A878" t="s">
        <v>1371</v>
      </c>
      <c r="B878" t="s">
        <v>23</v>
      </c>
      <c r="C878">
        <v>1276</v>
      </c>
      <c r="D878" t="s">
        <v>241</v>
      </c>
      <c r="E878">
        <v>10028</v>
      </c>
      <c r="K878" t="s">
        <v>822</v>
      </c>
      <c r="L878">
        <f>COUNTIF($A$2:$A$10115,K878)</f>
        <v>1</v>
      </c>
    </row>
    <row r="879" spans="1:12" hidden="1" x14ac:dyDescent="0.25">
      <c r="A879" t="s">
        <v>1372</v>
      </c>
      <c r="B879" t="s">
        <v>36</v>
      </c>
      <c r="C879">
        <v>842</v>
      </c>
      <c r="D879" t="s">
        <v>1373</v>
      </c>
      <c r="E879">
        <v>10460</v>
      </c>
      <c r="K879" t="s">
        <v>5757</v>
      </c>
      <c r="L879">
        <f>COUNTIF($A$2:$A$10115,K879)</f>
        <v>1</v>
      </c>
    </row>
    <row r="880" spans="1:12" hidden="1" x14ac:dyDescent="0.25">
      <c r="A880" t="s">
        <v>1374</v>
      </c>
      <c r="B880" t="s">
        <v>23</v>
      </c>
      <c r="C880">
        <v>511</v>
      </c>
      <c r="D880" t="s">
        <v>189</v>
      </c>
      <c r="E880">
        <v>10003</v>
      </c>
      <c r="K880" t="s">
        <v>10943</v>
      </c>
      <c r="L880">
        <f>COUNTIF($A$2:$A$10115,K880)</f>
        <v>1</v>
      </c>
    </row>
    <row r="881" spans="1:12" hidden="1" x14ac:dyDescent="0.25">
      <c r="A881" t="s">
        <v>1375</v>
      </c>
      <c r="B881" t="s">
        <v>23</v>
      </c>
      <c r="C881">
        <v>75</v>
      </c>
      <c r="D881" t="s">
        <v>21</v>
      </c>
      <c r="E881">
        <v>10003</v>
      </c>
      <c r="K881" t="s">
        <v>11556</v>
      </c>
      <c r="L881">
        <f>COUNTIF($A$2:$A$10115,K881)</f>
        <v>1</v>
      </c>
    </row>
    <row r="882" spans="1:12" hidden="1" x14ac:dyDescent="0.25">
      <c r="A882" t="s">
        <v>1376</v>
      </c>
      <c r="B882" t="s">
        <v>23</v>
      </c>
      <c r="C882">
        <v>95</v>
      </c>
      <c r="D882" t="s">
        <v>1377</v>
      </c>
      <c r="E882">
        <v>10002</v>
      </c>
      <c r="K882" t="s">
        <v>9285</v>
      </c>
      <c r="L882">
        <f>COUNTIF($A$2:$A$10115,K882)</f>
        <v>1</v>
      </c>
    </row>
    <row r="883" spans="1:12" hidden="1" x14ac:dyDescent="0.25">
      <c r="A883" t="s">
        <v>1378</v>
      </c>
      <c r="B883" t="s">
        <v>23</v>
      </c>
      <c r="C883">
        <v>7</v>
      </c>
      <c r="D883" t="s">
        <v>349</v>
      </c>
      <c r="E883">
        <v>10009</v>
      </c>
      <c r="K883" t="s">
        <v>766</v>
      </c>
      <c r="L883">
        <f>COUNTIF($A$2:$A$10115,K883)</f>
        <v>1</v>
      </c>
    </row>
    <row r="884" spans="1:12" hidden="1" x14ac:dyDescent="0.25">
      <c r="A884" t="s">
        <v>1379</v>
      </c>
      <c r="B884" t="s">
        <v>23</v>
      </c>
      <c r="C884">
        <v>400</v>
      </c>
      <c r="D884" t="s">
        <v>89</v>
      </c>
      <c r="E884">
        <v>10014</v>
      </c>
      <c r="K884" t="s">
        <v>6496</v>
      </c>
      <c r="L884">
        <f>COUNTIF($A$2:$A$10115,K884)</f>
        <v>1</v>
      </c>
    </row>
    <row r="885" spans="1:12" hidden="1" x14ac:dyDescent="0.25">
      <c r="A885" t="s">
        <v>1380</v>
      </c>
      <c r="B885" t="s">
        <v>9</v>
      </c>
      <c r="C885">
        <v>4141</v>
      </c>
      <c r="D885" t="s">
        <v>511</v>
      </c>
      <c r="E885">
        <v>11355</v>
      </c>
      <c r="K885" t="s">
        <v>9436</v>
      </c>
      <c r="L885">
        <f>COUNTIF($A$2:$A$10115,K885)</f>
        <v>1</v>
      </c>
    </row>
    <row r="886" spans="1:12" hidden="1" x14ac:dyDescent="0.25">
      <c r="A886" t="s">
        <v>1381</v>
      </c>
      <c r="B886" t="s">
        <v>23</v>
      </c>
      <c r="C886">
        <v>55</v>
      </c>
      <c r="D886" t="s">
        <v>1382</v>
      </c>
      <c r="E886">
        <v>10004</v>
      </c>
      <c r="K886" t="s">
        <v>7022</v>
      </c>
      <c r="L886">
        <f>COUNTIF($A$2:$A$10115,K886)</f>
        <v>1</v>
      </c>
    </row>
    <row r="887" spans="1:12" hidden="1" x14ac:dyDescent="0.25">
      <c r="A887" t="s">
        <v>1383</v>
      </c>
      <c r="B887" t="s">
        <v>6</v>
      </c>
      <c r="C887">
        <v>7526</v>
      </c>
      <c r="D887" t="s">
        <v>1050</v>
      </c>
      <c r="E887">
        <v>11209</v>
      </c>
      <c r="K887" t="s">
        <v>12278</v>
      </c>
      <c r="L887">
        <f>COUNTIF($A$2:$A$10115,K887)</f>
        <v>1</v>
      </c>
    </row>
    <row r="888" spans="1:12" hidden="1" x14ac:dyDescent="0.25">
      <c r="A888" t="s">
        <v>1384</v>
      </c>
      <c r="B888" t="s">
        <v>6</v>
      </c>
      <c r="C888">
        <v>10401</v>
      </c>
      <c r="D888" t="s">
        <v>1385</v>
      </c>
      <c r="E888">
        <v>11236</v>
      </c>
      <c r="K888" t="s">
        <v>4629</v>
      </c>
      <c r="L888">
        <f>COUNTIF($A$2:$A$10115,K888)</f>
        <v>1</v>
      </c>
    </row>
    <row r="889" spans="1:12" hidden="1" x14ac:dyDescent="0.25">
      <c r="A889" t="s">
        <v>1386</v>
      </c>
      <c r="B889" t="s">
        <v>9</v>
      </c>
      <c r="C889" t="s">
        <v>1387</v>
      </c>
      <c r="D889" t="s">
        <v>513</v>
      </c>
      <c r="E889">
        <v>11106</v>
      </c>
      <c r="K889" t="s">
        <v>6154</v>
      </c>
      <c r="L889">
        <f>COUNTIF($A$2:$A$10115,K889)</f>
        <v>1</v>
      </c>
    </row>
    <row r="890" spans="1:12" hidden="1" x14ac:dyDescent="0.25">
      <c r="A890" t="s">
        <v>1388</v>
      </c>
      <c r="B890" t="s">
        <v>23</v>
      </c>
      <c r="C890">
        <v>1232</v>
      </c>
      <c r="D890" t="s">
        <v>195</v>
      </c>
      <c r="E890">
        <v>10128</v>
      </c>
      <c r="K890" t="s">
        <v>3766</v>
      </c>
      <c r="L890">
        <f>COUNTIF($A$2:$A$10115,K890)</f>
        <v>1</v>
      </c>
    </row>
    <row r="891" spans="1:12" hidden="1" x14ac:dyDescent="0.25">
      <c r="A891" t="s">
        <v>1389</v>
      </c>
      <c r="B891" t="s">
        <v>6</v>
      </c>
      <c r="C891">
        <v>94179419</v>
      </c>
      <c r="D891" t="s">
        <v>1390</v>
      </c>
      <c r="E891">
        <v>11209</v>
      </c>
      <c r="K891" t="s">
        <v>10027</v>
      </c>
      <c r="L891">
        <f>COUNTIF($A$2:$A$10115,K891)</f>
        <v>1</v>
      </c>
    </row>
    <row r="892" spans="1:12" hidden="1" x14ac:dyDescent="0.25">
      <c r="A892" t="s">
        <v>1391</v>
      </c>
      <c r="B892" t="s">
        <v>23</v>
      </c>
      <c r="C892">
        <v>100</v>
      </c>
      <c r="D892" t="s">
        <v>56</v>
      </c>
      <c r="E892">
        <v>10019</v>
      </c>
      <c r="K892" t="s">
        <v>5503</v>
      </c>
      <c r="L892">
        <f>COUNTIF($A$2:$A$10115,K892)</f>
        <v>1</v>
      </c>
    </row>
    <row r="893" spans="1:12" hidden="1" x14ac:dyDescent="0.25">
      <c r="A893" t="s">
        <v>1392</v>
      </c>
      <c r="B893" t="s">
        <v>39</v>
      </c>
      <c r="C893">
        <v>3800</v>
      </c>
      <c r="D893" t="s">
        <v>253</v>
      </c>
      <c r="E893">
        <v>10312</v>
      </c>
      <c r="K893" t="s">
        <v>5732</v>
      </c>
      <c r="L893">
        <f>COUNTIF($A$2:$A$10115,K893)</f>
        <v>1</v>
      </c>
    </row>
    <row r="894" spans="1:12" hidden="1" x14ac:dyDescent="0.25">
      <c r="A894" t="s">
        <v>1393</v>
      </c>
      <c r="B894" t="s">
        <v>23</v>
      </c>
      <c r="C894">
        <v>1404</v>
      </c>
      <c r="D894" t="s">
        <v>21</v>
      </c>
      <c r="E894">
        <v>10075</v>
      </c>
      <c r="K894" t="s">
        <v>7253</v>
      </c>
      <c r="L894">
        <f>COUNTIF($A$2:$A$10115,K894)</f>
        <v>1</v>
      </c>
    </row>
    <row r="895" spans="1:12" hidden="1" x14ac:dyDescent="0.25">
      <c r="A895" t="s">
        <v>1394</v>
      </c>
      <c r="B895" t="s">
        <v>6</v>
      </c>
      <c r="C895">
        <v>1170</v>
      </c>
      <c r="D895" t="s">
        <v>1395</v>
      </c>
      <c r="E895">
        <v>11230</v>
      </c>
      <c r="K895" t="s">
        <v>12306</v>
      </c>
      <c r="L895">
        <f>COUNTIF($A$2:$A$10115,K895)</f>
        <v>1</v>
      </c>
    </row>
    <row r="896" spans="1:12" hidden="1" x14ac:dyDescent="0.25">
      <c r="A896" t="s">
        <v>1396</v>
      </c>
      <c r="B896" t="s">
        <v>23</v>
      </c>
      <c r="C896">
        <v>115</v>
      </c>
      <c r="D896" t="s">
        <v>700</v>
      </c>
      <c r="E896">
        <v>10003</v>
      </c>
      <c r="K896" t="s">
        <v>6246</v>
      </c>
      <c r="L896">
        <f>COUNTIF($A$2:$A$10115,K896)</f>
        <v>1</v>
      </c>
    </row>
    <row r="897" spans="1:12" hidden="1" x14ac:dyDescent="0.25">
      <c r="A897" t="s">
        <v>1397</v>
      </c>
      <c r="B897" t="s">
        <v>36</v>
      </c>
      <c r="C897">
        <v>2426</v>
      </c>
      <c r="D897" t="s">
        <v>1149</v>
      </c>
      <c r="E897">
        <v>10468</v>
      </c>
      <c r="K897" t="s">
        <v>6976</v>
      </c>
      <c r="L897">
        <f>COUNTIF($A$2:$A$10115,K897)</f>
        <v>1</v>
      </c>
    </row>
    <row r="898" spans="1:12" hidden="1" x14ac:dyDescent="0.25">
      <c r="A898" t="s">
        <v>1398</v>
      </c>
      <c r="B898" t="s">
        <v>23</v>
      </c>
      <c r="C898">
        <v>49</v>
      </c>
      <c r="D898" t="s">
        <v>1399</v>
      </c>
      <c r="E898">
        <v>10001</v>
      </c>
      <c r="K898" t="s">
        <v>8871</v>
      </c>
      <c r="L898">
        <f>COUNTIF($A$2:$A$10115,K898)</f>
        <v>1</v>
      </c>
    </row>
    <row r="899" spans="1:12" hidden="1" x14ac:dyDescent="0.25">
      <c r="A899" t="s">
        <v>1400</v>
      </c>
      <c r="B899" t="s">
        <v>23</v>
      </c>
      <c r="C899">
        <v>696</v>
      </c>
      <c r="D899" t="s">
        <v>169</v>
      </c>
      <c r="E899">
        <v>10016</v>
      </c>
      <c r="K899" t="s">
        <v>9373</v>
      </c>
      <c r="L899">
        <f>COUNTIF($A$2:$A$10115,K899)</f>
        <v>1</v>
      </c>
    </row>
    <row r="900" spans="1:12" hidden="1" x14ac:dyDescent="0.25">
      <c r="A900" t="s">
        <v>1401</v>
      </c>
      <c r="B900" t="s">
        <v>36</v>
      </c>
      <c r="C900">
        <v>25</v>
      </c>
      <c r="D900" t="s">
        <v>132</v>
      </c>
      <c r="E900">
        <v>10452</v>
      </c>
      <c r="K900" t="s">
        <v>7855</v>
      </c>
      <c r="L900">
        <f>COUNTIF($A$2:$A$10115,K900)</f>
        <v>1</v>
      </c>
    </row>
    <row r="901" spans="1:12" hidden="1" x14ac:dyDescent="0.25">
      <c r="A901" t="s">
        <v>1402</v>
      </c>
      <c r="B901" t="s">
        <v>6</v>
      </c>
      <c r="C901">
        <v>1149</v>
      </c>
      <c r="D901" t="s">
        <v>1403</v>
      </c>
      <c r="E901">
        <v>11230</v>
      </c>
      <c r="K901" t="s">
        <v>5689</v>
      </c>
      <c r="L901">
        <f>COUNTIF($A$2:$A$10115,K901)</f>
        <v>1</v>
      </c>
    </row>
    <row r="902" spans="1:12" hidden="1" x14ac:dyDescent="0.25">
      <c r="A902" t="s">
        <v>1404</v>
      </c>
      <c r="B902" t="s">
        <v>23</v>
      </c>
      <c r="C902">
        <v>31</v>
      </c>
      <c r="D902" t="s">
        <v>1405</v>
      </c>
      <c r="E902">
        <v>10014</v>
      </c>
      <c r="K902" t="s">
        <v>11641</v>
      </c>
      <c r="L902">
        <f>COUNTIF($A$2:$A$10115,K902)</f>
        <v>1</v>
      </c>
    </row>
    <row r="903" spans="1:12" hidden="1" x14ac:dyDescent="0.25">
      <c r="A903" t="s">
        <v>1406</v>
      </c>
      <c r="B903" t="s">
        <v>23</v>
      </c>
      <c r="C903">
        <v>1292</v>
      </c>
      <c r="D903" t="s">
        <v>195</v>
      </c>
      <c r="E903">
        <v>10128</v>
      </c>
      <c r="K903" t="s">
        <v>12412</v>
      </c>
      <c r="L903">
        <f>COUNTIF($A$2:$A$10115,K903)</f>
        <v>1</v>
      </c>
    </row>
    <row r="904" spans="1:12" hidden="1" x14ac:dyDescent="0.25">
      <c r="A904" t="s">
        <v>304</v>
      </c>
      <c r="B904" t="s">
        <v>9</v>
      </c>
      <c r="C904">
        <v>3501</v>
      </c>
      <c r="D904" t="s">
        <v>469</v>
      </c>
      <c r="E904">
        <v>11361</v>
      </c>
      <c r="K904" t="s">
        <v>230</v>
      </c>
      <c r="L904">
        <f>COUNTIF($A$2:$A$10115,K904)</f>
        <v>1</v>
      </c>
    </row>
    <row r="905" spans="1:12" hidden="1" x14ac:dyDescent="0.25">
      <c r="A905" t="s">
        <v>1407</v>
      </c>
      <c r="B905" t="s">
        <v>23</v>
      </c>
      <c r="C905">
        <v>360</v>
      </c>
      <c r="D905" t="s">
        <v>1123</v>
      </c>
      <c r="E905">
        <v>10011</v>
      </c>
      <c r="K905" t="s">
        <v>4543</v>
      </c>
      <c r="L905">
        <f>COUNTIF($A$2:$A$10115,K905)</f>
        <v>1</v>
      </c>
    </row>
    <row r="906" spans="1:12" hidden="1" x14ac:dyDescent="0.25">
      <c r="A906" t="s">
        <v>1408</v>
      </c>
      <c r="B906" t="s">
        <v>36</v>
      </c>
      <c r="C906">
        <v>372</v>
      </c>
      <c r="D906" t="s">
        <v>1409</v>
      </c>
      <c r="E906">
        <v>10455</v>
      </c>
      <c r="K906" t="s">
        <v>11674</v>
      </c>
      <c r="L906">
        <f>COUNTIF($A$2:$A$10115,K906)</f>
        <v>1</v>
      </c>
    </row>
    <row r="907" spans="1:12" hidden="1" x14ac:dyDescent="0.25">
      <c r="A907" t="s">
        <v>1410</v>
      </c>
      <c r="B907" t="s">
        <v>6</v>
      </c>
      <c r="C907">
        <v>8402</v>
      </c>
      <c r="D907" t="s">
        <v>21</v>
      </c>
      <c r="E907">
        <v>11209</v>
      </c>
      <c r="K907" t="s">
        <v>6160</v>
      </c>
      <c r="L907">
        <f>COUNTIF($A$2:$A$10115,K907)</f>
        <v>1</v>
      </c>
    </row>
    <row r="908" spans="1:12" hidden="1" x14ac:dyDescent="0.25">
      <c r="A908" t="s">
        <v>1411</v>
      </c>
      <c r="B908" t="s">
        <v>9</v>
      </c>
      <c r="C908" t="s">
        <v>1412</v>
      </c>
      <c r="D908" t="s">
        <v>527</v>
      </c>
      <c r="E908">
        <v>11372</v>
      </c>
      <c r="K908" t="s">
        <v>7669</v>
      </c>
      <c r="L908">
        <f>COUNTIF($A$2:$A$10115,K908)</f>
        <v>1</v>
      </c>
    </row>
    <row r="909" spans="1:12" hidden="1" x14ac:dyDescent="0.25">
      <c r="A909" t="s">
        <v>1413</v>
      </c>
      <c r="B909" t="s">
        <v>39</v>
      </c>
      <c r="C909">
        <v>1250</v>
      </c>
      <c r="D909" t="s">
        <v>644</v>
      </c>
      <c r="E909">
        <v>10305</v>
      </c>
      <c r="K909" t="s">
        <v>12326</v>
      </c>
      <c r="L909">
        <f>COUNTIF($A$2:$A$10115,K909)</f>
        <v>1</v>
      </c>
    </row>
    <row r="910" spans="1:12" hidden="1" x14ac:dyDescent="0.25">
      <c r="A910" t="s">
        <v>1414</v>
      </c>
      <c r="B910" t="s">
        <v>6</v>
      </c>
      <c r="C910">
        <v>2555</v>
      </c>
      <c r="D910" t="s">
        <v>1415</v>
      </c>
      <c r="E910">
        <v>11223</v>
      </c>
      <c r="K910" t="s">
        <v>8572</v>
      </c>
      <c r="L910">
        <f>COUNTIF($A$2:$A$10115,K910)</f>
        <v>1</v>
      </c>
    </row>
    <row r="911" spans="1:12" hidden="1" x14ac:dyDescent="0.25">
      <c r="A911" t="s">
        <v>1416</v>
      </c>
      <c r="B911" t="s">
        <v>23</v>
      </c>
      <c r="C911">
        <v>225</v>
      </c>
      <c r="D911" t="s">
        <v>1172</v>
      </c>
      <c r="E911">
        <v>10012</v>
      </c>
      <c r="K911" t="s">
        <v>5860</v>
      </c>
      <c r="L911">
        <f>COUNTIF($A$2:$A$10115,K911)</f>
        <v>1</v>
      </c>
    </row>
    <row r="912" spans="1:12" hidden="1" x14ac:dyDescent="0.25">
      <c r="A912" t="s">
        <v>1417</v>
      </c>
      <c r="B912" t="s">
        <v>9</v>
      </c>
      <c r="C912">
        <v>4006</v>
      </c>
      <c r="D912" t="s">
        <v>1418</v>
      </c>
      <c r="E912">
        <v>11377</v>
      </c>
      <c r="K912" t="s">
        <v>744</v>
      </c>
      <c r="L912">
        <f>COUNTIF($A$2:$A$10115,K912)</f>
        <v>1</v>
      </c>
    </row>
    <row r="913" spans="1:12" hidden="1" x14ac:dyDescent="0.25">
      <c r="A913" t="s">
        <v>31</v>
      </c>
      <c r="B913" t="s">
        <v>36</v>
      </c>
      <c r="C913">
        <v>1780</v>
      </c>
      <c r="D913" t="s">
        <v>1419</v>
      </c>
      <c r="E913">
        <v>10469</v>
      </c>
      <c r="K913" t="s">
        <v>3723</v>
      </c>
      <c r="L913">
        <f>COUNTIF($A$2:$A$10115,K913)</f>
        <v>1</v>
      </c>
    </row>
    <row r="914" spans="1:12" hidden="1" x14ac:dyDescent="0.25">
      <c r="A914" t="s">
        <v>1420</v>
      </c>
      <c r="B914" t="s">
        <v>6</v>
      </c>
      <c r="C914">
        <v>2911</v>
      </c>
      <c r="D914" t="s">
        <v>524</v>
      </c>
      <c r="E914">
        <v>11229</v>
      </c>
      <c r="K914" t="s">
        <v>5625</v>
      </c>
      <c r="L914">
        <f>COUNTIF($A$2:$A$10115,K914)</f>
        <v>1</v>
      </c>
    </row>
    <row r="915" spans="1:12" hidden="1" x14ac:dyDescent="0.25">
      <c r="A915" t="s">
        <v>1421</v>
      </c>
      <c r="B915" t="s">
        <v>23</v>
      </c>
      <c r="C915">
        <v>555</v>
      </c>
      <c r="D915" t="s">
        <v>28</v>
      </c>
      <c r="E915">
        <v>10012</v>
      </c>
      <c r="K915" t="s">
        <v>9315</v>
      </c>
      <c r="L915">
        <f>COUNTIF($A$2:$A$10115,K915)</f>
        <v>1</v>
      </c>
    </row>
    <row r="916" spans="1:12" hidden="1" x14ac:dyDescent="0.25">
      <c r="A916" t="s">
        <v>1422</v>
      </c>
      <c r="B916" t="s">
        <v>23</v>
      </c>
      <c r="C916">
        <v>212</v>
      </c>
      <c r="D916" t="s">
        <v>1423</v>
      </c>
      <c r="E916">
        <v>10024</v>
      </c>
      <c r="K916" t="s">
        <v>7926</v>
      </c>
      <c r="L916">
        <f>COUNTIF($A$2:$A$10115,K916)</f>
        <v>1</v>
      </c>
    </row>
    <row r="917" spans="1:12" hidden="1" x14ac:dyDescent="0.25">
      <c r="A917" t="s">
        <v>1424</v>
      </c>
      <c r="B917" t="s">
        <v>23</v>
      </c>
      <c r="C917">
        <v>625</v>
      </c>
      <c r="D917" t="s">
        <v>79</v>
      </c>
      <c r="E917">
        <v>10018</v>
      </c>
      <c r="K917" t="s">
        <v>3803</v>
      </c>
      <c r="L917">
        <f>COUNTIF($A$2:$A$10115,K917)</f>
        <v>1</v>
      </c>
    </row>
    <row r="918" spans="1:12" hidden="1" x14ac:dyDescent="0.25">
      <c r="A918" t="s">
        <v>1425</v>
      </c>
      <c r="B918" t="s">
        <v>36</v>
      </c>
      <c r="C918">
        <v>596</v>
      </c>
      <c r="D918" t="s">
        <v>1426</v>
      </c>
      <c r="E918">
        <v>10451</v>
      </c>
      <c r="K918" t="s">
        <v>1648</v>
      </c>
      <c r="L918">
        <f>COUNTIF($A$2:$A$10115,K918)</f>
        <v>1</v>
      </c>
    </row>
    <row r="919" spans="1:12" hidden="1" x14ac:dyDescent="0.25">
      <c r="A919" t="s">
        <v>1427</v>
      </c>
      <c r="B919" t="s">
        <v>23</v>
      </c>
      <c r="C919">
        <v>480</v>
      </c>
      <c r="D919" t="s">
        <v>719</v>
      </c>
      <c r="E919">
        <v>10013</v>
      </c>
      <c r="K919" t="s">
        <v>10774</v>
      </c>
      <c r="L919">
        <f>COUNTIF($A$2:$A$10115,K919)</f>
        <v>1</v>
      </c>
    </row>
    <row r="920" spans="1:12" hidden="1" x14ac:dyDescent="0.25">
      <c r="A920" t="s">
        <v>1428</v>
      </c>
      <c r="B920" t="s">
        <v>23</v>
      </c>
      <c r="C920">
        <v>238</v>
      </c>
      <c r="D920" t="s">
        <v>202</v>
      </c>
      <c r="E920">
        <v>10016</v>
      </c>
      <c r="K920" t="s">
        <v>5540</v>
      </c>
      <c r="L920">
        <f>COUNTIF($A$2:$A$10115,K920)</f>
        <v>1</v>
      </c>
    </row>
    <row r="921" spans="1:12" hidden="1" x14ac:dyDescent="0.25">
      <c r="A921" t="s">
        <v>1429</v>
      </c>
      <c r="B921" t="s">
        <v>23</v>
      </c>
      <c r="C921">
        <v>89</v>
      </c>
      <c r="D921" t="s">
        <v>799</v>
      </c>
      <c r="E921">
        <v>10014</v>
      </c>
      <c r="K921" t="s">
        <v>4532</v>
      </c>
      <c r="L921">
        <f>COUNTIF($A$2:$A$10115,K921)</f>
        <v>1</v>
      </c>
    </row>
    <row r="922" spans="1:12" hidden="1" x14ac:dyDescent="0.25">
      <c r="A922" t="s">
        <v>1430</v>
      </c>
      <c r="B922" t="s">
        <v>6</v>
      </c>
      <c r="C922">
        <v>1669</v>
      </c>
      <c r="D922" t="s">
        <v>7</v>
      </c>
      <c r="E922">
        <v>11210</v>
      </c>
      <c r="K922" t="s">
        <v>7173</v>
      </c>
      <c r="L922">
        <f>COUNTIF($A$2:$A$10115,K922)</f>
        <v>1</v>
      </c>
    </row>
    <row r="923" spans="1:12" hidden="1" x14ac:dyDescent="0.25">
      <c r="A923" t="s">
        <v>1431</v>
      </c>
      <c r="B923" t="s">
        <v>6</v>
      </c>
      <c r="C923">
        <v>343345</v>
      </c>
      <c r="D923" t="s">
        <v>1432</v>
      </c>
      <c r="E923">
        <v>11233</v>
      </c>
      <c r="K923" t="s">
        <v>1928</v>
      </c>
      <c r="L923">
        <f>COUNTIF($A$2:$A$10115,K923)</f>
        <v>1</v>
      </c>
    </row>
    <row r="924" spans="1:12" hidden="1" x14ac:dyDescent="0.25">
      <c r="A924" t="s">
        <v>1433</v>
      </c>
      <c r="B924" t="s">
        <v>9</v>
      </c>
      <c r="C924">
        <v>15222</v>
      </c>
      <c r="D924" t="s">
        <v>233</v>
      </c>
      <c r="E924">
        <v>11354</v>
      </c>
      <c r="K924" t="s">
        <v>7692</v>
      </c>
      <c r="L924">
        <f>COUNTIF($A$2:$A$10115,K924)</f>
        <v>1</v>
      </c>
    </row>
    <row r="925" spans="1:12" hidden="1" x14ac:dyDescent="0.25">
      <c r="A925" t="s">
        <v>1434</v>
      </c>
      <c r="B925" t="s">
        <v>23</v>
      </c>
      <c r="C925">
        <v>105</v>
      </c>
      <c r="D925" t="s">
        <v>239</v>
      </c>
      <c r="E925">
        <v>10013</v>
      </c>
      <c r="K925" t="s">
        <v>5300</v>
      </c>
      <c r="L925">
        <f>COUNTIF($A$2:$A$10115,K925)</f>
        <v>1</v>
      </c>
    </row>
    <row r="926" spans="1:12" hidden="1" x14ac:dyDescent="0.25">
      <c r="A926" t="s">
        <v>1435</v>
      </c>
      <c r="B926" t="s">
        <v>23</v>
      </c>
      <c r="C926">
        <v>787</v>
      </c>
      <c r="D926" t="s">
        <v>79</v>
      </c>
      <c r="E926">
        <v>10036</v>
      </c>
      <c r="K926" t="s">
        <v>11731</v>
      </c>
      <c r="L926">
        <f>COUNTIF($A$2:$A$10115,K926)</f>
        <v>1</v>
      </c>
    </row>
    <row r="927" spans="1:12" hidden="1" x14ac:dyDescent="0.25">
      <c r="A927" t="s">
        <v>1436</v>
      </c>
      <c r="B927" t="s">
        <v>23</v>
      </c>
      <c r="C927">
        <v>64</v>
      </c>
      <c r="D927" t="s">
        <v>1437</v>
      </c>
      <c r="E927">
        <v>10011</v>
      </c>
      <c r="K927" t="s">
        <v>6117</v>
      </c>
      <c r="L927">
        <f>COUNTIF($A$2:$A$10115,K927)</f>
        <v>1</v>
      </c>
    </row>
    <row r="928" spans="1:12" hidden="1" x14ac:dyDescent="0.25">
      <c r="A928" t="s">
        <v>1438</v>
      </c>
      <c r="B928" t="s">
        <v>23</v>
      </c>
      <c r="C928">
        <v>124</v>
      </c>
      <c r="D928" t="s">
        <v>169</v>
      </c>
      <c r="E928">
        <v>10003</v>
      </c>
      <c r="K928" t="s">
        <v>5852</v>
      </c>
      <c r="L928">
        <f>COUNTIF($A$2:$A$10115,K928)</f>
        <v>1</v>
      </c>
    </row>
    <row r="929" spans="1:12" hidden="1" x14ac:dyDescent="0.25">
      <c r="A929" t="s">
        <v>1439</v>
      </c>
      <c r="B929" t="s">
        <v>9</v>
      </c>
      <c r="C929" t="s">
        <v>1440</v>
      </c>
      <c r="D929" t="s">
        <v>421</v>
      </c>
      <c r="E929">
        <v>11372</v>
      </c>
      <c r="K929" t="s">
        <v>525</v>
      </c>
      <c r="L929">
        <f>COUNTIF($A$2:$A$10115,K929)</f>
        <v>1</v>
      </c>
    </row>
    <row r="930" spans="1:12" hidden="1" x14ac:dyDescent="0.25">
      <c r="A930" t="s">
        <v>1441</v>
      </c>
      <c r="B930" t="s">
        <v>23</v>
      </c>
      <c r="C930">
        <v>107</v>
      </c>
      <c r="D930" t="s">
        <v>189</v>
      </c>
      <c r="E930">
        <v>10003</v>
      </c>
      <c r="K930" t="s">
        <v>3080</v>
      </c>
      <c r="L930">
        <f>COUNTIF($A$2:$A$10115,K930)</f>
        <v>1</v>
      </c>
    </row>
    <row r="931" spans="1:12" hidden="1" x14ac:dyDescent="0.25">
      <c r="A931" t="s">
        <v>1442</v>
      </c>
      <c r="B931" t="s">
        <v>23</v>
      </c>
      <c r="C931">
        <v>139</v>
      </c>
      <c r="D931" t="s">
        <v>1019</v>
      </c>
      <c r="E931">
        <v>10022</v>
      </c>
      <c r="K931" t="s">
        <v>7050</v>
      </c>
      <c r="L931">
        <f>COUNTIF($A$2:$A$10115,K931)</f>
        <v>1</v>
      </c>
    </row>
    <row r="932" spans="1:12" hidden="1" x14ac:dyDescent="0.25">
      <c r="A932" t="s">
        <v>1176</v>
      </c>
      <c r="B932" t="s">
        <v>6</v>
      </c>
      <c r="C932">
        <v>32</v>
      </c>
      <c r="D932" t="s">
        <v>32</v>
      </c>
      <c r="E932">
        <v>11201</v>
      </c>
      <c r="K932" t="s">
        <v>4727</v>
      </c>
      <c r="L932">
        <f>COUNTIF($A$2:$A$10115,K932)</f>
        <v>1</v>
      </c>
    </row>
    <row r="933" spans="1:12" hidden="1" x14ac:dyDescent="0.25">
      <c r="A933" t="s">
        <v>1443</v>
      </c>
      <c r="B933" t="s">
        <v>23</v>
      </c>
      <c r="C933">
        <v>14</v>
      </c>
      <c r="D933" t="s">
        <v>1444</v>
      </c>
      <c r="E933">
        <v>10009</v>
      </c>
      <c r="K933" t="s">
        <v>49</v>
      </c>
      <c r="L933">
        <f>COUNTIF($A$2:$A$10115,K933)</f>
        <v>1</v>
      </c>
    </row>
    <row r="934" spans="1:12" hidden="1" x14ac:dyDescent="0.25">
      <c r="A934" t="s">
        <v>1445</v>
      </c>
      <c r="B934" t="s">
        <v>9</v>
      </c>
      <c r="C934" t="s">
        <v>1446</v>
      </c>
      <c r="D934" t="s">
        <v>28</v>
      </c>
      <c r="E934">
        <v>11106</v>
      </c>
      <c r="K934" t="s">
        <v>4728</v>
      </c>
      <c r="L934">
        <f>COUNTIF($A$2:$A$10115,K934)</f>
        <v>1</v>
      </c>
    </row>
    <row r="935" spans="1:12" hidden="1" x14ac:dyDescent="0.25">
      <c r="A935" t="s">
        <v>1447</v>
      </c>
      <c r="B935" t="s">
        <v>23</v>
      </c>
      <c r="C935">
        <v>251</v>
      </c>
      <c r="D935" t="s">
        <v>944</v>
      </c>
      <c r="E935">
        <v>10019</v>
      </c>
      <c r="K935" t="s">
        <v>5361</v>
      </c>
      <c r="L935">
        <f>COUNTIF($A$2:$A$10115,K935)</f>
        <v>1</v>
      </c>
    </row>
    <row r="936" spans="1:12" hidden="1" x14ac:dyDescent="0.25">
      <c r="A936" t="s">
        <v>1448</v>
      </c>
      <c r="B936" t="s">
        <v>23</v>
      </c>
      <c r="C936">
        <v>42</v>
      </c>
      <c r="D936" t="s">
        <v>665</v>
      </c>
      <c r="E936">
        <v>10013</v>
      </c>
      <c r="K936" t="s">
        <v>8099</v>
      </c>
      <c r="L936">
        <f>COUNTIF($A$2:$A$10115,K936)</f>
        <v>1</v>
      </c>
    </row>
    <row r="937" spans="1:12" hidden="1" x14ac:dyDescent="0.25">
      <c r="A937" t="s">
        <v>1449</v>
      </c>
      <c r="B937" t="s">
        <v>23</v>
      </c>
      <c r="C937">
        <v>130</v>
      </c>
      <c r="D937" t="s">
        <v>1450</v>
      </c>
      <c r="E937">
        <v>10001</v>
      </c>
      <c r="K937" t="s">
        <v>512</v>
      </c>
      <c r="L937">
        <f>COUNTIF($A$2:$A$10115,K937)</f>
        <v>1</v>
      </c>
    </row>
    <row r="938" spans="1:12" hidden="1" x14ac:dyDescent="0.25">
      <c r="A938" t="s">
        <v>1451</v>
      </c>
      <c r="B938" t="s">
        <v>23</v>
      </c>
      <c r="C938">
        <v>32</v>
      </c>
      <c r="D938" t="s">
        <v>1452</v>
      </c>
      <c r="E938">
        <v>10013</v>
      </c>
      <c r="K938" t="s">
        <v>10339</v>
      </c>
      <c r="L938">
        <f>COUNTIF($A$2:$A$10115,K938)</f>
        <v>1</v>
      </c>
    </row>
    <row r="939" spans="1:12" hidden="1" x14ac:dyDescent="0.25">
      <c r="A939" t="s">
        <v>1453</v>
      </c>
      <c r="B939" t="s">
        <v>23</v>
      </c>
      <c r="C939">
        <v>60</v>
      </c>
      <c r="D939" t="s">
        <v>1454</v>
      </c>
      <c r="E939">
        <v>10065</v>
      </c>
      <c r="K939" t="s">
        <v>8388</v>
      </c>
      <c r="L939">
        <f>COUNTIF($A$2:$A$10115,K939)</f>
        <v>1</v>
      </c>
    </row>
    <row r="940" spans="1:12" hidden="1" x14ac:dyDescent="0.25">
      <c r="A940" t="s">
        <v>1455</v>
      </c>
      <c r="B940" t="s">
        <v>23</v>
      </c>
      <c r="C940">
        <v>866</v>
      </c>
      <c r="D940" t="s">
        <v>21</v>
      </c>
      <c r="E940">
        <v>10022</v>
      </c>
      <c r="K940" t="s">
        <v>4970</v>
      </c>
      <c r="L940">
        <f>COUNTIF($A$2:$A$10115,K940)</f>
        <v>1</v>
      </c>
    </row>
    <row r="941" spans="1:12" hidden="1" x14ac:dyDescent="0.25">
      <c r="A941" t="s">
        <v>159</v>
      </c>
      <c r="B941" t="s">
        <v>36</v>
      </c>
      <c r="C941">
        <v>1600</v>
      </c>
      <c r="D941" t="s">
        <v>392</v>
      </c>
      <c r="E941">
        <v>10460</v>
      </c>
      <c r="K941" t="s">
        <v>127</v>
      </c>
      <c r="L941">
        <f>COUNTIF($A$2:$A$10115,K941)</f>
        <v>1</v>
      </c>
    </row>
    <row r="942" spans="1:12" hidden="1" x14ac:dyDescent="0.25">
      <c r="A942" t="s">
        <v>1456</v>
      </c>
      <c r="B942" t="s">
        <v>36</v>
      </c>
      <c r="C942">
        <v>214</v>
      </c>
      <c r="D942" t="s">
        <v>199</v>
      </c>
      <c r="E942">
        <v>10463</v>
      </c>
      <c r="K942" t="s">
        <v>4787</v>
      </c>
      <c r="L942">
        <f>COUNTIF($A$2:$A$10115,K942)</f>
        <v>1</v>
      </c>
    </row>
    <row r="943" spans="1:12" hidden="1" x14ac:dyDescent="0.25">
      <c r="A943" t="s">
        <v>1457</v>
      </c>
      <c r="B943" t="s">
        <v>9</v>
      </c>
      <c r="C943" t="s">
        <v>1458</v>
      </c>
      <c r="D943" t="s">
        <v>243</v>
      </c>
      <c r="E943">
        <v>11373</v>
      </c>
      <c r="K943" t="s">
        <v>5896</v>
      </c>
      <c r="L943">
        <f>COUNTIF($A$2:$A$10115,K943)</f>
        <v>1</v>
      </c>
    </row>
    <row r="944" spans="1:12" hidden="1" x14ac:dyDescent="0.25">
      <c r="A944" t="s">
        <v>1459</v>
      </c>
      <c r="B944" t="s">
        <v>23</v>
      </c>
      <c r="C944">
        <v>195</v>
      </c>
      <c r="D944" t="s">
        <v>1293</v>
      </c>
      <c r="E944">
        <v>10002</v>
      </c>
      <c r="K944" t="s">
        <v>11335</v>
      </c>
      <c r="L944">
        <f>COUNTIF($A$2:$A$10115,K944)</f>
        <v>1</v>
      </c>
    </row>
    <row r="945" spans="1:12" hidden="1" x14ac:dyDescent="0.25">
      <c r="A945" t="s">
        <v>1460</v>
      </c>
      <c r="B945" t="s">
        <v>23</v>
      </c>
      <c r="C945">
        <v>1221</v>
      </c>
      <c r="D945" t="s">
        <v>858</v>
      </c>
      <c r="E945">
        <v>10020</v>
      </c>
      <c r="K945" t="s">
        <v>6368</v>
      </c>
      <c r="L945">
        <f>COUNTIF($A$2:$A$10115,K945)</f>
        <v>1</v>
      </c>
    </row>
    <row r="946" spans="1:12" hidden="1" x14ac:dyDescent="0.25">
      <c r="A946" t="s">
        <v>1461</v>
      </c>
      <c r="B946" t="s">
        <v>23</v>
      </c>
      <c r="C946">
        <v>378</v>
      </c>
      <c r="D946" t="s">
        <v>21</v>
      </c>
      <c r="E946">
        <v>10016</v>
      </c>
      <c r="K946" t="s">
        <v>3954</v>
      </c>
      <c r="L946">
        <f>COUNTIF($A$2:$A$10115,K946)</f>
        <v>1</v>
      </c>
    </row>
    <row r="947" spans="1:12" hidden="1" x14ac:dyDescent="0.25">
      <c r="A947" t="s">
        <v>1462</v>
      </c>
      <c r="B947" t="s">
        <v>6</v>
      </c>
      <c r="C947">
        <v>379</v>
      </c>
      <c r="D947" t="s">
        <v>1463</v>
      </c>
      <c r="E947">
        <v>11231</v>
      </c>
      <c r="K947" t="s">
        <v>7182</v>
      </c>
      <c r="L947">
        <f>COUNTIF($A$2:$A$10115,K947)</f>
        <v>1</v>
      </c>
    </row>
    <row r="948" spans="1:12" hidden="1" x14ac:dyDescent="0.25">
      <c r="A948" t="s">
        <v>1464</v>
      </c>
      <c r="B948" t="s">
        <v>39</v>
      </c>
      <c r="C948">
        <v>1841</v>
      </c>
      <c r="D948" t="s">
        <v>130</v>
      </c>
      <c r="E948">
        <v>10303</v>
      </c>
      <c r="K948" t="s">
        <v>7358</v>
      </c>
      <c r="L948">
        <f>COUNTIF($A$2:$A$10115,K948)</f>
        <v>1</v>
      </c>
    </row>
    <row r="949" spans="1:12" hidden="1" x14ac:dyDescent="0.25">
      <c r="A949" t="s">
        <v>159</v>
      </c>
      <c r="B949" t="s">
        <v>23</v>
      </c>
      <c r="C949">
        <v>208</v>
      </c>
      <c r="D949" t="s">
        <v>1465</v>
      </c>
      <c r="E949">
        <v>10014</v>
      </c>
      <c r="K949" t="s">
        <v>2482</v>
      </c>
      <c r="L949">
        <f>COUNTIF($A$2:$A$10115,K949)</f>
        <v>1</v>
      </c>
    </row>
    <row r="950" spans="1:12" hidden="1" x14ac:dyDescent="0.25">
      <c r="A950" t="s">
        <v>1466</v>
      </c>
      <c r="B950" t="s">
        <v>23</v>
      </c>
      <c r="C950">
        <v>10</v>
      </c>
      <c r="D950" t="s">
        <v>1178</v>
      </c>
      <c r="E950">
        <v>10017</v>
      </c>
      <c r="K950" t="s">
        <v>10405</v>
      </c>
      <c r="L950">
        <f>COUNTIF($A$2:$A$10115,K950)</f>
        <v>1</v>
      </c>
    </row>
    <row r="951" spans="1:12" hidden="1" x14ac:dyDescent="0.25">
      <c r="A951" t="s">
        <v>1467</v>
      </c>
      <c r="B951" t="s">
        <v>23</v>
      </c>
      <c r="C951">
        <v>5</v>
      </c>
      <c r="D951" t="s">
        <v>1106</v>
      </c>
      <c r="E951">
        <v>10001</v>
      </c>
      <c r="K951" t="s">
        <v>9478</v>
      </c>
      <c r="L951">
        <f>COUNTIF($A$2:$A$10115,K951)</f>
        <v>1</v>
      </c>
    </row>
    <row r="952" spans="1:12" hidden="1" x14ac:dyDescent="0.25">
      <c r="A952" t="s">
        <v>1468</v>
      </c>
      <c r="B952" t="s">
        <v>9</v>
      </c>
      <c r="C952">
        <v>11000</v>
      </c>
      <c r="D952" t="s">
        <v>1469</v>
      </c>
      <c r="E952">
        <v>11420</v>
      </c>
      <c r="K952" t="s">
        <v>10555</v>
      </c>
      <c r="L952">
        <f>COUNTIF($A$2:$A$10115,K952)</f>
        <v>1</v>
      </c>
    </row>
    <row r="953" spans="1:12" hidden="1" x14ac:dyDescent="0.25">
      <c r="A953" t="s">
        <v>159</v>
      </c>
      <c r="B953" t="s">
        <v>36</v>
      </c>
      <c r="C953">
        <v>3279</v>
      </c>
      <c r="D953" t="s">
        <v>21</v>
      </c>
      <c r="E953">
        <v>10456</v>
      </c>
      <c r="K953" t="s">
        <v>1024</v>
      </c>
      <c r="L953">
        <f>COUNTIF($A$2:$A$10115,K953)</f>
        <v>1</v>
      </c>
    </row>
    <row r="954" spans="1:12" hidden="1" x14ac:dyDescent="0.25">
      <c r="A954" t="s">
        <v>1470</v>
      </c>
      <c r="B954" t="s">
        <v>39</v>
      </c>
      <c r="C954">
        <v>141</v>
      </c>
      <c r="D954" t="s">
        <v>1471</v>
      </c>
      <c r="E954">
        <v>10308</v>
      </c>
      <c r="K954" t="s">
        <v>861</v>
      </c>
      <c r="L954">
        <f>COUNTIF($A$2:$A$10115,K954)</f>
        <v>1</v>
      </c>
    </row>
    <row r="955" spans="1:12" hidden="1" x14ac:dyDescent="0.25">
      <c r="A955" t="s">
        <v>1472</v>
      </c>
      <c r="B955" t="s">
        <v>23</v>
      </c>
      <c r="C955">
        <v>211</v>
      </c>
      <c r="D955" t="s">
        <v>251</v>
      </c>
      <c r="E955">
        <v>10011</v>
      </c>
      <c r="K955" t="s">
        <v>1129</v>
      </c>
      <c r="L955">
        <f>COUNTIF($A$2:$A$10115,K955)</f>
        <v>1</v>
      </c>
    </row>
    <row r="956" spans="1:12" hidden="1" x14ac:dyDescent="0.25">
      <c r="A956" t="s">
        <v>1473</v>
      </c>
      <c r="B956" t="s">
        <v>23</v>
      </c>
      <c r="C956">
        <v>531</v>
      </c>
      <c r="D956" t="s">
        <v>169</v>
      </c>
      <c r="E956">
        <v>10016</v>
      </c>
      <c r="K956" t="s">
        <v>1922</v>
      </c>
      <c r="L956">
        <f>COUNTIF($A$2:$A$10115,K956)</f>
        <v>1</v>
      </c>
    </row>
    <row r="957" spans="1:12" hidden="1" x14ac:dyDescent="0.25">
      <c r="A957" t="s">
        <v>1474</v>
      </c>
      <c r="B957" t="s">
        <v>23</v>
      </c>
      <c r="C957">
        <v>256</v>
      </c>
      <c r="D957" t="s">
        <v>1475</v>
      </c>
      <c r="E957">
        <v>10001</v>
      </c>
      <c r="K957" t="s">
        <v>10461</v>
      </c>
      <c r="L957">
        <f>COUNTIF($A$2:$A$10115,K957)</f>
        <v>1</v>
      </c>
    </row>
    <row r="958" spans="1:12" hidden="1" x14ac:dyDescent="0.25">
      <c r="A958" t="s">
        <v>1476</v>
      </c>
      <c r="B958" t="s">
        <v>36</v>
      </c>
      <c r="C958">
        <v>355</v>
      </c>
      <c r="D958" t="s">
        <v>1477</v>
      </c>
      <c r="E958">
        <v>10474</v>
      </c>
      <c r="K958" t="s">
        <v>1464</v>
      </c>
      <c r="L958">
        <f>COUNTIF($A$2:$A$10115,K958)</f>
        <v>1</v>
      </c>
    </row>
    <row r="959" spans="1:12" hidden="1" x14ac:dyDescent="0.25">
      <c r="A959" t="s">
        <v>1478</v>
      </c>
      <c r="B959" t="s">
        <v>23</v>
      </c>
      <c r="C959">
        <v>397</v>
      </c>
      <c r="D959" t="s">
        <v>1479</v>
      </c>
      <c r="E959">
        <v>10280</v>
      </c>
      <c r="K959" t="s">
        <v>9757</v>
      </c>
      <c r="L959">
        <f>COUNTIF($A$2:$A$10115,K959)</f>
        <v>1</v>
      </c>
    </row>
    <row r="960" spans="1:12" hidden="1" x14ac:dyDescent="0.25">
      <c r="A960" t="s">
        <v>208</v>
      </c>
      <c r="B960" t="s">
        <v>9</v>
      </c>
      <c r="C960">
        <v>21603</v>
      </c>
      <c r="D960" t="s">
        <v>778</v>
      </c>
      <c r="E960">
        <v>11413</v>
      </c>
      <c r="K960" t="s">
        <v>11121</v>
      </c>
      <c r="L960">
        <f>COUNTIF($A$2:$A$10115,K960)</f>
        <v>1</v>
      </c>
    </row>
    <row r="961" spans="1:12" hidden="1" x14ac:dyDescent="0.25">
      <c r="A961" t="s">
        <v>1480</v>
      </c>
      <c r="B961" t="s">
        <v>9</v>
      </c>
      <c r="C961" t="s">
        <v>1481</v>
      </c>
      <c r="D961" t="s">
        <v>1482</v>
      </c>
      <c r="E961">
        <v>11368</v>
      </c>
      <c r="K961" t="s">
        <v>11960</v>
      </c>
      <c r="L961">
        <f>COUNTIF($A$2:$A$10115,K961)</f>
        <v>1</v>
      </c>
    </row>
    <row r="962" spans="1:12" hidden="1" x14ac:dyDescent="0.25">
      <c r="A962" t="s">
        <v>677</v>
      </c>
      <c r="B962" t="s">
        <v>23</v>
      </c>
      <c r="C962">
        <v>682</v>
      </c>
      <c r="D962" t="s">
        <v>149</v>
      </c>
      <c r="E962">
        <v>10036</v>
      </c>
      <c r="K962" t="s">
        <v>8998</v>
      </c>
      <c r="L962">
        <f>COUNTIF($A$2:$A$10115,K962)</f>
        <v>1</v>
      </c>
    </row>
    <row r="963" spans="1:12" hidden="1" x14ac:dyDescent="0.25">
      <c r="A963" t="s">
        <v>1483</v>
      </c>
      <c r="B963" t="s">
        <v>23</v>
      </c>
      <c r="C963">
        <v>583</v>
      </c>
      <c r="D963" t="s">
        <v>21</v>
      </c>
      <c r="E963">
        <v>10016</v>
      </c>
      <c r="K963" t="s">
        <v>4227</v>
      </c>
      <c r="L963">
        <f>COUNTIF($A$2:$A$10115,K963)</f>
        <v>1</v>
      </c>
    </row>
    <row r="964" spans="1:12" hidden="1" x14ac:dyDescent="0.25">
      <c r="A964" t="s">
        <v>1484</v>
      </c>
      <c r="B964" t="s">
        <v>23</v>
      </c>
      <c r="C964">
        <v>240</v>
      </c>
      <c r="D964" t="s">
        <v>842</v>
      </c>
      <c r="E964">
        <v>10019</v>
      </c>
      <c r="K964" t="s">
        <v>871</v>
      </c>
      <c r="L964">
        <f>COUNTIF($A$2:$A$10115,K964)</f>
        <v>1</v>
      </c>
    </row>
    <row r="965" spans="1:12" hidden="1" x14ac:dyDescent="0.25">
      <c r="A965" t="s">
        <v>1485</v>
      </c>
      <c r="B965" t="s">
        <v>23</v>
      </c>
      <c r="C965">
        <v>659</v>
      </c>
      <c r="D965" t="s">
        <v>149</v>
      </c>
      <c r="E965">
        <v>10036</v>
      </c>
      <c r="K965" t="s">
        <v>4194</v>
      </c>
      <c r="L965">
        <f>COUNTIF($A$2:$A$10115,K965)</f>
        <v>1</v>
      </c>
    </row>
    <row r="966" spans="1:12" hidden="1" x14ac:dyDescent="0.25">
      <c r="A966" t="s">
        <v>1486</v>
      </c>
      <c r="B966" t="s">
        <v>23</v>
      </c>
      <c r="C966">
        <v>505</v>
      </c>
      <c r="D966" t="s">
        <v>21</v>
      </c>
      <c r="E966">
        <v>10016</v>
      </c>
      <c r="K966" t="s">
        <v>3379</v>
      </c>
      <c r="L966">
        <f>COUNTIF($A$2:$A$10115,K966)</f>
        <v>1</v>
      </c>
    </row>
    <row r="967" spans="1:12" hidden="1" x14ac:dyDescent="0.25">
      <c r="A967" t="s">
        <v>1487</v>
      </c>
      <c r="B967" t="s">
        <v>9</v>
      </c>
      <c r="C967">
        <v>9904</v>
      </c>
      <c r="D967" t="s">
        <v>11</v>
      </c>
      <c r="E967">
        <v>11374</v>
      </c>
      <c r="K967" t="s">
        <v>11410</v>
      </c>
      <c r="L967">
        <f>COUNTIF($A$2:$A$10115,K967)</f>
        <v>1</v>
      </c>
    </row>
    <row r="968" spans="1:12" hidden="1" x14ac:dyDescent="0.25">
      <c r="A968" t="s">
        <v>1488</v>
      </c>
      <c r="B968" t="s">
        <v>23</v>
      </c>
      <c r="C968">
        <v>21</v>
      </c>
      <c r="D968" t="s">
        <v>1489</v>
      </c>
      <c r="E968">
        <v>10065</v>
      </c>
      <c r="K968" t="s">
        <v>5309</v>
      </c>
      <c r="L968">
        <f>COUNTIF($A$2:$A$10115,K968)</f>
        <v>1</v>
      </c>
    </row>
    <row r="969" spans="1:12" hidden="1" x14ac:dyDescent="0.25">
      <c r="A969" t="s">
        <v>1490</v>
      </c>
      <c r="B969" t="s">
        <v>6</v>
      </c>
      <c r="C969">
        <v>333</v>
      </c>
      <c r="D969" t="s">
        <v>1491</v>
      </c>
      <c r="E969">
        <v>11201</v>
      </c>
      <c r="K969" t="s">
        <v>9609</v>
      </c>
      <c r="L969">
        <f>COUNTIF($A$2:$A$10115,K969)</f>
        <v>1</v>
      </c>
    </row>
    <row r="970" spans="1:12" hidden="1" x14ac:dyDescent="0.25">
      <c r="A970" t="s">
        <v>159</v>
      </c>
      <c r="B970" t="s">
        <v>9</v>
      </c>
      <c r="C970" t="s">
        <v>1492</v>
      </c>
      <c r="D970" t="s">
        <v>243</v>
      </c>
      <c r="E970">
        <v>11104</v>
      </c>
      <c r="K970" t="s">
        <v>7344</v>
      </c>
      <c r="L970">
        <f>COUNTIF($A$2:$A$10115,K970)</f>
        <v>1</v>
      </c>
    </row>
    <row r="971" spans="1:12" hidden="1" x14ac:dyDescent="0.25">
      <c r="A971" t="s">
        <v>1493</v>
      </c>
      <c r="B971" t="s">
        <v>23</v>
      </c>
      <c r="C971">
        <v>1411</v>
      </c>
      <c r="D971" t="s">
        <v>733</v>
      </c>
      <c r="E971">
        <v>10028</v>
      </c>
      <c r="K971" t="s">
        <v>5243</v>
      </c>
      <c r="L971">
        <f>COUNTIF($A$2:$A$10115,K971)</f>
        <v>1</v>
      </c>
    </row>
    <row r="972" spans="1:12" hidden="1" x14ac:dyDescent="0.25">
      <c r="A972" t="s">
        <v>1074</v>
      </c>
      <c r="B972" t="s">
        <v>23</v>
      </c>
      <c r="C972">
        <v>24</v>
      </c>
      <c r="D972" t="s">
        <v>704</v>
      </c>
      <c r="E972">
        <v>10019</v>
      </c>
      <c r="K972" t="s">
        <v>11519</v>
      </c>
      <c r="L972">
        <f>COUNTIF($A$2:$A$10115,K972)</f>
        <v>1</v>
      </c>
    </row>
    <row r="973" spans="1:12" hidden="1" x14ac:dyDescent="0.25">
      <c r="A973" t="s">
        <v>637</v>
      </c>
      <c r="B973" t="s">
        <v>6</v>
      </c>
      <c r="C973">
        <v>40</v>
      </c>
      <c r="D973" t="s">
        <v>1494</v>
      </c>
      <c r="E973">
        <v>11225</v>
      </c>
      <c r="K973" t="s">
        <v>38</v>
      </c>
      <c r="L973">
        <f>COUNTIF($A$2:$A$10115,K973)</f>
        <v>1</v>
      </c>
    </row>
    <row r="974" spans="1:12" hidden="1" x14ac:dyDescent="0.25">
      <c r="A974" t="s">
        <v>1495</v>
      </c>
      <c r="B974" t="s">
        <v>9</v>
      </c>
      <c r="C974">
        <v>3707</v>
      </c>
      <c r="D974" t="s">
        <v>1496</v>
      </c>
      <c r="E974">
        <v>11372</v>
      </c>
      <c r="K974" t="s">
        <v>4010</v>
      </c>
      <c r="L974">
        <f>COUNTIF($A$2:$A$10115,K974)</f>
        <v>1</v>
      </c>
    </row>
    <row r="975" spans="1:12" hidden="1" x14ac:dyDescent="0.25">
      <c r="A975" t="s">
        <v>208</v>
      </c>
      <c r="B975" t="s">
        <v>36</v>
      </c>
      <c r="C975">
        <v>521</v>
      </c>
      <c r="D975" t="s">
        <v>1497</v>
      </c>
      <c r="E975">
        <v>10455</v>
      </c>
      <c r="K975" t="s">
        <v>9301</v>
      </c>
      <c r="L975">
        <f>COUNTIF($A$2:$A$10115,K975)</f>
        <v>1</v>
      </c>
    </row>
    <row r="976" spans="1:12" hidden="1" x14ac:dyDescent="0.25">
      <c r="A976" t="s">
        <v>31</v>
      </c>
      <c r="B976" t="s">
        <v>39</v>
      </c>
      <c r="C976">
        <v>1769</v>
      </c>
      <c r="D976" t="s">
        <v>1498</v>
      </c>
      <c r="E976">
        <v>10312</v>
      </c>
      <c r="K976" t="s">
        <v>10760</v>
      </c>
      <c r="L976">
        <f>COUNTIF($A$2:$A$10115,K976)</f>
        <v>1</v>
      </c>
    </row>
    <row r="977" spans="1:12" hidden="1" x14ac:dyDescent="0.25">
      <c r="A977" t="s">
        <v>1499</v>
      </c>
      <c r="B977" t="s">
        <v>23</v>
      </c>
      <c r="C977">
        <v>1221</v>
      </c>
      <c r="D977" t="s">
        <v>1500</v>
      </c>
      <c r="E977">
        <v>10020</v>
      </c>
      <c r="K977" t="s">
        <v>2331</v>
      </c>
      <c r="L977">
        <f>COUNTIF($A$2:$A$10115,K977)</f>
        <v>1</v>
      </c>
    </row>
    <row r="978" spans="1:12" hidden="1" x14ac:dyDescent="0.25">
      <c r="A978" t="s">
        <v>1501</v>
      </c>
      <c r="B978" t="s">
        <v>6</v>
      </c>
      <c r="C978">
        <v>700</v>
      </c>
      <c r="D978" t="s">
        <v>1502</v>
      </c>
      <c r="E978">
        <v>11222</v>
      </c>
      <c r="K978" t="s">
        <v>10087</v>
      </c>
      <c r="L978">
        <f>COUNTIF($A$2:$A$10115,K978)</f>
        <v>1</v>
      </c>
    </row>
    <row r="979" spans="1:12" hidden="1" x14ac:dyDescent="0.25">
      <c r="A979" t="s">
        <v>220</v>
      </c>
      <c r="B979" t="s">
        <v>39</v>
      </c>
      <c r="C979">
        <v>1409</v>
      </c>
      <c r="D979" t="s">
        <v>644</v>
      </c>
      <c r="E979">
        <v>10305</v>
      </c>
      <c r="K979" t="s">
        <v>3789</v>
      </c>
      <c r="L979">
        <f>COUNTIF($A$2:$A$10115,K979)</f>
        <v>1</v>
      </c>
    </row>
    <row r="980" spans="1:12" hidden="1" x14ac:dyDescent="0.25">
      <c r="A980" t="s">
        <v>1503</v>
      </c>
      <c r="B980" t="s">
        <v>6</v>
      </c>
      <c r="C980">
        <v>2294</v>
      </c>
      <c r="D980" t="s">
        <v>691</v>
      </c>
      <c r="E980">
        <v>11226</v>
      </c>
      <c r="K980" t="s">
        <v>5846</v>
      </c>
      <c r="L980">
        <f>COUNTIF($A$2:$A$10115,K980)</f>
        <v>1</v>
      </c>
    </row>
    <row r="981" spans="1:12" hidden="1" x14ac:dyDescent="0.25">
      <c r="A981" t="s">
        <v>1504</v>
      </c>
      <c r="B981" t="s">
        <v>39</v>
      </c>
      <c r="C981">
        <v>5840</v>
      </c>
      <c r="D981" t="s">
        <v>1303</v>
      </c>
      <c r="E981">
        <v>10309</v>
      </c>
      <c r="K981" t="s">
        <v>7785</v>
      </c>
      <c r="L981">
        <f>COUNTIF($A$2:$A$10115,K981)</f>
        <v>1</v>
      </c>
    </row>
    <row r="982" spans="1:12" hidden="1" x14ac:dyDescent="0.25">
      <c r="A982" t="s">
        <v>1505</v>
      </c>
      <c r="B982" t="s">
        <v>36</v>
      </c>
      <c r="C982">
        <v>522</v>
      </c>
      <c r="D982" t="s">
        <v>183</v>
      </c>
      <c r="E982">
        <v>10464</v>
      </c>
      <c r="K982" t="s">
        <v>1538</v>
      </c>
      <c r="L982">
        <f>COUNTIF($A$2:$A$10115,K982)</f>
        <v>1</v>
      </c>
    </row>
    <row r="983" spans="1:12" hidden="1" x14ac:dyDescent="0.25">
      <c r="A983" t="s">
        <v>1506</v>
      </c>
      <c r="B983" t="s">
        <v>23</v>
      </c>
      <c r="C983">
        <v>793</v>
      </c>
      <c r="D983" t="s">
        <v>28</v>
      </c>
      <c r="E983">
        <v>10003</v>
      </c>
      <c r="K983" t="s">
        <v>1731</v>
      </c>
      <c r="L983">
        <f>COUNTIF($A$2:$A$10115,K983)</f>
        <v>1</v>
      </c>
    </row>
    <row r="984" spans="1:12" hidden="1" x14ac:dyDescent="0.25">
      <c r="A984" t="s">
        <v>1507</v>
      </c>
      <c r="B984" t="s">
        <v>23</v>
      </c>
      <c r="C984">
        <v>40</v>
      </c>
      <c r="D984" t="s">
        <v>829</v>
      </c>
      <c r="E984">
        <v>10022</v>
      </c>
      <c r="K984" t="s">
        <v>4577</v>
      </c>
      <c r="L984">
        <f>COUNTIF($A$2:$A$10115,K984)</f>
        <v>1</v>
      </c>
    </row>
    <row r="985" spans="1:12" hidden="1" x14ac:dyDescent="0.25">
      <c r="A985" t="s">
        <v>1508</v>
      </c>
      <c r="B985" t="s">
        <v>9</v>
      </c>
      <c r="C985" t="s">
        <v>1509</v>
      </c>
      <c r="D985" t="s">
        <v>1510</v>
      </c>
      <c r="E985">
        <v>11412</v>
      </c>
      <c r="K985" t="s">
        <v>2405</v>
      </c>
      <c r="L985">
        <f>COUNTIF($A$2:$A$10115,K985)</f>
        <v>1</v>
      </c>
    </row>
    <row r="986" spans="1:12" hidden="1" x14ac:dyDescent="0.25">
      <c r="A986" t="s">
        <v>1511</v>
      </c>
      <c r="B986" t="s">
        <v>6</v>
      </c>
      <c r="C986">
        <v>522</v>
      </c>
      <c r="D986" t="s">
        <v>32</v>
      </c>
      <c r="E986">
        <v>11231</v>
      </c>
      <c r="K986" t="s">
        <v>2750</v>
      </c>
      <c r="L986">
        <f>COUNTIF($A$2:$A$10115,K986)</f>
        <v>1</v>
      </c>
    </row>
    <row r="987" spans="1:12" hidden="1" x14ac:dyDescent="0.25">
      <c r="A987" t="s">
        <v>1512</v>
      </c>
      <c r="B987" t="s">
        <v>23</v>
      </c>
      <c r="C987">
        <v>116</v>
      </c>
      <c r="D987" t="s">
        <v>1513</v>
      </c>
      <c r="E987">
        <v>10002</v>
      </c>
      <c r="K987" t="s">
        <v>8051</v>
      </c>
      <c r="L987">
        <f>COUNTIF($A$2:$A$10115,K987)</f>
        <v>1</v>
      </c>
    </row>
    <row r="988" spans="1:12" hidden="1" x14ac:dyDescent="0.25">
      <c r="A988" t="s">
        <v>31</v>
      </c>
      <c r="B988" t="s">
        <v>9</v>
      </c>
      <c r="C988" t="s">
        <v>1514</v>
      </c>
      <c r="D988" t="s">
        <v>1085</v>
      </c>
      <c r="E988">
        <v>11375</v>
      </c>
      <c r="K988" t="s">
        <v>1021</v>
      </c>
      <c r="L988">
        <f>COUNTIF($A$2:$A$10115,K988)</f>
        <v>1</v>
      </c>
    </row>
    <row r="989" spans="1:12" hidden="1" x14ac:dyDescent="0.25">
      <c r="A989" t="s">
        <v>1515</v>
      </c>
      <c r="B989" t="s">
        <v>9</v>
      </c>
      <c r="C989" t="s">
        <v>1516</v>
      </c>
      <c r="D989" t="s">
        <v>316</v>
      </c>
      <c r="E989">
        <v>11385</v>
      </c>
      <c r="K989" t="s">
        <v>11336</v>
      </c>
      <c r="L989">
        <f>COUNTIF($A$2:$A$10115,K989)</f>
        <v>1</v>
      </c>
    </row>
    <row r="990" spans="1:12" hidden="1" x14ac:dyDescent="0.25">
      <c r="A990" t="s">
        <v>1517</v>
      </c>
      <c r="B990" t="s">
        <v>6</v>
      </c>
      <c r="C990">
        <v>9505</v>
      </c>
      <c r="D990" t="s">
        <v>1518</v>
      </c>
      <c r="E990">
        <v>11236</v>
      </c>
      <c r="K990" t="s">
        <v>10492</v>
      </c>
      <c r="L990">
        <f>COUNTIF($A$2:$A$10115,K990)</f>
        <v>1</v>
      </c>
    </row>
    <row r="991" spans="1:12" hidden="1" x14ac:dyDescent="0.25">
      <c r="A991" t="s">
        <v>1519</v>
      </c>
      <c r="B991" t="s">
        <v>36</v>
      </c>
      <c r="C991">
        <v>355</v>
      </c>
      <c r="D991" t="s">
        <v>1477</v>
      </c>
      <c r="E991">
        <v>10474</v>
      </c>
      <c r="K991" t="s">
        <v>1819</v>
      </c>
      <c r="L991">
        <f>COUNTIF($A$2:$A$10115,K991)</f>
        <v>1</v>
      </c>
    </row>
    <row r="992" spans="1:12" hidden="1" x14ac:dyDescent="0.25">
      <c r="A992" t="s">
        <v>1520</v>
      </c>
      <c r="B992" t="s">
        <v>36</v>
      </c>
      <c r="C992">
        <v>1625</v>
      </c>
      <c r="D992" t="s">
        <v>1521</v>
      </c>
      <c r="E992">
        <v>10466</v>
      </c>
      <c r="K992" t="s">
        <v>5073</v>
      </c>
      <c r="L992">
        <f>COUNTIF($A$2:$A$10115,K992)</f>
        <v>1</v>
      </c>
    </row>
    <row r="993" spans="1:12" hidden="1" x14ac:dyDescent="0.25">
      <c r="A993" t="s">
        <v>1522</v>
      </c>
      <c r="B993" t="s">
        <v>9</v>
      </c>
      <c r="C993" t="s">
        <v>1523</v>
      </c>
      <c r="D993" t="s">
        <v>503</v>
      </c>
      <c r="E993">
        <v>11420</v>
      </c>
      <c r="K993" t="s">
        <v>3411</v>
      </c>
      <c r="L993">
        <f>COUNTIF($A$2:$A$10115,K993)</f>
        <v>1</v>
      </c>
    </row>
    <row r="994" spans="1:12" hidden="1" x14ac:dyDescent="0.25">
      <c r="A994" t="s">
        <v>1524</v>
      </c>
      <c r="B994" t="s">
        <v>36</v>
      </c>
      <c r="C994">
        <v>5523</v>
      </c>
      <c r="D994" t="s">
        <v>28</v>
      </c>
      <c r="E994">
        <v>10463</v>
      </c>
      <c r="K994" t="s">
        <v>887</v>
      </c>
      <c r="L994">
        <f>COUNTIF($A$2:$A$10115,K994)</f>
        <v>1</v>
      </c>
    </row>
    <row r="995" spans="1:12" hidden="1" x14ac:dyDescent="0.25">
      <c r="A995" t="s">
        <v>1525</v>
      </c>
      <c r="B995" t="s">
        <v>23</v>
      </c>
      <c r="C995">
        <v>135</v>
      </c>
      <c r="D995" t="s">
        <v>181</v>
      </c>
      <c r="E995">
        <v>10022</v>
      </c>
      <c r="K995" t="s">
        <v>4417</v>
      </c>
      <c r="L995">
        <f>COUNTIF($A$2:$A$10115,K995)</f>
        <v>1</v>
      </c>
    </row>
    <row r="996" spans="1:12" hidden="1" x14ac:dyDescent="0.25">
      <c r="A996" t="s">
        <v>1526</v>
      </c>
      <c r="B996" t="s">
        <v>23</v>
      </c>
      <c r="C996">
        <v>625</v>
      </c>
      <c r="D996" t="s">
        <v>30</v>
      </c>
      <c r="E996">
        <v>10024</v>
      </c>
      <c r="K996" t="s">
        <v>3852</v>
      </c>
      <c r="L996">
        <f>COUNTIF($A$2:$A$10115,K996)</f>
        <v>1</v>
      </c>
    </row>
    <row r="997" spans="1:12" hidden="1" x14ac:dyDescent="0.25">
      <c r="A997" t="s">
        <v>1527</v>
      </c>
      <c r="B997" t="s">
        <v>9</v>
      </c>
      <c r="C997" t="s">
        <v>1528</v>
      </c>
      <c r="D997" t="s">
        <v>139</v>
      </c>
      <c r="E997">
        <v>11432</v>
      </c>
      <c r="K997" t="s">
        <v>10742</v>
      </c>
      <c r="L997">
        <f>COUNTIF($A$2:$A$10115,K997)</f>
        <v>1</v>
      </c>
    </row>
    <row r="998" spans="1:12" hidden="1" x14ac:dyDescent="0.25">
      <c r="A998" t="s">
        <v>677</v>
      </c>
      <c r="B998" t="s">
        <v>23</v>
      </c>
      <c r="C998">
        <v>494</v>
      </c>
      <c r="D998" t="s">
        <v>274</v>
      </c>
      <c r="E998">
        <v>10001</v>
      </c>
      <c r="K998" t="s">
        <v>5547</v>
      </c>
      <c r="L998">
        <f>COUNTIF($A$2:$A$10115,K998)</f>
        <v>1</v>
      </c>
    </row>
    <row r="999" spans="1:12" hidden="1" x14ac:dyDescent="0.25">
      <c r="A999" t="s">
        <v>677</v>
      </c>
      <c r="B999" t="s">
        <v>23</v>
      </c>
      <c r="C999">
        <v>205</v>
      </c>
      <c r="D999" t="s">
        <v>947</v>
      </c>
      <c r="E999">
        <v>10001</v>
      </c>
      <c r="K999" t="s">
        <v>5394</v>
      </c>
      <c r="L999">
        <f>COUNTIF($A$2:$A$10115,K999)</f>
        <v>1</v>
      </c>
    </row>
    <row r="1000" spans="1:12" hidden="1" x14ac:dyDescent="0.25">
      <c r="A1000" t="s">
        <v>677</v>
      </c>
      <c r="B1000" t="s">
        <v>6</v>
      </c>
      <c r="C1000">
        <v>166</v>
      </c>
      <c r="D1000" t="s">
        <v>251</v>
      </c>
      <c r="E1000">
        <v>11215</v>
      </c>
      <c r="K1000" t="s">
        <v>4286</v>
      </c>
      <c r="L1000">
        <f>COUNTIF($A$2:$A$10115,K1000)</f>
        <v>1</v>
      </c>
    </row>
    <row r="1001" spans="1:12" hidden="1" x14ac:dyDescent="0.25">
      <c r="A1001" t="s">
        <v>1529</v>
      </c>
      <c r="B1001" t="s">
        <v>6</v>
      </c>
      <c r="C1001">
        <v>560</v>
      </c>
      <c r="D1001" t="s">
        <v>371</v>
      </c>
      <c r="E1001">
        <v>11222</v>
      </c>
      <c r="K1001" t="s">
        <v>4700</v>
      </c>
      <c r="L1001">
        <f>COUNTIF($A$2:$A$10115,K1001)</f>
        <v>1</v>
      </c>
    </row>
    <row r="1002" spans="1:12" hidden="1" x14ac:dyDescent="0.25">
      <c r="A1002" t="s">
        <v>1530</v>
      </c>
      <c r="B1002" t="s">
        <v>23</v>
      </c>
      <c r="C1002">
        <v>100</v>
      </c>
      <c r="D1002" t="s">
        <v>801</v>
      </c>
      <c r="E1002">
        <v>10013</v>
      </c>
      <c r="K1002" t="s">
        <v>4124</v>
      </c>
      <c r="L1002">
        <f>COUNTIF($A$2:$A$10115,K1002)</f>
        <v>1</v>
      </c>
    </row>
    <row r="1003" spans="1:12" hidden="1" x14ac:dyDescent="0.25">
      <c r="A1003" t="s">
        <v>1531</v>
      </c>
      <c r="B1003" t="s">
        <v>9</v>
      </c>
      <c r="C1003" t="s">
        <v>1532</v>
      </c>
      <c r="D1003" t="s">
        <v>209</v>
      </c>
      <c r="E1003">
        <v>11372</v>
      </c>
      <c r="K1003" t="s">
        <v>813</v>
      </c>
      <c r="L1003">
        <f>COUNTIF($A$2:$A$10115,K1003)</f>
        <v>1</v>
      </c>
    </row>
    <row r="1004" spans="1:12" hidden="1" x14ac:dyDescent="0.25">
      <c r="A1004" t="s">
        <v>1533</v>
      </c>
      <c r="B1004" t="s">
        <v>9</v>
      </c>
      <c r="C1004">
        <v>793</v>
      </c>
      <c r="D1004" t="s">
        <v>1534</v>
      </c>
      <c r="E1004">
        <v>11385</v>
      </c>
      <c r="K1004" t="s">
        <v>5944</v>
      </c>
      <c r="L1004">
        <f>COUNTIF($A$2:$A$10115,K1004)</f>
        <v>1</v>
      </c>
    </row>
    <row r="1005" spans="1:12" hidden="1" x14ac:dyDescent="0.25">
      <c r="A1005" t="s">
        <v>1535</v>
      </c>
      <c r="B1005" t="s">
        <v>23</v>
      </c>
      <c r="C1005">
        <v>157</v>
      </c>
      <c r="D1005" t="s">
        <v>727</v>
      </c>
      <c r="E1005">
        <v>10013</v>
      </c>
      <c r="K1005" t="s">
        <v>1223</v>
      </c>
      <c r="L1005">
        <f>COUNTIF($A$2:$A$10115,K1005)</f>
        <v>1</v>
      </c>
    </row>
    <row r="1006" spans="1:12" hidden="1" x14ac:dyDescent="0.25">
      <c r="A1006" t="s">
        <v>1536</v>
      </c>
      <c r="B1006" t="s">
        <v>23</v>
      </c>
      <c r="C1006">
        <v>165</v>
      </c>
      <c r="D1006" t="s">
        <v>1537</v>
      </c>
      <c r="E1006">
        <v>10013</v>
      </c>
      <c r="K1006" t="s">
        <v>8627</v>
      </c>
      <c r="L1006">
        <f>COUNTIF($A$2:$A$10115,K1006)</f>
        <v>1</v>
      </c>
    </row>
    <row r="1007" spans="1:12" hidden="1" x14ac:dyDescent="0.25">
      <c r="A1007" t="s">
        <v>1538</v>
      </c>
      <c r="B1007" t="s">
        <v>9</v>
      </c>
      <c r="C1007">
        <v>3114</v>
      </c>
      <c r="D1007" t="s">
        <v>28</v>
      </c>
      <c r="E1007">
        <v>11106</v>
      </c>
      <c r="K1007" t="s">
        <v>2796</v>
      </c>
      <c r="L1007">
        <f>COUNTIF($A$2:$A$10115,K1007)</f>
        <v>1</v>
      </c>
    </row>
    <row r="1008" spans="1:12" hidden="1" x14ac:dyDescent="0.25">
      <c r="A1008" t="s">
        <v>1539</v>
      </c>
      <c r="B1008" t="s">
        <v>23</v>
      </c>
      <c r="C1008">
        <v>470</v>
      </c>
      <c r="D1008" t="s">
        <v>251</v>
      </c>
      <c r="E1008">
        <v>10018</v>
      </c>
      <c r="K1008" t="s">
        <v>1180</v>
      </c>
      <c r="L1008">
        <f>COUNTIF($A$2:$A$10115,K1008)</f>
        <v>1</v>
      </c>
    </row>
    <row r="1009" spans="1:12" hidden="1" x14ac:dyDescent="0.25">
      <c r="A1009" t="s">
        <v>1540</v>
      </c>
      <c r="B1009" t="s">
        <v>23</v>
      </c>
      <c r="C1009">
        <v>105</v>
      </c>
      <c r="D1009" t="s">
        <v>264</v>
      </c>
      <c r="E1009">
        <v>10012</v>
      </c>
      <c r="K1009" t="s">
        <v>2399</v>
      </c>
      <c r="L1009">
        <f>COUNTIF($A$2:$A$10115,K1009)</f>
        <v>1</v>
      </c>
    </row>
    <row r="1010" spans="1:12" hidden="1" x14ac:dyDescent="0.25">
      <c r="A1010" t="s">
        <v>1541</v>
      </c>
      <c r="B1010" t="s">
        <v>23</v>
      </c>
      <c r="C1010">
        <v>1460</v>
      </c>
      <c r="D1010" t="s">
        <v>28</v>
      </c>
      <c r="E1010">
        <v>10036</v>
      </c>
      <c r="K1010" t="s">
        <v>11059</v>
      </c>
      <c r="L1010">
        <f>COUNTIF($A$2:$A$10115,K1010)</f>
        <v>1</v>
      </c>
    </row>
    <row r="1011" spans="1:12" hidden="1" x14ac:dyDescent="0.25">
      <c r="A1011" t="s">
        <v>1542</v>
      </c>
      <c r="B1011" t="s">
        <v>9</v>
      </c>
      <c r="C1011">
        <v>4231</v>
      </c>
      <c r="D1011" t="s">
        <v>1543</v>
      </c>
      <c r="E1011">
        <v>11361</v>
      </c>
      <c r="K1011" t="s">
        <v>5364</v>
      </c>
      <c r="L1011">
        <f>COUNTIF($A$2:$A$10115,K1011)</f>
        <v>1</v>
      </c>
    </row>
    <row r="1012" spans="1:12" hidden="1" x14ac:dyDescent="0.25">
      <c r="A1012" t="s">
        <v>1544</v>
      </c>
      <c r="B1012" t="s">
        <v>23</v>
      </c>
      <c r="C1012">
        <v>181</v>
      </c>
      <c r="D1012" t="s">
        <v>75</v>
      </c>
      <c r="E1012">
        <v>10014</v>
      </c>
      <c r="K1012" t="s">
        <v>10178</v>
      </c>
      <c r="L1012">
        <f>COUNTIF($A$2:$A$10115,K1012)</f>
        <v>1</v>
      </c>
    </row>
    <row r="1013" spans="1:12" hidden="1" x14ac:dyDescent="0.25">
      <c r="A1013" t="s">
        <v>1545</v>
      </c>
      <c r="B1013" t="s">
        <v>23</v>
      </c>
      <c r="C1013">
        <v>1007</v>
      </c>
      <c r="D1013" t="s">
        <v>241</v>
      </c>
      <c r="E1013">
        <v>10021</v>
      </c>
      <c r="K1013" t="s">
        <v>3456</v>
      </c>
      <c r="L1013">
        <f>COUNTIF($A$2:$A$10115,K1013)</f>
        <v>1</v>
      </c>
    </row>
    <row r="1014" spans="1:12" hidden="1" x14ac:dyDescent="0.25">
      <c r="A1014" t="s">
        <v>1546</v>
      </c>
      <c r="B1014" t="s">
        <v>23</v>
      </c>
      <c r="C1014">
        <v>123</v>
      </c>
      <c r="D1014" t="s">
        <v>1547</v>
      </c>
      <c r="E1014">
        <v>10012</v>
      </c>
      <c r="K1014" t="s">
        <v>5156</v>
      </c>
      <c r="L1014">
        <f>COUNTIF($A$2:$A$10115,K1014)</f>
        <v>1</v>
      </c>
    </row>
    <row r="1015" spans="1:12" hidden="1" x14ac:dyDescent="0.25">
      <c r="A1015" t="s">
        <v>1548</v>
      </c>
      <c r="B1015" t="s">
        <v>36</v>
      </c>
      <c r="C1015">
        <v>2331</v>
      </c>
      <c r="D1015" t="s">
        <v>1549</v>
      </c>
      <c r="E1015">
        <v>10458</v>
      </c>
      <c r="K1015" t="s">
        <v>1517</v>
      </c>
      <c r="L1015">
        <f>COUNTIF($A$2:$A$10115,K1015)</f>
        <v>1</v>
      </c>
    </row>
    <row r="1016" spans="1:12" hidden="1" x14ac:dyDescent="0.25">
      <c r="A1016" t="s">
        <v>1550</v>
      </c>
      <c r="B1016" t="s">
        <v>23</v>
      </c>
      <c r="C1016">
        <v>1090</v>
      </c>
      <c r="D1016" t="s">
        <v>1551</v>
      </c>
      <c r="E1016">
        <v>10025</v>
      </c>
      <c r="K1016" t="s">
        <v>5599</v>
      </c>
      <c r="L1016">
        <f>COUNTIF($A$2:$A$10115,K1016)</f>
        <v>1</v>
      </c>
    </row>
    <row r="1017" spans="1:12" hidden="1" x14ac:dyDescent="0.25">
      <c r="A1017" t="s">
        <v>1552</v>
      </c>
      <c r="B1017" t="s">
        <v>6</v>
      </c>
      <c r="C1017">
        <v>5172</v>
      </c>
      <c r="D1017" t="s">
        <v>1553</v>
      </c>
      <c r="E1017">
        <v>11234</v>
      </c>
      <c r="K1017" t="s">
        <v>6299</v>
      </c>
      <c r="L1017">
        <f>COUNTIF($A$2:$A$10115,K1017)</f>
        <v>1</v>
      </c>
    </row>
    <row r="1018" spans="1:12" hidden="1" x14ac:dyDescent="0.25">
      <c r="A1018" t="s">
        <v>1554</v>
      </c>
      <c r="B1018" t="s">
        <v>9</v>
      </c>
      <c r="C1018">
        <v>3317</v>
      </c>
      <c r="D1018" t="s">
        <v>1210</v>
      </c>
      <c r="E1018">
        <v>11106</v>
      </c>
      <c r="K1018" t="s">
        <v>8470</v>
      </c>
      <c r="L1018">
        <f>COUNTIF($A$2:$A$10115,K1018)</f>
        <v>1</v>
      </c>
    </row>
    <row r="1019" spans="1:12" hidden="1" x14ac:dyDescent="0.25">
      <c r="A1019" t="s">
        <v>1555</v>
      </c>
      <c r="B1019" t="s">
        <v>6</v>
      </c>
      <c r="C1019">
        <v>9224</v>
      </c>
      <c r="D1019" t="s">
        <v>21</v>
      </c>
      <c r="E1019">
        <v>11209</v>
      </c>
      <c r="K1019" t="s">
        <v>7932</v>
      </c>
      <c r="L1019">
        <f>COUNTIF($A$2:$A$10115,K1019)</f>
        <v>1</v>
      </c>
    </row>
    <row r="1020" spans="1:12" hidden="1" x14ac:dyDescent="0.25">
      <c r="A1020" t="s">
        <v>1556</v>
      </c>
      <c r="B1020" t="s">
        <v>23</v>
      </c>
      <c r="C1020">
        <v>190</v>
      </c>
      <c r="D1020" t="s">
        <v>1557</v>
      </c>
      <c r="E1020">
        <v>10009</v>
      </c>
      <c r="K1020" t="s">
        <v>9230</v>
      </c>
      <c r="L1020">
        <f>COUNTIF($A$2:$A$10115,K1020)</f>
        <v>1</v>
      </c>
    </row>
    <row r="1021" spans="1:12" hidden="1" x14ac:dyDescent="0.25">
      <c r="A1021" t="s">
        <v>1558</v>
      </c>
      <c r="B1021" t="s">
        <v>23</v>
      </c>
      <c r="C1021">
        <v>828</v>
      </c>
      <c r="D1021" t="s">
        <v>79</v>
      </c>
      <c r="E1021">
        <v>10019</v>
      </c>
      <c r="K1021" t="s">
        <v>10781</v>
      </c>
      <c r="L1021">
        <f>COUNTIF($A$2:$A$10115,K1021)</f>
        <v>1</v>
      </c>
    </row>
    <row r="1022" spans="1:12" hidden="1" x14ac:dyDescent="0.25">
      <c r="A1022" t="s">
        <v>1559</v>
      </c>
      <c r="B1022" t="s">
        <v>9</v>
      </c>
      <c r="C1022" t="s">
        <v>1560</v>
      </c>
      <c r="D1022" t="s">
        <v>209</v>
      </c>
      <c r="E1022">
        <v>11372</v>
      </c>
      <c r="K1022" t="s">
        <v>11465</v>
      </c>
      <c r="L1022">
        <f>COUNTIF($A$2:$A$10115,K1022)</f>
        <v>1</v>
      </c>
    </row>
    <row r="1023" spans="1:12" hidden="1" x14ac:dyDescent="0.25">
      <c r="A1023" t="s">
        <v>1561</v>
      </c>
      <c r="B1023" t="s">
        <v>23</v>
      </c>
      <c r="C1023">
        <v>626</v>
      </c>
      <c r="D1023" t="s">
        <v>1562</v>
      </c>
      <c r="E1023">
        <v>10036</v>
      </c>
      <c r="K1023" t="s">
        <v>5579</v>
      </c>
      <c r="L1023">
        <f>COUNTIF($A$2:$A$10115,K1023)</f>
        <v>1</v>
      </c>
    </row>
    <row r="1024" spans="1:12" hidden="1" x14ac:dyDescent="0.25">
      <c r="A1024" t="s">
        <v>1563</v>
      </c>
      <c r="B1024" t="s">
        <v>23</v>
      </c>
      <c r="C1024">
        <v>281</v>
      </c>
      <c r="D1024" t="s">
        <v>957</v>
      </c>
      <c r="E1024">
        <v>10013</v>
      </c>
      <c r="K1024" t="s">
        <v>805</v>
      </c>
      <c r="L1024">
        <f>COUNTIF($A$2:$A$10115,K1024)</f>
        <v>1</v>
      </c>
    </row>
    <row r="1025" spans="1:12" hidden="1" x14ac:dyDescent="0.25">
      <c r="A1025" t="s">
        <v>1564</v>
      </c>
      <c r="B1025" t="s">
        <v>9</v>
      </c>
      <c r="C1025" t="s">
        <v>1565</v>
      </c>
      <c r="D1025" t="s">
        <v>886</v>
      </c>
      <c r="E1025">
        <v>11377</v>
      </c>
      <c r="K1025" t="s">
        <v>7094</v>
      </c>
      <c r="L1025">
        <f>COUNTIF($A$2:$A$10115,K1025)</f>
        <v>1</v>
      </c>
    </row>
    <row r="1026" spans="1:12" hidden="1" x14ac:dyDescent="0.25">
      <c r="A1026" t="s">
        <v>1566</v>
      </c>
      <c r="B1026" t="s">
        <v>23</v>
      </c>
      <c r="C1026">
        <v>365</v>
      </c>
      <c r="D1026" t="s">
        <v>942</v>
      </c>
      <c r="E1026">
        <v>10016</v>
      </c>
      <c r="K1026" t="s">
        <v>6013</v>
      </c>
      <c r="L1026">
        <f>COUNTIF($A$2:$A$10115,K1026)</f>
        <v>1</v>
      </c>
    </row>
    <row r="1027" spans="1:12" hidden="1" x14ac:dyDescent="0.25">
      <c r="A1027" t="s">
        <v>1567</v>
      </c>
      <c r="B1027" t="s">
        <v>23</v>
      </c>
      <c r="C1027">
        <v>435</v>
      </c>
      <c r="D1027" t="s">
        <v>1568</v>
      </c>
      <c r="E1027">
        <v>10027</v>
      </c>
      <c r="K1027" t="s">
        <v>695</v>
      </c>
      <c r="L1027">
        <f>COUNTIF($A$2:$A$10115,K1027)</f>
        <v>1</v>
      </c>
    </row>
    <row r="1028" spans="1:12" hidden="1" x14ac:dyDescent="0.25">
      <c r="A1028" t="s">
        <v>1569</v>
      </c>
      <c r="B1028" t="s">
        <v>23</v>
      </c>
      <c r="C1028">
        <v>2920</v>
      </c>
      <c r="D1028" t="s">
        <v>28</v>
      </c>
      <c r="E1028">
        <v>10027</v>
      </c>
      <c r="K1028" t="s">
        <v>8084</v>
      </c>
      <c r="L1028">
        <f>COUNTIF($A$2:$A$10115,K1028)</f>
        <v>1</v>
      </c>
    </row>
    <row r="1029" spans="1:12" hidden="1" x14ac:dyDescent="0.25">
      <c r="A1029" t="s">
        <v>1570</v>
      </c>
      <c r="B1029" t="s">
        <v>23</v>
      </c>
      <c r="C1029">
        <v>145</v>
      </c>
      <c r="D1029" t="s">
        <v>1332</v>
      </c>
      <c r="E1029">
        <v>10009</v>
      </c>
      <c r="K1029" t="s">
        <v>7795</v>
      </c>
      <c r="L1029">
        <f>COUNTIF($A$2:$A$10115,K1029)</f>
        <v>1</v>
      </c>
    </row>
    <row r="1030" spans="1:12" hidden="1" x14ac:dyDescent="0.25">
      <c r="A1030" t="s">
        <v>1571</v>
      </c>
      <c r="B1030" t="s">
        <v>6</v>
      </c>
      <c r="C1030">
        <v>195</v>
      </c>
      <c r="D1030" t="s">
        <v>1572</v>
      </c>
      <c r="E1030">
        <v>11207</v>
      </c>
      <c r="K1030" t="s">
        <v>11378</v>
      </c>
      <c r="L1030">
        <f>COUNTIF($A$2:$A$10115,K1030)</f>
        <v>1</v>
      </c>
    </row>
    <row r="1031" spans="1:12" hidden="1" x14ac:dyDescent="0.25">
      <c r="A1031" t="s">
        <v>1573</v>
      </c>
      <c r="B1031" t="s">
        <v>6</v>
      </c>
      <c r="C1031">
        <v>350</v>
      </c>
      <c r="D1031" t="s">
        <v>529</v>
      </c>
      <c r="E1031">
        <v>11201</v>
      </c>
      <c r="K1031" t="s">
        <v>4291</v>
      </c>
      <c r="L1031">
        <f>COUNTIF($A$2:$A$10115,K1031)</f>
        <v>1</v>
      </c>
    </row>
    <row r="1032" spans="1:12" hidden="1" x14ac:dyDescent="0.25">
      <c r="A1032" t="s">
        <v>677</v>
      </c>
      <c r="B1032" t="s">
        <v>23</v>
      </c>
      <c r="C1032">
        <v>100</v>
      </c>
      <c r="D1032" t="s">
        <v>1574</v>
      </c>
      <c r="E1032">
        <v>10038</v>
      </c>
      <c r="K1032" t="s">
        <v>2261</v>
      </c>
      <c r="L1032">
        <f>COUNTIF($A$2:$A$10115,K1032)</f>
        <v>1</v>
      </c>
    </row>
    <row r="1033" spans="1:12" hidden="1" x14ac:dyDescent="0.25">
      <c r="A1033" t="s">
        <v>677</v>
      </c>
      <c r="B1033" t="s">
        <v>23</v>
      </c>
      <c r="C1033">
        <v>665</v>
      </c>
      <c r="D1033" t="s">
        <v>28</v>
      </c>
      <c r="E1033">
        <v>10012</v>
      </c>
      <c r="K1033" t="s">
        <v>9348</v>
      </c>
      <c r="L1033">
        <f>COUNTIF($A$2:$A$10115,K1033)</f>
        <v>1</v>
      </c>
    </row>
    <row r="1034" spans="1:12" hidden="1" x14ac:dyDescent="0.25">
      <c r="A1034" t="s">
        <v>1575</v>
      </c>
      <c r="B1034" t="s">
        <v>23</v>
      </c>
      <c r="C1034">
        <v>134</v>
      </c>
      <c r="D1034" t="s">
        <v>957</v>
      </c>
      <c r="E1034">
        <v>10013</v>
      </c>
      <c r="K1034" t="s">
        <v>6392</v>
      </c>
      <c r="L1034">
        <f>COUNTIF($A$2:$A$10115,K1034)</f>
        <v>1</v>
      </c>
    </row>
    <row r="1035" spans="1:12" hidden="1" x14ac:dyDescent="0.25">
      <c r="A1035" t="s">
        <v>1576</v>
      </c>
      <c r="B1035" t="s">
        <v>9</v>
      </c>
      <c r="C1035" t="s">
        <v>1577</v>
      </c>
      <c r="D1035" t="s">
        <v>221</v>
      </c>
      <c r="E1035">
        <v>11427</v>
      </c>
      <c r="K1035" t="s">
        <v>7657</v>
      </c>
      <c r="L1035">
        <f>COUNTIF($A$2:$A$10115,K1035)</f>
        <v>1</v>
      </c>
    </row>
    <row r="1036" spans="1:12" hidden="1" x14ac:dyDescent="0.25">
      <c r="A1036" t="s">
        <v>1578</v>
      </c>
      <c r="B1036" t="s">
        <v>23</v>
      </c>
      <c r="C1036">
        <v>1</v>
      </c>
      <c r="D1036" t="s">
        <v>1579</v>
      </c>
      <c r="E1036">
        <v>10013</v>
      </c>
      <c r="K1036" t="s">
        <v>2335</v>
      </c>
      <c r="L1036">
        <f>COUNTIF($A$2:$A$10115,K1036)</f>
        <v>1</v>
      </c>
    </row>
    <row r="1037" spans="1:12" hidden="1" x14ac:dyDescent="0.25">
      <c r="A1037" t="s">
        <v>1576</v>
      </c>
      <c r="B1037" t="s">
        <v>9</v>
      </c>
      <c r="C1037" t="s">
        <v>1580</v>
      </c>
      <c r="D1037" t="s">
        <v>112</v>
      </c>
      <c r="E1037">
        <v>11416</v>
      </c>
      <c r="K1037" t="s">
        <v>6621</v>
      </c>
      <c r="L1037">
        <f>COUNTIF($A$2:$A$10115,K1037)</f>
        <v>1</v>
      </c>
    </row>
    <row r="1038" spans="1:12" hidden="1" x14ac:dyDescent="0.25">
      <c r="A1038" t="s">
        <v>1581</v>
      </c>
      <c r="B1038" t="s">
        <v>39</v>
      </c>
      <c r="C1038">
        <v>1775</v>
      </c>
      <c r="D1038" t="s">
        <v>1582</v>
      </c>
      <c r="E1038">
        <v>10314</v>
      </c>
      <c r="K1038" t="s">
        <v>10360</v>
      </c>
      <c r="L1038">
        <f>COUNTIF($A$2:$A$10115,K1038)</f>
        <v>1</v>
      </c>
    </row>
    <row r="1039" spans="1:12" hidden="1" x14ac:dyDescent="0.25">
      <c r="A1039" t="s">
        <v>1583</v>
      </c>
      <c r="B1039" t="s">
        <v>23</v>
      </c>
      <c r="C1039">
        <v>54</v>
      </c>
      <c r="D1039" t="s">
        <v>1584</v>
      </c>
      <c r="E1039">
        <v>10003</v>
      </c>
      <c r="K1039" t="s">
        <v>8545</v>
      </c>
      <c r="L1039">
        <f>COUNTIF($A$2:$A$10115,K1039)</f>
        <v>1</v>
      </c>
    </row>
    <row r="1040" spans="1:12" hidden="1" x14ac:dyDescent="0.25">
      <c r="A1040" t="s">
        <v>1585</v>
      </c>
      <c r="B1040" t="s">
        <v>6</v>
      </c>
      <c r="C1040">
        <v>5124</v>
      </c>
      <c r="D1040" t="s">
        <v>79</v>
      </c>
      <c r="E1040">
        <v>11220</v>
      </c>
      <c r="K1040" t="s">
        <v>11106</v>
      </c>
      <c r="L1040">
        <f>COUNTIF($A$2:$A$10115,K1040)</f>
        <v>1</v>
      </c>
    </row>
    <row r="1041" spans="1:12" hidden="1" x14ac:dyDescent="0.25">
      <c r="A1041" t="s">
        <v>1586</v>
      </c>
      <c r="B1041" t="s">
        <v>23</v>
      </c>
      <c r="C1041">
        <v>128</v>
      </c>
      <c r="D1041" t="s">
        <v>128</v>
      </c>
      <c r="E1041">
        <v>10003</v>
      </c>
      <c r="K1041" t="s">
        <v>5980</v>
      </c>
      <c r="L1041">
        <f>COUNTIF($A$2:$A$10115,K1041)</f>
        <v>1</v>
      </c>
    </row>
    <row r="1042" spans="1:12" hidden="1" x14ac:dyDescent="0.25">
      <c r="A1042" t="s">
        <v>1587</v>
      </c>
      <c r="B1042" t="s">
        <v>6</v>
      </c>
      <c r="C1042">
        <v>1544</v>
      </c>
      <c r="D1042" t="s">
        <v>415</v>
      </c>
      <c r="E1042">
        <v>11237</v>
      </c>
      <c r="K1042" t="s">
        <v>6842</v>
      </c>
      <c r="L1042">
        <f>COUNTIF($A$2:$A$10115,K1042)</f>
        <v>1</v>
      </c>
    </row>
    <row r="1043" spans="1:12" hidden="1" x14ac:dyDescent="0.25">
      <c r="A1043" t="s">
        <v>1588</v>
      </c>
      <c r="B1043" t="s">
        <v>9</v>
      </c>
      <c r="C1043">
        <v>4563</v>
      </c>
      <c r="D1043" t="s">
        <v>1589</v>
      </c>
      <c r="E1043">
        <v>11355</v>
      </c>
      <c r="K1043" t="s">
        <v>6265</v>
      </c>
      <c r="L1043">
        <f>COUNTIF($A$2:$A$10115,K1043)</f>
        <v>1</v>
      </c>
    </row>
    <row r="1044" spans="1:12" hidden="1" x14ac:dyDescent="0.25">
      <c r="A1044" t="s">
        <v>1590</v>
      </c>
      <c r="B1044" t="s">
        <v>23</v>
      </c>
      <c r="C1044">
        <v>56</v>
      </c>
      <c r="D1044" t="s">
        <v>1591</v>
      </c>
      <c r="E1044">
        <v>10004</v>
      </c>
      <c r="K1044" t="s">
        <v>9432</v>
      </c>
      <c r="L1044">
        <f>COUNTIF($A$2:$A$10115,K1044)</f>
        <v>1</v>
      </c>
    </row>
    <row r="1045" spans="1:12" hidden="1" x14ac:dyDescent="0.25">
      <c r="A1045" t="s">
        <v>1592</v>
      </c>
      <c r="B1045" t="s">
        <v>23</v>
      </c>
      <c r="C1045">
        <v>23</v>
      </c>
      <c r="D1045" t="s">
        <v>1593</v>
      </c>
      <c r="E1045">
        <v>10018</v>
      </c>
      <c r="K1045" t="s">
        <v>1965</v>
      </c>
      <c r="L1045">
        <f>COUNTIF($A$2:$A$10115,K1045)</f>
        <v>1</v>
      </c>
    </row>
    <row r="1046" spans="1:12" hidden="1" x14ac:dyDescent="0.25">
      <c r="A1046" t="s">
        <v>1594</v>
      </c>
      <c r="B1046" t="s">
        <v>23</v>
      </c>
      <c r="C1046">
        <v>15</v>
      </c>
      <c r="D1046" t="s">
        <v>1595</v>
      </c>
      <c r="E1046">
        <v>10003</v>
      </c>
      <c r="K1046" t="s">
        <v>569</v>
      </c>
      <c r="L1046">
        <f>COUNTIF($A$2:$A$10115,K1046)</f>
        <v>1</v>
      </c>
    </row>
    <row r="1047" spans="1:12" hidden="1" x14ac:dyDescent="0.25">
      <c r="A1047" t="s">
        <v>1596</v>
      </c>
      <c r="B1047" t="s">
        <v>36</v>
      </c>
      <c r="C1047">
        <v>1309</v>
      </c>
      <c r="D1047" t="s">
        <v>1597</v>
      </c>
      <c r="E1047">
        <v>10459</v>
      </c>
      <c r="K1047" t="s">
        <v>9646</v>
      </c>
      <c r="L1047">
        <f>COUNTIF($A$2:$A$10115,K1047)</f>
        <v>1</v>
      </c>
    </row>
    <row r="1048" spans="1:12" hidden="1" x14ac:dyDescent="0.25">
      <c r="A1048" t="s">
        <v>1598</v>
      </c>
      <c r="B1048" t="s">
        <v>23</v>
      </c>
      <c r="C1048">
        <v>19</v>
      </c>
      <c r="D1048" t="s">
        <v>831</v>
      </c>
      <c r="E1048">
        <v>10021</v>
      </c>
      <c r="K1048" t="s">
        <v>2557</v>
      </c>
      <c r="L1048">
        <f>COUNTIF($A$2:$A$10115,K1048)</f>
        <v>1</v>
      </c>
    </row>
    <row r="1049" spans="1:12" hidden="1" x14ac:dyDescent="0.25">
      <c r="A1049" t="s">
        <v>1599</v>
      </c>
      <c r="B1049" t="s">
        <v>39</v>
      </c>
      <c r="C1049">
        <v>4160</v>
      </c>
      <c r="D1049" t="s">
        <v>644</v>
      </c>
      <c r="E1049">
        <v>10308</v>
      </c>
      <c r="K1049" t="s">
        <v>6598</v>
      </c>
      <c r="L1049">
        <f>COUNTIF($A$2:$A$10115,K1049)</f>
        <v>1</v>
      </c>
    </row>
    <row r="1050" spans="1:12" hidden="1" x14ac:dyDescent="0.25">
      <c r="A1050" t="s">
        <v>1600</v>
      </c>
      <c r="B1050" t="s">
        <v>39</v>
      </c>
      <c r="C1050">
        <v>3161</v>
      </c>
      <c r="D1050" t="s">
        <v>394</v>
      </c>
      <c r="E1050">
        <v>10306</v>
      </c>
      <c r="K1050" t="s">
        <v>3399</v>
      </c>
      <c r="L1050">
        <f>COUNTIF($A$2:$A$10115,K1050)</f>
        <v>1</v>
      </c>
    </row>
    <row r="1051" spans="1:12" hidden="1" x14ac:dyDescent="0.25">
      <c r="A1051" t="s">
        <v>1160</v>
      </c>
      <c r="B1051" t="s">
        <v>23</v>
      </c>
      <c r="C1051">
        <v>121</v>
      </c>
      <c r="D1051" t="s">
        <v>1601</v>
      </c>
      <c r="E1051">
        <v>10027</v>
      </c>
      <c r="K1051" t="s">
        <v>3115</v>
      </c>
      <c r="L1051">
        <f>COUNTIF($A$2:$A$10115,K1051)</f>
        <v>1</v>
      </c>
    </row>
    <row r="1052" spans="1:12" hidden="1" x14ac:dyDescent="0.25">
      <c r="A1052" t="s">
        <v>1602</v>
      </c>
      <c r="B1052" t="s">
        <v>6</v>
      </c>
      <c r="C1052">
        <v>304</v>
      </c>
      <c r="D1052" t="s">
        <v>1050</v>
      </c>
      <c r="E1052">
        <v>11215</v>
      </c>
      <c r="K1052" t="s">
        <v>11299</v>
      </c>
      <c r="L1052">
        <f>COUNTIF($A$2:$A$10115,K1052)</f>
        <v>1</v>
      </c>
    </row>
    <row r="1053" spans="1:12" hidden="1" x14ac:dyDescent="0.25">
      <c r="A1053" t="s">
        <v>1603</v>
      </c>
      <c r="B1053" t="s">
        <v>36</v>
      </c>
      <c r="C1053">
        <v>290</v>
      </c>
      <c r="D1053" t="s">
        <v>1604</v>
      </c>
      <c r="E1053">
        <v>10475</v>
      </c>
      <c r="K1053" t="s">
        <v>2562</v>
      </c>
      <c r="L1053">
        <f>COUNTIF($A$2:$A$10115,K1053)</f>
        <v>1</v>
      </c>
    </row>
    <row r="1054" spans="1:12" hidden="1" x14ac:dyDescent="0.25">
      <c r="A1054" t="s">
        <v>677</v>
      </c>
      <c r="B1054" t="s">
        <v>23</v>
      </c>
      <c r="C1054">
        <v>150</v>
      </c>
      <c r="D1054" t="s">
        <v>936</v>
      </c>
      <c r="E1054">
        <v>10017</v>
      </c>
      <c r="K1054" t="s">
        <v>3078</v>
      </c>
      <c r="L1054">
        <f>COUNTIF($A$2:$A$10115,K1054)</f>
        <v>1</v>
      </c>
    </row>
    <row r="1055" spans="1:12" hidden="1" x14ac:dyDescent="0.25">
      <c r="A1055" t="s">
        <v>677</v>
      </c>
      <c r="B1055" t="s">
        <v>23</v>
      </c>
      <c r="C1055">
        <v>334</v>
      </c>
      <c r="D1055" t="s">
        <v>34</v>
      </c>
      <c r="E1055">
        <v>10001</v>
      </c>
      <c r="K1055" t="s">
        <v>12401</v>
      </c>
      <c r="L1055">
        <f>COUNTIF($A$2:$A$10115,K1055)</f>
        <v>1</v>
      </c>
    </row>
    <row r="1056" spans="1:12" hidden="1" x14ac:dyDescent="0.25">
      <c r="A1056" t="s">
        <v>1605</v>
      </c>
      <c r="B1056" t="s">
        <v>23</v>
      </c>
      <c r="C1056">
        <v>407</v>
      </c>
      <c r="D1056" t="s">
        <v>303</v>
      </c>
      <c r="E1056">
        <v>10024</v>
      </c>
      <c r="K1056" t="s">
        <v>9435</v>
      </c>
      <c r="L1056">
        <f>COUNTIF($A$2:$A$10115,K1056)</f>
        <v>1</v>
      </c>
    </row>
    <row r="1057" spans="1:12" hidden="1" x14ac:dyDescent="0.25">
      <c r="A1057" t="s">
        <v>1606</v>
      </c>
      <c r="B1057" t="s">
        <v>9</v>
      </c>
      <c r="C1057" t="s">
        <v>1607</v>
      </c>
      <c r="D1057" t="s">
        <v>573</v>
      </c>
      <c r="E1057">
        <v>11694</v>
      </c>
      <c r="K1057" t="s">
        <v>2061</v>
      </c>
      <c r="L1057">
        <f>COUNTIF($A$2:$A$10115,K1057)</f>
        <v>1</v>
      </c>
    </row>
    <row r="1058" spans="1:12" hidden="1" x14ac:dyDescent="0.25">
      <c r="A1058" t="s">
        <v>1608</v>
      </c>
      <c r="B1058" t="s">
        <v>23</v>
      </c>
      <c r="C1058">
        <v>121</v>
      </c>
      <c r="D1058" t="s">
        <v>616</v>
      </c>
      <c r="E1058">
        <v>10009</v>
      </c>
      <c r="K1058" t="s">
        <v>6321</v>
      </c>
      <c r="L1058">
        <f>COUNTIF($A$2:$A$10115,K1058)</f>
        <v>1</v>
      </c>
    </row>
    <row r="1059" spans="1:12" hidden="1" x14ac:dyDescent="0.25">
      <c r="A1059" t="s">
        <v>1573</v>
      </c>
      <c r="B1059" t="s">
        <v>6</v>
      </c>
      <c r="C1059">
        <v>335</v>
      </c>
      <c r="D1059" t="s">
        <v>1491</v>
      </c>
      <c r="E1059">
        <v>11201</v>
      </c>
      <c r="K1059" t="s">
        <v>478</v>
      </c>
      <c r="L1059">
        <f>COUNTIF($A$2:$A$10115,K1059)</f>
        <v>1</v>
      </c>
    </row>
    <row r="1060" spans="1:12" hidden="1" x14ac:dyDescent="0.25">
      <c r="A1060" t="s">
        <v>1609</v>
      </c>
      <c r="B1060" t="s">
        <v>39</v>
      </c>
      <c r="C1060">
        <v>616</v>
      </c>
      <c r="D1060" t="s">
        <v>1610</v>
      </c>
      <c r="E1060">
        <v>10310</v>
      </c>
      <c r="K1060" t="s">
        <v>2072</v>
      </c>
      <c r="L1060">
        <f>COUNTIF($A$2:$A$10115,K1060)</f>
        <v>1</v>
      </c>
    </row>
    <row r="1061" spans="1:12" hidden="1" x14ac:dyDescent="0.25">
      <c r="A1061" t="s">
        <v>159</v>
      </c>
      <c r="B1061" t="s">
        <v>9</v>
      </c>
      <c r="C1061">
        <v>13661</v>
      </c>
      <c r="D1061" t="s">
        <v>421</v>
      </c>
      <c r="E1061">
        <v>11354</v>
      </c>
      <c r="K1061" t="s">
        <v>1329</v>
      </c>
      <c r="L1061">
        <f>COUNTIF($A$2:$A$10115,K1061)</f>
        <v>1</v>
      </c>
    </row>
    <row r="1062" spans="1:12" hidden="1" x14ac:dyDescent="0.25">
      <c r="A1062" t="s">
        <v>1611</v>
      </c>
      <c r="B1062" t="s">
        <v>36</v>
      </c>
      <c r="C1062">
        <v>0</v>
      </c>
      <c r="D1062" t="s">
        <v>1612</v>
      </c>
      <c r="E1062">
        <v>10474</v>
      </c>
      <c r="K1062" t="s">
        <v>5862</v>
      </c>
      <c r="L1062">
        <f>COUNTIF($A$2:$A$10115,K1062)</f>
        <v>1</v>
      </c>
    </row>
    <row r="1063" spans="1:12" hidden="1" x14ac:dyDescent="0.25">
      <c r="A1063" t="s">
        <v>1613</v>
      </c>
      <c r="B1063" t="s">
        <v>23</v>
      </c>
      <c r="C1063">
        <v>153</v>
      </c>
      <c r="D1063" t="s">
        <v>660</v>
      </c>
      <c r="E1063">
        <v>10017</v>
      </c>
      <c r="K1063" t="s">
        <v>9879</v>
      </c>
      <c r="L1063">
        <f>COUNTIF($A$2:$A$10115,K1063)</f>
        <v>1</v>
      </c>
    </row>
    <row r="1064" spans="1:12" hidden="1" x14ac:dyDescent="0.25">
      <c r="A1064" t="s">
        <v>1614</v>
      </c>
      <c r="B1064" t="s">
        <v>23</v>
      </c>
      <c r="C1064">
        <v>231</v>
      </c>
      <c r="D1064" t="s">
        <v>1615</v>
      </c>
      <c r="E1064">
        <v>10017</v>
      </c>
      <c r="K1064" t="s">
        <v>12177</v>
      </c>
      <c r="L1064">
        <f>COUNTIF($A$2:$A$10115,K1064)</f>
        <v>1</v>
      </c>
    </row>
    <row r="1065" spans="1:12" hidden="1" x14ac:dyDescent="0.25">
      <c r="A1065" t="s">
        <v>1616</v>
      </c>
      <c r="B1065" t="s">
        <v>6</v>
      </c>
      <c r="C1065">
        <v>222</v>
      </c>
      <c r="D1065" t="s">
        <v>1617</v>
      </c>
      <c r="E1065">
        <v>11205</v>
      </c>
      <c r="K1065" t="s">
        <v>3130</v>
      </c>
      <c r="L1065">
        <f>COUNTIF($A$2:$A$10115,K1065)</f>
        <v>1</v>
      </c>
    </row>
    <row r="1066" spans="1:12" hidden="1" x14ac:dyDescent="0.25">
      <c r="A1066" t="s">
        <v>1618</v>
      </c>
      <c r="B1066" t="s">
        <v>23</v>
      </c>
      <c r="C1066">
        <v>87</v>
      </c>
      <c r="D1066" t="s">
        <v>982</v>
      </c>
      <c r="E1066">
        <v>10003</v>
      </c>
      <c r="K1066" t="s">
        <v>3135</v>
      </c>
      <c r="L1066">
        <f>COUNTIF($A$2:$A$10115,K1066)</f>
        <v>1</v>
      </c>
    </row>
    <row r="1067" spans="1:12" hidden="1" x14ac:dyDescent="0.25">
      <c r="A1067" t="s">
        <v>1619</v>
      </c>
      <c r="B1067" t="s">
        <v>23</v>
      </c>
      <c r="C1067">
        <v>135</v>
      </c>
      <c r="D1067" t="s">
        <v>1579</v>
      </c>
      <c r="E1067">
        <v>10013</v>
      </c>
      <c r="K1067" t="s">
        <v>6818</v>
      </c>
      <c r="L1067">
        <f>COUNTIF($A$2:$A$10115,K1067)</f>
        <v>1</v>
      </c>
    </row>
    <row r="1068" spans="1:12" hidden="1" x14ac:dyDescent="0.25">
      <c r="A1068" t="s">
        <v>1620</v>
      </c>
      <c r="B1068" t="s">
        <v>23</v>
      </c>
      <c r="C1068">
        <v>378</v>
      </c>
      <c r="D1068" t="s">
        <v>121</v>
      </c>
      <c r="E1068">
        <v>10010</v>
      </c>
      <c r="K1068" t="s">
        <v>12254</v>
      </c>
      <c r="L1068">
        <f>COUNTIF($A$2:$A$10115,K1068)</f>
        <v>1</v>
      </c>
    </row>
    <row r="1069" spans="1:12" hidden="1" x14ac:dyDescent="0.25">
      <c r="A1069" t="s">
        <v>1621</v>
      </c>
      <c r="B1069" t="s">
        <v>9</v>
      </c>
      <c r="C1069" t="s">
        <v>1622</v>
      </c>
      <c r="D1069" t="s">
        <v>1623</v>
      </c>
      <c r="E1069">
        <v>11102</v>
      </c>
      <c r="K1069" t="s">
        <v>6209</v>
      </c>
      <c r="L1069">
        <f>COUNTIF($A$2:$A$10115,K1069)</f>
        <v>1</v>
      </c>
    </row>
    <row r="1070" spans="1:12" hidden="1" x14ac:dyDescent="0.25">
      <c r="A1070" t="s">
        <v>1624</v>
      </c>
      <c r="B1070" t="s">
        <v>6</v>
      </c>
      <c r="C1070">
        <v>657</v>
      </c>
      <c r="D1070" t="s">
        <v>415</v>
      </c>
      <c r="E1070">
        <v>11205</v>
      </c>
      <c r="K1070" t="s">
        <v>367</v>
      </c>
      <c r="L1070">
        <f>COUNTIF($A$2:$A$10115,K1070)</f>
        <v>1</v>
      </c>
    </row>
    <row r="1071" spans="1:12" hidden="1" x14ac:dyDescent="0.25">
      <c r="A1071" t="s">
        <v>1625</v>
      </c>
      <c r="B1071" t="s">
        <v>23</v>
      </c>
      <c r="C1071">
        <v>1185</v>
      </c>
      <c r="D1071" t="s">
        <v>858</v>
      </c>
      <c r="E1071">
        <v>10036</v>
      </c>
      <c r="K1071" t="s">
        <v>8038</v>
      </c>
      <c r="L1071">
        <f>COUNTIF($A$2:$A$10115,K1071)</f>
        <v>1</v>
      </c>
    </row>
    <row r="1072" spans="1:12" hidden="1" x14ac:dyDescent="0.25">
      <c r="A1072" t="s">
        <v>208</v>
      </c>
      <c r="B1072" t="s">
        <v>9</v>
      </c>
      <c r="C1072">
        <v>9202</v>
      </c>
      <c r="D1072" t="s">
        <v>112</v>
      </c>
      <c r="E1072">
        <v>11416</v>
      </c>
      <c r="K1072" t="s">
        <v>933</v>
      </c>
      <c r="L1072">
        <f>COUNTIF($A$2:$A$10115,K1072)</f>
        <v>1</v>
      </c>
    </row>
    <row r="1073" spans="1:12" hidden="1" x14ac:dyDescent="0.25">
      <c r="A1073" t="s">
        <v>1626</v>
      </c>
      <c r="B1073" t="s">
        <v>23</v>
      </c>
      <c r="C1073">
        <v>148</v>
      </c>
      <c r="D1073" t="s">
        <v>75</v>
      </c>
      <c r="E1073">
        <v>10012</v>
      </c>
      <c r="K1073" t="s">
        <v>1841</v>
      </c>
      <c r="L1073">
        <f>COUNTIF($A$2:$A$10115,K1073)</f>
        <v>1</v>
      </c>
    </row>
    <row r="1074" spans="1:12" hidden="1" x14ac:dyDescent="0.25">
      <c r="A1074" t="s">
        <v>1627</v>
      </c>
      <c r="B1074" t="s">
        <v>23</v>
      </c>
      <c r="C1074">
        <v>159</v>
      </c>
      <c r="D1074" t="s">
        <v>818</v>
      </c>
      <c r="E1074">
        <v>10014</v>
      </c>
      <c r="K1074" t="s">
        <v>1190</v>
      </c>
      <c r="L1074">
        <f>COUNTIF($A$2:$A$10115,K1074)</f>
        <v>1</v>
      </c>
    </row>
    <row r="1075" spans="1:12" hidden="1" x14ac:dyDescent="0.25">
      <c r="A1075" t="s">
        <v>1628</v>
      </c>
      <c r="B1075" t="s">
        <v>9</v>
      </c>
      <c r="C1075">
        <v>3001</v>
      </c>
      <c r="D1075" t="s">
        <v>28</v>
      </c>
      <c r="E1075">
        <v>11106</v>
      </c>
      <c r="K1075" t="s">
        <v>1096</v>
      </c>
      <c r="L1075">
        <f>COUNTIF($A$2:$A$10115,K1075)</f>
        <v>1</v>
      </c>
    </row>
    <row r="1076" spans="1:12" hidden="1" x14ac:dyDescent="0.25">
      <c r="A1076" t="s">
        <v>1629</v>
      </c>
      <c r="B1076" t="s">
        <v>9</v>
      </c>
      <c r="C1076">
        <v>7919</v>
      </c>
      <c r="D1076" t="s">
        <v>421</v>
      </c>
      <c r="E1076">
        <v>11372</v>
      </c>
      <c r="K1076" t="s">
        <v>5218</v>
      </c>
      <c r="L1076">
        <f>COUNTIF($A$2:$A$10115,K1076)</f>
        <v>1</v>
      </c>
    </row>
    <row r="1077" spans="1:12" hidden="1" x14ac:dyDescent="0.25">
      <c r="A1077" t="s">
        <v>1630</v>
      </c>
      <c r="B1077" t="s">
        <v>23</v>
      </c>
      <c r="C1077">
        <v>177</v>
      </c>
      <c r="D1077" t="s">
        <v>1631</v>
      </c>
      <c r="E1077">
        <v>10013</v>
      </c>
      <c r="K1077" t="s">
        <v>4400</v>
      </c>
      <c r="L1077">
        <f>COUNTIF($A$2:$A$10115,K1077)</f>
        <v>1</v>
      </c>
    </row>
    <row r="1078" spans="1:12" hidden="1" x14ac:dyDescent="0.25">
      <c r="A1078" t="s">
        <v>1632</v>
      </c>
      <c r="B1078" t="s">
        <v>9</v>
      </c>
      <c r="C1078" t="s">
        <v>1633</v>
      </c>
      <c r="D1078" t="s">
        <v>1634</v>
      </c>
      <c r="E1078">
        <v>11101</v>
      </c>
      <c r="K1078" t="s">
        <v>2969</v>
      </c>
      <c r="L1078">
        <f>COUNTIF($A$2:$A$10115,K1078)</f>
        <v>1</v>
      </c>
    </row>
    <row r="1079" spans="1:12" hidden="1" x14ac:dyDescent="0.25">
      <c r="A1079" t="s">
        <v>1635</v>
      </c>
      <c r="B1079" t="s">
        <v>6</v>
      </c>
      <c r="C1079">
        <v>1824</v>
      </c>
      <c r="D1079" t="s">
        <v>524</v>
      </c>
      <c r="E1079">
        <v>11229</v>
      </c>
      <c r="K1079" t="s">
        <v>4001</v>
      </c>
      <c r="L1079">
        <f>COUNTIF($A$2:$A$10115,K1079)</f>
        <v>1</v>
      </c>
    </row>
    <row r="1080" spans="1:12" hidden="1" x14ac:dyDescent="0.25">
      <c r="A1080" t="s">
        <v>1636</v>
      </c>
      <c r="B1080" t="s">
        <v>23</v>
      </c>
      <c r="C1080">
        <v>1626</v>
      </c>
      <c r="D1080" t="s">
        <v>28</v>
      </c>
      <c r="E1080">
        <v>10019</v>
      </c>
      <c r="K1080" t="s">
        <v>10523</v>
      </c>
      <c r="L1080">
        <f>COUNTIF($A$2:$A$10115,K1080)</f>
        <v>1</v>
      </c>
    </row>
    <row r="1081" spans="1:12" hidden="1" x14ac:dyDescent="0.25">
      <c r="A1081" t="s">
        <v>1637</v>
      </c>
      <c r="B1081" t="s">
        <v>23</v>
      </c>
      <c r="C1081">
        <v>356</v>
      </c>
      <c r="D1081" t="s">
        <v>1638</v>
      </c>
      <c r="E1081">
        <v>10022</v>
      </c>
      <c r="K1081" t="s">
        <v>11954</v>
      </c>
      <c r="L1081">
        <f>COUNTIF($A$2:$A$10115,K1081)</f>
        <v>1</v>
      </c>
    </row>
    <row r="1082" spans="1:12" hidden="1" x14ac:dyDescent="0.25">
      <c r="A1082" t="s">
        <v>1639</v>
      </c>
      <c r="B1082" t="s">
        <v>23</v>
      </c>
      <c r="C1082">
        <v>32</v>
      </c>
      <c r="D1082" t="s">
        <v>28</v>
      </c>
      <c r="E1082">
        <v>10004</v>
      </c>
      <c r="K1082" t="s">
        <v>5787</v>
      </c>
      <c r="L1082">
        <f>COUNTIF($A$2:$A$10115,K1082)</f>
        <v>1</v>
      </c>
    </row>
    <row r="1083" spans="1:12" hidden="1" x14ac:dyDescent="0.25">
      <c r="A1083" t="s">
        <v>1640</v>
      </c>
      <c r="B1083" t="s">
        <v>9</v>
      </c>
      <c r="C1083">
        <v>2854</v>
      </c>
      <c r="D1083" t="s">
        <v>144</v>
      </c>
      <c r="E1083">
        <v>11102</v>
      </c>
      <c r="K1083" t="s">
        <v>11042</v>
      </c>
      <c r="L1083">
        <f>COUNTIF($A$2:$A$10115,K1083)</f>
        <v>1</v>
      </c>
    </row>
    <row r="1084" spans="1:12" hidden="1" x14ac:dyDescent="0.25">
      <c r="A1084" t="s">
        <v>1641</v>
      </c>
      <c r="B1084" t="s">
        <v>6</v>
      </c>
      <c r="C1084">
        <v>1223</v>
      </c>
      <c r="D1084" t="s">
        <v>1642</v>
      </c>
      <c r="E1084">
        <v>11229</v>
      </c>
      <c r="K1084" t="s">
        <v>9201</v>
      </c>
      <c r="L1084">
        <f>COUNTIF($A$2:$A$10115,K1084)</f>
        <v>1</v>
      </c>
    </row>
    <row r="1085" spans="1:12" hidden="1" x14ac:dyDescent="0.25">
      <c r="A1085" t="s">
        <v>1643</v>
      </c>
      <c r="B1085" t="s">
        <v>23</v>
      </c>
      <c r="C1085">
        <v>205</v>
      </c>
      <c r="D1085" t="s">
        <v>1293</v>
      </c>
      <c r="E1085">
        <v>10002</v>
      </c>
      <c r="K1085" t="s">
        <v>3443</v>
      </c>
      <c r="L1085">
        <f>COUNTIF($A$2:$A$10115,K1085)</f>
        <v>1</v>
      </c>
    </row>
    <row r="1086" spans="1:12" hidden="1" x14ac:dyDescent="0.25">
      <c r="A1086" t="s">
        <v>1644</v>
      </c>
      <c r="B1086" t="s">
        <v>23</v>
      </c>
      <c r="C1086">
        <v>269</v>
      </c>
      <c r="D1086" t="s">
        <v>44</v>
      </c>
      <c r="E1086">
        <v>10069</v>
      </c>
      <c r="K1086" t="s">
        <v>1023</v>
      </c>
      <c r="L1086">
        <f>COUNTIF($A$2:$A$10115,K1086)</f>
        <v>1</v>
      </c>
    </row>
    <row r="1087" spans="1:12" hidden="1" x14ac:dyDescent="0.25">
      <c r="A1087" t="s">
        <v>1645</v>
      </c>
      <c r="B1087" t="s">
        <v>6</v>
      </c>
      <c r="C1087">
        <v>137</v>
      </c>
      <c r="D1087" t="s">
        <v>1646</v>
      </c>
      <c r="E1087">
        <v>11237</v>
      </c>
      <c r="K1087" t="s">
        <v>4667</v>
      </c>
      <c r="L1087">
        <f>COUNTIF($A$2:$A$10115,K1087)</f>
        <v>1</v>
      </c>
    </row>
    <row r="1088" spans="1:12" hidden="1" x14ac:dyDescent="0.25">
      <c r="A1088" t="s">
        <v>1647</v>
      </c>
      <c r="B1088" t="s">
        <v>6</v>
      </c>
      <c r="C1088">
        <v>481</v>
      </c>
      <c r="D1088" t="s">
        <v>415</v>
      </c>
      <c r="E1088">
        <v>11205</v>
      </c>
      <c r="K1088" t="s">
        <v>7037</v>
      </c>
      <c r="L1088">
        <f>COUNTIF($A$2:$A$10115,K1088)</f>
        <v>1</v>
      </c>
    </row>
    <row r="1089" spans="1:12" hidden="1" x14ac:dyDescent="0.25">
      <c r="A1089" t="s">
        <v>159</v>
      </c>
      <c r="B1089" t="s">
        <v>23</v>
      </c>
      <c r="C1089">
        <v>102</v>
      </c>
      <c r="D1089" t="s">
        <v>700</v>
      </c>
      <c r="E1089">
        <v>10009</v>
      </c>
      <c r="K1089" t="s">
        <v>8930</v>
      </c>
      <c r="L1089">
        <f>COUNTIF($A$2:$A$10115,K1089)</f>
        <v>1</v>
      </c>
    </row>
    <row r="1090" spans="1:12" hidden="1" x14ac:dyDescent="0.25">
      <c r="A1090" t="s">
        <v>159</v>
      </c>
      <c r="B1090" t="s">
        <v>23</v>
      </c>
      <c r="C1090">
        <v>724</v>
      </c>
      <c r="D1090" t="s">
        <v>28</v>
      </c>
      <c r="E1090">
        <v>10003</v>
      </c>
      <c r="K1090" t="s">
        <v>8860</v>
      </c>
      <c r="L1090">
        <f>COUNTIF($A$2:$A$10115,K1090)</f>
        <v>1</v>
      </c>
    </row>
    <row r="1091" spans="1:12" hidden="1" x14ac:dyDescent="0.25">
      <c r="A1091" t="s">
        <v>1648</v>
      </c>
      <c r="B1091" t="s">
        <v>23</v>
      </c>
      <c r="C1091">
        <v>145</v>
      </c>
      <c r="D1091" t="s">
        <v>1178</v>
      </c>
      <c r="E1091">
        <v>10017</v>
      </c>
      <c r="K1091" t="s">
        <v>2389</v>
      </c>
      <c r="L1091">
        <f>COUNTIF($A$2:$A$10115,K1091)</f>
        <v>1</v>
      </c>
    </row>
    <row r="1092" spans="1:12" hidden="1" x14ac:dyDescent="0.25">
      <c r="A1092" t="s">
        <v>1649</v>
      </c>
      <c r="B1092" t="s">
        <v>23</v>
      </c>
      <c r="C1092">
        <v>402</v>
      </c>
      <c r="D1092" t="s">
        <v>1650</v>
      </c>
      <c r="E1092">
        <v>10036</v>
      </c>
      <c r="K1092" t="s">
        <v>11188</v>
      </c>
      <c r="L1092">
        <f>COUNTIF($A$2:$A$10115,K1092)</f>
        <v>1</v>
      </c>
    </row>
    <row r="1093" spans="1:12" hidden="1" x14ac:dyDescent="0.25">
      <c r="A1093" t="s">
        <v>1651</v>
      </c>
      <c r="B1093" t="s">
        <v>6</v>
      </c>
      <c r="C1093">
        <v>1577</v>
      </c>
      <c r="D1093" t="s">
        <v>1652</v>
      </c>
      <c r="E1093">
        <v>11219</v>
      </c>
      <c r="K1093" t="s">
        <v>12077</v>
      </c>
      <c r="L1093">
        <f>COUNTIF($A$2:$A$10115,K1093)</f>
        <v>1</v>
      </c>
    </row>
    <row r="1094" spans="1:12" hidden="1" x14ac:dyDescent="0.25">
      <c r="A1094" t="s">
        <v>677</v>
      </c>
      <c r="B1094" t="s">
        <v>23</v>
      </c>
      <c r="C1094">
        <v>2929</v>
      </c>
      <c r="D1094" t="s">
        <v>28</v>
      </c>
      <c r="E1094">
        <v>10025</v>
      </c>
      <c r="K1094" t="s">
        <v>5907</v>
      </c>
      <c r="L1094">
        <f>COUNTIF($A$2:$A$10115,K1094)</f>
        <v>1</v>
      </c>
    </row>
    <row r="1095" spans="1:12" hidden="1" x14ac:dyDescent="0.25">
      <c r="A1095" t="s">
        <v>159</v>
      </c>
      <c r="B1095" t="s">
        <v>9</v>
      </c>
      <c r="C1095">
        <v>2141</v>
      </c>
      <c r="D1095" t="s">
        <v>1653</v>
      </c>
      <c r="E1095">
        <v>11691</v>
      </c>
      <c r="K1095" t="s">
        <v>3352</v>
      </c>
      <c r="L1095">
        <f>COUNTIF($A$2:$A$10115,K1095)</f>
        <v>1</v>
      </c>
    </row>
    <row r="1096" spans="1:12" hidden="1" x14ac:dyDescent="0.25">
      <c r="A1096" t="s">
        <v>1654</v>
      </c>
      <c r="B1096" t="s">
        <v>6</v>
      </c>
      <c r="C1096">
        <v>2025</v>
      </c>
      <c r="D1096" t="s">
        <v>19</v>
      </c>
      <c r="E1096">
        <v>11226</v>
      </c>
      <c r="K1096" t="s">
        <v>4024</v>
      </c>
      <c r="L1096">
        <f>COUNTIF($A$2:$A$10115,K1096)</f>
        <v>1</v>
      </c>
    </row>
    <row r="1097" spans="1:12" hidden="1" x14ac:dyDescent="0.25">
      <c r="A1097" t="s">
        <v>1655</v>
      </c>
      <c r="B1097" t="s">
        <v>6</v>
      </c>
      <c r="C1097">
        <v>948</v>
      </c>
      <c r="D1097" t="s">
        <v>733</v>
      </c>
      <c r="E1097">
        <v>11232</v>
      </c>
      <c r="K1097" t="s">
        <v>2385</v>
      </c>
      <c r="L1097">
        <f>COUNTIF($A$2:$A$10115,K1097)</f>
        <v>1</v>
      </c>
    </row>
    <row r="1098" spans="1:12" hidden="1" x14ac:dyDescent="0.25">
      <c r="A1098" t="s">
        <v>1656</v>
      </c>
      <c r="B1098" t="s">
        <v>6</v>
      </c>
      <c r="C1098">
        <v>1272</v>
      </c>
      <c r="D1098" t="s">
        <v>28</v>
      </c>
      <c r="E1098">
        <v>11221</v>
      </c>
      <c r="K1098" t="s">
        <v>5995</v>
      </c>
      <c r="L1098">
        <f>COUNTIF($A$2:$A$10115,K1098)</f>
        <v>1</v>
      </c>
    </row>
    <row r="1099" spans="1:12" hidden="1" x14ac:dyDescent="0.25">
      <c r="A1099" t="s">
        <v>1062</v>
      </c>
      <c r="B1099" t="s">
        <v>23</v>
      </c>
      <c r="C1099">
        <v>1345</v>
      </c>
      <c r="D1099" t="s">
        <v>689</v>
      </c>
      <c r="E1099">
        <v>10019</v>
      </c>
      <c r="K1099" t="s">
        <v>6758</v>
      </c>
      <c r="L1099">
        <f>COUNTIF($A$2:$A$10115,K1099)</f>
        <v>1</v>
      </c>
    </row>
    <row r="1100" spans="1:12" hidden="1" x14ac:dyDescent="0.25">
      <c r="A1100" t="s">
        <v>677</v>
      </c>
      <c r="B1100" t="s">
        <v>23</v>
      </c>
      <c r="C1100">
        <v>450</v>
      </c>
      <c r="D1100" t="s">
        <v>241</v>
      </c>
      <c r="E1100">
        <v>10017</v>
      </c>
      <c r="K1100" t="s">
        <v>10799</v>
      </c>
      <c r="L1100">
        <f>COUNTIF($A$2:$A$10115,K1100)</f>
        <v>1</v>
      </c>
    </row>
    <row r="1101" spans="1:12" hidden="1" x14ac:dyDescent="0.25">
      <c r="A1101" t="s">
        <v>1657</v>
      </c>
      <c r="B1101" t="s">
        <v>6</v>
      </c>
      <c r="C1101">
        <v>1117</v>
      </c>
      <c r="D1101" t="s">
        <v>1658</v>
      </c>
      <c r="E1101">
        <v>11230</v>
      </c>
      <c r="K1101" t="s">
        <v>8700</v>
      </c>
      <c r="L1101">
        <f>COUNTIF($A$2:$A$10115,K1101)</f>
        <v>1</v>
      </c>
    </row>
    <row r="1102" spans="1:12" hidden="1" x14ac:dyDescent="0.25">
      <c r="A1102" t="s">
        <v>962</v>
      </c>
      <c r="B1102" t="s">
        <v>23</v>
      </c>
      <c r="C1102">
        <v>6</v>
      </c>
      <c r="D1102" t="s">
        <v>917</v>
      </c>
      <c r="E1102">
        <v>10003</v>
      </c>
      <c r="K1102" t="s">
        <v>7835</v>
      </c>
      <c r="L1102">
        <f>COUNTIF($A$2:$A$10115,K1102)</f>
        <v>1</v>
      </c>
    </row>
    <row r="1103" spans="1:12" hidden="1" x14ac:dyDescent="0.25">
      <c r="A1103" t="s">
        <v>1659</v>
      </c>
      <c r="B1103" t="s">
        <v>36</v>
      </c>
      <c r="C1103">
        <v>4220</v>
      </c>
      <c r="D1103" t="s">
        <v>870</v>
      </c>
      <c r="E1103">
        <v>10466</v>
      </c>
      <c r="K1103" t="s">
        <v>9425</v>
      </c>
      <c r="L1103">
        <f>COUNTIF($A$2:$A$10115,K1103)</f>
        <v>1</v>
      </c>
    </row>
    <row r="1104" spans="1:12" hidden="1" x14ac:dyDescent="0.25">
      <c r="A1104" t="s">
        <v>962</v>
      </c>
      <c r="B1104" t="s">
        <v>23</v>
      </c>
      <c r="C1104">
        <v>125</v>
      </c>
      <c r="D1104" t="s">
        <v>944</v>
      </c>
      <c r="E1104">
        <v>10019</v>
      </c>
      <c r="K1104" t="s">
        <v>3491</v>
      </c>
      <c r="L1104">
        <f>COUNTIF($A$2:$A$10115,K1104)</f>
        <v>1</v>
      </c>
    </row>
    <row r="1105" spans="1:12" hidden="1" x14ac:dyDescent="0.25">
      <c r="A1105" t="s">
        <v>159</v>
      </c>
      <c r="B1105" t="s">
        <v>23</v>
      </c>
      <c r="C1105">
        <v>729</v>
      </c>
      <c r="D1105" t="s">
        <v>169</v>
      </c>
      <c r="E1105">
        <v>10016</v>
      </c>
      <c r="K1105" t="s">
        <v>11645</v>
      </c>
      <c r="L1105">
        <f>COUNTIF($A$2:$A$10115,K1105)</f>
        <v>1</v>
      </c>
    </row>
    <row r="1106" spans="1:12" hidden="1" x14ac:dyDescent="0.25">
      <c r="A1106" t="s">
        <v>159</v>
      </c>
      <c r="B1106" t="s">
        <v>6</v>
      </c>
      <c r="C1106">
        <v>741</v>
      </c>
      <c r="D1106" t="s">
        <v>665</v>
      </c>
      <c r="E1106">
        <v>11211</v>
      </c>
      <c r="K1106" t="s">
        <v>3261</v>
      </c>
      <c r="L1106">
        <f>COUNTIF($A$2:$A$10115,K1106)</f>
        <v>1</v>
      </c>
    </row>
    <row r="1107" spans="1:12" hidden="1" x14ac:dyDescent="0.25">
      <c r="A1107" t="s">
        <v>1660</v>
      </c>
      <c r="B1107" t="s">
        <v>9</v>
      </c>
      <c r="C1107" t="s">
        <v>1661</v>
      </c>
      <c r="D1107" t="s">
        <v>28</v>
      </c>
      <c r="E1107">
        <v>11106</v>
      </c>
      <c r="K1107" t="s">
        <v>7622</v>
      </c>
      <c r="L1107">
        <f>COUNTIF($A$2:$A$10115,K1107)</f>
        <v>1</v>
      </c>
    </row>
    <row r="1108" spans="1:12" hidden="1" x14ac:dyDescent="0.25">
      <c r="A1108" t="s">
        <v>1662</v>
      </c>
      <c r="B1108" t="s">
        <v>23</v>
      </c>
      <c r="C1108">
        <v>0</v>
      </c>
      <c r="D1108" t="s">
        <v>1663</v>
      </c>
      <c r="E1108">
        <v>10119</v>
      </c>
      <c r="K1108" t="s">
        <v>11261</v>
      </c>
      <c r="L1108">
        <f>COUNTIF($A$2:$A$10115,K1108)</f>
        <v>1</v>
      </c>
    </row>
    <row r="1109" spans="1:12" hidden="1" x14ac:dyDescent="0.25">
      <c r="A1109" t="s">
        <v>1664</v>
      </c>
      <c r="B1109" t="s">
        <v>23</v>
      </c>
      <c r="C1109">
        <v>3161</v>
      </c>
      <c r="D1109" t="s">
        <v>28</v>
      </c>
      <c r="E1109">
        <v>10027</v>
      </c>
      <c r="K1109" t="s">
        <v>4626</v>
      </c>
      <c r="L1109">
        <f>COUNTIF($A$2:$A$10115,K1109)</f>
        <v>1</v>
      </c>
    </row>
    <row r="1110" spans="1:12" hidden="1" x14ac:dyDescent="0.25">
      <c r="A1110" t="s">
        <v>1665</v>
      </c>
      <c r="B1110" t="s">
        <v>9</v>
      </c>
      <c r="C1110" t="s">
        <v>1666</v>
      </c>
      <c r="D1110" t="s">
        <v>42</v>
      </c>
      <c r="E1110">
        <v>11385</v>
      </c>
      <c r="K1110" t="s">
        <v>6466</v>
      </c>
      <c r="L1110">
        <f>COUNTIF($A$2:$A$10115,K1110)</f>
        <v>1</v>
      </c>
    </row>
    <row r="1111" spans="1:12" hidden="1" x14ac:dyDescent="0.25">
      <c r="A1111" t="s">
        <v>31</v>
      </c>
      <c r="B1111" t="s">
        <v>9</v>
      </c>
      <c r="C1111" t="s">
        <v>1667</v>
      </c>
      <c r="D1111" t="s">
        <v>1668</v>
      </c>
      <c r="E1111">
        <v>11375</v>
      </c>
      <c r="K1111" t="s">
        <v>9644</v>
      </c>
      <c r="L1111">
        <f>COUNTIF($A$2:$A$10115,K1111)</f>
        <v>1</v>
      </c>
    </row>
    <row r="1112" spans="1:12" hidden="1" x14ac:dyDescent="0.25">
      <c r="A1112" t="s">
        <v>1669</v>
      </c>
      <c r="B1112" t="s">
        <v>36</v>
      </c>
      <c r="C1112">
        <v>2308</v>
      </c>
      <c r="D1112" t="s">
        <v>465</v>
      </c>
      <c r="E1112">
        <v>10458</v>
      </c>
      <c r="K1112" t="s">
        <v>12085</v>
      </c>
      <c r="L1112">
        <f>COUNTIF($A$2:$A$10115,K1112)</f>
        <v>1</v>
      </c>
    </row>
    <row r="1113" spans="1:12" hidden="1" x14ac:dyDescent="0.25">
      <c r="A1113" t="s">
        <v>1670</v>
      </c>
      <c r="B1113" t="s">
        <v>23</v>
      </c>
      <c r="C1113">
        <v>342344</v>
      </c>
      <c r="D1113" t="s">
        <v>1671</v>
      </c>
      <c r="E1113">
        <v>10014</v>
      </c>
      <c r="K1113" t="s">
        <v>2116</v>
      </c>
      <c r="L1113">
        <f>COUNTIF($A$2:$A$10115,K1113)</f>
        <v>1</v>
      </c>
    </row>
    <row r="1114" spans="1:12" hidden="1" x14ac:dyDescent="0.25">
      <c r="A1114" t="s">
        <v>1672</v>
      </c>
      <c r="B1114" t="s">
        <v>23</v>
      </c>
      <c r="C1114">
        <v>27</v>
      </c>
      <c r="D1114" t="s">
        <v>1673</v>
      </c>
      <c r="E1114">
        <v>10010</v>
      </c>
      <c r="K1114" t="s">
        <v>4909</v>
      </c>
      <c r="L1114">
        <f>COUNTIF($A$2:$A$10115,K1114)</f>
        <v>1</v>
      </c>
    </row>
    <row r="1115" spans="1:12" hidden="1" x14ac:dyDescent="0.25">
      <c r="A1115" t="s">
        <v>1674</v>
      </c>
      <c r="B1115" t="s">
        <v>9</v>
      </c>
      <c r="C1115" t="s">
        <v>1675</v>
      </c>
      <c r="D1115" t="s">
        <v>368</v>
      </c>
      <c r="E1115">
        <v>11355</v>
      </c>
      <c r="K1115" t="s">
        <v>7748</v>
      </c>
      <c r="L1115">
        <f>COUNTIF($A$2:$A$10115,K1115)</f>
        <v>1</v>
      </c>
    </row>
    <row r="1116" spans="1:12" hidden="1" x14ac:dyDescent="0.25">
      <c r="A1116" t="s">
        <v>1676</v>
      </c>
      <c r="B1116" t="s">
        <v>23</v>
      </c>
      <c r="C1116">
        <v>324</v>
      </c>
      <c r="D1116" t="s">
        <v>1677</v>
      </c>
      <c r="E1116">
        <v>10022</v>
      </c>
      <c r="K1116" t="s">
        <v>5936</v>
      </c>
      <c r="L1116">
        <f>COUNTIF($A$2:$A$10115,K1116)</f>
        <v>1</v>
      </c>
    </row>
    <row r="1117" spans="1:12" hidden="1" x14ac:dyDescent="0.25">
      <c r="A1117" t="s">
        <v>1678</v>
      </c>
      <c r="B1117" t="s">
        <v>6</v>
      </c>
      <c r="C1117">
        <v>7022</v>
      </c>
      <c r="D1117" t="s">
        <v>733</v>
      </c>
      <c r="E1117">
        <v>11209</v>
      </c>
      <c r="K1117" t="s">
        <v>9660</v>
      </c>
      <c r="L1117">
        <f>COUNTIF($A$2:$A$10115,K1117)</f>
        <v>1</v>
      </c>
    </row>
    <row r="1118" spans="1:12" hidden="1" x14ac:dyDescent="0.25">
      <c r="A1118" t="s">
        <v>43</v>
      </c>
      <c r="B1118" t="s">
        <v>6</v>
      </c>
      <c r="C1118">
        <v>1758</v>
      </c>
      <c r="D1118" t="s">
        <v>1679</v>
      </c>
      <c r="E1118">
        <v>11212</v>
      </c>
      <c r="K1118" t="s">
        <v>5796</v>
      </c>
      <c r="L1118">
        <f>COUNTIF($A$2:$A$10115,K1118)</f>
        <v>1</v>
      </c>
    </row>
    <row r="1119" spans="1:12" hidden="1" x14ac:dyDescent="0.25">
      <c r="A1119" t="s">
        <v>43</v>
      </c>
      <c r="B1119" t="s">
        <v>9</v>
      </c>
      <c r="C1119">
        <v>12521</v>
      </c>
      <c r="D1119" t="s">
        <v>503</v>
      </c>
      <c r="E1119">
        <v>11420</v>
      </c>
      <c r="K1119" t="s">
        <v>6533</v>
      </c>
      <c r="L1119">
        <f>COUNTIF($A$2:$A$10115,K1119)</f>
        <v>1</v>
      </c>
    </row>
    <row r="1120" spans="1:12" hidden="1" x14ac:dyDescent="0.25">
      <c r="A1120" t="s">
        <v>43</v>
      </c>
      <c r="B1120" t="s">
        <v>6</v>
      </c>
      <c r="C1120">
        <v>7722</v>
      </c>
      <c r="D1120" t="s">
        <v>1680</v>
      </c>
      <c r="E1120">
        <v>11228</v>
      </c>
      <c r="K1120" t="s">
        <v>10594</v>
      </c>
      <c r="L1120">
        <f>COUNTIF($A$2:$A$10115,K1120)</f>
        <v>1</v>
      </c>
    </row>
    <row r="1121" spans="1:12" hidden="1" x14ac:dyDescent="0.25">
      <c r="A1121" t="s">
        <v>43</v>
      </c>
      <c r="B1121" t="s">
        <v>9</v>
      </c>
      <c r="C1121" t="s">
        <v>1681</v>
      </c>
      <c r="D1121" t="s">
        <v>778</v>
      </c>
      <c r="E1121">
        <v>11434</v>
      </c>
      <c r="K1121" t="s">
        <v>5769</v>
      </c>
      <c r="L1121">
        <f>COUNTIF($A$2:$A$10115,K1121)</f>
        <v>1</v>
      </c>
    </row>
    <row r="1122" spans="1:12" hidden="1" x14ac:dyDescent="0.25">
      <c r="A1122" t="s">
        <v>1682</v>
      </c>
      <c r="B1122" t="s">
        <v>6</v>
      </c>
      <c r="C1122">
        <v>107</v>
      </c>
      <c r="D1122" t="s">
        <v>1683</v>
      </c>
      <c r="E1122">
        <v>11206</v>
      </c>
      <c r="K1122" t="s">
        <v>9823</v>
      </c>
      <c r="L1122">
        <f>COUNTIF($A$2:$A$10115,K1122)</f>
        <v>1</v>
      </c>
    </row>
    <row r="1123" spans="1:12" hidden="1" x14ac:dyDescent="0.25">
      <c r="A1123" t="s">
        <v>496</v>
      </c>
      <c r="B1123" t="s">
        <v>6</v>
      </c>
      <c r="C1123">
        <v>2928</v>
      </c>
      <c r="D1123" t="s">
        <v>1684</v>
      </c>
      <c r="E1123">
        <v>11229</v>
      </c>
      <c r="K1123" t="s">
        <v>10713</v>
      </c>
      <c r="L1123">
        <f>COUNTIF($A$2:$A$10115,K1123)</f>
        <v>1</v>
      </c>
    </row>
    <row r="1124" spans="1:12" hidden="1" x14ac:dyDescent="0.25">
      <c r="A1124" t="s">
        <v>1685</v>
      </c>
      <c r="B1124" t="s">
        <v>23</v>
      </c>
      <c r="C1124">
        <v>41</v>
      </c>
      <c r="D1124" t="s">
        <v>1016</v>
      </c>
      <c r="E1124">
        <v>10003</v>
      </c>
      <c r="K1124" t="s">
        <v>8737</v>
      </c>
      <c r="L1124">
        <f>COUNTIF($A$2:$A$10115,K1124)</f>
        <v>1</v>
      </c>
    </row>
    <row r="1125" spans="1:12" hidden="1" x14ac:dyDescent="0.25">
      <c r="A1125" t="s">
        <v>1686</v>
      </c>
      <c r="B1125" t="s">
        <v>6</v>
      </c>
      <c r="C1125">
        <v>905</v>
      </c>
      <c r="D1125" t="s">
        <v>1687</v>
      </c>
      <c r="E1125">
        <v>11206</v>
      </c>
      <c r="K1125" t="s">
        <v>11565</v>
      </c>
      <c r="L1125">
        <f>COUNTIF($A$2:$A$10115,K1125)</f>
        <v>1</v>
      </c>
    </row>
    <row r="1126" spans="1:12" hidden="1" x14ac:dyDescent="0.25">
      <c r="A1126" t="s">
        <v>1688</v>
      </c>
      <c r="B1126" t="s">
        <v>9</v>
      </c>
      <c r="C1126">
        <v>4618</v>
      </c>
      <c r="D1126" t="s">
        <v>1689</v>
      </c>
      <c r="E1126">
        <v>11101</v>
      </c>
      <c r="K1126" t="s">
        <v>7970</v>
      </c>
      <c r="L1126">
        <f>COUNTIF($A$2:$A$10115,K1126)</f>
        <v>1</v>
      </c>
    </row>
    <row r="1127" spans="1:12" hidden="1" x14ac:dyDescent="0.25">
      <c r="A1127" t="s">
        <v>1690</v>
      </c>
      <c r="B1127" t="s">
        <v>39</v>
      </c>
      <c r="C1127">
        <v>355</v>
      </c>
      <c r="D1127" t="s">
        <v>1691</v>
      </c>
      <c r="E1127">
        <v>10306</v>
      </c>
      <c r="K1127" t="s">
        <v>4936</v>
      </c>
      <c r="L1127">
        <f>COUNTIF($A$2:$A$10115,K1127)</f>
        <v>1</v>
      </c>
    </row>
    <row r="1128" spans="1:12" hidden="1" x14ac:dyDescent="0.25">
      <c r="A1128" t="s">
        <v>1692</v>
      </c>
      <c r="B1128" t="s">
        <v>6</v>
      </c>
      <c r="C1128">
        <v>752</v>
      </c>
      <c r="D1128" t="s">
        <v>77</v>
      </c>
      <c r="E1128">
        <v>11216</v>
      </c>
      <c r="K1128" t="s">
        <v>1197</v>
      </c>
      <c r="L1128">
        <f>COUNTIF($A$2:$A$10115,K1128)</f>
        <v>1</v>
      </c>
    </row>
    <row r="1129" spans="1:12" hidden="1" x14ac:dyDescent="0.25">
      <c r="A1129" t="s">
        <v>1693</v>
      </c>
      <c r="B1129" t="s">
        <v>23</v>
      </c>
      <c r="C1129">
        <v>19</v>
      </c>
      <c r="D1129" t="s">
        <v>1694</v>
      </c>
      <c r="E1129">
        <v>10012</v>
      </c>
      <c r="K1129" t="s">
        <v>9072</v>
      </c>
      <c r="L1129">
        <f>COUNTIF($A$2:$A$10115,K1129)</f>
        <v>1</v>
      </c>
    </row>
    <row r="1130" spans="1:12" hidden="1" x14ac:dyDescent="0.25">
      <c r="A1130" t="s">
        <v>43</v>
      </c>
      <c r="B1130" t="s">
        <v>6</v>
      </c>
      <c r="C1130">
        <v>146</v>
      </c>
      <c r="D1130" t="s">
        <v>1695</v>
      </c>
      <c r="E1130">
        <v>11201</v>
      </c>
      <c r="K1130" t="s">
        <v>7276</v>
      </c>
      <c r="L1130">
        <f>COUNTIF($A$2:$A$10115,K1130)</f>
        <v>1</v>
      </c>
    </row>
    <row r="1131" spans="1:12" hidden="1" x14ac:dyDescent="0.25">
      <c r="A1131" t="s">
        <v>1696</v>
      </c>
      <c r="B1131" t="s">
        <v>39</v>
      </c>
      <c r="C1131">
        <v>1111</v>
      </c>
      <c r="D1131" t="s">
        <v>1697</v>
      </c>
      <c r="E1131">
        <v>10306</v>
      </c>
      <c r="K1131" t="s">
        <v>451</v>
      </c>
      <c r="L1131">
        <f>COUNTIF($A$2:$A$10115,K1131)</f>
        <v>1</v>
      </c>
    </row>
    <row r="1132" spans="1:12" hidden="1" x14ac:dyDescent="0.25">
      <c r="A1132" t="s">
        <v>1698</v>
      </c>
      <c r="B1132" t="s">
        <v>23</v>
      </c>
      <c r="C1132">
        <v>375</v>
      </c>
      <c r="D1132" t="s">
        <v>34</v>
      </c>
      <c r="E1132">
        <v>10016</v>
      </c>
      <c r="K1132" t="s">
        <v>5871</v>
      </c>
      <c r="L1132">
        <f>COUNTIF($A$2:$A$10115,K1132)</f>
        <v>1</v>
      </c>
    </row>
    <row r="1133" spans="1:12" hidden="1" x14ac:dyDescent="0.25">
      <c r="A1133" t="s">
        <v>1699</v>
      </c>
      <c r="B1133" t="s">
        <v>23</v>
      </c>
      <c r="C1133">
        <v>232</v>
      </c>
      <c r="D1133" t="s">
        <v>1700</v>
      </c>
      <c r="E1133">
        <v>10036</v>
      </c>
      <c r="K1133" t="s">
        <v>12397</v>
      </c>
      <c r="L1133">
        <f>COUNTIF($A$2:$A$10115,K1133)</f>
        <v>1</v>
      </c>
    </row>
    <row r="1134" spans="1:12" hidden="1" x14ac:dyDescent="0.25">
      <c r="A1134" t="s">
        <v>1701</v>
      </c>
      <c r="B1134" t="s">
        <v>36</v>
      </c>
      <c r="C1134">
        <v>217</v>
      </c>
      <c r="D1134" t="s">
        <v>1702</v>
      </c>
      <c r="E1134">
        <v>10451</v>
      </c>
      <c r="K1134" t="s">
        <v>9912</v>
      </c>
      <c r="L1134">
        <f>COUNTIF($A$2:$A$10115,K1134)</f>
        <v>1</v>
      </c>
    </row>
    <row r="1135" spans="1:12" hidden="1" x14ac:dyDescent="0.25">
      <c r="A1135" t="s">
        <v>1703</v>
      </c>
      <c r="B1135" t="s">
        <v>23</v>
      </c>
      <c r="C1135">
        <v>13</v>
      </c>
      <c r="D1135" t="s">
        <v>1704</v>
      </c>
      <c r="E1135">
        <v>10014</v>
      </c>
      <c r="K1135" t="s">
        <v>6730</v>
      </c>
      <c r="L1135">
        <f>COUNTIF($A$2:$A$10115,K1135)</f>
        <v>1</v>
      </c>
    </row>
    <row r="1136" spans="1:12" hidden="1" x14ac:dyDescent="0.25">
      <c r="A1136" t="s">
        <v>1705</v>
      </c>
      <c r="B1136" t="s">
        <v>9</v>
      </c>
      <c r="C1136">
        <v>12813</v>
      </c>
      <c r="D1136" t="s">
        <v>1706</v>
      </c>
      <c r="E1136">
        <v>11434</v>
      </c>
      <c r="K1136" t="s">
        <v>2187</v>
      </c>
      <c r="L1136">
        <f>COUNTIF($A$2:$A$10115,K1136)</f>
        <v>1</v>
      </c>
    </row>
    <row r="1137" spans="1:12" hidden="1" x14ac:dyDescent="0.25">
      <c r="A1137" t="s">
        <v>1707</v>
      </c>
      <c r="B1137" t="s">
        <v>23</v>
      </c>
      <c r="C1137">
        <v>2637</v>
      </c>
      <c r="D1137" t="s">
        <v>28</v>
      </c>
      <c r="E1137">
        <v>10025</v>
      </c>
      <c r="K1137" t="s">
        <v>5182</v>
      </c>
      <c r="L1137">
        <f>COUNTIF($A$2:$A$10115,K1137)</f>
        <v>1</v>
      </c>
    </row>
    <row r="1138" spans="1:12" hidden="1" x14ac:dyDescent="0.25">
      <c r="A1138" t="s">
        <v>1708</v>
      </c>
      <c r="B1138" t="s">
        <v>23</v>
      </c>
      <c r="C1138">
        <v>350</v>
      </c>
      <c r="D1138" t="s">
        <v>251</v>
      </c>
      <c r="E1138">
        <v>10001</v>
      </c>
      <c r="K1138" t="s">
        <v>7464</v>
      </c>
      <c r="L1138">
        <f>COUNTIF($A$2:$A$10115,K1138)</f>
        <v>1</v>
      </c>
    </row>
    <row r="1139" spans="1:12" hidden="1" x14ac:dyDescent="0.25">
      <c r="A1139" t="s">
        <v>1709</v>
      </c>
      <c r="B1139" t="s">
        <v>9</v>
      </c>
      <c r="C1139" t="s">
        <v>1710</v>
      </c>
      <c r="D1139" t="s">
        <v>209</v>
      </c>
      <c r="E1139">
        <v>11354</v>
      </c>
      <c r="K1139" t="s">
        <v>5172</v>
      </c>
      <c r="L1139">
        <f>COUNTIF($A$2:$A$10115,K1139)</f>
        <v>1</v>
      </c>
    </row>
    <row r="1140" spans="1:12" hidden="1" x14ac:dyDescent="0.25">
      <c r="A1140" t="s">
        <v>1711</v>
      </c>
      <c r="B1140" t="s">
        <v>6</v>
      </c>
      <c r="C1140">
        <v>9124</v>
      </c>
      <c r="D1140" t="s">
        <v>21</v>
      </c>
      <c r="E1140">
        <v>11209</v>
      </c>
      <c r="K1140" t="s">
        <v>10855</v>
      </c>
      <c r="L1140">
        <f>COUNTIF($A$2:$A$10115,K1140)</f>
        <v>1</v>
      </c>
    </row>
    <row r="1141" spans="1:12" hidden="1" x14ac:dyDescent="0.25">
      <c r="A1141" t="s">
        <v>1712</v>
      </c>
      <c r="B1141" t="s">
        <v>23</v>
      </c>
      <c r="C1141">
        <v>1535</v>
      </c>
      <c r="D1141" t="s">
        <v>28</v>
      </c>
      <c r="E1141">
        <v>10036</v>
      </c>
      <c r="K1141" t="s">
        <v>8371</v>
      </c>
      <c r="L1141">
        <f>COUNTIF($A$2:$A$10115,K1141)</f>
        <v>1</v>
      </c>
    </row>
    <row r="1142" spans="1:12" hidden="1" x14ac:dyDescent="0.25">
      <c r="A1142" t="s">
        <v>1713</v>
      </c>
      <c r="B1142" t="s">
        <v>23</v>
      </c>
      <c r="C1142">
        <v>1535</v>
      </c>
      <c r="D1142" t="s">
        <v>28</v>
      </c>
      <c r="E1142">
        <v>10036</v>
      </c>
      <c r="K1142" t="s">
        <v>11296</v>
      </c>
      <c r="L1142">
        <f>COUNTIF($A$2:$A$10115,K1142)</f>
        <v>1</v>
      </c>
    </row>
    <row r="1143" spans="1:12" hidden="1" x14ac:dyDescent="0.25">
      <c r="A1143" t="s">
        <v>1714</v>
      </c>
      <c r="B1143" t="s">
        <v>23</v>
      </c>
      <c r="C1143">
        <v>888</v>
      </c>
      <c r="D1143" t="s">
        <v>1562</v>
      </c>
      <c r="E1143">
        <v>10019</v>
      </c>
      <c r="K1143" t="s">
        <v>7121</v>
      </c>
      <c r="L1143">
        <f>COUNTIF($A$2:$A$10115,K1143)</f>
        <v>1</v>
      </c>
    </row>
    <row r="1144" spans="1:12" hidden="1" x14ac:dyDescent="0.25">
      <c r="A1144" t="s">
        <v>1715</v>
      </c>
      <c r="B1144" t="s">
        <v>9</v>
      </c>
      <c r="C1144">
        <v>5422</v>
      </c>
      <c r="D1144" t="s">
        <v>421</v>
      </c>
      <c r="E1144">
        <v>11377</v>
      </c>
      <c r="K1144" t="s">
        <v>1442</v>
      </c>
      <c r="L1144">
        <f>COUNTIF($A$2:$A$10115,K1144)</f>
        <v>1</v>
      </c>
    </row>
    <row r="1145" spans="1:12" hidden="1" x14ac:dyDescent="0.25">
      <c r="A1145" t="s">
        <v>1716</v>
      </c>
      <c r="B1145" t="s">
        <v>23</v>
      </c>
      <c r="C1145">
        <v>521</v>
      </c>
      <c r="D1145" t="s">
        <v>34</v>
      </c>
      <c r="E1145">
        <v>10017</v>
      </c>
      <c r="K1145" t="s">
        <v>2151</v>
      </c>
      <c r="L1145">
        <f>COUNTIF($A$2:$A$10115,K1145)</f>
        <v>1</v>
      </c>
    </row>
    <row r="1146" spans="1:12" hidden="1" x14ac:dyDescent="0.25">
      <c r="A1146" t="s">
        <v>1717</v>
      </c>
      <c r="B1146" t="s">
        <v>23</v>
      </c>
      <c r="C1146">
        <v>32</v>
      </c>
      <c r="D1146" t="s">
        <v>1718</v>
      </c>
      <c r="E1146">
        <v>10013</v>
      </c>
      <c r="K1146" t="s">
        <v>5716</v>
      </c>
      <c r="L1146">
        <f>COUNTIF($A$2:$A$10115,K1146)</f>
        <v>1</v>
      </c>
    </row>
    <row r="1147" spans="1:12" hidden="1" x14ac:dyDescent="0.25">
      <c r="A1147" t="s">
        <v>1719</v>
      </c>
      <c r="B1147" t="s">
        <v>23</v>
      </c>
      <c r="C1147">
        <v>14751</v>
      </c>
      <c r="D1147" t="s">
        <v>324</v>
      </c>
      <c r="E1147">
        <v>10013</v>
      </c>
      <c r="K1147" t="s">
        <v>668</v>
      </c>
      <c r="L1147">
        <f>COUNTIF($A$2:$A$10115,K1147)</f>
        <v>1</v>
      </c>
    </row>
    <row r="1148" spans="1:12" hidden="1" x14ac:dyDescent="0.25">
      <c r="A1148" t="s">
        <v>1720</v>
      </c>
      <c r="B1148" t="s">
        <v>6</v>
      </c>
      <c r="C1148">
        <v>108</v>
      </c>
      <c r="D1148" t="s">
        <v>1721</v>
      </c>
      <c r="E1148">
        <v>11206</v>
      </c>
      <c r="K1148" t="s">
        <v>8344</v>
      </c>
      <c r="L1148">
        <f>COUNTIF($A$2:$A$10115,K1148)</f>
        <v>1</v>
      </c>
    </row>
    <row r="1149" spans="1:12" hidden="1" x14ac:dyDescent="0.25">
      <c r="A1149" t="s">
        <v>1722</v>
      </c>
      <c r="B1149" t="s">
        <v>23</v>
      </c>
      <c r="C1149">
        <v>494</v>
      </c>
      <c r="D1149" t="s">
        <v>239</v>
      </c>
      <c r="E1149">
        <v>10014</v>
      </c>
      <c r="K1149" t="s">
        <v>4593</v>
      </c>
      <c r="L1149">
        <f>COUNTIF($A$2:$A$10115,K1149)</f>
        <v>1</v>
      </c>
    </row>
    <row r="1150" spans="1:12" hidden="1" x14ac:dyDescent="0.25">
      <c r="A1150" t="s">
        <v>1723</v>
      </c>
      <c r="B1150" t="s">
        <v>36</v>
      </c>
      <c r="C1150">
        <v>2276</v>
      </c>
      <c r="D1150" t="s">
        <v>1724</v>
      </c>
      <c r="E1150">
        <v>10475</v>
      </c>
      <c r="K1150" t="s">
        <v>2736</v>
      </c>
      <c r="L1150">
        <f>COUNTIF($A$2:$A$10115,K1150)</f>
        <v>1</v>
      </c>
    </row>
    <row r="1151" spans="1:12" hidden="1" x14ac:dyDescent="0.25">
      <c r="A1151" t="s">
        <v>208</v>
      </c>
      <c r="B1151" t="s">
        <v>6</v>
      </c>
      <c r="C1151">
        <v>2164</v>
      </c>
      <c r="D1151" t="s">
        <v>716</v>
      </c>
      <c r="E1151">
        <v>11214</v>
      </c>
      <c r="K1151" t="s">
        <v>9633</v>
      </c>
      <c r="L1151">
        <f>COUNTIF($A$2:$A$10115,K1151)</f>
        <v>1</v>
      </c>
    </row>
    <row r="1152" spans="1:12" hidden="1" x14ac:dyDescent="0.25">
      <c r="A1152" t="s">
        <v>677</v>
      </c>
      <c r="B1152" t="s">
        <v>23</v>
      </c>
      <c r="C1152">
        <v>165</v>
      </c>
      <c r="D1152" t="s">
        <v>28</v>
      </c>
      <c r="E1152">
        <v>10006</v>
      </c>
      <c r="K1152" t="s">
        <v>8745</v>
      </c>
      <c r="L1152">
        <f>COUNTIF($A$2:$A$10115,K1152)</f>
        <v>1</v>
      </c>
    </row>
    <row r="1153" spans="1:12" hidden="1" x14ac:dyDescent="0.25">
      <c r="A1153" t="s">
        <v>1725</v>
      </c>
      <c r="B1153" t="s">
        <v>23</v>
      </c>
      <c r="C1153">
        <v>26</v>
      </c>
      <c r="D1153" t="s">
        <v>311</v>
      </c>
      <c r="E1153">
        <v>10004</v>
      </c>
      <c r="K1153" t="s">
        <v>6313</v>
      </c>
      <c r="L1153">
        <f>COUNTIF($A$2:$A$10115,K1153)</f>
        <v>1</v>
      </c>
    </row>
    <row r="1154" spans="1:12" hidden="1" x14ac:dyDescent="0.25">
      <c r="A1154" t="s">
        <v>1726</v>
      </c>
      <c r="B1154" t="s">
        <v>23</v>
      </c>
      <c r="C1154">
        <v>152</v>
      </c>
      <c r="D1154" t="s">
        <v>251</v>
      </c>
      <c r="E1154">
        <v>10011</v>
      </c>
      <c r="K1154" t="s">
        <v>168</v>
      </c>
      <c r="L1154">
        <f>COUNTIF($A$2:$A$10115,K1154)</f>
        <v>1</v>
      </c>
    </row>
    <row r="1155" spans="1:12" hidden="1" x14ac:dyDescent="0.25">
      <c r="A1155" t="s">
        <v>1727</v>
      </c>
      <c r="B1155" t="s">
        <v>9</v>
      </c>
      <c r="C1155">
        <v>5323</v>
      </c>
      <c r="D1155" t="s">
        <v>421</v>
      </c>
      <c r="E1155">
        <v>11377</v>
      </c>
      <c r="K1155" t="s">
        <v>3565</v>
      </c>
      <c r="L1155">
        <f>COUNTIF($A$2:$A$10115,K1155)</f>
        <v>1</v>
      </c>
    </row>
    <row r="1156" spans="1:12" hidden="1" x14ac:dyDescent="0.25">
      <c r="A1156" t="s">
        <v>1728</v>
      </c>
      <c r="B1156" t="s">
        <v>6</v>
      </c>
      <c r="C1156">
        <v>7315</v>
      </c>
      <c r="D1156" t="s">
        <v>21</v>
      </c>
      <c r="E1156">
        <v>11209</v>
      </c>
      <c r="K1156" t="s">
        <v>5204</v>
      </c>
      <c r="L1156">
        <f>COUNTIF($A$2:$A$10115,K1156)</f>
        <v>1</v>
      </c>
    </row>
    <row r="1157" spans="1:12" hidden="1" x14ac:dyDescent="0.25">
      <c r="A1157" t="s">
        <v>1729</v>
      </c>
      <c r="B1157" t="s">
        <v>6</v>
      </c>
      <c r="C1157">
        <v>986</v>
      </c>
      <c r="D1157" t="s">
        <v>1730</v>
      </c>
      <c r="E1157">
        <v>11238</v>
      </c>
      <c r="K1157" t="s">
        <v>4844</v>
      </c>
      <c r="L1157">
        <f>COUNTIF($A$2:$A$10115,K1157)</f>
        <v>1</v>
      </c>
    </row>
    <row r="1158" spans="1:12" hidden="1" x14ac:dyDescent="0.25">
      <c r="A1158" t="s">
        <v>1731</v>
      </c>
      <c r="B1158" t="s">
        <v>6</v>
      </c>
      <c r="C1158">
        <v>690</v>
      </c>
      <c r="D1158" t="s">
        <v>665</v>
      </c>
      <c r="E1158">
        <v>11211</v>
      </c>
      <c r="K1158" t="s">
        <v>459</v>
      </c>
      <c r="L1158">
        <f>COUNTIF($A$2:$A$10115,K1158)</f>
        <v>1</v>
      </c>
    </row>
    <row r="1159" spans="1:12" hidden="1" x14ac:dyDescent="0.25">
      <c r="A1159" t="s">
        <v>1732</v>
      </c>
      <c r="B1159" t="s">
        <v>9</v>
      </c>
      <c r="C1159" t="s">
        <v>1733</v>
      </c>
      <c r="D1159" t="s">
        <v>243</v>
      </c>
      <c r="E1159">
        <v>11375</v>
      </c>
      <c r="K1159" t="s">
        <v>1040</v>
      </c>
      <c r="L1159">
        <f>COUNTIF($A$2:$A$10115,K1159)</f>
        <v>1</v>
      </c>
    </row>
    <row r="1160" spans="1:12" hidden="1" x14ac:dyDescent="0.25">
      <c r="A1160" t="s">
        <v>1734</v>
      </c>
      <c r="B1160" t="s">
        <v>23</v>
      </c>
      <c r="C1160">
        <v>1319</v>
      </c>
      <c r="D1160" t="s">
        <v>1444</v>
      </c>
      <c r="E1160">
        <v>10021</v>
      </c>
      <c r="K1160" t="s">
        <v>10051</v>
      </c>
      <c r="L1160">
        <f>COUNTIF($A$2:$A$10115,K1160)</f>
        <v>1</v>
      </c>
    </row>
    <row r="1161" spans="1:12" hidden="1" x14ac:dyDescent="0.25">
      <c r="A1161" t="s">
        <v>1735</v>
      </c>
      <c r="B1161" t="s">
        <v>23</v>
      </c>
      <c r="C1161">
        <v>108</v>
      </c>
      <c r="D1161" t="s">
        <v>173</v>
      </c>
      <c r="E1161">
        <v>10013</v>
      </c>
      <c r="K1161" t="s">
        <v>4366</v>
      </c>
      <c r="L1161">
        <f>COUNTIF($A$2:$A$10115,K1161)</f>
        <v>1</v>
      </c>
    </row>
    <row r="1162" spans="1:12" hidden="1" x14ac:dyDescent="0.25">
      <c r="A1162" t="s">
        <v>1736</v>
      </c>
      <c r="B1162" t="s">
        <v>23</v>
      </c>
      <c r="C1162">
        <v>3920</v>
      </c>
      <c r="D1162" t="s">
        <v>28</v>
      </c>
      <c r="E1162">
        <v>10032</v>
      </c>
      <c r="K1162" t="s">
        <v>1045</v>
      </c>
      <c r="L1162">
        <f>COUNTIF($A$2:$A$10115,K1162)</f>
        <v>1</v>
      </c>
    </row>
    <row r="1163" spans="1:12" hidden="1" x14ac:dyDescent="0.25">
      <c r="A1163" t="s">
        <v>1737</v>
      </c>
      <c r="B1163" t="s">
        <v>23</v>
      </c>
      <c r="C1163">
        <v>72</v>
      </c>
      <c r="D1163" t="s">
        <v>1738</v>
      </c>
      <c r="E1163">
        <v>10003</v>
      </c>
      <c r="K1163" t="s">
        <v>655</v>
      </c>
      <c r="L1163">
        <f>COUNTIF($A$2:$A$10115,K1163)</f>
        <v>1</v>
      </c>
    </row>
    <row r="1164" spans="1:12" hidden="1" x14ac:dyDescent="0.25">
      <c r="A1164" t="s">
        <v>1739</v>
      </c>
      <c r="B1164" t="s">
        <v>9</v>
      </c>
      <c r="C1164">
        <v>17007</v>
      </c>
      <c r="D1164" t="s">
        <v>139</v>
      </c>
      <c r="E1164">
        <v>11432</v>
      </c>
      <c r="K1164" t="s">
        <v>1546</v>
      </c>
      <c r="L1164">
        <f>COUNTIF($A$2:$A$10115,K1164)</f>
        <v>1</v>
      </c>
    </row>
    <row r="1165" spans="1:12" hidden="1" x14ac:dyDescent="0.25">
      <c r="A1165" t="s">
        <v>1740</v>
      </c>
      <c r="B1165" t="s">
        <v>23</v>
      </c>
      <c r="C1165">
        <v>236</v>
      </c>
      <c r="D1165" t="s">
        <v>1741</v>
      </c>
      <c r="E1165">
        <v>10075</v>
      </c>
      <c r="K1165" t="s">
        <v>8594</v>
      </c>
      <c r="L1165">
        <f>COUNTIF($A$2:$A$10115,K1165)</f>
        <v>1</v>
      </c>
    </row>
    <row r="1166" spans="1:12" hidden="1" x14ac:dyDescent="0.25">
      <c r="A1166" t="s">
        <v>1742</v>
      </c>
      <c r="B1166" t="s">
        <v>23</v>
      </c>
      <c r="C1166">
        <v>242</v>
      </c>
      <c r="D1166" t="s">
        <v>79</v>
      </c>
      <c r="E1166">
        <v>10011</v>
      </c>
      <c r="K1166" t="s">
        <v>10187</v>
      </c>
      <c r="L1166">
        <f>COUNTIF($A$2:$A$10115,K1166)</f>
        <v>1</v>
      </c>
    </row>
    <row r="1167" spans="1:12" hidden="1" x14ac:dyDescent="0.25">
      <c r="A1167" t="s">
        <v>1743</v>
      </c>
      <c r="B1167" t="s">
        <v>6</v>
      </c>
      <c r="C1167">
        <v>9110</v>
      </c>
      <c r="D1167" t="s">
        <v>21</v>
      </c>
      <c r="E1167">
        <v>11209</v>
      </c>
      <c r="K1167" t="s">
        <v>3258</v>
      </c>
      <c r="L1167">
        <f>COUNTIF($A$2:$A$10115,K1167)</f>
        <v>1</v>
      </c>
    </row>
    <row r="1168" spans="1:12" hidden="1" x14ac:dyDescent="0.25">
      <c r="A1168" t="s">
        <v>539</v>
      </c>
      <c r="B1168" t="s">
        <v>36</v>
      </c>
      <c r="C1168">
        <v>524</v>
      </c>
      <c r="D1168" t="s">
        <v>1744</v>
      </c>
      <c r="E1168">
        <v>10470</v>
      </c>
      <c r="K1168" t="s">
        <v>10110</v>
      </c>
      <c r="L1168">
        <f>COUNTIF($A$2:$A$10115,K1168)</f>
        <v>1</v>
      </c>
    </row>
    <row r="1169" spans="1:12" hidden="1" x14ac:dyDescent="0.25">
      <c r="A1169" t="s">
        <v>1745</v>
      </c>
      <c r="B1169" t="s">
        <v>6</v>
      </c>
      <c r="C1169">
        <v>686</v>
      </c>
      <c r="D1169" t="s">
        <v>34</v>
      </c>
      <c r="E1169">
        <v>11215</v>
      </c>
      <c r="K1169" t="s">
        <v>5412</v>
      </c>
      <c r="L1169">
        <f>COUNTIF($A$2:$A$10115,K1169)</f>
        <v>1</v>
      </c>
    </row>
    <row r="1170" spans="1:12" hidden="1" x14ac:dyDescent="0.25">
      <c r="A1170" t="s">
        <v>1746</v>
      </c>
      <c r="B1170" t="s">
        <v>23</v>
      </c>
      <c r="C1170">
        <v>61</v>
      </c>
      <c r="D1170" t="s">
        <v>452</v>
      </c>
      <c r="E1170">
        <v>10023</v>
      </c>
      <c r="K1170" t="s">
        <v>7506</v>
      </c>
      <c r="L1170">
        <f>COUNTIF($A$2:$A$10115,K1170)</f>
        <v>1</v>
      </c>
    </row>
    <row r="1171" spans="1:12" hidden="1" x14ac:dyDescent="0.25">
      <c r="A1171" t="s">
        <v>1747</v>
      </c>
      <c r="B1171" t="s">
        <v>6</v>
      </c>
      <c r="C1171">
        <v>106</v>
      </c>
      <c r="D1171" t="s">
        <v>1748</v>
      </c>
      <c r="E1171">
        <v>11201</v>
      </c>
      <c r="K1171" t="s">
        <v>7800</v>
      </c>
      <c r="L1171">
        <f>COUNTIF($A$2:$A$10115,K1171)</f>
        <v>1</v>
      </c>
    </row>
    <row r="1172" spans="1:12" hidden="1" x14ac:dyDescent="0.25">
      <c r="A1172" t="s">
        <v>1749</v>
      </c>
      <c r="B1172" t="s">
        <v>9</v>
      </c>
      <c r="C1172" t="s">
        <v>1750</v>
      </c>
      <c r="D1172" t="s">
        <v>503</v>
      </c>
      <c r="E1172">
        <v>11417</v>
      </c>
      <c r="K1172" t="s">
        <v>523</v>
      </c>
      <c r="L1172">
        <f>COUNTIF($A$2:$A$10115,K1172)</f>
        <v>1</v>
      </c>
    </row>
    <row r="1173" spans="1:12" hidden="1" x14ac:dyDescent="0.25">
      <c r="A1173" t="s">
        <v>1751</v>
      </c>
      <c r="B1173" t="s">
        <v>23</v>
      </c>
      <c r="C1173">
        <v>798</v>
      </c>
      <c r="D1173" t="s">
        <v>149</v>
      </c>
      <c r="E1173">
        <v>10019</v>
      </c>
      <c r="K1173" t="s">
        <v>7177</v>
      </c>
      <c r="L1173">
        <f>COUNTIF($A$2:$A$10115,K1173)</f>
        <v>1</v>
      </c>
    </row>
    <row r="1174" spans="1:12" hidden="1" x14ac:dyDescent="0.25">
      <c r="A1174" t="s">
        <v>1752</v>
      </c>
      <c r="B1174" t="s">
        <v>9</v>
      </c>
      <c r="C1174">
        <v>8771</v>
      </c>
      <c r="D1174" t="s">
        <v>205</v>
      </c>
      <c r="E1174">
        <v>11432</v>
      </c>
      <c r="K1174" t="s">
        <v>3369</v>
      </c>
      <c r="L1174">
        <f>COUNTIF($A$2:$A$10115,K1174)</f>
        <v>1</v>
      </c>
    </row>
    <row r="1175" spans="1:12" hidden="1" x14ac:dyDescent="0.25">
      <c r="A1175" t="s">
        <v>1753</v>
      </c>
      <c r="B1175" t="s">
        <v>23</v>
      </c>
      <c r="C1175">
        <v>28</v>
      </c>
      <c r="D1175" t="s">
        <v>1754</v>
      </c>
      <c r="E1175">
        <v>10013</v>
      </c>
      <c r="K1175" t="s">
        <v>10929</v>
      </c>
      <c r="L1175">
        <f>COUNTIF($A$2:$A$10115,K1175)</f>
        <v>1</v>
      </c>
    </row>
    <row r="1176" spans="1:12" hidden="1" x14ac:dyDescent="0.25">
      <c r="A1176" t="s">
        <v>1755</v>
      </c>
      <c r="B1176" t="s">
        <v>9</v>
      </c>
      <c r="C1176">
        <v>9021</v>
      </c>
      <c r="D1176" t="s">
        <v>1078</v>
      </c>
      <c r="E1176">
        <v>11369</v>
      </c>
      <c r="K1176" t="s">
        <v>6218</v>
      </c>
      <c r="L1176">
        <f>COUNTIF($A$2:$A$10115,K1176)</f>
        <v>1</v>
      </c>
    </row>
    <row r="1177" spans="1:12" hidden="1" x14ac:dyDescent="0.25">
      <c r="A1177" t="s">
        <v>1756</v>
      </c>
      <c r="B1177" t="s">
        <v>6</v>
      </c>
      <c r="C1177">
        <v>918</v>
      </c>
      <c r="D1177" t="s">
        <v>52</v>
      </c>
      <c r="E1177">
        <v>11238</v>
      </c>
      <c r="K1177" t="s">
        <v>4934</v>
      </c>
      <c r="L1177">
        <f>COUNTIF($A$2:$A$10115,K1177)</f>
        <v>1</v>
      </c>
    </row>
    <row r="1178" spans="1:12" hidden="1" x14ac:dyDescent="0.25">
      <c r="A1178" t="s">
        <v>1757</v>
      </c>
      <c r="B1178" t="s">
        <v>6</v>
      </c>
      <c r="C1178">
        <v>191</v>
      </c>
      <c r="D1178" t="s">
        <v>691</v>
      </c>
      <c r="E1178">
        <v>11211</v>
      </c>
      <c r="K1178" t="s">
        <v>11403</v>
      </c>
      <c r="L1178">
        <f>COUNTIF($A$2:$A$10115,K1178)</f>
        <v>1</v>
      </c>
    </row>
    <row r="1179" spans="1:12" hidden="1" x14ac:dyDescent="0.25">
      <c r="A1179" t="s">
        <v>1160</v>
      </c>
      <c r="B1179" t="s">
        <v>6</v>
      </c>
      <c r="C1179">
        <v>1862</v>
      </c>
      <c r="D1179" t="s">
        <v>77</v>
      </c>
      <c r="E1179">
        <v>11226</v>
      </c>
      <c r="K1179" t="s">
        <v>10801</v>
      </c>
      <c r="L1179">
        <f>COUNTIF($A$2:$A$10115,K1179)</f>
        <v>1</v>
      </c>
    </row>
    <row r="1180" spans="1:12" hidden="1" x14ac:dyDescent="0.25">
      <c r="A1180" t="s">
        <v>1758</v>
      </c>
      <c r="B1180" t="s">
        <v>9</v>
      </c>
      <c r="C1180">
        <v>20001</v>
      </c>
      <c r="D1180" t="s">
        <v>1759</v>
      </c>
      <c r="E1180">
        <v>11361</v>
      </c>
      <c r="K1180" t="s">
        <v>5184</v>
      </c>
      <c r="L1180">
        <f>COUNTIF($A$2:$A$10115,K1180)</f>
        <v>1</v>
      </c>
    </row>
    <row r="1181" spans="1:12" hidden="1" x14ac:dyDescent="0.25">
      <c r="A1181" t="s">
        <v>1760</v>
      </c>
      <c r="B1181" t="s">
        <v>23</v>
      </c>
      <c r="C1181">
        <v>337</v>
      </c>
      <c r="D1181" t="s">
        <v>356</v>
      </c>
      <c r="E1181">
        <v>10009</v>
      </c>
      <c r="K1181" t="s">
        <v>7887</v>
      </c>
      <c r="L1181">
        <f>COUNTIF($A$2:$A$10115,K1181)</f>
        <v>1</v>
      </c>
    </row>
    <row r="1182" spans="1:12" hidden="1" x14ac:dyDescent="0.25">
      <c r="A1182" t="s">
        <v>1761</v>
      </c>
      <c r="B1182" t="s">
        <v>23</v>
      </c>
      <c r="C1182">
        <v>1720</v>
      </c>
      <c r="D1182" t="s">
        <v>169</v>
      </c>
      <c r="E1182">
        <v>10128</v>
      </c>
      <c r="K1182" t="s">
        <v>11875</v>
      </c>
      <c r="L1182">
        <f>COUNTIF($A$2:$A$10115,K1182)</f>
        <v>1</v>
      </c>
    </row>
    <row r="1183" spans="1:12" hidden="1" x14ac:dyDescent="0.25">
      <c r="A1183" t="s">
        <v>1762</v>
      </c>
      <c r="B1183" t="s">
        <v>6</v>
      </c>
      <c r="C1183">
        <v>1919</v>
      </c>
      <c r="D1183" t="s">
        <v>793</v>
      </c>
      <c r="E1183">
        <v>11230</v>
      </c>
      <c r="K1183" t="s">
        <v>3373</v>
      </c>
      <c r="L1183">
        <f>COUNTIF($A$2:$A$10115,K1183)</f>
        <v>1</v>
      </c>
    </row>
    <row r="1184" spans="1:12" hidden="1" x14ac:dyDescent="0.25">
      <c r="A1184" t="s">
        <v>1763</v>
      </c>
      <c r="B1184" t="s">
        <v>6</v>
      </c>
      <c r="C1184">
        <v>5814</v>
      </c>
      <c r="D1184" t="s">
        <v>262</v>
      </c>
      <c r="E1184">
        <v>11203</v>
      </c>
      <c r="K1184" t="s">
        <v>4186</v>
      </c>
      <c r="L1184">
        <f>COUNTIF($A$2:$A$10115,K1184)</f>
        <v>1</v>
      </c>
    </row>
    <row r="1185" spans="1:12" hidden="1" x14ac:dyDescent="0.25">
      <c r="A1185" t="s">
        <v>1764</v>
      </c>
      <c r="B1185" t="s">
        <v>36</v>
      </c>
      <c r="C1185">
        <v>1436</v>
      </c>
      <c r="D1185" t="s">
        <v>1765</v>
      </c>
      <c r="E1185">
        <v>10461</v>
      </c>
      <c r="K1185" t="s">
        <v>7308</v>
      </c>
      <c r="L1185">
        <f>COUNTIF($A$2:$A$10115,K1185)</f>
        <v>1</v>
      </c>
    </row>
    <row r="1186" spans="1:12" hidden="1" x14ac:dyDescent="0.25">
      <c r="A1186" t="s">
        <v>677</v>
      </c>
      <c r="B1186" t="s">
        <v>9</v>
      </c>
      <c r="C1186">
        <v>3144</v>
      </c>
      <c r="D1186" t="s">
        <v>1766</v>
      </c>
      <c r="E1186">
        <v>11103</v>
      </c>
      <c r="K1186" t="s">
        <v>3347</v>
      </c>
      <c r="L1186">
        <f>COUNTIF($A$2:$A$10115,K1186)</f>
        <v>1</v>
      </c>
    </row>
    <row r="1187" spans="1:12" hidden="1" x14ac:dyDescent="0.25">
      <c r="A1187" t="s">
        <v>677</v>
      </c>
      <c r="B1187" t="s">
        <v>23</v>
      </c>
      <c r="C1187">
        <v>291</v>
      </c>
      <c r="D1187" t="s">
        <v>28</v>
      </c>
      <c r="E1187">
        <v>10007</v>
      </c>
      <c r="K1187" t="s">
        <v>8148</v>
      </c>
      <c r="L1187">
        <f>COUNTIF($A$2:$A$10115,K1187)</f>
        <v>1</v>
      </c>
    </row>
    <row r="1188" spans="1:12" hidden="1" x14ac:dyDescent="0.25">
      <c r="A1188" t="s">
        <v>1767</v>
      </c>
      <c r="B1188" t="s">
        <v>6</v>
      </c>
      <c r="C1188">
        <v>68</v>
      </c>
      <c r="D1188" t="s">
        <v>34</v>
      </c>
      <c r="E1188">
        <v>11217</v>
      </c>
      <c r="K1188" t="s">
        <v>4707</v>
      </c>
      <c r="L1188">
        <f>COUNTIF($A$2:$A$10115,K1188)</f>
        <v>1</v>
      </c>
    </row>
    <row r="1189" spans="1:12" hidden="1" x14ac:dyDescent="0.25">
      <c r="A1189" t="s">
        <v>1768</v>
      </c>
      <c r="B1189" t="s">
        <v>23</v>
      </c>
      <c r="C1189">
        <v>1696</v>
      </c>
      <c r="D1189" t="s">
        <v>156</v>
      </c>
      <c r="E1189">
        <v>10128</v>
      </c>
      <c r="K1189" t="s">
        <v>3439</v>
      </c>
      <c r="L1189">
        <f>COUNTIF($A$2:$A$10115,K1189)</f>
        <v>1</v>
      </c>
    </row>
    <row r="1190" spans="1:12" hidden="1" x14ac:dyDescent="0.25">
      <c r="A1190" t="s">
        <v>1769</v>
      </c>
      <c r="B1190" t="s">
        <v>23</v>
      </c>
      <c r="C1190">
        <v>112</v>
      </c>
      <c r="D1190" t="s">
        <v>799</v>
      </c>
      <c r="E1190">
        <v>10011</v>
      </c>
      <c r="K1190" t="s">
        <v>8092</v>
      </c>
      <c r="L1190">
        <f>COUNTIF($A$2:$A$10115,K1190)</f>
        <v>1</v>
      </c>
    </row>
    <row r="1191" spans="1:12" hidden="1" x14ac:dyDescent="0.25">
      <c r="A1191" t="s">
        <v>1770</v>
      </c>
      <c r="B1191" t="s">
        <v>9</v>
      </c>
      <c r="C1191">
        <v>688</v>
      </c>
      <c r="D1191" t="s">
        <v>1771</v>
      </c>
      <c r="E1191">
        <v>11385</v>
      </c>
      <c r="K1191" t="s">
        <v>1729</v>
      </c>
      <c r="L1191">
        <f>COUNTIF($A$2:$A$10115,K1191)</f>
        <v>1</v>
      </c>
    </row>
    <row r="1192" spans="1:12" hidden="1" x14ac:dyDescent="0.25">
      <c r="A1192" t="s">
        <v>1772</v>
      </c>
      <c r="B1192" t="s">
        <v>23</v>
      </c>
      <c r="C1192">
        <v>294</v>
      </c>
      <c r="D1192" t="s">
        <v>733</v>
      </c>
      <c r="E1192">
        <v>10010</v>
      </c>
      <c r="K1192" t="s">
        <v>10323</v>
      </c>
      <c r="L1192">
        <f>COUNTIF($A$2:$A$10115,K1192)</f>
        <v>1</v>
      </c>
    </row>
    <row r="1193" spans="1:12" hidden="1" x14ac:dyDescent="0.25">
      <c r="A1193" t="s">
        <v>1773</v>
      </c>
      <c r="B1193" t="s">
        <v>23</v>
      </c>
      <c r="C1193">
        <v>3</v>
      </c>
      <c r="D1193" t="s">
        <v>1774</v>
      </c>
      <c r="E1193">
        <v>10004</v>
      </c>
      <c r="K1193" t="s">
        <v>3226</v>
      </c>
      <c r="L1193">
        <f>COUNTIF($A$2:$A$10115,K1193)</f>
        <v>1</v>
      </c>
    </row>
    <row r="1194" spans="1:12" hidden="1" x14ac:dyDescent="0.25">
      <c r="A1194" t="s">
        <v>1775</v>
      </c>
      <c r="B1194" t="s">
        <v>23</v>
      </c>
      <c r="C1194">
        <v>184</v>
      </c>
      <c r="D1194" t="s">
        <v>700</v>
      </c>
      <c r="E1194">
        <v>10009</v>
      </c>
      <c r="K1194" t="s">
        <v>8225</v>
      </c>
      <c r="L1194">
        <f>COUNTIF($A$2:$A$10115,K1194)</f>
        <v>1</v>
      </c>
    </row>
    <row r="1195" spans="1:12" hidden="1" x14ac:dyDescent="0.25">
      <c r="A1195" t="s">
        <v>1776</v>
      </c>
      <c r="B1195" t="s">
        <v>23</v>
      </c>
      <c r="C1195">
        <v>873</v>
      </c>
      <c r="D1195" t="s">
        <v>28</v>
      </c>
      <c r="E1195">
        <v>10003</v>
      </c>
      <c r="K1195" t="s">
        <v>2756</v>
      </c>
      <c r="L1195">
        <f>COUNTIF($A$2:$A$10115,K1195)</f>
        <v>1</v>
      </c>
    </row>
    <row r="1196" spans="1:12" hidden="1" x14ac:dyDescent="0.25">
      <c r="A1196" t="s">
        <v>1777</v>
      </c>
      <c r="B1196" t="s">
        <v>23</v>
      </c>
      <c r="C1196">
        <v>332</v>
      </c>
      <c r="D1196" t="s">
        <v>149</v>
      </c>
      <c r="E1196">
        <v>10001</v>
      </c>
      <c r="K1196" t="s">
        <v>4784</v>
      </c>
      <c r="L1196">
        <f>COUNTIF($A$2:$A$10115,K1196)</f>
        <v>1</v>
      </c>
    </row>
    <row r="1197" spans="1:12" hidden="1" x14ac:dyDescent="0.25">
      <c r="A1197" t="s">
        <v>1778</v>
      </c>
      <c r="B1197" t="s">
        <v>23</v>
      </c>
      <c r="C1197">
        <v>355</v>
      </c>
      <c r="D1197" t="s">
        <v>897</v>
      </c>
      <c r="E1197">
        <v>10036</v>
      </c>
      <c r="K1197" t="s">
        <v>2883</v>
      </c>
      <c r="L1197">
        <f>COUNTIF($A$2:$A$10115,K1197)</f>
        <v>1</v>
      </c>
    </row>
    <row r="1198" spans="1:12" hidden="1" x14ac:dyDescent="0.25">
      <c r="A1198" t="s">
        <v>159</v>
      </c>
      <c r="B1198" t="s">
        <v>9</v>
      </c>
      <c r="C1198">
        <v>13811</v>
      </c>
      <c r="D1198" t="s">
        <v>1779</v>
      </c>
      <c r="E1198">
        <v>11356</v>
      </c>
      <c r="K1198" t="s">
        <v>10031</v>
      </c>
      <c r="L1198">
        <f>COUNTIF($A$2:$A$10115,K1198)</f>
        <v>1</v>
      </c>
    </row>
    <row r="1199" spans="1:12" hidden="1" x14ac:dyDescent="0.25">
      <c r="A1199" t="s">
        <v>1780</v>
      </c>
      <c r="B1199" t="s">
        <v>23</v>
      </c>
      <c r="C1199">
        <v>320</v>
      </c>
      <c r="D1199" t="s">
        <v>1327</v>
      </c>
      <c r="E1199">
        <v>10036</v>
      </c>
      <c r="K1199" t="s">
        <v>6627</v>
      </c>
      <c r="L1199">
        <f>COUNTIF($A$2:$A$10115,K1199)</f>
        <v>1</v>
      </c>
    </row>
    <row r="1200" spans="1:12" hidden="1" x14ac:dyDescent="0.25">
      <c r="A1200" t="s">
        <v>1095</v>
      </c>
      <c r="B1200" t="s">
        <v>9</v>
      </c>
      <c r="C1200">
        <v>2390</v>
      </c>
      <c r="D1200" t="s">
        <v>1543</v>
      </c>
      <c r="E1200">
        <v>11360</v>
      </c>
      <c r="K1200" t="s">
        <v>8574</v>
      </c>
      <c r="L1200">
        <f>COUNTIF($A$2:$A$10115,K1200)</f>
        <v>1</v>
      </c>
    </row>
    <row r="1201" spans="1:12" hidden="1" x14ac:dyDescent="0.25">
      <c r="A1201" t="s">
        <v>1095</v>
      </c>
      <c r="B1201" t="s">
        <v>9</v>
      </c>
      <c r="C1201">
        <v>5001</v>
      </c>
      <c r="D1201" t="s">
        <v>245</v>
      </c>
      <c r="E1201">
        <v>11377</v>
      </c>
      <c r="K1201" t="s">
        <v>5899</v>
      </c>
      <c r="L1201">
        <f>COUNTIF($A$2:$A$10115,K1201)</f>
        <v>1</v>
      </c>
    </row>
    <row r="1202" spans="1:12" hidden="1" x14ac:dyDescent="0.25">
      <c r="A1202" t="s">
        <v>1095</v>
      </c>
      <c r="B1202" t="s">
        <v>39</v>
      </c>
      <c r="C1202">
        <v>854</v>
      </c>
      <c r="D1202" t="s">
        <v>1781</v>
      </c>
      <c r="E1202">
        <v>10312</v>
      </c>
      <c r="K1202" t="s">
        <v>7984</v>
      </c>
      <c r="L1202">
        <f>COUNTIF($A$2:$A$10115,K1202)</f>
        <v>1</v>
      </c>
    </row>
    <row r="1203" spans="1:12" hidden="1" x14ac:dyDescent="0.25">
      <c r="A1203" t="s">
        <v>1095</v>
      </c>
      <c r="B1203" t="s">
        <v>9</v>
      </c>
      <c r="C1203">
        <v>5124</v>
      </c>
      <c r="D1203" t="s">
        <v>209</v>
      </c>
      <c r="E1203">
        <v>11377</v>
      </c>
      <c r="K1203" t="s">
        <v>2517</v>
      </c>
      <c r="L1203">
        <f>COUNTIF($A$2:$A$10115,K1203)</f>
        <v>1</v>
      </c>
    </row>
    <row r="1204" spans="1:12" hidden="1" x14ac:dyDescent="0.25">
      <c r="A1204" t="s">
        <v>1782</v>
      </c>
      <c r="B1204" t="s">
        <v>6</v>
      </c>
      <c r="C1204">
        <v>9259</v>
      </c>
      <c r="D1204" t="s">
        <v>350</v>
      </c>
      <c r="E1204">
        <v>11209</v>
      </c>
      <c r="K1204" t="s">
        <v>11172</v>
      </c>
      <c r="L1204">
        <f>COUNTIF($A$2:$A$10115,K1204)</f>
        <v>1</v>
      </c>
    </row>
    <row r="1205" spans="1:12" hidden="1" x14ac:dyDescent="0.25">
      <c r="A1205" t="s">
        <v>677</v>
      </c>
      <c r="B1205" t="s">
        <v>23</v>
      </c>
      <c r="C1205">
        <v>177</v>
      </c>
      <c r="D1205" t="s">
        <v>79</v>
      </c>
      <c r="E1205">
        <v>10011</v>
      </c>
      <c r="K1205" t="s">
        <v>2876</v>
      </c>
      <c r="L1205">
        <f>COUNTIF($A$2:$A$10115,K1205)</f>
        <v>1</v>
      </c>
    </row>
    <row r="1206" spans="1:12" hidden="1" x14ac:dyDescent="0.25">
      <c r="A1206" t="s">
        <v>1783</v>
      </c>
      <c r="B1206" t="s">
        <v>23</v>
      </c>
      <c r="C1206">
        <v>750</v>
      </c>
      <c r="D1206" t="s">
        <v>737</v>
      </c>
      <c r="E1206">
        <v>10010</v>
      </c>
      <c r="K1206" t="s">
        <v>9080</v>
      </c>
      <c r="L1206">
        <f>COUNTIF($A$2:$A$10115,K1206)</f>
        <v>1</v>
      </c>
    </row>
    <row r="1207" spans="1:12" hidden="1" x14ac:dyDescent="0.25">
      <c r="A1207" t="s">
        <v>1784</v>
      </c>
      <c r="B1207" t="s">
        <v>23</v>
      </c>
      <c r="C1207">
        <v>2920</v>
      </c>
      <c r="D1207" t="s">
        <v>28</v>
      </c>
      <c r="E1207">
        <v>10027</v>
      </c>
      <c r="K1207" t="s">
        <v>8948</v>
      </c>
      <c r="L1207">
        <f>COUNTIF($A$2:$A$10115,K1207)</f>
        <v>1</v>
      </c>
    </row>
    <row r="1208" spans="1:12" hidden="1" x14ac:dyDescent="0.25">
      <c r="A1208" t="s">
        <v>677</v>
      </c>
      <c r="B1208" t="s">
        <v>9</v>
      </c>
      <c r="C1208" t="s">
        <v>1785</v>
      </c>
      <c r="D1208" t="s">
        <v>1779</v>
      </c>
      <c r="E1208">
        <v>11356</v>
      </c>
      <c r="K1208" t="s">
        <v>509</v>
      </c>
      <c r="L1208">
        <f>COUNTIF($A$2:$A$10115,K1208)</f>
        <v>1</v>
      </c>
    </row>
    <row r="1209" spans="1:12" hidden="1" x14ac:dyDescent="0.25">
      <c r="A1209" t="s">
        <v>1786</v>
      </c>
      <c r="B1209" t="s">
        <v>9</v>
      </c>
      <c r="C1209" t="s">
        <v>1787</v>
      </c>
      <c r="D1209" t="s">
        <v>42</v>
      </c>
      <c r="E1209">
        <v>11375</v>
      </c>
      <c r="K1209" t="s">
        <v>8925</v>
      </c>
      <c r="L1209">
        <f>COUNTIF($A$2:$A$10115,K1209)</f>
        <v>1</v>
      </c>
    </row>
    <row r="1210" spans="1:12" hidden="1" x14ac:dyDescent="0.25">
      <c r="A1210" t="s">
        <v>1788</v>
      </c>
      <c r="B1210" t="s">
        <v>6</v>
      </c>
      <c r="C1210">
        <v>73</v>
      </c>
      <c r="D1210" t="s">
        <v>251</v>
      </c>
      <c r="E1210">
        <v>11217</v>
      </c>
      <c r="K1210" t="s">
        <v>11839</v>
      </c>
      <c r="L1210">
        <f>COUNTIF($A$2:$A$10115,K1210)</f>
        <v>1</v>
      </c>
    </row>
    <row r="1211" spans="1:12" hidden="1" x14ac:dyDescent="0.25">
      <c r="A1211" t="s">
        <v>1789</v>
      </c>
      <c r="B1211" t="s">
        <v>23</v>
      </c>
      <c r="C1211">
        <v>1485</v>
      </c>
      <c r="D1211" t="s">
        <v>128</v>
      </c>
      <c r="E1211">
        <v>10075</v>
      </c>
      <c r="K1211" t="s">
        <v>5588</v>
      </c>
      <c r="L1211">
        <f>COUNTIF($A$2:$A$10115,K1211)</f>
        <v>1</v>
      </c>
    </row>
    <row r="1212" spans="1:12" hidden="1" x14ac:dyDescent="0.25">
      <c r="A1212" t="s">
        <v>1790</v>
      </c>
      <c r="B1212" t="s">
        <v>9</v>
      </c>
      <c r="C1212">
        <v>6513</v>
      </c>
      <c r="D1212" t="s">
        <v>1791</v>
      </c>
      <c r="E1212">
        <v>11385</v>
      </c>
      <c r="K1212" t="s">
        <v>3149</v>
      </c>
      <c r="L1212">
        <f>COUNTIF($A$2:$A$10115,K1212)</f>
        <v>1</v>
      </c>
    </row>
    <row r="1213" spans="1:12" hidden="1" x14ac:dyDescent="0.25">
      <c r="A1213" t="s">
        <v>1792</v>
      </c>
      <c r="B1213" t="s">
        <v>6</v>
      </c>
      <c r="C1213">
        <v>1611</v>
      </c>
      <c r="D1213" t="s">
        <v>793</v>
      </c>
      <c r="E1213">
        <v>11230</v>
      </c>
      <c r="K1213" t="s">
        <v>10354</v>
      </c>
      <c r="L1213">
        <f>COUNTIF($A$2:$A$10115,K1213)</f>
        <v>1</v>
      </c>
    </row>
    <row r="1214" spans="1:12" hidden="1" x14ac:dyDescent="0.25">
      <c r="A1214" t="s">
        <v>1793</v>
      </c>
      <c r="B1214" t="s">
        <v>23</v>
      </c>
      <c r="C1214">
        <v>1221</v>
      </c>
      <c r="D1214" t="s">
        <v>169</v>
      </c>
      <c r="E1214">
        <v>10065</v>
      </c>
      <c r="K1214" t="s">
        <v>11990</v>
      </c>
      <c r="L1214">
        <f>COUNTIF($A$2:$A$10115,K1214)</f>
        <v>1</v>
      </c>
    </row>
    <row r="1215" spans="1:12" hidden="1" x14ac:dyDescent="0.25">
      <c r="A1215" t="s">
        <v>1794</v>
      </c>
      <c r="B1215" t="s">
        <v>9</v>
      </c>
      <c r="C1215" t="s">
        <v>1795</v>
      </c>
      <c r="D1215" t="s">
        <v>116</v>
      </c>
      <c r="E1215">
        <v>11420</v>
      </c>
      <c r="K1215" t="s">
        <v>10687</v>
      </c>
      <c r="L1215">
        <f>COUNTIF($A$2:$A$10115,K1215)</f>
        <v>1</v>
      </c>
    </row>
    <row r="1216" spans="1:12" hidden="1" x14ac:dyDescent="0.25">
      <c r="A1216" t="s">
        <v>1796</v>
      </c>
      <c r="B1216" t="s">
        <v>6</v>
      </c>
      <c r="C1216">
        <v>1602</v>
      </c>
      <c r="D1216" t="s">
        <v>1061</v>
      </c>
      <c r="E1216">
        <v>11229</v>
      </c>
      <c r="K1216" t="s">
        <v>877</v>
      </c>
      <c r="L1216">
        <f>COUNTIF($A$2:$A$10115,K1216)</f>
        <v>1</v>
      </c>
    </row>
    <row r="1217" spans="1:12" hidden="1" x14ac:dyDescent="0.25">
      <c r="A1217" t="s">
        <v>1797</v>
      </c>
      <c r="B1217" t="s">
        <v>6</v>
      </c>
      <c r="C1217">
        <v>3405</v>
      </c>
      <c r="D1217" t="s">
        <v>19</v>
      </c>
      <c r="E1217">
        <v>11203</v>
      </c>
      <c r="K1217" t="s">
        <v>11125</v>
      </c>
      <c r="L1217">
        <f>COUNTIF($A$2:$A$10115,K1217)</f>
        <v>1</v>
      </c>
    </row>
    <row r="1218" spans="1:12" hidden="1" x14ac:dyDescent="0.25">
      <c r="A1218" t="s">
        <v>1798</v>
      </c>
      <c r="B1218" t="s">
        <v>23</v>
      </c>
      <c r="C1218">
        <v>221</v>
      </c>
      <c r="D1218" t="s">
        <v>1799</v>
      </c>
      <c r="E1218">
        <v>10009</v>
      </c>
      <c r="K1218" t="s">
        <v>8799</v>
      </c>
      <c r="L1218">
        <f>COUNTIF($A$2:$A$10115,K1218)</f>
        <v>1</v>
      </c>
    </row>
    <row r="1219" spans="1:12" hidden="1" x14ac:dyDescent="0.25">
      <c r="A1219" t="s">
        <v>1800</v>
      </c>
      <c r="B1219" t="s">
        <v>23</v>
      </c>
      <c r="C1219">
        <v>87</v>
      </c>
      <c r="D1219" t="s">
        <v>1042</v>
      </c>
      <c r="E1219">
        <v>10014</v>
      </c>
      <c r="K1219" t="s">
        <v>3998</v>
      </c>
      <c r="L1219">
        <f>COUNTIF($A$2:$A$10115,K1219)</f>
        <v>1</v>
      </c>
    </row>
    <row r="1220" spans="1:12" hidden="1" x14ac:dyDescent="0.25">
      <c r="A1220" t="s">
        <v>1801</v>
      </c>
      <c r="B1220" t="s">
        <v>9</v>
      </c>
      <c r="C1220">
        <v>24827</v>
      </c>
      <c r="D1220" t="s">
        <v>638</v>
      </c>
      <c r="E1220">
        <v>11426</v>
      </c>
      <c r="K1220" t="s">
        <v>8622</v>
      </c>
      <c r="L1220">
        <f>COUNTIF($A$2:$A$10115,K1220)</f>
        <v>1</v>
      </c>
    </row>
    <row r="1221" spans="1:12" hidden="1" x14ac:dyDescent="0.25">
      <c r="A1221" t="s">
        <v>1802</v>
      </c>
      <c r="B1221" t="s">
        <v>23</v>
      </c>
      <c r="C1221">
        <v>1133</v>
      </c>
      <c r="D1221" t="s">
        <v>1444</v>
      </c>
      <c r="E1221">
        <v>10065</v>
      </c>
      <c r="K1221" t="s">
        <v>5867</v>
      </c>
      <c r="L1221">
        <f>COUNTIF($A$2:$A$10115,K1221)</f>
        <v>1</v>
      </c>
    </row>
    <row r="1222" spans="1:12" hidden="1" x14ac:dyDescent="0.25">
      <c r="A1222" t="s">
        <v>1803</v>
      </c>
      <c r="B1222" t="s">
        <v>23</v>
      </c>
      <c r="C1222">
        <v>405</v>
      </c>
      <c r="D1222" t="s">
        <v>58</v>
      </c>
      <c r="E1222">
        <v>10019</v>
      </c>
      <c r="K1222" t="s">
        <v>6333</v>
      </c>
      <c r="L1222">
        <f>COUNTIF($A$2:$A$10115,K1222)</f>
        <v>1</v>
      </c>
    </row>
    <row r="1223" spans="1:12" hidden="1" x14ac:dyDescent="0.25">
      <c r="A1223" t="s">
        <v>1804</v>
      </c>
      <c r="B1223" t="s">
        <v>9</v>
      </c>
      <c r="C1223">
        <v>377</v>
      </c>
      <c r="D1223" t="s">
        <v>1771</v>
      </c>
      <c r="E1223">
        <v>11385</v>
      </c>
      <c r="K1223" t="s">
        <v>6585</v>
      </c>
      <c r="L1223">
        <f>COUNTIF($A$2:$A$10115,K1223)</f>
        <v>1</v>
      </c>
    </row>
    <row r="1224" spans="1:12" hidden="1" x14ac:dyDescent="0.25">
      <c r="A1224" t="s">
        <v>1805</v>
      </c>
      <c r="B1224" t="s">
        <v>23</v>
      </c>
      <c r="C1224">
        <v>230</v>
      </c>
      <c r="D1224" t="s">
        <v>979</v>
      </c>
      <c r="E1224">
        <v>10017</v>
      </c>
      <c r="K1224" t="s">
        <v>10527</v>
      </c>
      <c r="L1224">
        <f>COUNTIF($A$2:$A$10115,K1224)</f>
        <v>1</v>
      </c>
    </row>
    <row r="1225" spans="1:12" hidden="1" x14ac:dyDescent="0.25">
      <c r="A1225" t="s">
        <v>1806</v>
      </c>
      <c r="B1225" t="s">
        <v>23</v>
      </c>
      <c r="C1225">
        <v>249</v>
      </c>
      <c r="D1225" t="s">
        <v>30</v>
      </c>
      <c r="E1225">
        <v>10023</v>
      </c>
      <c r="K1225" t="s">
        <v>9965</v>
      </c>
      <c r="L1225">
        <f>COUNTIF($A$2:$A$10115,K1225)</f>
        <v>1</v>
      </c>
    </row>
    <row r="1226" spans="1:12" hidden="1" x14ac:dyDescent="0.25">
      <c r="A1226" t="s">
        <v>1807</v>
      </c>
      <c r="B1226" t="s">
        <v>23</v>
      </c>
      <c r="C1226">
        <v>118122</v>
      </c>
      <c r="D1226" t="s">
        <v>1562</v>
      </c>
      <c r="E1226">
        <v>10011</v>
      </c>
      <c r="K1226" t="s">
        <v>4197</v>
      </c>
      <c r="L1226">
        <f>COUNTIF($A$2:$A$10115,K1226)</f>
        <v>1</v>
      </c>
    </row>
    <row r="1227" spans="1:12" hidden="1" x14ac:dyDescent="0.25">
      <c r="A1227" t="s">
        <v>1808</v>
      </c>
      <c r="B1227" t="s">
        <v>23</v>
      </c>
      <c r="C1227">
        <v>77</v>
      </c>
      <c r="D1227" t="s">
        <v>1016</v>
      </c>
      <c r="E1227">
        <v>10003</v>
      </c>
      <c r="K1227" t="s">
        <v>11638</v>
      </c>
      <c r="L1227">
        <f>COUNTIF($A$2:$A$10115,K1227)</f>
        <v>1</v>
      </c>
    </row>
    <row r="1228" spans="1:12" hidden="1" x14ac:dyDescent="0.25">
      <c r="A1228" t="s">
        <v>1809</v>
      </c>
      <c r="B1228" t="s">
        <v>6</v>
      </c>
      <c r="C1228">
        <v>139</v>
      </c>
      <c r="D1228" t="s">
        <v>1810</v>
      </c>
      <c r="E1228">
        <v>11249</v>
      </c>
      <c r="K1228" t="s">
        <v>10570</v>
      </c>
      <c r="L1228">
        <f>COUNTIF($A$2:$A$10115,K1228)</f>
        <v>1</v>
      </c>
    </row>
    <row r="1229" spans="1:12" hidden="1" x14ac:dyDescent="0.25">
      <c r="A1229" t="s">
        <v>1811</v>
      </c>
      <c r="B1229" t="s">
        <v>23</v>
      </c>
      <c r="C1229">
        <v>1140</v>
      </c>
      <c r="D1229" t="s">
        <v>700</v>
      </c>
      <c r="E1229">
        <v>10065</v>
      </c>
      <c r="K1229" t="s">
        <v>5063</v>
      </c>
      <c r="L1229">
        <f>COUNTIF($A$2:$A$10115,K1229)</f>
        <v>1</v>
      </c>
    </row>
    <row r="1230" spans="1:12" hidden="1" x14ac:dyDescent="0.25">
      <c r="A1230" t="s">
        <v>1812</v>
      </c>
      <c r="B1230" t="s">
        <v>23</v>
      </c>
      <c r="C1230">
        <v>305</v>
      </c>
      <c r="D1230" t="s">
        <v>1813</v>
      </c>
      <c r="E1230">
        <v>10128</v>
      </c>
      <c r="K1230" t="s">
        <v>5593</v>
      </c>
      <c r="L1230">
        <f>COUNTIF($A$2:$A$10115,K1230)</f>
        <v>1</v>
      </c>
    </row>
    <row r="1231" spans="1:12" hidden="1" x14ac:dyDescent="0.25">
      <c r="A1231" t="s">
        <v>1814</v>
      </c>
      <c r="B1231" t="s">
        <v>6</v>
      </c>
      <c r="C1231">
        <v>7018</v>
      </c>
      <c r="D1231" t="s">
        <v>21</v>
      </c>
      <c r="E1231">
        <v>11209</v>
      </c>
      <c r="K1231" t="s">
        <v>2070</v>
      </c>
      <c r="L1231">
        <f>COUNTIF($A$2:$A$10115,K1231)</f>
        <v>1</v>
      </c>
    </row>
    <row r="1232" spans="1:12" hidden="1" x14ac:dyDescent="0.25">
      <c r="A1232" t="s">
        <v>1815</v>
      </c>
      <c r="B1232" t="s">
        <v>36</v>
      </c>
      <c r="C1232">
        <v>1309</v>
      </c>
      <c r="D1232" t="s">
        <v>42</v>
      </c>
      <c r="E1232">
        <v>10462</v>
      </c>
      <c r="K1232" t="s">
        <v>10852</v>
      </c>
      <c r="L1232">
        <f>COUNTIF($A$2:$A$10115,K1232)</f>
        <v>1</v>
      </c>
    </row>
    <row r="1233" spans="1:12" hidden="1" x14ac:dyDescent="0.25">
      <c r="A1233" t="s">
        <v>208</v>
      </c>
      <c r="B1233" t="s">
        <v>36</v>
      </c>
      <c r="C1233">
        <v>217</v>
      </c>
      <c r="D1233" t="s">
        <v>1816</v>
      </c>
      <c r="E1233">
        <v>10458</v>
      </c>
      <c r="K1233" t="s">
        <v>2600</v>
      </c>
      <c r="L1233">
        <f>COUNTIF($A$2:$A$10115,K1233)</f>
        <v>1</v>
      </c>
    </row>
    <row r="1234" spans="1:12" hidden="1" x14ac:dyDescent="0.25">
      <c r="A1234" t="s">
        <v>208</v>
      </c>
      <c r="B1234" t="s">
        <v>36</v>
      </c>
      <c r="C1234">
        <v>2179</v>
      </c>
      <c r="D1234" t="s">
        <v>580</v>
      </c>
      <c r="E1234">
        <v>10462</v>
      </c>
      <c r="K1234" t="s">
        <v>10302</v>
      </c>
      <c r="L1234">
        <f>COUNTIF($A$2:$A$10115,K1234)</f>
        <v>1</v>
      </c>
    </row>
    <row r="1235" spans="1:12" hidden="1" x14ac:dyDescent="0.25">
      <c r="A1235" t="s">
        <v>1817</v>
      </c>
      <c r="B1235" t="s">
        <v>23</v>
      </c>
      <c r="C1235">
        <v>126</v>
      </c>
      <c r="D1235" t="s">
        <v>195</v>
      </c>
      <c r="E1235">
        <v>10016</v>
      </c>
      <c r="K1235" t="s">
        <v>5296</v>
      </c>
      <c r="L1235">
        <f>COUNTIF($A$2:$A$10115,K1235)</f>
        <v>1</v>
      </c>
    </row>
    <row r="1236" spans="1:12" hidden="1" x14ac:dyDescent="0.25">
      <c r="A1236" t="s">
        <v>1818</v>
      </c>
      <c r="B1236" t="s">
        <v>39</v>
      </c>
      <c r="C1236">
        <v>917</v>
      </c>
      <c r="D1236" t="s">
        <v>757</v>
      </c>
      <c r="E1236">
        <v>10314</v>
      </c>
      <c r="K1236" t="s">
        <v>5534</v>
      </c>
      <c r="L1236">
        <f>COUNTIF($A$2:$A$10115,K1236)</f>
        <v>1</v>
      </c>
    </row>
    <row r="1237" spans="1:12" hidden="1" x14ac:dyDescent="0.25">
      <c r="A1237" t="s">
        <v>1819</v>
      </c>
      <c r="B1237" t="s">
        <v>23</v>
      </c>
      <c r="C1237">
        <v>1152</v>
      </c>
      <c r="D1237" t="s">
        <v>1444</v>
      </c>
      <c r="E1237">
        <v>10065</v>
      </c>
      <c r="K1237" t="s">
        <v>931</v>
      </c>
      <c r="L1237">
        <f>COUNTIF($A$2:$A$10115,K1237)</f>
        <v>1</v>
      </c>
    </row>
    <row r="1238" spans="1:12" hidden="1" x14ac:dyDescent="0.25">
      <c r="A1238" t="s">
        <v>1820</v>
      </c>
      <c r="B1238" t="s">
        <v>23</v>
      </c>
      <c r="C1238">
        <v>703</v>
      </c>
      <c r="D1238" t="s">
        <v>1821</v>
      </c>
      <c r="E1238">
        <v>10039</v>
      </c>
      <c r="K1238" t="s">
        <v>8670</v>
      </c>
      <c r="L1238">
        <f>COUNTIF($A$2:$A$10115,K1238)</f>
        <v>1</v>
      </c>
    </row>
    <row r="1239" spans="1:12" hidden="1" x14ac:dyDescent="0.25">
      <c r="A1239" t="s">
        <v>1822</v>
      </c>
      <c r="B1239" t="s">
        <v>6</v>
      </c>
      <c r="C1239">
        <v>2017</v>
      </c>
      <c r="D1239" t="s">
        <v>123</v>
      </c>
      <c r="E1239">
        <v>11235</v>
      </c>
      <c r="K1239" t="s">
        <v>11032</v>
      </c>
      <c r="L1239">
        <f>COUNTIF($A$2:$A$10115,K1239)</f>
        <v>1</v>
      </c>
    </row>
    <row r="1240" spans="1:12" hidden="1" x14ac:dyDescent="0.25">
      <c r="A1240" t="s">
        <v>1747</v>
      </c>
      <c r="B1240" t="s">
        <v>39</v>
      </c>
      <c r="C1240">
        <v>2245</v>
      </c>
      <c r="D1240" t="s">
        <v>253</v>
      </c>
      <c r="E1240">
        <v>10314</v>
      </c>
      <c r="K1240" t="s">
        <v>10644</v>
      </c>
      <c r="L1240">
        <f>COUNTIF($A$2:$A$10115,K1240)</f>
        <v>1</v>
      </c>
    </row>
    <row r="1241" spans="1:12" hidden="1" x14ac:dyDescent="0.25">
      <c r="A1241" t="s">
        <v>43</v>
      </c>
      <c r="B1241" t="s">
        <v>6</v>
      </c>
      <c r="C1241">
        <v>554</v>
      </c>
      <c r="D1241" t="s">
        <v>34</v>
      </c>
      <c r="E1241">
        <v>11215</v>
      </c>
      <c r="K1241" t="s">
        <v>2048</v>
      </c>
      <c r="L1241">
        <f>COUNTIF($A$2:$A$10115,K1241)</f>
        <v>1</v>
      </c>
    </row>
    <row r="1242" spans="1:12" hidden="1" x14ac:dyDescent="0.25">
      <c r="A1242" t="s">
        <v>1823</v>
      </c>
      <c r="B1242" t="s">
        <v>23</v>
      </c>
      <c r="C1242">
        <v>132</v>
      </c>
      <c r="D1242" t="s">
        <v>1824</v>
      </c>
      <c r="E1242">
        <v>10012</v>
      </c>
      <c r="K1242" t="s">
        <v>3144</v>
      </c>
      <c r="L1242">
        <f>COUNTIF($A$2:$A$10115,K1242)</f>
        <v>1</v>
      </c>
    </row>
    <row r="1243" spans="1:12" hidden="1" x14ac:dyDescent="0.25">
      <c r="A1243" t="s">
        <v>1825</v>
      </c>
      <c r="B1243" t="s">
        <v>23</v>
      </c>
      <c r="C1243">
        <v>1285</v>
      </c>
      <c r="D1243" t="s">
        <v>737</v>
      </c>
      <c r="E1243">
        <v>10019</v>
      </c>
      <c r="K1243" t="s">
        <v>3389</v>
      </c>
      <c r="L1243">
        <f>COUNTIF($A$2:$A$10115,K1243)</f>
        <v>1</v>
      </c>
    </row>
    <row r="1244" spans="1:12" hidden="1" x14ac:dyDescent="0.25">
      <c r="A1244" t="s">
        <v>1826</v>
      </c>
      <c r="B1244" t="s">
        <v>23</v>
      </c>
      <c r="C1244">
        <v>525</v>
      </c>
      <c r="D1244" t="s">
        <v>1827</v>
      </c>
      <c r="E1244">
        <v>10017</v>
      </c>
      <c r="K1244" t="s">
        <v>2885</v>
      </c>
      <c r="L1244">
        <f>COUNTIF($A$2:$A$10115,K1244)</f>
        <v>1</v>
      </c>
    </row>
    <row r="1245" spans="1:12" hidden="1" x14ac:dyDescent="0.25">
      <c r="A1245" t="s">
        <v>1828</v>
      </c>
      <c r="B1245" t="s">
        <v>6</v>
      </c>
      <c r="C1245">
        <v>363</v>
      </c>
      <c r="D1245" t="s">
        <v>1050</v>
      </c>
      <c r="E1245">
        <v>11215</v>
      </c>
      <c r="K1245" t="s">
        <v>5249</v>
      </c>
      <c r="L1245">
        <f>COUNTIF($A$2:$A$10115,K1245)</f>
        <v>1</v>
      </c>
    </row>
    <row r="1246" spans="1:12" hidden="1" x14ac:dyDescent="0.25">
      <c r="A1246" t="s">
        <v>1829</v>
      </c>
      <c r="B1246" t="s">
        <v>23</v>
      </c>
      <c r="C1246">
        <v>246</v>
      </c>
      <c r="D1246" t="s">
        <v>75</v>
      </c>
      <c r="E1246">
        <v>10014</v>
      </c>
      <c r="K1246" t="s">
        <v>1777</v>
      </c>
      <c r="L1246">
        <f>COUNTIF($A$2:$A$10115,K1246)</f>
        <v>1</v>
      </c>
    </row>
    <row r="1247" spans="1:12" hidden="1" x14ac:dyDescent="0.25">
      <c r="A1247" t="s">
        <v>1830</v>
      </c>
      <c r="B1247" t="s">
        <v>6</v>
      </c>
      <c r="C1247">
        <v>4007</v>
      </c>
      <c r="D1247" t="s">
        <v>710</v>
      </c>
      <c r="E1247">
        <v>11232</v>
      </c>
      <c r="K1247" t="s">
        <v>11699</v>
      </c>
      <c r="L1247">
        <f>COUNTIF($A$2:$A$10115,K1247)</f>
        <v>1</v>
      </c>
    </row>
    <row r="1248" spans="1:12" hidden="1" x14ac:dyDescent="0.25">
      <c r="A1248" t="s">
        <v>1831</v>
      </c>
      <c r="B1248" t="s">
        <v>9</v>
      </c>
      <c r="C1248">
        <v>3402</v>
      </c>
      <c r="D1248" t="s">
        <v>1832</v>
      </c>
      <c r="E1248">
        <v>11354</v>
      </c>
      <c r="K1248" t="s">
        <v>1364</v>
      </c>
      <c r="L1248">
        <f>COUNTIF($A$2:$A$10115,K1248)</f>
        <v>1</v>
      </c>
    </row>
    <row r="1249" spans="1:12" hidden="1" x14ac:dyDescent="0.25">
      <c r="A1249" t="s">
        <v>1833</v>
      </c>
      <c r="B1249" t="s">
        <v>6</v>
      </c>
      <c r="C1249">
        <v>9024</v>
      </c>
      <c r="D1249" t="s">
        <v>1385</v>
      </c>
      <c r="E1249">
        <v>11236</v>
      </c>
      <c r="K1249" t="s">
        <v>2697</v>
      </c>
      <c r="L1249">
        <f>COUNTIF($A$2:$A$10115,K1249)</f>
        <v>1</v>
      </c>
    </row>
    <row r="1250" spans="1:12" hidden="1" x14ac:dyDescent="0.25">
      <c r="A1250" t="s">
        <v>1160</v>
      </c>
      <c r="B1250" t="s">
        <v>6</v>
      </c>
      <c r="C1250">
        <v>823</v>
      </c>
      <c r="D1250" t="s">
        <v>1203</v>
      </c>
      <c r="E1250">
        <v>11225</v>
      </c>
      <c r="K1250" t="s">
        <v>7209</v>
      </c>
      <c r="L1250">
        <f>COUNTIF($A$2:$A$10115,K1250)</f>
        <v>1</v>
      </c>
    </row>
    <row r="1251" spans="1:12" hidden="1" x14ac:dyDescent="0.25">
      <c r="A1251" t="s">
        <v>1834</v>
      </c>
      <c r="B1251" t="s">
        <v>6</v>
      </c>
      <c r="C1251">
        <v>6510</v>
      </c>
      <c r="D1251" t="s">
        <v>1835</v>
      </c>
      <c r="E1251">
        <v>11219</v>
      </c>
      <c r="K1251" t="s">
        <v>8813</v>
      </c>
      <c r="L1251">
        <f>COUNTIF($A$2:$A$10115,K1251)</f>
        <v>1</v>
      </c>
    </row>
    <row r="1252" spans="1:12" hidden="1" x14ac:dyDescent="0.25">
      <c r="A1252" t="s">
        <v>159</v>
      </c>
      <c r="B1252" t="s">
        <v>6</v>
      </c>
      <c r="C1252">
        <v>15</v>
      </c>
      <c r="D1252" t="s">
        <v>1836</v>
      </c>
      <c r="E1252">
        <v>11207</v>
      </c>
      <c r="K1252" t="s">
        <v>7715</v>
      </c>
      <c r="L1252">
        <f>COUNTIF($A$2:$A$10115,K1252)</f>
        <v>1</v>
      </c>
    </row>
    <row r="1253" spans="1:12" hidden="1" x14ac:dyDescent="0.25">
      <c r="A1253" t="s">
        <v>1837</v>
      </c>
      <c r="B1253" t="s">
        <v>23</v>
      </c>
      <c r="C1253">
        <v>622</v>
      </c>
      <c r="D1253" t="s">
        <v>1562</v>
      </c>
      <c r="E1253">
        <v>10036</v>
      </c>
      <c r="K1253" t="s">
        <v>9513</v>
      </c>
      <c r="L1253">
        <f>COUNTIF($A$2:$A$10115,K1253)</f>
        <v>1</v>
      </c>
    </row>
    <row r="1254" spans="1:12" hidden="1" x14ac:dyDescent="0.25">
      <c r="A1254" t="s">
        <v>1838</v>
      </c>
      <c r="B1254" t="s">
        <v>9</v>
      </c>
      <c r="C1254">
        <v>6054</v>
      </c>
      <c r="D1254" t="s">
        <v>316</v>
      </c>
      <c r="E1254">
        <v>11378</v>
      </c>
      <c r="K1254" t="s">
        <v>12312</v>
      </c>
      <c r="L1254">
        <f>COUNTIF($A$2:$A$10115,K1254)</f>
        <v>1</v>
      </c>
    </row>
    <row r="1255" spans="1:12" hidden="1" x14ac:dyDescent="0.25">
      <c r="A1255" t="s">
        <v>1839</v>
      </c>
      <c r="B1255" t="s">
        <v>23</v>
      </c>
      <c r="C1255">
        <v>300</v>
      </c>
      <c r="D1255" t="s">
        <v>457</v>
      </c>
      <c r="E1255">
        <v>10036</v>
      </c>
      <c r="K1255" t="s">
        <v>10190</v>
      </c>
      <c r="L1255">
        <f>COUNTIF($A$2:$A$10115,K1255)</f>
        <v>1</v>
      </c>
    </row>
    <row r="1256" spans="1:12" hidden="1" x14ac:dyDescent="0.25">
      <c r="A1256" t="s">
        <v>1840</v>
      </c>
      <c r="B1256" t="s">
        <v>9</v>
      </c>
      <c r="C1256">
        <v>6626</v>
      </c>
      <c r="D1256" t="s">
        <v>42</v>
      </c>
      <c r="E1256">
        <v>11379</v>
      </c>
      <c r="K1256" t="s">
        <v>11169</v>
      </c>
      <c r="L1256">
        <f>COUNTIF($A$2:$A$10115,K1256)</f>
        <v>1</v>
      </c>
    </row>
    <row r="1257" spans="1:12" hidden="1" x14ac:dyDescent="0.25">
      <c r="A1257" t="s">
        <v>1841</v>
      </c>
      <c r="B1257" t="s">
        <v>23</v>
      </c>
      <c r="C1257">
        <v>401</v>
      </c>
      <c r="D1257" t="s">
        <v>635</v>
      </c>
      <c r="E1257">
        <v>10036</v>
      </c>
      <c r="K1257" t="s">
        <v>7872</v>
      </c>
      <c r="L1257">
        <f>COUNTIF($A$2:$A$10115,K1257)</f>
        <v>1</v>
      </c>
    </row>
    <row r="1258" spans="1:12" hidden="1" x14ac:dyDescent="0.25">
      <c r="A1258" t="s">
        <v>1842</v>
      </c>
      <c r="B1258" t="s">
        <v>23</v>
      </c>
      <c r="C1258">
        <v>2450</v>
      </c>
      <c r="D1258" t="s">
        <v>28</v>
      </c>
      <c r="E1258">
        <v>10024</v>
      </c>
      <c r="K1258" t="s">
        <v>4495</v>
      </c>
      <c r="L1258">
        <f>COUNTIF($A$2:$A$10115,K1258)</f>
        <v>1</v>
      </c>
    </row>
    <row r="1259" spans="1:12" hidden="1" x14ac:dyDescent="0.25">
      <c r="A1259" t="s">
        <v>962</v>
      </c>
      <c r="B1259" t="s">
        <v>23</v>
      </c>
      <c r="C1259">
        <v>60</v>
      </c>
      <c r="D1259" t="s">
        <v>1382</v>
      </c>
      <c r="E1259">
        <v>10004</v>
      </c>
      <c r="K1259" t="s">
        <v>2650</v>
      </c>
      <c r="L1259">
        <f>COUNTIF($A$2:$A$10115,K1259)</f>
        <v>1</v>
      </c>
    </row>
    <row r="1260" spans="1:12" hidden="1" x14ac:dyDescent="0.25">
      <c r="A1260" t="s">
        <v>1843</v>
      </c>
      <c r="B1260" t="s">
        <v>36</v>
      </c>
      <c r="C1260">
        <v>718</v>
      </c>
      <c r="D1260" t="s">
        <v>449</v>
      </c>
      <c r="E1260">
        <v>10457</v>
      </c>
      <c r="K1260" t="s">
        <v>7250</v>
      </c>
      <c r="L1260">
        <f>COUNTIF($A$2:$A$10115,K1260)</f>
        <v>1</v>
      </c>
    </row>
    <row r="1261" spans="1:12" hidden="1" x14ac:dyDescent="0.25">
      <c r="A1261" t="s">
        <v>1844</v>
      </c>
      <c r="B1261" t="s">
        <v>23</v>
      </c>
      <c r="C1261">
        <v>330</v>
      </c>
      <c r="D1261" t="s">
        <v>1845</v>
      </c>
      <c r="E1261">
        <v>10019</v>
      </c>
      <c r="K1261" t="s">
        <v>6597</v>
      </c>
      <c r="L1261">
        <f>COUNTIF($A$2:$A$10115,K1261)</f>
        <v>1</v>
      </c>
    </row>
    <row r="1262" spans="1:12" hidden="1" x14ac:dyDescent="0.25">
      <c r="A1262" t="s">
        <v>1846</v>
      </c>
      <c r="B1262" t="s">
        <v>23</v>
      </c>
      <c r="C1262">
        <v>300</v>
      </c>
      <c r="D1262" t="s">
        <v>1847</v>
      </c>
      <c r="E1262">
        <v>10017</v>
      </c>
      <c r="K1262" t="s">
        <v>4116</v>
      </c>
      <c r="L1262">
        <f>COUNTIF($A$2:$A$10115,K1262)</f>
        <v>1</v>
      </c>
    </row>
    <row r="1263" spans="1:12" hidden="1" x14ac:dyDescent="0.25">
      <c r="A1263" t="s">
        <v>1848</v>
      </c>
      <c r="B1263" t="s">
        <v>23</v>
      </c>
      <c r="C1263">
        <v>173</v>
      </c>
      <c r="D1263" t="s">
        <v>173</v>
      </c>
      <c r="E1263">
        <v>10013</v>
      </c>
      <c r="K1263" t="s">
        <v>3263</v>
      </c>
      <c r="L1263">
        <f>COUNTIF($A$2:$A$10115,K1263)</f>
        <v>1</v>
      </c>
    </row>
    <row r="1264" spans="1:12" hidden="1" x14ac:dyDescent="0.25">
      <c r="A1264" t="s">
        <v>1849</v>
      </c>
      <c r="B1264" t="s">
        <v>23</v>
      </c>
      <c r="C1264">
        <v>650</v>
      </c>
      <c r="D1264" t="s">
        <v>1562</v>
      </c>
      <c r="E1264">
        <v>10036</v>
      </c>
      <c r="K1264" t="s">
        <v>6311</v>
      </c>
      <c r="L1264">
        <f>COUNTIF($A$2:$A$10115,K1264)</f>
        <v>1</v>
      </c>
    </row>
    <row r="1265" spans="1:12" hidden="1" x14ac:dyDescent="0.25">
      <c r="A1265" t="s">
        <v>1850</v>
      </c>
      <c r="B1265" t="s">
        <v>23</v>
      </c>
      <c r="C1265">
        <v>2740</v>
      </c>
      <c r="D1265" t="s">
        <v>28</v>
      </c>
      <c r="E1265">
        <v>10025</v>
      </c>
      <c r="K1265" t="s">
        <v>1252</v>
      </c>
      <c r="L1265">
        <f>COUNTIF($A$2:$A$10115,K1265)</f>
        <v>1</v>
      </c>
    </row>
    <row r="1266" spans="1:12" hidden="1" x14ac:dyDescent="0.25">
      <c r="A1266" t="s">
        <v>1851</v>
      </c>
      <c r="B1266" t="s">
        <v>23</v>
      </c>
      <c r="C1266">
        <v>22</v>
      </c>
      <c r="D1266" t="s">
        <v>1852</v>
      </c>
      <c r="E1266">
        <v>10038</v>
      </c>
      <c r="K1266" t="s">
        <v>3801</v>
      </c>
      <c r="L1266">
        <f>COUNTIF($A$2:$A$10115,K1266)</f>
        <v>1</v>
      </c>
    </row>
    <row r="1267" spans="1:12" hidden="1" x14ac:dyDescent="0.25">
      <c r="A1267" t="s">
        <v>677</v>
      </c>
      <c r="B1267" t="s">
        <v>23</v>
      </c>
      <c r="C1267">
        <v>360</v>
      </c>
      <c r="D1267" t="s">
        <v>241</v>
      </c>
      <c r="E1267">
        <v>10017</v>
      </c>
      <c r="K1267" t="s">
        <v>5647</v>
      </c>
      <c r="L1267">
        <f>COUNTIF($A$2:$A$10115,K1267)</f>
        <v>1</v>
      </c>
    </row>
    <row r="1268" spans="1:12" hidden="1" x14ac:dyDescent="0.25">
      <c r="A1268" t="s">
        <v>677</v>
      </c>
      <c r="B1268" t="s">
        <v>23</v>
      </c>
      <c r="C1268">
        <v>511</v>
      </c>
      <c r="D1268" t="s">
        <v>783</v>
      </c>
      <c r="E1268">
        <v>10017</v>
      </c>
      <c r="K1268" t="s">
        <v>9835</v>
      </c>
      <c r="L1268">
        <f>COUNTIF($A$2:$A$10115,K1268)</f>
        <v>1</v>
      </c>
    </row>
    <row r="1269" spans="1:12" hidden="1" x14ac:dyDescent="0.25">
      <c r="A1269" t="s">
        <v>677</v>
      </c>
      <c r="B1269" t="s">
        <v>23</v>
      </c>
      <c r="C1269">
        <v>1102</v>
      </c>
      <c r="D1269" t="s">
        <v>1444</v>
      </c>
      <c r="E1269">
        <v>10065</v>
      </c>
      <c r="K1269" t="s">
        <v>3599</v>
      </c>
      <c r="L1269">
        <f>COUNTIF($A$2:$A$10115,K1269)</f>
        <v>1</v>
      </c>
    </row>
    <row r="1270" spans="1:12" hidden="1" x14ac:dyDescent="0.25">
      <c r="A1270" t="s">
        <v>677</v>
      </c>
      <c r="B1270" t="s">
        <v>23</v>
      </c>
      <c r="C1270">
        <v>150</v>
      </c>
      <c r="D1270" t="s">
        <v>1465</v>
      </c>
      <c r="E1270">
        <v>10013</v>
      </c>
      <c r="K1270" t="s">
        <v>4404</v>
      </c>
      <c r="L1270">
        <f>COUNTIF($A$2:$A$10115,K1270)</f>
        <v>1</v>
      </c>
    </row>
    <row r="1271" spans="1:12" hidden="1" x14ac:dyDescent="0.25">
      <c r="A1271" t="s">
        <v>1853</v>
      </c>
      <c r="B1271" t="s">
        <v>9</v>
      </c>
      <c r="C1271" t="s">
        <v>1854</v>
      </c>
      <c r="D1271" t="s">
        <v>527</v>
      </c>
      <c r="E1271">
        <v>11368</v>
      </c>
      <c r="K1271" t="s">
        <v>6894</v>
      </c>
      <c r="L1271">
        <f>COUNTIF($A$2:$A$10115,K1271)</f>
        <v>1</v>
      </c>
    </row>
    <row r="1272" spans="1:12" hidden="1" x14ac:dyDescent="0.25">
      <c r="A1272" t="s">
        <v>1855</v>
      </c>
      <c r="B1272" t="s">
        <v>23</v>
      </c>
      <c r="C1272">
        <v>703705</v>
      </c>
      <c r="D1272" t="s">
        <v>1821</v>
      </c>
      <c r="E1272">
        <v>10039</v>
      </c>
      <c r="K1272" t="s">
        <v>9630</v>
      </c>
      <c r="L1272">
        <f>COUNTIF($A$2:$A$10115,K1272)</f>
        <v>1</v>
      </c>
    </row>
    <row r="1273" spans="1:12" hidden="1" x14ac:dyDescent="0.25">
      <c r="A1273" t="s">
        <v>1856</v>
      </c>
      <c r="B1273" t="s">
        <v>9</v>
      </c>
      <c r="C1273">
        <v>19629</v>
      </c>
      <c r="D1273" t="s">
        <v>209</v>
      </c>
      <c r="E1273">
        <v>11358</v>
      </c>
      <c r="K1273" t="s">
        <v>9754</v>
      </c>
      <c r="L1273">
        <f>COUNTIF($A$2:$A$10115,K1273)</f>
        <v>1</v>
      </c>
    </row>
    <row r="1274" spans="1:12" hidden="1" x14ac:dyDescent="0.25">
      <c r="A1274" t="s">
        <v>1723</v>
      </c>
      <c r="B1274" t="s">
        <v>9</v>
      </c>
      <c r="C1274" t="s">
        <v>1857</v>
      </c>
      <c r="D1274" t="s">
        <v>146</v>
      </c>
      <c r="E1274">
        <v>11360</v>
      </c>
      <c r="K1274" t="s">
        <v>10174</v>
      </c>
      <c r="L1274">
        <f>COUNTIF($A$2:$A$10115,K1274)</f>
        <v>1</v>
      </c>
    </row>
    <row r="1275" spans="1:12" hidden="1" x14ac:dyDescent="0.25">
      <c r="A1275" t="s">
        <v>1858</v>
      </c>
      <c r="B1275" t="s">
        <v>23</v>
      </c>
      <c r="C1275">
        <v>239</v>
      </c>
      <c r="D1275" t="s">
        <v>1859</v>
      </c>
      <c r="E1275">
        <v>10003</v>
      </c>
      <c r="K1275" t="s">
        <v>6777</v>
      </c>
      <c r="L1275">
        <f>COUNTIF($A$2:$A$10115,K1275)</f>
        <v>1</v>
      </c>
    </row>
    <row r="1276" spans="1:12" hidden="1" x14ac:dyDescent="0.25">
      <c r="A1276" t="s">
        <v>1860</v>
      </c>
      <c r="B1276" t="s">
        <v>9</v>
      </c>
      <c r="C1276">
        <v>14617</v>
      </c>
      <c r="D1276" t="s">
        <v>139</v>
      </c>
      <c r="E1276">
        <v>11435</v>
      </c>
      <c r="K1276" t="s">
        <v>9347</v>
      </c>
      <c r="L1276">
        <f>COUNTIF($A$2:$A$10115,K1276)</f>
        <v>1</v>
      </c>
    </row>
    <row r="1277" spans="1:12" hidden="1" x14ac:dyDescent="0.25">
      <c r="A1277" t="s">
        <v>1861</v>
      </c>
      <c r="B1277" t="s">
        <v>23</v>
      </c>
      <c r="C1277">
        <v>420</v>
      </c>
      <c r="D1277" t="s">
        <v>241</v>
      </c>
      <c r="E1277">
        <v>10017</v>
      </c>
      <c r="K1277" t="s">
        <v>3825</v>
      </c>
      <c r="L1277">
        <f>COUNTIF($A$2:$A$10115,K1277)</f>
        <v>1</v>
      </c>
    </row>
    <row r="1278" spans="1:12" hidden="1" x14ac:dyDescent="0.25">
      <c r="A1278" t="s">
        <v>1862</v>
      </c>
      <c r="B1278" t="s">
        <v>23</v>
      </c>
      <c r="C1278">
        <v>452</v>
      </c>
      <c r="D1278" t="s">
        <v>34</v>
      </c>
      <c r="E1278">
        <v>10018</v>
      </c>
      <c r="K1278" t="s">
        <v>10783</v>
      </c>
      <c r="L1278">
        <f>COUNTIF($A$2:$A$10115,K1278)</f>
        <v>1</v>
      </c>
    </row>
    <row r="1279" spans="1:12" hidden="1" x14ac:dyDescent="0.25">
      <c r="A1279" t="s">
        <v>677</v>
      </c>
      <c r="B1279" t="s">
        <v>23</v>
      </c>
      <c r="C1279">
        <v>803</v>
      </c>
      <c r="D1279" t="s">
        <v>1863</v>
      </c>
      <c r="E1279">
        <v>10033</v>
      </c>
      <c r="K1279" t="s">
        <v>4847</v>
      </c>
      <c r="L1279">
        <f>COUNTIF($A$2:$A$10115,K1279)</f>
        <v>1</v>
      </c>
    </row>
    <row r="1280" spans="1:12" hidden="1" x14ac:dyDescent="0.25">
      <c r="A1280" t="s">
        <v>677</v>
      </c>
      <c r="B1280" t="s">
        <v>6</v>
      </c>
      <c r="C1280">
        <v>9202</v>
      </c>
      <c r="D1280" t="s">
        <v>21</v>
      </c>
      <c r="E1280">
        <v>11209</v>
      </c>
      <c r="K1280" t="s">
        <v>8973</v>
      </c>
      <c r="L1280">
        <f>COUNTIF($A$2:$A$10115,K1280)</f>
        <v>1</v>
      </c>
    </row>
    <row r="1281" spans="1:12" hidden="1" x14ac:dyDescent="0.25">
      <c r="A1281" t="s">
        <v>1864</v>
      </c>
      <c r="B1281" t="s">
        <v>23</v>
      </c>
      <c r="C1281">
        <v>100</v>
      </c>
      <c r="D1281" t="s">
        <v>1865</v>
      </c>
      <c r="E1281">
        <v>10012</v>
      </c>
      <c r="K1281" t="s">
        <v>6440</v>
      </c>
      <c r="L1281">
        <f>COUNTIF($A$2:$A$10115,K1281)</f>
        <v>1</v>
      </c>
    </row>
    <row r="1282" spans="1:12" hidden="1" x14ac:dyDescent="0.25">
      <c r="A1282" t="s">
        <v>1866</v>
      </c>
      <c r="B1282" t="s">
        <v>23</v>
      </c>
      <c r="C1282">
        <v>145</v>
      </c>
      <c r="D1282" t="s">
        <v>1867</v>
      </c>
      <c r="E1282">
        <v>10017</v>
      </c>
      <c r="K1282" t="s">
        <v>4511</v>
      </c>
      <c r="L1282">
        <f>COUNTIF($A$2:$A$10115,K1282)</f>
        <v>1</v>
      </c>
    </row>
    <row r="1283" spans="1:12" hidden="1" x14ac:dyDescent="0.25">
      <c r="A1283" t="s">
        <v>1868</v>
      </c>
      <c r="B1283" t="s">
        <v>36</v>
      </c>
      <c r="C1283">
        <v>6031</v>
      </c>
      <c r="D1283" t="s">
        <v>28</v>
      </c>
      <c r="E1283">
        <v>10471</v>
      </c>
      <c r="K1283" t="s">
        <v>2282</v>
      </c>
      <c r="L1283">
        <f>COUNTIF($A$2:$A$10115,K1283)</f>
        <v>1</v>
      </c>
    </row>
    <row r="1284" spans="1:12" hidden="1" x14ac:dyDescent="0.25">
      <c r="A1284" t="s">
        <v>1062</v>
      </c>
      <c r="B1284" t="s">
        <v>23</v>
      </c>
      <c r="C1284">
        <v>115</v>
      </c>
      <c r="D1284" t="s">
        <v>28</v>
      </c>
      <c r="E1284">
        <v>10006</v>
      </c>
      <c r="K1284" t="s">
        <v>7901</v>
      </c>
      <c r="L1284">
        <f>COUNTIF($A$2:$A$10115,K1284)</f>
        <v>1</v>
      </c>
    </row>
    <row r="1285" spans="1:12" hidden="1" x14ac:dyDescent="0.25">
      <c r="A1285" t="s">
        <v>1869</v>
      </c>
      <c r="B1285" t="s">
        <v>23</v>
      </c>
      <c r="C1285">
        <v>249</v>
      </c>
      <c r="D1285" t="s">
        <v>218</v>
      </c>
      <c r="E1285">
        <v>10017</v>
      </c>
      <c r="K1285" t="s">
        <v>2734</v>
      </c>
      <c r="L1285">
        <f>COUNTIF($A$2:$A$10115,K1285)</f>
        <v>1</v>
      </c>
    </row>
    <row r="1286" spans="1:12" hidden="1" x14ac:dyDescent="0.25">
      <c r="A1286" t="s">
        <v>1870</v>
      </c>
      <c r="B1286" t="s">
        <v>23</v>
      </c>
      <c r="C1286">
        <v>168</v>
      </c>
      <c r="D1286" t="s">
        <v>1871</v>
      </c>
      <c r="E1286">
        <v>10001</v>
      </c>
      <c r="K1286" t="s">
        <v>1948</v>
      </c>
      <c r="L1286">
        <f>COUNTIF($A$2:$A$10115,K1286)</f>
        <v>1</v>
      </c>
    </row>
    <row r="1287" spans="1:12" hidden="1" x14ac:dyDescent="0.25">
      <c r="A1287" t="s">
        <v>1872</v>
      </c>
      <c r="B1287" t="s">
        <v>6</v>
      </c>
      <c r="C1287">
        <v>214</v>
      </c>
      <c r="D1287" t="s">
        <v>17</v>
      </c>
      <c r="E1287">
        <v>11223</v>
      </c>
      <c r="K1287" t="s">
        <v>10569</v>
      </c>
      <c r="L1287">
        <f>COUNTIF($A$2:$A$10115,K1287)</f>
        <v>1</v>
      </c>
    </row>
    <row r="1288" spans="1:12" hidden="1" x14ac:dyDescent="0.25">
      <c r="A1288" t="s">
        <v>1873</v>
      </c>
      <c r="B1288" t="s">
        <v>9</v>
      </c>
      <c r="C1288" t="s">
        <v>1874</v>
      </c>
      <c r="D1288" t="s">
        <v>1875</v>
      </c>
      <c r="E1288">
        <v>11372</v>
      </c>
      <c r="K1288" t="s">
        <v>11579</v>
      </c>
      <c r="L1288">
        <f>COUNTIF($A$2:$A$10115,K1288)</f>
        <v>1</v>
      </c>
    </row>
    <row r="1289" spans="1:12" hidden="1" x14ac:dyDescent="0.25">
      <c r="A1289" t="s">
        <v>1876</v>
      </c>
      <c r="B1289" t="s">
        <v>9</v>
      </c>
      <c r="C1289">
        <v>14511</v>
      </c>
      <c r="D1289" t="s">
        <v>1877</v>
      </c>
      <c r="E1289">
        <v>11436</v>
      </c>
      <c r="K1289" t="s">
        <v>117</v>
      </c>
      <c r="L1289">
        <f>COUNTIF($A$2:$A$10115,K1289)</f>
        <v>1</v>
      </c>
    </row>
    <row r="1290" spans="1:12" hidden="1" x14ac:dyDescent="0.25">
      <c r="A1290" t="s">
        <v>1485</v>
      </c>
      <c r="B1290" t="s">
        <v>23</v>
      </c>
      <c r="C1290">
        <v>493</v>
      </c>
      <c r="D1290" t="s">
        <v>733</v>
      </c>
      <c r="E1290">
        <v>10016</v>
      </c>
      <c r="K1290" t="s">
        <v>9575</v>
      </c>
      <c r="L1290">
        <f>COUNTIF($A$2:$A$10115,K1290)</f>
        <v>1</v>
      </c>
    </row>
    <row r="1291" spans="1:12" hidden="1" x14ac:dyDescent="0.25">
      <c r="A1291" t="s">
        <v>1176</v>
      </c>
      <c r="B1291" t="s">
        <v>23</v>
      </c>
      <c r="C1291">
        <v>685</v>
      </c>
      <c r="D1291" t="s">
        <v>733</v>
      </c>
      <c r="E1291">
        <v>10017</v>
      </c>
      <c r="K1291" t="s">
        <v>10802</v>
      </c>
      <c r="L1291">
        <f>COUNTIF($A$2:$A$10115,K1291)</f>
        <v>1</v>
      </c>
    </row>
    <row r="1292" spans="1:12" hidden="1" x14ac:dyDescent="0.25">
      <c r="A1292" t="s">
        <v>1878</v>
      </c>
      <c r="B1292" t="s">
        <v>23</v>
      </c>
      <c r="C1292">
        <v>1526</v>
      </c>
      <c r="D1292" t="s">
        <v>1879</v>
      </c>
      <c r="E1292">
        <v>10075</v>
      </c>
      <c r="K1292" t="s">
        <v>2496</v>
      </c>
      <c r="L1292">
        <f>COUNTIF($A$2:$A$10115,K1292)</f>
        <v>1</v>
      </c>
    </row>
    <row r="1293" spans="1:12" hidden="1" x14ac:dyDescent="0.25">
      <c r="A1293" t="s">
        <v>1880</v>
      </c>
      <c r="B1293" t="s">
        <v>6</v>
      </c>
      <c r="C1293">
        <v>80</v>
      </c>
      <c r="D1293" t="s">
        <v>1881</v>
      </c>
      <c r="E1293">
        <v>11201</v>
      </c>
      <c r="K1293" t="s">
        <v>3859</v>
      </c>
      <c r="L1293">
        <f>COUNTIF($A$2:$A$10115,K1293)</f>
        <v>1</v>
      </c>
    </row>
    <row r="1294" spans="1:12" hidden="1" x14ac:dyDescent="0.25">
      <c r="A1294" t="s">
        <v>1882</v>
      </c>
      <c r="B1294" t="s">
        <v>23</v>
      </c>
      <c r="C1294">
        <v>36</v>
      </c>
      <c r="D1294" t="s">
        <v>1700</v>
      </c>
      <c r="E1294">
        <v>10036</v>
      </c>
      <c r="K1294" t="s">
        <v>12167</v>
      </c>
      <c r="L1294">
        <f>COUNTIF($A$2:$A$10115,K1294)</f>
        <v>1</v>
      </c>
    </row>
    <row r="1295" spans="1:12" hidden="1" x14ac:dyDescent="0.25">
      <c r="A1295" t="s">
        <v>677</v>
      </c>
      <c r="B1295" t="s">
        <v>23</v>
      </c>
      <c r="C1295">
        <v>1631</v>
      </c>
      <c r="D1295" t="s">
        <v>1444</v>
      </c>
      <c r="E1295">
        <v>10028</v>
      </c>
      <c r="K1295" t="s">
        <v>10976</v>
      </c>
      <c r="L1295">
        <f>COUNTIF($A$2:$A$10115,K1295)</f>
        <v>1</v>
      </c>
    </row>
    <row r="1296" spans="1:12" hidden="1" x14ac:dyDescent="0.25">
      <c r="A1296" t="s">
        <v>1883</v>
      </c>
      <c r="B1296" t="s">
        <v>36</v>
      </c>
      <c r="C1296">
        <v>1634</v>
      </c>
      <c r="D1296" t="s">
        <v>1884</v>
      </c>
      <c r="E1296">
        <v>10461</v>
      </c>
      <c r="K1296" t="s">
        <v>10308</v>
      </c>
      <c r="L1296">
        <f>COUNTIF($A$2:$A$10115,K1296)</f>
        <v>1</v>
      </c>
    </row>
    <row r="1297" spans="1:12" hidden="1" x14ac:dyDescent="0.25">
      <c r="A1297" t="s">
        <v>18</v>
      </c>
      <c r="B1297" t="s">
        <v>39</v>
      </c>
      <c r="C1297">
        <v>4332</v>
      </c>
      <c r="D1297" t="s">
        <v>394</v>
      </c>
      <c r="E1297">
        <v>10312</v>
      </c>
      <c r="K1297" t="s">
        <v>10372</v>
      </c>
      <c r="L1297">
        <f>COUNTIF($A$2:$A$10115,K1297)</f>
        <v>1</v>
      </c>
    </row>
    <row r="1298" spans="1:12" hidden="1" x14ac:dyDescent="0.25">
      <c r="A1298" t="s">
        <v>1885</v>
      </c>
      <c r="B1298" t="s">
        <v>9</v>
      </c>
      <c r="C1298" t="s">
        <v>1886</v>
      </c>
      <c r="D1298" t="s">
        <v>1623</v>
      </c>
      <c r="E1298">
        <v>11103</v>
      </c>
      <c r="K1298" t="s">
        <v>2762</v>
      </c>
      <c r="L1298">
        <f>COUNTIF($A$2:$A$10115,K1298)</f>
        <v>1</v>
      </c>
    </row>
    <row r="1299" spans="1:12" hidden="1" x14ac:dyDescent="0.25">
      <c r="A1299" t="s">
        <v>1887</v>
      </c>
      <c r="B1299" t="s">
        <v>9</v>
      </c>
      <c r="C1299">
        <v>7072</v>
      </c>
      <c r="D1299" t="s">
        <v>1301</v>
      </c>
      <c r="E1299">
        <v>11367</v>
      </c>
      <c r="K1299" t="s">
        <v>11314</v>
      </c>
      <c r="L1299">
        <f>COUNTIF($A$2:$A$10115,K1299)</f>
        <v>1</v>
      </c>
    </row>
    <row r="1300" spans="1:12" hidden="1" x14ac:dyDescent="0.25">
      <c r="A1300" t="s">
        <v>159</v>
      </c>
      <c r="B1300" t="s">
        <v>36</v>
      </c>
      <c r="C1300">
        <v>724</v>
      </c>
      <c r="D1300" t="s">
        <v>1888</v>
      </c>
      <c r="E1300">
        <v>10470</v>
      </c>
      <c r="K1300" t="s">
        <v>1757</v>
      </c>
      <c r="L1300">
        <f>COUNTIF($A$2:$A$10115,K1300)</f>
        <v>1</v>
      </c>
    </row>
    <row r="1301" spans="1:12" hidden="1" x14ac:dyDescent="0.25">
      <c r="A1301" t="s">
        <v>1889</v>
      </c>
      <c r="B1301" t="s">
        <v>9</v>
      </c>
      <c r="C1301">
        <v>377</v>
      </c>
      <c r="D1301" t="s">
        <v>1890</v>
      </c>
      <c r="E1301">
        <v>11693</v>
      </c>
      <c r="K1301" t="s">
        <v>1422</v>
      </c>
      <c r="L1301">
        <f>COUNTIF($A$2:$A$10115,K1301)</f>
        <v>1</v>
      </c>
    </row>
    <row r="1302" spans="1:12" hidden="1" x14ac:dyDescent="0.25">
      <c r="A1302" t="s">
        <v>1891</v>
      </c>
      <c r="B1302" t="s">
        <v>6</v>
      </c>
      <c r="C1302">
        <v>3605</v>
      </c>
      <c r="D1302" t="s">
        <v>19</v>
      </c>
      <c r="E1302">
        <v>11203</v>
      </c>
      <c r="K1302" t="s">
        <v>8451</v>
      </c>
      <c r="L1302">
        <f>COUNTIF($A$2:$A$10115,K1302)</f>
        <v>1</v>
      </c>
    </row>
    <row r="1303" spans="1:12" hidden="1" x14ac:dyDescent="0.25">
      <c r="A1303" t="s">
        <v>1892</v>
      </c>
      <c r="B1303" t="s">
        <v>23</v>
      </c>
      <c r="C1303">
        <v>5</v>
      </c>
      <c r="D1303" t="s">
        <v>1893</v>
      </c>
      <c r="E1303">
        <v>10038</v>
      </c>
      <c r="K1303" t="s">
        <v>10674</v>
      </c>
      <c r="L1303">
        <f>COUNTIF($A$2:$A$10115,K1303)</f>
        <v>1</v>
      </c>
    </row>
    <row r="1304" spans="1:12" hidden="1" x14ac:dyDescent="0.25">
      <c r="A1304" t="s">
        <v>771</v>
      </c>
      <c r="B1304" t="s">
        <v>23</v>
      </c>
      <c r="C1304">
        <v>127</v>
      </c>
      <c r="D1304" t="s">
        <v>81</v>
      </c>
      <c r="E1304">
        <v>10036</v>
      </c>
      <c r="K1304" t="s">
        <v>3106</v>
      </c>
      <c r="L1304">
        <f>COUNTIF($A$2:$A$10115,K1304)</f>
        <v>1</v>
      </c>
    </row>
    <row r="1305" spans="1:12" hidden="1" x14ac:dyDescent="0.25">
      <c r="A1305" t="s">
        <v>1894</v>
      </c>
      <c r="B1305" t="s">
        <v>6</v>
      </c>
      <c r="C1305">
        <v>661</v>
      </c>
      <c r="D1305" t="s">
        <v>1144</v>
      </c>
      <c r="E1305">
        <v>11225</v>
      </c>
      <c r="K1305" t="s">
        <v>5293</v>
      </c>
      <c r="L1305">
        <f>COUNTIF($A$2:$A$10115,K1305)</f>
        <v>1</v>
      </c>
    </row>
    <row r="1306" spans="1:12" hidden="1" x14ac:dyDescent="0.25">
      <c r="A1306" t="s">
        <v>1895</v>
      </c>
      <c r="B1306" t="s">
        <v>9</v>
      </c>
      <c r="C1306" t="s">
        <v>1896</v>
      </c>
      <c r="D1306" t="s">
        <v>144</v>
      </c>
      <c r="E1306">
        <v>11105</v>
      </c>
      <c r="K1306" t="s">
        <v>5813</v>
      </c>
      <c r="L1306">
        <f>COUNTIF($A$2:$A$10115,K1306)</f>
        <v>1</v>
      </c>
    </row>
    <row r="1307" spans="1:12" hidden="1" x14ac:dyDescent="0.25">
      <c r="A1307" t="s">
        <v>1897</v>
      </c>
      <c r="B1307" t="s">
        <v>9</v>
      </c>
      <c r="C1307" t="s">
        <v>1898</v>
      </c>
      <c r="D1307" t="s">
        <v>144</v>
      </c>
      <c r="E1307">
        <v>11105</v>
      </c>
      <c r="K1307" t="s">
        <v>3235</v>
      </c>
      <c r="L1307">
        <f>COUNTIF($A$2:$A$10115,K1307)</f>
        <v>1</v>
      </c>
    </row>
    <row r="1308" spans="1:12" hidden="1" x14ac:dyDescent="0.25">
      <c r="A1308" t="s">
        <v>1899</v>
      </c>
      <c r="B1308" t="s">
        <v>23</v>
      </c>
      <c r="C1308">
        <v>62</v>
      </c>
      <c r="D1308" t="s">
        <v>1574</v>
      </c>
      <c r="E1308">
        <v>10005</v>
      </c>
      <c r="K1308" t="s">
        <v>11102</v>
      </c>
      <c r="L1308">
        <f>COUNTIF($A$2:$A$10115,K1308)</f>
        <v>1</v>
      </c>
    </row>
    <row r="1309" spans="1:12" hidden="1" x14ac:dyDescent="0.25">
      <c r="A1309" t="s">
        <v>1900</v>
      </c>
      <c r="B1309" t="s">
        <v>23</v>
      </c>
      <c r="C1309">
        <v>1000</v>
      </c>
      <c r="D1309" t="s">
        <v>21</v>
      </c>
      <c r="E1309">
        <v>10022</v>
      </c>
      <c r="K1309" t="s">
        <v>7281</v>
      </c>
      <c r="L1309">
        <f>COUNTIF($A$2:$A$10115,K1309)</f>
        <v>1</v>
      </c>
    </row>
    <row r="1310" spans="1:12" hidden="1" x14ac:dyDescent="0.25">
      <c r="A1310" t="s">
        <v>1901</v>
      </c>
      <c r="B1310" t="s">
        <v>9</v>
      </c>
      <c r="C1310" t="s">
        <v>1902</v>
      </c>
      <c r="D1310" t="s">
        <v>527</v>
      </c>
      <c r="E1310">
        <v>11372</v>
      </c>
      <c r="K1310" t="s">
        <v>5272</v>
      </c>
      <c r="L1310">
        <f>COUNTIF($A$2:$A$10115,K1310)</f>
        <v>1</v>
      </c>
    </row>
    <row r="1311" spans="1:12" hidden="1" x14ac:dyDescent="0.25">
      <c r="A1311" t="s">
        <v>1903</v>
      </c>
      <c r="B1311" t="s">
        <v>23</v>
      </c>
      <c r="C1311">
        <v>192</v>
      </c>
      <c r="D1311" t="s">
        <v>1444</v>
      </c>
      <c r="E1311">
        <v>10009</v>
      </c>
      <c r="K1311" t="s">
        <v>8097</v>
      </c>
      <c r="L1311">
        <f>COUNTIF($A$2:$A$10115,K1311)</f>
        <v>1</v>
      </c>
    </row>
    <row r="1312" spans="1:12" hidden="1" x14ac:dyDescent="0.25">
      <c r="A1312" t="s">
        <v>1904</v>
      </c>
      <c r="B1312" t="s">
        <v>23</v>
      </c>
      <c r="C1312">
        <v>250</v>
      </c>
      <c r="D1312" t="s">
        <v>1650</v>
      </c>
      <c r="E1312">
        <v>10036</v>
      </c>
      <c r="K1312" t="s">
        <v>5207</v>
      </c>
      <c r="L1312">
        <f>COUNTIF($A$2:$A$10115,K1312)</f>
        <v>1</v>
      </c>
    </row>
    <row r="1313" spans="1:12" hidden="1" x14ac:dyDescent="0.25">
      <c r="A1313" t="s">
        <v>1905</v>
      </c>
      <c r="B1313" t="s">
        <v>23</v>
      </c>
      <c r="C1313">
        <v>121</v>
      </c>
      <c r="D1313" t="s">
        <v>1327</v>
      </c>
      <c r="E1313">
        <v>10036</v>
      </c>
      <c r="K1313" t="s">
        <v>11148</v>
      </c>
      <c r="L1313">
        <f>COUNTIF($A$2:$A$10115,K1313)</f>
        <v>1</v>
      </c>
    </row>
    <row r="1314" spans="1:12" hidden="1" x14ac:dyDescent="0.25">
      <c r="A1314" t="s">
        <v>1906</v>
      </c>
      <c r="B1314" t="s">
        <v>23</v>
      </c>
      <c r="C1314">
        <v>160</v>
      </c>
      <c r="D1314" t="s">
        <v>842</v>
      </c>
      <c r="E1314">
        <v>10019</v>
      </c>
      <c r="K1314" t="s">
        <v>11785</v>
      </c>
      <c r="L1314">
        <f>COUNTIF($A$2:$A$10115,K1314)</f>
        <v>1</v>
      </c>
    </row>
    <row r="1315" spans="1:12" hidden="1" x14ac:dyDescent="0.25">
      <c r="A1315" t="s">
        <v>1907</v>
      </c>
      <c r="B1315" t="s">
        <v>23</v>
      </c>
      <c r="C1315">
        <v>20</v>
      </c>
      <c r="D1315" t="s">
        <v>1908</v>
      </c>
      <c r="E1315">
        <v>10012</v>
      </c>
      <c r="K1315" t="s">
        <v>10664</v>
      </c>
      <c r="L1315">
        <f>COUNTIF($A$2:$A$10115,K1315)</f>
        <v>1</v>
      </c>
    </row>
    <row r="1316" spans="1:12" hidden="1" x14ac:dyDescent="0.25">
      <c r="A1316" t="s">
        <v>1909</v>
      </c>
      <c r="B1316" t="s">
        <v>23</v>
      </c>
      <c r="C1316">
        <v>110</v>
      </c>
      <c r="D1316" t="s">
        <v>1910</v>
      </c>
      <c r="E1316">
        <v>10002</v>
      </c>
      <c r="K1316" t="s">
        <v>1701</v>
      </c>
      <c r="L1316">
        <f>COUNTIF($A$2:$A$10115,K1316)</f>
        <v>1</v>
      </c>
    </row>
    <row r="1317" spans="1:12" hidden="1" x14ac:dyDescent="0.25">
      <c r="A1317" t="s">
        <v>677</v>
      </c>
      <c r="B1317" t="s">
        <v>23</v>
      </c>
      <c r="C1317">
        <v>510</v>
      </c>
      <c r="D1317" t="s">
        <v>737</v>
      </c>
      <c r="E1317">
        <v>10011</v>
      </c>
      <c r="K1317" t="s">
        <v>10202</v>
      </c>
      <c r="L1317">
        <f>COUNTIF($A$2:$A$10115,K1317)</f>
        <v>1</v>
      </c>
    </row>
    <row r="1318" spans="1:12" hidden="1" x14ac:dyDescent="0.25">
      <c r="A1318" t="s">
        <v>677</v>
      </c>
      <c r="B1318" t="s">
        <v>23</v>
      </c>
      <c r="C1318">
        <v>400</v>
      </c>
      <c r="D1318" t="s">
        <v>1911</v>
      </c>
      <c r="E1318">
        <v>10128</v>
      </c>
      <c r="K1318" t="s">
        <v>5816</v>
      </c>
      <c r="L1318">
        <f>COUNTIF($A$2:$A$10115,K1318)</f>
        <v>1</v>
      </c>
    </row>
    <row r="1319" spans="1:12" hidden="1" x14ac:dyDescent="0.25">
      <c r="A1319" t="s">
        <v>1912</v>
      </c>
      <c r="B1319" t="s">
        <v>9</v>
      </c>
      <c r="C1319">
        <v>8824</v>
      </c>
      <c r="D1319" t="s">
        <v>1913</v>
      </c>
      <c r="E1319">
        <v>11418</v>
      </c>
      <c r="K1319" t="s">
        <v>2605</v>
      </c>
      <c r="L1319">
        <f>COUNTIF($A$2:$A$10115,K1319)</f>
        <v>1</v>
      </c>
    </row>
    <row r="1320" spans="1:12" hidden="1" x14ac:dyDescent="0.25">
      <c r="A1320" t="s">
        <v>1914</v>
      </c>
      <c r="B1320" t="s">
        <v>23</v>
      </c>
      <c r="C1320">
        <v>120</v>
      </c>
      <c r="D1320" t="s">
        <v>239</v>
      </c>
      <c r="E1320">
        <v>10013</v>
      </c>
      <c r="K1320" t="s">
        <v>8797</v>
      </c>
      <c r="L1320">
        <f>COUNTIF($A$2:$A$10115,K1320)</f>
        <v>1</v>
      </c>
    </row>
    <row r="1321" spans="1:12" hidden="1" x14ac:dyDescent="0.25">
      <c r="A1321" t="s">
        <v>1915</v>
      </c>
      <c r="B1321" t="s">
        <v>9</v>
      </c>
      <c r="C1321" t="s">
        <v>1916</v>
      </c>
      <c r="D1321" t="s">
        <v>267</v>
      </c>
      <c r="E1321">
        <v>11378</v>
      </c>
      <c r="K1321" t="s">
        <v>11205</v>
      </c>
      <c r="L1321">
        <f>COUNTIF($A$2:$A$10115,K1321)</f>
        <v>1</v>
      </c>
    </row>
    <row r="1322" spans="1:12" hidden="1" x14ac:dyDescent="0.25">
      <c r="A1322" t="s">
        <v>1917</v>
      </c>
      <c r="B1322" t="s">
        <v>6</v>
      </c>
      <c r="C1322">
        <v>526</v>
      </c>
      <c r="D1322" t="s">
        <v>77</v>
      </c>
      <c r="E1322">
        <v>11216</v>
      </c>
      <c r="K1322" t="s">
        <v>2914</v>
      </c>
      <c r="L1322">
        <f>COUNTIF($A$2:$A$10115,K1322)</f>
        <v>1</v>
      </c>
    </row>
    <row r="1323" spans="1:12" hidden="1" x14ac:dyDescent="0.25">
      <c r="A1323" t="s">
        <v>1918</v>
      </c>
      <c r="B1323" t="s">
        <v>6</v>
      </c>
      <c r="C1323">
        <v>764</v>
      </c>
      <c r="D1323" t="s">
        <v>77</v>
      </c>
      <c r="E1323">
        <v>11216</v>
      </c>
      <c r="K1323" t="s">
        <v>5842</v>
      </c>
      <c r="L1323">
        <f>COUNTIF($A$2:$A$10115,K1323)</f>
        <v>1</v>
      </c>
    </row>
    <row r="1324" spans="1:12" hidden="1" x14ac:dyDescent="0.25">
      <c r="A1324" t="s">
        <v>1919</v>
      </c>
      <c r="B1324" t="s">
        <v>6</v>
      </c>
      <c r="C1324">
        <v>62</v>
      </c>
      <c r="D1324" t="s">
        <v>32</v>
      </c>
      <c r="E1324">
        <v>11201</v>
      </c>
      <c r="K1324" t="s">
        <v>2300</v>
      </c>
      <c r="L1324">
        <f>COUNTIF($A$2:$A$10115,K1324)</f>
        <v>1</v>
      </c>
    </row>
    <row r="1325" spans="1:12" hidden="1" x14ac:dyDescent="0.25">
      <c r="A1325" t="s">
        <v>1920</v>
      </c>
      <c r="B1325" t="s">
        <v>6</v>
      </c>
      <c r="C1325">
        <v>597</v>
      </c>
      <c r="D1325" t="s">
        <v>1921</v>
      </c>
      <c r="E1325">
        <v>11207</v>
      </c>
      <c r="K1325" t="s">
        <v>8935</v>
      </c>
      <c r="L1325">
        <f>COUNTIF($A$2:$A$10115,K1325)</f>
        <v>1</v>
      </c>
    </row>
    <row r="1326" spans="1:12" hidden="1" x14ac:dyDescent="0.25">
      <c r="A1326" t="s">
        <v>1922</v>
      </c>
      <c r="B1326" t="s">
        <v>39</v>
      </c>
      <c r="C1326">
        <v>3854</v>
      </c>
      <c r="D1326" t="s">
        <v>253</v>
      </c>
      <c r="E1326">
        <v>10312</v>
      </c>
      <c r="K1326" t="s">
        <v>6760</v>
      </c>
      <c r="L1326">
        <f>COUNTIF($A$2:$A$10115,K1326)</f>
        <v>1</v>
      </c>
    </row>
    <row r="1327" spans="1:12" hidden="1" x14ac:dyDescent="0.25">
      <c r="A1327" t="s">
        <v>1923</v>
      </c>
      <c r="B1327" t="s">
        <v>36</v>
      </c>
      <c r="C1327">
        <v>415</v>
      </c>
      <c r="D1327" t="s">
        <v>183</v>
      </c>
      <c r="E1327">
        <v>10464</v>
      </c>
      <c r="K1327" t="s">
        <v>6564</v>
      </c>
      <c r="L1327">
        <f>COUNTIF($A$2:$A$10115,K1327)</f>
        <v>1</v>
      </c>
    </row>
    <row r="1328" spans="1:12" hidden="1" x14ac:dyDescent="0.25">
      <c r="A1328" t="s">
        <v>1709</v>
      </c>
      <c r="B1328" t="s">
        <v>23</v>
      </c>
      <c r="C1328">
        <v>31</v>
      </c>
      <c r="D1328" t="s">
        <v>1399</v>
      </c>
      <c r="E1328">
        <v>10001</v>
      </c>
      <c r="K1328" t="s">
        <v>11838</v>
      </c>
      <c r="L1328">
        <f>COUNTIF($A$2:$A$10115,K1328)</f>
        <v>1</v>
      </c>
    </row>
    <row r="1329" spans="1:12" hidden="1" x14ac:dyDescent="0.25">
      <c r="A1329" t="s">
        <v>1924</v>
      </c>
      <c r="B1329" t="s">
        <v>6</v>
      </c>
      <c r="C1329">
        <v>7506</v>
      </c>
      <c r="D1329" t="s">
        <v>21</v>
      </c>
      <c r="E1329">
        <v>11209</v>
      </c>
      <c r="K1329" t="s">
        <v>10669</v>
      </c>
      <c r="L1329">
        <f>COUNTIF($A$2:$A$10115,K1329)</f>
        <v>1</v>
      </c>
    </row>
    <row r="1330" spans="1:12" hidden="1" x14ac:dyDescent="0.25">
      <c r="A1330" t="s">
        <v>1925</v>
      </c>
      <c r="B1330" t="s">
        <v>9</v>
      </c>
      <c r="C1330" t="s">
        <v>1926</v>
      </c>
      <c r="D1330" t="s">
        <v>926</v>
      </c>
      <c r="E1330">
        <v>11419</v>
      </c>
      <c r="K1330" t="s">
        <v>6445</v>
      </c>
      <c r="L1330">
        <f>COUNTIF($A$2:$A$10115,K1330)</f>
        <v>1</v>
      </c>
    </row>
    <row r="1331" spans="1:12" hidden="1" x14ac:dyDescent="0.25">
      <c r="A1331" t="s">
        <v>1927</v>
      </c>
      <c r="B1331" t="s">
        <v>23</v>
      </c>
      <c r="C1331">
        <v>35</v>
      </c>
      <c r="D1331" t="s">
        <v>507</v>
      </c>
      <c r="E1331">
        <v>10019</v>
      </c>
      <c r="K1331" t="s">
        <v>8828</v>
      </c>
      <c r="L1331">
        <f>COUNTIF($A$2:$A$10115,K1331)</f>
        <v>1</v>
      </c>
    </row>
    <row r="1332" spans="1:12" hidden="1" x14ac:dyDescent="0.25">
      <c r="A1332" t="s">
        <v>1928</v>
      </c>
      <c r="B1332" t="s">
        <v>23</v>
      </c>
      <c r="C1332">
        <v>224</v>
      </c>
      <c r="D1332" t="s">
        <v>58</v>
      </c>
      <c r="E1332">
        <v>10019</v>
      </c>
      <c r="K1332" t="s">
        <v>4542</v>
      </c>
      <c r="L1332">
        <f>COUNTIF($A$2:$A$10115,K1332)</f>
        <v>1</v>
      </c>
    </row>
    <row r="1333" spans="1:12" hidden="1" x14ac:dyDescent="0.25">
      <c r="A1333" t="s">
        <v>1929</v>
      </c>
      <c r="B1333" t="s">
        <v>6</v>
      </c>
      <c r="C1333">
        <v>422</v>
      </c>
      <c r="D1333" t="s">
        <v>251</v>
      </c>
      <c r="E1333">
        <v>11215</v>
      </c>
      <c r="K1333" t="s">
        <v>2349</v>
      </c>
      <c r="L1333">
        <f>COUNTIF($A$2:$A$10115,K1333)</f>
        <v>1</v>
      </c>
    </row>
    <row r="1334" spans="1:12" hidden="1" x14ac:dyDescent="0.25">
      <c r="A1334" t="s">
        <v>1930</v>
      </c>
      <c r="B1334" t="s">
        <v>23</v>
      </c>
      <c r="C1334">
        <v>42</v>
      </c>
      <c r="D1334" t="s">
        <v>1931</v>
      </c>
      <c r="E1334">
        <v>10004</v>
      </c>
      <c r="K1334" t="s">
        <v>978</v>
      </c>
      <c r="L1334">
        <f>COUNTIF($A$2:$A$10115,K1334)</f>
        <v>1</v>
      </c>
    </row>
    <row r="1335" spans="1:12" hidden="1" x14ac:dyDescent="0.25">
      <c r="A1335" t="s">
        <v>1932</v>
      </c>
      <c r="B1335" t="s">
        <v>23</v>
      </c>
      <c r="C1335">
        <v>530</v>
      </c>
      <c r="D1335" t="s">
        <v>251</v>
      </c>
      <c r="E1335">
        <v>10018</v>
      </c>
      <c r="K1335" t="s">
        <v>2394</v>
      </c>
      <c r="L1335">
        <f>COUNTIF($A$2:$A$10115,K1335)</f>
        <v>1</v>
      </c>
    </row>
    <row r="1336" spans="1:12" hidden="1" x14ac:dyDescent="0.25">
      <c r="A1336" t="s">
        <v>1933</v>
      </c>
      <c r="B1336" t="s">
        <v>23</v>
      </c>
      <c r="C1336">
        <v>790</v>
      </c>
      <c r="D1336" t="s">
        <v>79</v>
      </c>
      <c r="E1336">
        <v>10019</v>
      </c>
      <c r="K1336" t="s">
        <v>6089</v>
      </c>
      <c r="L1336">
        <f>COUNTIF($A$2:$A$10115,K1336)</f>
        <v>1</v>
      </c>
    </row>
    <row r="1337" spans="1:12" hidden="1" x14ac:dyDescent="0.25">
      <c r="A1337" t="s">
        <v>1934</v>
      </c>
      <c r="B1337" t="s">
        <v>36</v>
      </c>
      <c r="C1337">
        <v>3048</v>
      </c>
      <c r="D1337" t="s">
        <v>1935</v>
      </c>
      <c r="E1337">
        <v>10461</v>
      </c>
      <c r="K1337" t="s">
        <v>5697</v>
      </c>
      <c r="L1337">
        <f>COUNTIF($A$2:$A$10115,K1337)</f>
        <v>1</v>
      </c>
    </row>
    <row r="1338" spans="1:12" hidden="1" x14ac:dyDescent="0.25">
      <c r="A1338" t="s">
        <v>1936</v>
      </c>
      <c r="B1338" t="s">
        <v>9</v>
      </c>
      <c r="C1338">
        <v>4705</v>
      </c>
      <c r="D1338" t="s">
        <v>42</v>
      </c>
      <c r="E1338">
        <v>11385</v>
      </c>
      <c r="K1338" t="s">
        <v>7200</v>
      </c>
      <c r="L1338">
        <f>COUNTIF($A$2:$A$10115,K1338)</f>
        <v>1</v>
      </c>
    </row>
    <row r="1339" spans="1:12" hidden="1" x14ac:dyDescent="0.25">
      <c r="A1339" t="s">
        <v>1937</v>
      </c>
      <c r="B1339" t="s">
        <v>23</v>
      </c>
      <c r="C1339">
        <v>1327</v>
      </c>
      <c r="D1339" t="s">
        <v>21</v>
      </c>
      <c r="E1339">
        <v>10021</v>
      </c>
      <c r="K1339" t="s">
        <v>4885</v>
      </c>
      <c r="L1339">
        <f>COUNTIF($A$2:$A$10115,K1339)</f>
        <v>1</v>
      </c>
    </row>
    <row r="1340" spans="1:12" hidden="1" x14ac:dyDescent="0.25">
      <c r="A1340" t="s">
        <v>1938</v>
      </c>
      <c r="B1340" t="s">
        <v>36</v>
      </c>
      <c r="C1340">
        <v>70</v>
      </c>
      <c r="D1340" t="s">
        <v>1939</v>
      </c>
      <c r="E1340">
        <v>10453</v>
      </c>
      <c r="K1340" t="s">
        <v>7440</v>
      </c>
      <c r="L1340">
        <f>COUNTIF($A$2:$A$10115,K1340)</f>
        <v>1</v>
      </c>
    </row>
    <row r="1341" spans="1:12" hidden="1" x14ac:dyDescent="0.25">
      <c r="A1341" t="s">
        <v>1940</v>
      </c>
      <c r="B1341" t="s">
        <v>23</v>
      </c>
      <c r="C1341">
        <v>4060</v>
      </c>
      <c r="D1341" t="s">
        <v>28</v>
      </c>
      <c r="E1341">
        <v>10032</v>
      </c>
      <c r="K1341" t="s">
        <v>11882</v>
      </c>
      <c r="L1341">
        <f>COUNTIF($A$2:$A$10115,K1341)</f>
        <v>1</v>
      </c>
    </row>
    <row r="1342" spans="1:12" hidden="1" x14ac:dyDescent="0.25">
      <c r="A1342" t="s">
        <v>1941</v>
      </c>
      <c r="B1342" t="s">
        <v>23</v>
      </c>
      <c r="C1342">
        <v>20</v>
      </c>
      <c r="D1342" t="s">
        <v>455</v>
      </c>
      <c r="E1342">
        <v>10003</v>
      </c>
      <c r="K1342" t="s">
        <v>10444</v>
      </c>
      <c r="L1342">
        <f>COUNTIF($A$2:$A$10115,K1342)</f>
        <v>1</v>
      </c>
    </row>
    <row r="1343" spans="1:12" hidden="1" x14ac:dyDescent="0.25">
      <c r="A1343" t="s">
        <v>1942</v>
      </c>
      <c r="B1343" t="s">
        <v>39</v>
      </c>
      <c r="C1343">
        <v>4263</v>
      </c>
      <c r="D1343" t="s">
        <v>644</v>
      </c>
      <c r="E1343">
        <v>10312</v>
      </c>
      <c r="K1343" t="s">
        <v>1413</v>
      </c>
      <c r="L1343">
        <f>COUNTIF($A$2:$A$10115,K1343)</f>
        <v>1</v>
      </c>
    </row>
    <row r="1344" spans="1:12" hidden="1" x14ac:dyDescent="0.25">
      <c r="A1344" t="s">
        <v>1943</v>
      </c>
      <c r="B1344" t="s">
        <v>23</v>
      </c>
      <c r="C1344">
        <v>212</v>
      </c>
      <c r="D1344" t="s">
        <v>891</v>
      </c>
      <c r="E1344">
        <v>10036</v>
      </c>
      <c r="K1344" t="s">
        <v>6519</v>
      </c>
      <c r="L1344">
        <f>COUNTIF($A$2:$A$10115,K1344)</f>
        <v>1</v>
      </c>
    </row>
    <row r="1345" spans="1:12" hidden="1" x14ac:dyDescent="0.25">
      <c r="A1345" t="s">
        <v>1944</v>
      </c>
      <c r="B1345" t="s">
        <v>6</v>
      </c>
      <c r="C1345">
        <v>943</v>
      </c>
      <c r="D1345" t="s">
        <v>1945</v>
      </c>
      <c r="E1345">
        <v>11207</v>
      </c>
      <c r="K1345" t="s">
        <v>3668</v>
      </c>
      <c r="L1345">
        <f>COUNTIF($A$2:$A$10115,K1345)</f>
        <v>1</v>
      </c>
    </row>
    <row r="1346" spans="1:12" hidden="1" x14ac:dyDescent="0.25">
      <c r="A1346" t="s">
        <v>1946</v>
      </c>
      <c r="B1346" t="s">
        <v>23</v>
      </c>
      <c r="C1346">
        <v>33</v>
      </c>
      <c r="D1346" t="s">
        <v>842</v>
      </c>
      <c r="E1346">
        <v>10019</v>
      </c>
      <c r="K1346" t="s">
        <v>3293</v>
      </c>
      <c r="L1346">
        <f>COUNTIF($A$2:$A$10115,K1346)</f>
        <v>1</v>
      </c>
    </row>
    <row r="1347" spans="1:12" hidden="1" x14ac:dyDescent="0.25">
      <c r="A1347" t="s">
        <v>1947</v>
      </c>
      <c r="B1347" t="s">
        <v>9</v>
      </c>
      <c r="C1347">
        <v>19401</v>
      </c>
      <c r="D1347" t="s">
        <v>1510</v>
      </c>
      <c r="E1347">
        <v>11412</v>
      </c>
      <c r="K1347" t="s">
        <v>2973</v>
      </c>
      <c r="L1347">
        <f>COUNTIF($A$2:$A$10115,K1347)</f>
        <v>1</v>
      </c>
    </row>
    <row r="1348" spans="1:12" hidden="1" x14ac:dyDescent="0.25">
      <c r="A1348" t="s">
        <v>1948</v>
      </c>
      <c r="B1348" t="s">
        <v>23</v>
      </c>
      <c r="C1348">
        <v>655</v>
      </c>
      <c r="D1348" t="s">
        <v>195</v>
      </c>
      <c r="E1348">
        <v>10022</v>
      </c>
      <c r="K1348" t="s">
        <v>4812</v>
      </c>
      <c r="L1348">
        <f>COUNTIF($A$2:$A$10115,K1348)</f>
        <v>1</v>
      </c>
    </row>
    <row r="1349" spans="1:12" hidden="1" x14ac:dyDescent="0.25">
      <c r="A1349" t="s">
        <v>1949</v>
      </c>
      <c r="B1349" t="s">
        <v>36</v>
      </c>
      <c r="C1349">
        <v>1556</v>
      </c>
      <c r="D1349" t="s">
        <v>1950</v>
      </c>
      <c r="E1349">
        <v>10461</v>
      </c>
      <c r="K1349" t="s">
        <v>10765</v>
      </c>
      <c r="L1349">
        <f>COUNTIF($A$2:$A$10115,K1349)</f>
        <v>1</v>
      </c>
    </row>
    <row r="1350" spans="1:12" hidden="1" x14ac:dyDescent="0.25">
      <c r="A1350" t="s">
        <v>1951</v>
      </c>
      <c r="B1350" t="s">
        <v>6</v>
      </c>
      <c r="C1350">
        <v>1058</v>
      </c>
      <c r="D1350" t="s">
        <v>1952</v>
      </c>
      <c r="E1350">
        <v>11212</v>
      </c>
      <c r="K1350" t="s">
        <v>6063</v>
      </c>
      <c r="L1350">
        <f>COUNTIF($A$2:$A$10115,K1350)</f>
        <v>1</v>
      </c>
    </row>
    <row r="1351" spans="1:12" hidden="1" x14ac:dyDescent="0.25">
      <c r="A1351" t="s">
        <v>1953</v>
      </c>
      <c r="B1351" t="s">
        <v>9</v>
      </c>
      <c r="C1351">
        <v>18704</v>
      </c>
      <c r="D1351" t="s">
        <v>221</v>
      </c>
      <c r="E1351">
        <v>11432</v>
      </c>
      <c r="K1351" t="s">
        <v>8331</v>
      </c>
      <c r="L1351">
        <f>COUNTIF($A$2:$A$10115,K1351)</f>
        <v>1</v>
      </c>
    </row>
    <row r="1352" spans="1:12" hidden="1" x14ac:dyDescent="0.25">
      <c r="A1352" t="s">
        <v>1954</v>
      </c>
      <c r="B1352" t="s">
        <v>9</v>
      </c>
      <c r="C1352" t="s">
        <v>1955</v>
      </c>
      <c r="D1352" t="s">
        <v>243</v>
      </c>
      <c r="E1352">
        <v>11101</v>
      </c>
      <c r="K1352" t="s">
        <v>7246</v>
      </c>
      <c r="L1352">
        <f>COUNTIF($A$2:$A$10115,K1352)</f>
        <v>1</v>
      </c>
    </row>
    <row r="1353" spans="1:12" hidden="1" x14ac:dyDescent="0.25">
      <c r="A1353" t="s">
        <v>1956</v>
      </c>
      <c r="B1353" t="s">
        <v>23</v>
      </c>
      <c r="C1353">
        <v>120</v>
      </c>
      <c r="D1353" t="s">
        <v>28</v>
      </c>
      <c r="E1353">
        <v>10002</v>
      </c>
      <c r="K1353" t="s">
        <v>11373</v>
      </c>
      <c r="L1353">
        <f>COUNTIF($A$2:$A$10115,K1353)</f>
        <v>1</v>
      </c>
    </row>
    <row r="1354" spans="1:12" hidden="1" x14ac:dyDescent="0.25">
      <c r="A1354" t="s">
        <v>1957</v>
      </c>
      <c r="B1354" t="s">
        <v>23</v>
      </c>
      <c r="C1354">
        <v>196</v>
      </c>
      <c r="D1354" t="s">
        <v>1821</v>
      </c>
      <c r="E1354">
        <v>10026</v>
      </c>
      <c r="K1354" t="s">
        <v>4306</v>
      </c>
      <c r="L1354">
        <f>COUNTIF($A$2:$A$10115,K1354)</f>
        <v>1</v>
      </c>
    </row>
    <row r="1355" spans="1:12" hidden="1" x14ac:dyDescent="0.25">
      <c r="A1355" t="s">
        <v>1958</v>
      </c>
      <c r="B1355" t="s">
        <v>6</v>
      </c>
      <c r="C1355">
        <v>765</v>
      </c>
      <c r="D1355" t="s">
        <v>1959</v>
      </c>
      <c r="E1355">
        <v>11216</v>
      </c>
      <c r="K1355" t="s">
        <v>7873</v>
      </c>
      <c r="L1355">
        <f>COUNTIF($A$2:$A$10115,K1355)</f>
        <v>1</v>
      </c>
    </row>
    <row r="1356" spans="1:12" hidden="1" x14ac:dyDescent="0.25">
      <c r="A1356" t="s">
        <v>1960</v>
      </c>
      <c r="B1356" t="s">
        <v>6</v>
      </c>
      <c r="C1356">
        <v>2954</v>
      </c>
      <c r="D1356" t="s">
        <v>524</v>
      </c>
      <c r="E1356">
        <v>11229</v>
      </c>
      <c r="K1356" t="s">
        <v>6462</v>
      </c>
      <c r="L1356">
        <f>COUNTIF($A$2:$A$10115,K1356)</f>
        <v>1</v>
      </c>
    </row>
    <row r="1357" spans="1:12" hidden="1" x14ac:dyDescent="0.25">
      <c r="A1357" t="s">
        <v>1961</v>
      </c>
      <c r="B1357" t="s">
        <v>23</v>
      </c>
      <c r="C1357">
        <v>113</v>
      </c>
      <c r="D1357" t="s">
        <v>1962</v>
      </c>
      <c r="E1357">
        <v>10003</v>
      </c>
      <c r="K1357" t="s">
        <v>6579</v>
      </c>
      <c r="L1357">
        <f>COUNTIF($A$2:$A$10115,K1357)</f>
        <v>1</v>
      </c>
    </row>
    <row r="1358" spans="1:12" hidden="1" x14ac:dyDescent="0.25">
      <c r="A1358" t="s">
        <v>1963</v>
      </c>
      <c r="B1358" t="s">
        <v>36</v>
      </c>
      <c r="C1358">
        <v>317</v>
      </c>
      <c r="D1358" t="s">
        <v>132</v>
      </c>
      <c r="E1358">
        <v>10456</v>
      </c>
      <c r="K1358" t="s">
        <v>6199</v>
      </c>
      <c r="L1358">
        <f>COUNTIF($A$2:$A$10115,K1358)</f>
        <v>1</v>
      </c>
    </row>
    <row r="1359" spans="1:12" hidden="1" x14ac:dyDescent="0.25">
      <c r="A1359" t="s">
        <v>1964</v>
      </c>
      <c r="B1359" t="s">
        <v>6</v>
      </c>
      <c r="C1359">
        <v>214</v>
      </c>
      <c r="D1359" t="s">
        <v>314</v>
      </c>
      <c r="E1359">
        <v>11201</v>
      </c>
      <c r="K1359" t="s">
        <v>11916</v>
      </c>
      <c r="L1359">
        <f>COUNTIF($A$2:$A$10115,K1359)</f>
        <v>1</v>
      </c>
    </row>
    <row r="1360" spans="1:12" hidden="1" x14ac:dyDescent="0.25">
      <c r="A1360" t="s">
        <v>1965</v>
      </c>
      <c r="B1360" t="s">
        <v>6</v>
      </c>
      <c r="C1360">
        <v>411</v>
      </c>
      <c r="D1360" t="s">
        <v>1966</v>
      </c>
      <c r="E1360">
        <v>11215</v>
      </c>
      <c r="K1360" t="s">
        <v>5404</v>
      </c>
      <c r="L1360">
        <f>COUNTIF($A$2:$A$10115,K1360)</f>
        <v>1</v>
      </c>
    </row>
    <row r="1361" spans="1:12" hidden="1" x14ac:dyDescent="0.25">
      <c r="A1361" t="s">
        <v>1967</v>
      </c>
      <c r="B1361" t="s">
        <v>9</v>
      </c>
      <c r="C1361">
        <v>6048</v>
      </c>
      <c r="D1361" t="s">
        <v>415</v>
      </c>
      <c r="E1361">
        <v>11385</v>
      </c>
      <c r="K1361" t="s">
        <v>12145</v>
      </c>
      <c r="L1361">
        <f>COUNTIF($A$2:$A$10115,K1361)</f>
        <v>1</v>
      </c>
    </row>
    <row r="1362" spans="1:12" hidden="1" x14ac:dyDescent="0.25">
      <c r="A1362" t="s">
        <v>1968</v>
      </c>
      <c r="B1362" t="s">
        <v>6</v>
      </c>
      <c r="C1362">
        <v>8801</v>
      </c>
      <c r="D1362" t="s">
        <v>733</v>
      </c>
      <c r="E1362">
        <v>11209</v>
      </c>
      <c r="K1362" t="s">
        <v>7956</v>
      </c>
      <c r="L1362">
        <f>COUNTIF($A$2:$A$10115,K1362)</f>
        <v>1</v>
      </c>
    </row>
    <row r="1363" spans="1:12" hidden="1" x14ac:dyDescent="0.25">
      <c r="A1363" t="s">
        <v>1969</v>
      </c>
      <c r="B1363" t="s">
        <v>6</v>
      </c>
      <c r="C1363">
        <v>803</v>
      </c>
      <c r="D1363" t="s">
        <v>1970</v>
      </c>
      <c r="E1363">
        <v>11238</v>
      </c>
      <c r="K1363" t="s">
        <v>5753</v>
      </c>
      <c r="L1363">
        <f>COUNTIF($A$2:$A$10115,K1363)</f>
        <v>1</v>
      </c>
    </row>
    <row r="1364" spans="1:12" hidden="1" x14ac:dyDescent="0.25">
      <c r="A1364" t="s">
        <v>1971</v>
      </c>
      <c r="B1364" t="s">
        <v>23</v>
      </c>
      <c r="C1364">
        <v>1442</v>
      </c>
      <c r="D1364" t="s">
        <v>21</v>
      </c>
      <c r="E1364">
        <v>10028</v>
      </c>
      <c r="K1364" t="s">
        <v>2731</v>
      </c>
      <c r="L1364">
        <f>COUNTIF($A$2:$A$10115,K1364)</f>
        <v>1</v>
      </c>
    </row>
    <row r="1365" spans="1:12" hidden="1" x14ac:dyDescent="0.25">
      <c r="A1365" t="s">
        <v>1972</v>
      </c>
      <c r="B1365" t="s">
        <v>6</v>
      </c>
      <c r="C1365">
        <v>9324</v>
      </c>
      <c r="D1365" t="s">
        <v>21</v>
      </c>
      <c r="E1365">
        <v>11209</v>
      </c>
      <c r="K1365" t="s">
        <v>5876</v>
      </c>
      <c r="L1365">
        <f>COUNTIF($A$2:$A$10115,K1365)</f>
        <v>1</v>
      </c>
    </row>
    <row r="1366" spans="1:12" hidden="1" x14ac:dyDescent="0.25">
      <c r="A1366" t="s">
        <v>1973</v>
      </c>
      <c r="B1366" t="s">
        <v>6</v>
      </c>
      <c r="C1366">
        <v>1217</v>
      </c>
      <c r="D1366" t="s">
        <v>46</v>
      </c>
      <c r="E1366">
        <v>11230</v>
      </c>
      <c r="K1366" t="s">
        <v>10316</v>
      </c>
      <c r="L1366">
        <f>COUNTIF($A$2:$A$10115,K1366)</f>
        <v>1</v>
      </c>
    </row>
    <row r="1367" spans="1:12" hidden="1" x14ac:dyDescent="0.25">
      <c r="A1367" t="s">
        <v>1974</v>
      </c>
      <c r="B1367" t="s">
        <v>23</v>
      </c>
      <c r="C1367">
        <v>8</v>
      </c>
      <c r="D1367" t="s">
        <v>1975</v>
      </c>
      <c r="E1367">
        <v>10014</v>
      </c>
      <c r="K1367" t="s">
        <v>1227</v>
      </c>
      <c r="L1367">
        <f>COUNTIF($A$2:$A$10115,K1367)</f>
        <v>1</v>
      </c>
    </row>
    <row r="1368" spans="1:12" hidden="1" x14ac:dyDescent="0.25">
      <c r="A1368" t="s">
        <v>1976</v>
      </c>
      <c r="B1368" t="s">
        <v>9</v>
      </c>
      <c r="C1368" t="s">
        <v>1977</v>
      </c>
      <c r="D1368" t="s">
        <v>1978</v>
      </c>
      <c r="E1368">
        <v>11428</v>
      </c>
      <c r="K1368" t="s">
        <v>2357</v>
      </c>
      <c r="L1368">
        <f>COUNTIF($A$2:$A$10115,K1368)</f>
        <v>1</v>
      </c>
    </row>
    <row r="1369" spans="1:12" hidden="1" x14ac:dyDescent="0.25">
      <c r="A1369" t="s">
        <v>1979</v>
      </c>
      <c r="B1369" t="s">
        <v>9</v>
      </c>
      <c r="C1369">
        <v>14646</v>
      </c>
      <c r="D1369" t="s">
        <v>280</v>
      </c>
      <c r="E1369">
        <v>11435</v>
      </c>
      <c r="K1369" t="s">
        <v>2279</v>
      </c>
      <c r="L1369">
        <f>COUNTIF($A$2:$A$10115,K1369)</f>
        <v>1</v>
      </c>
    </row>
    <row r="1370" spans="1:12" hidden="1" x14ac:dyDescent="0.25">
      <c r="A1370" t="s">
        <v>208</v>
      </c>
      <c r="B1370" t="s">
        <v>36</v>
      </c>
      <c r="C1370">
        <v>103107</v>
      </c>
      <c r="D1370" t="s">
        <v>1980</v>
      </c>
      <c r="E1370">
        <v>10451</v>
      </c>
      <c r="K1370" t="s">
        <v>1433</v>
      </c>
      <c r="L1370">
        <f>COUNTIF($A$2:$A$10115,K1370)</f>
        <v>1</v>
      </c>
    </row>
    <row r="1371" spans="1:12" hidden="1" x14ac:dyDescent="0.25">
      <c r="A1371" t="s">
        <v>1981</v>
      </c>
      <c r="B1371" t="s">
        <v>9</v>
      </c>
      <c r="C1371">
        <v>24410</v>
      </c>
      <c r="D1371" t="s">
        <v>1091</v>
      </c>
      <c r="E1371">
        <v>11422</v>
      </c>
      <c r="K1371" t="s">
        <v>10752</v>
      </c>
      <c r="L1371">
        <f>COUNTIF($A$2:$A$10115,K1371)</f>
        <v>1</v>
      </c>
    </row>
    <row r="1372" spans="1:12" hidden="1" x14ac:dyDescent="0.25">
      <c r="A1372" t="s">
        <v>1982</v>
      </c>
      <c r="B1372" t="s">
        <v>23</v>
      </c>
      <c r="C1372">
        <v>140</v>
      </c>
      <c r="D1372" t="s">
        <v>75</v>
      </c>
      <c r="E1372">
        <v>10012</v>
      </c>
      <c r="K1372" t="s">
        <v>7995</v>
      </c>
      <c r="L1372">
        <f>COUNTIF($A$2:$A$10115,K1372)</f>
        <v>1</v>
      </c>
    </row>
    <row r="1373" spans="1:12" hidden="1" x14ac:dyDescent="0.25">
      <c r="A1373" t="s">
        <v>1983</v>
      </c>
      <c r="B1373" t="s">
        <v>23</v>
      </c>
      <c r="C1373">
        <v>5</v>
      </c>
      <c r="D1373" t="s">
        <v>211</v>
      </c>
      <c r="E1373">
        <v>10012</v>
      </c>
      <c r="K1373" t="s">
        <v>11744</v>
      </c>
      <c r="L1373">
        <f>COUNTIF($A$2:$A$10115,K1373)</f>
        <v>1</v>
      </c>
    </row>
    <row r="1374" spans="1:12" hidden="1" x14ac:dyDescent="0.25">
      <c r="A1374" t="s">
        <v>1984</v>
      </c>
      <c r="B1374" t="s">
        <v>6</v>
      </c>
      <c r="C1374">
        <v>4803</v>
      </c>
      <c r="D1374" t="s">
        <v>1050</v>
      </c>
      <c r="E1374">
        <v>11220</v>
      </c>
      <c r="K1374" t="s">
        <v>888</v>
      </c>
      <c r="L1374">
        <f>COUNTIF($A$2:$A$10115,K1374)</f>
        <v>1</v>
      </c>
    </row>
    <row r="1375" spans="1:12" hidden="1" x14ac:dyDescent="0.25">
      <c r="A1375" t="s">
        <v>1985</v>
      </c>
      <c r="B1375" t="s">
        <v>6</v>
      </c>
      <c r="C1375">
        <v>2103</v>
      </c>
      <c r="D1375" t="s">
        <v>524</v>
      </c>
      <c r="E1375">
        <v>11229</v>
      </c>
      <c r="K1375" t="s">
        <v>4611</v>
      </c>
      <c r="L1375">
        <f>COUNTIF($A$2:$A$10115,K1375)</f>
        <v>1</v>
      </c>
    </row>
    <row r="1376" spans="1:12" hidden="1" x14ac:dyDescent="0.25">
      <c r="A1376" t="s">
        <v>1887</v>
      </c>
      <c r="B1376" t="s">
        <v>36</v>
      </c>
      <c r="C1376">
        <v>3422</v>
      </c>
      <c r="D1376" t="s">
        <v>1149</v>
      </c>
      <c r="E1376">
        <v>10467</v>
      </c>
      <c r="K1376" t="s">
        <v>10913</v>
      </c>
      <c r="L1376">
        <f>COUNTIF($A$2:$A$10115,K1376)</f>
        <v>1</v>
      </c>
    </row>
    <row r="1377" spans="1:12" hidden="1" x14ac:dyDescent="0.25">
      <c r="A1377" t="s">
        <v>1986</v>
      </c>
      <c r="B1377" t="s">
        <v>9</v>
      </c>
      <c r="C1377">
        <v>3530</v>
      </c>
      <c r="D1377" t="s">
        <v>1987</v>
      </c>
      <c r="E1377">
        <v>11101</v>
      </c>
      <c r="K1377" t="s">
        <v>3372</v>
      </c>
      <c r="L1377">
        <f>COUNTIF($A$2:$A$10115,K1377)</f>
        <v>1</v>
      </c>
    </row>
    <row r="1378" spans="1:12" hidden="1" x14ac:dyDescent="0.25">
      <c r="A1378" t="s">
        <v>1988</v>
      </c>
      <c r="B1378" t="s">
        <v>36</v>
      </c>
      <c r="C1378">
        <v>2734</v>
      </c>
      <c r="D1378" t="s">
        <v>1149</v>
      </c>
      <c r="E1378">
        <v>10468</v>
      </c>
      <c r="K1378" t="s">
        <v>6356</v>
      </c>
      <c r="L1378">
        <f>COUNTIF($A$2:$A$10115,K1378)</f>
        <v>1</v>
      </c>
    </row>
    <row r="1379" spans="1:12" hidden="1" x14ac:dyDescent="0.25">
      <c r="A1379" t="s">
        <v>208</v>
      </c>
      <c r="B1379" t="s">
        <v>23</v>
      </c>
      <c r="C1379">
        <v>1419</v>
      </c>
      <c r="D1379" t="s">
        <v>1989</v>
      </c>
      <c r="E1379">
        <v>10033</v>
      </c>
      <c r="K1379" t="s">
        <v>8360</v>
      </c>
      <c r="L1379">
        <f>COUNTIF($A$2:$A$10115,K1379)</f>
        <v>1</v>
      </c>
    </row>
    <row r="1380" spans="1:12" hidden="1" x14ac:dyDescent="0.25">
      <c r="A1380" t="s">
        <v>1990</v>
      </c>
      <c r="B1380" t="s">
        <v>23</v>
      </c>
      <c r="C1380">
        <v>4421</v>
      </c>
      <c r="D1380" t="s">
        <v>28</v>
      </c>
      <c r="E1380">
        <v>10040</v>
      </c>
      <c r="K1380" t="s">
        <v>1231</v>
      </c>
      <c r="L1380">
        <f>COUNTIF($A$2:$A$10115,K1380)</f>
        <v>1</v>
      </c>
    </row>
    <row r="1381" spans="1:12" hidden="1" x14ac:dyDescent="0.25">
      <c r="A1381" t="s">
        <v>208</v>
      </c>
      <c r="B1381" t="s">
        <v>36</v>
      </c>
      <c r="C1381">
        <v>203648</v>
      </c>
      <c r="D1381" t="s">
        <v>1149</v>
      </c>
      <c r="E1381">
        <v>10453</v>
      </c>
      <c r="K1381" t="s">
        <v>9605</v>
      </c>
      <c r="L1381">
        <f>COUNTIF($A$2:$A$10115,K1381)</f>
        <v>1</v>
      </c>
    </row>
    <row r="1382" spans="1:12" hidden="1" x14ac:dyDescent="0.25">
      <c r="A1382" t="s">
        <v>1991</v>
      </c>
      <c r="B1382" t="s">
        <v>23</v>
      </c>
      <c r="C1382">
        <v>158</v>
      </c>
      <c r="D1382" t="s">
        <v>1992</v>
      </c>
      <c r="E1382">
        <v>10036</v>
      </c>
      <c r="K1382" t="s">
        <v>1292</v>
      </c>
      <c r="L1382">
        <f>COUNTIF($A$2:$A$10115,K1382)</f>
        <v>1</v>
      </c>
    </row>
    <row r="1383" spans="1:12" hidden="1" x14ac:dyDescent="0.25">
      <c r="A1383" t="s">
        <v>1993</v>
      </c>
      <c r="B1383" t="s">
        <v>23</v>
      </c>
      <c r="C1383">
        <v>46</v>
      </c>
      <c r="D1383" t="s">
        <v>750</v>
      </c>
      <c r="E1383">
        <v>10014</v>
      </c>
      <c r="K1383" t="s">
        <v>3272</v>
      </c>
      <c r="L1383">
        <f>COUNTIF($A$2:$A$10115,K1383)</f>
        <v>1</v>
      </c>
    </row>
    <row r="1384" spans="1:12" hidden="1" x14ac:dyDescent="0.25">
      <c r="A1384" t="s">
        <v>1994</v>
      </c>
      <c r="B1384" t="s">
        <v>23</v>
      </c>
      <c r="C1384">
        <v>258</v>
      </c>
      <c r="D1384" t="s">
        <v>891</v>
      </c>
      <c r="E1384">
        <v>10036</v>
      </c>
      <c r="K1384" t="s">
        <v>8560</v>
      </c>
      <c r="L1384">
        <f>COUNTIF($A$2:$A$10115,K1384)</f>
        <v>1</v>
      </c>
    </row>
    <row r="1385" spans="1:12" hidden="1" x14ac:dyDescent="0.25">
      <c r="A1385" t="s">
        <v>1995</v>
      </c>
      <c r="B1385" t="s">
        <v>6</v>
      </c>
      <c r="C1385">
        <v>111</v>
      </c>
      <c r="D1385" t="s">
        <v>1996</v>
      </c>
      <c r="E1385">
        <v>11201</v>
      </c>
      <c r="K1385" t="s">
        <v>10028</v>
      </c>
      <c r="L1385">
        <f>COUNTIF($A$2:$A$10115,K1385)</f>
        <v>1</v>
      </c>
    </row>
    <row r="1386" spans="1:12" hidden="1" x14ac:dyDescent="0.25">
      <c r="A1386" t="s">
        <v>1997</v>
      </c>
      <c r="B1386" t="s">
        <v>23</v>
      </c>
      <c r="C1386">
        <v>109</v>
      </c>
      <c r="D1386" t="s">
        <v>1444</v>
      </c>
      <c r="E1386">
        <v>10003</v>
      </c>
      <c r="K1386" t="s">
        <v>8472</v>
      </c>
      <c r="L1386">
        <f>COUNTIF($A$2:$A$10115,K1386)</f>
        <v>1</v>
      </c>
    </row>
    <row r="1387" spans="1:12" hidden="1" x14ac:dyDescent="0.25">
      <c r="A1387" t="s">
        <v>1998</v>
      </c>
      <c r="B1387" t="s">
        <v>9</v>
      </c>
      <c r="C1387">
        <v>2226</v>
      </c>
      <c r="D1387" t="s">
        <v>144</v>
      </c>
      <c r="E1387">
        <v>11105</v>
      </c>
      <c r="K1387" t="s">
        <v>6472</v>
      </c>
      <c r="L1387">
        <f>COUNTIF($A$2:$A$10115,K1387)</f>
        <v>1</v>
      </c>
    </row>
    <row r="1388" spans="1:12" hidden="1" x14ac:dyDescent="0.25">
      <c r="A1388" t="s">
        <v>1999</v>
      </c>
      <c r="B1388" t="s">
        <v>39</v>
      </c>
      <c r="C1388">
        <v>3271</v>
      </c>
      <c r="D1388" t="s">
        <v>253</v>
      </c>
      <c r="E1388">
        <v>10312</v>
      </c>
      <c r="K1388" t="s">
        <v>2780</v>
      </c>
      <c r="L1388">
        <f>COUNTIF($A$2:$A$10115,K1388)</f>
        <v>1</v>
      </c>
    </row>
    <row r="1389" spans="1:12" hidden="1" x14ac:dyDescent="0.25">
      <c r="A1389" t="s">
        <v>43</v>
      </c>
      <c r="B1389" t="s">
        <v>9</v>
      </c>
      <c r="C1389">
        <v>2555</v>
      </c>
      <c r="D1389" t="s">
        <v>1322</v>
      </c>
      <c r="E1389">
        <v>11103</v>
      </c>
      <c r="K1389" t="s">
        <v>2603</v>
      </c>
      <c r="L1389">
        <f>COUNTIF($A$2:$A$10115,K1389)</f>
        <v>1</v>
      </c>
    </row>
    <row r="1390" spans="1:12" hidden="1" x14ac:dyDescent="0.25">
      <c r="A1390" t="s">
        <v>43</v>
      </c>
      <c r="B1390" t="s">
        <v>36</v>
      </c>
      <c r="C1390">
        <v>1351</v>
      </c>
      <c r="D1390" t="s">
        <v>681</v>
      </c>
      <c r="E1390">
        <v>10456</v>
      </c>
      <c r="K1390" t="s">
        <v>6202</v>
      </c>
      <c r="L1390">
        <f>COUNTIF($A$2:$A$10115,K1390)</f>
        <v>1</v>
      </c>
    </row>
    <row r="1391" spans="1:12" hidden="1" x14ac:dyDescent="0.25">
      <c r="A1391" t="s">
        <v>2000</v>
      </c>
      <c r="B1391" t="s">
        <v>23</v>
      </c>
      <c r="C1391">
        <v>324</v>
      </c>
      <c r="D1391" t="s">
        <v>251</v>
      </c>
      <c r="E1391">
        <v>10001</v>
      </c>
      <c r="K1391" t="s">
        <v>1605</v>
      </c>
      <c r="L1391">
        <f>COUNTIF($A$2:$A$10115,K1391)</f>
        <v>1</v>
      </c>
    </row>
    <row r="1392" spans="1:12" hidden="1" x14ac:dyDescent="0.25">
      <c r="A1392" t="s">
        <v>2001</v>
      </c>
      <c r="B1392" t="s">
        <v>23</v>
      </c>
      <c r="C1392">
        <v>1125</v>
      </c>
      <c r="D1392" t="s">
        <v>286</v>
      </c>
      <c r="E1392">
        <v>10025</v>
      </c>
      <c r="K1392" t="s">
        <v>11919</v>
      </c>
      <c r="L1392">
        <f>COUNTIF($A$2:$A$10115,K1392)</f>
        <v>1</v>
      </c>
    </row>
    <row r="1393" spans="1:12" hidden="1" x14ac:dyDescent="0.25">
      <c r="A1393" t="s">
        <v>2002</v>
      </c>
      <c r="B1393" t="s">
        <v>23</v>
      </c>
      <c r="C1393">
        <v>2</v>
      </c>
      <c r="D1393" t="s">
        <v>2003</v>
      </c>
      <c r="E1393">
        <v>10121</v>
      </c>
      <c r="K1393" t="s">
        <v>10529</v>
      </c>
      <c r="L1393">
        <f>COUNTIF($A$2:$A$10115,K1393)</f>
        <v>1</v>
      </c>
    </row>
    <row r="1394" spans="1:12" hidden="1" x14ac:dyDescent="0.25">
      <c r="A1394" t="s">
        <v>2004</v>
      </c>
      <c r="B1394" t="s">
        <v>23</v>
      </c>
      <c r="C1394">
        <v>458</v>
      </c>
      <c r="D1394" t="s">
        <v>710</v>
      </c>
      <c r="E1394">
        <v>10018</v>
      </c>
      <c r="K1394" t="s">
        <v>3288</v>
      </c>
      <c r="L1394">
        <f>COUNTIF($A$2:$A$10115,K1394)</f>
        <v>1</v>
      </c>
    </row>
    <row r="1395" spans="1:12" hidden="1" x14ac:dyDescent="0.25">
      <c r="A1395" t="s">
        <v>2005</v>
      </c>
      <c r="B1395" t="s">
        <v>6</v>
      </c>
      <c r="C1395">
        <v>507</v>
      </c>
      <c r="D1395" t="s">
        <v>1945</v>
      </c>
      <c r="E1395">
        <v>11207</v>
      </c>
      <c r="K1395" t="s">
        <v>11399</v>
      </c>
      <c r="L1395">
        <f>COUNTIF($A$2:$A$10115,K1395)</f>
        <v>1</v>
      </c>
    </row>
    <row r="1396" spans="1:12" hidden="1" x14ac:dyDescent="0.25">
      <c r="A1396" t="s">
        <v>2006</v>
      </c>
      <c r="B1396" t="s">
        <v>23</v>
      </c>
      <c r="C1396">
        <v>273</v>
      </c>
      <c r="D1396" t="s">
        <v>79</v>
      </c>
      <c r="E1396">
        <v>10011</v>
      </c>
      <c r="K1396" t="s">
        <v>1263</v>
      </c>
      <c r="L1396">
        <f>COUNTIF($A$2:$A$10115,K1396)</f>
        <v>1</v>
      </c>
    </row>
    <row r="1397" spans="1:12" hidden="1" x14ac:dyDescent="0.25">
      <c r="A1397" t="s">
        <v>2007</v>
      </c>
      <c r="B1397" t="s">
        <v>23</v>
      </c>
      <c r="C1397">
        <v>102</v>
      </c>
      <c r="D1397" t="s">
        <v>2008</v>
      </c>
      <c r="E1397">
        <v>10023</v>
      </c>
      <c r="K1397" t="s">
        <v>2590</v>
      </c>
      <c r="L1397">
        <f>COUNTIF($A$2:$A$10115,K1397)</f>
        <v>1</v>
      </c>
    </row>
    <row r="1398" spans="1:12" hidden="1" x14ac:dyDescent="0.25">
      <c r="A1398" t="s">
        <v>2009</v>
      </c>
      <c r="B1398" t="s">
        <v>23</v>
      </c>
      <c r="C1398">
        <v>140</v>
      </c>
      <c r="D1398" t="s">
        <v>1042</v>
      </c>
      <c r="E1398">
        <v>10014</v>
      </c>
      <c r="K1398" t="s">
        <v>4460</v>
      </c>
      <c r="L1398">
        <f>COUNTIF($A$2:$A$10115,K1398)</f>
        <v>1</v>
      </c>
    </row>
    <row r="1399" spans="1:12" hidden="1" x14ac:dyDescent="0.25">
      <c r="A1399" t="s">
        <v>2010</v>
      </c>
      <c r="B1399" t="s">
        <v>9</v>
      </c>
      <c r="C1399">
        <v>8915</v>
      </c>
      <c r="D1399" t="s">
        <v>2011</v>
      </c>
      <c r="E1399">
        <v>11432</v>
      </c>
      <c r="K1399" t="s">
        <v>5710</v>
      </c>
      <c r="L1399">
        <f>COUNTIF($A$2:$A$10115,K1399)</f>
        <v>1</v>
      </c>
    </row>
    <row r="1400" spans="1:12" hidden="1" x14ac:dyDescent="0.25">
      <c r="A1400" t="s">
        <v>2012</v>
      </c>
      <c r="B1400" t="s">
        <v>23</v>
      </c>
      <c r="C1400">
        <v>1370</v>
      </c>
      <c r="D1400" t="s">
        <v>2013</v>
      </c>
      <c r="E1400">
        <v>10021</v>
      </c>
      <c r="K1400" t="s">
        <v>7985</v>
      </c>
      <c r="L1400">
        <f>COUNTIF($A$2:$A$10115,K1400)</f>
        <v>1</v>
      </c>
    </row>
    <row r="1401" spans="1:12" hidden="1" x14ac:dyDescent="0.25">
      <c r="A1401" t="s">
        <v>2014</v>
      </c>
      <c r="B1401" t="s">
        <v>23</v>
      </c>
      <c r="C1401">
        <v>2367</v>
      </c>
      <c r="D1401" t="s">
        <v>79</v>
      </c>
      <c r="E1401">
        <v>10027</v>
      </c>
      <c r="K1401" t="s">
        <v>2641</v>
      </c>
      <c r="L1401">
        <f>COUNTIF($A$2:$A$10115,K1401)</f>
        <v>1</v>
      </c>
    </row>
    <row r="1402" spans="1:12" hidden="1" x14ac:dyDescent="0.25">
      <c r="A1402" t="s">
        <v>2015</v>
      </c>
      <c r="B1402" t="s">
        <v>36</v>
      </c>
      <c r="C1402">
        <v>108</v>
      </c>
      <c r="D1402" t="s">
        <v>1109</v>
      </c>
      <c r="E1402">
        <v>10468</v>
      </c>
      <c r="K1402" t="s">
        <v>2311</v>
      </c>
      <c r="L1402">
        <f>COUNTIF($A$2:$A$10115,K1402)</f>
        <v>1</v>
      </c>
    </row>
    <row r="1403" spans="1:12" hidden="1" x14ac:dyDescent="0.25">
      <c r="A1403" t="s">
        <v>2016</v>
      </c>
      <c r="B1403" t="s">
        <v>36</v>
      </c>
      <c r="C1403">
        <v>1380</v>
      </c>
      <c r="D1403" t="s">
        <v>1149</v>
      </c>
      <c r="E1403">
        <v>10452</v>
      </c>
      <c r="K1403" t="s">
        <v>1839</v>
      </c>
      <c r="L1403">
        <f>COUNTIF($A$2:$A$10115,K1403)</f>
        <v>1</v>
      </c>
    </row>
    <row r="1404" spans="1:12" hidden="1" x14ac:dyDescent="0.25">
      <c r="A1404" t="s">
        <v>2017</v>
      </c>
      <c r="B1404" t="s">
        <v>23</v>
      </c>
      <c r="C1404">
        <v>454</v>
      </c>
      <c r="D1404" t="s">
        <v>2018</v>
      </c>
      <c r="E1404">
        <v>10463</v>
      </c>
      <c r="K1404" t="s">
        <v>4296</v>
      </c>
      <c r="L1404">
        <f>COUNTIF($A$2:$A$10115,K1404)</f>
        <v>1</v>
      </c>
    </row>
    <row r="1405" spans="1:12" hidden="1" x14ac:dyDescent="0.25">
      <c r="A1405" t="s">
        <v>2019</v>
      </c>
      <c r="B1405" t="s">
        <v>23</v>
      </c>
      <c r="C1405">
        <v>2525</v>
      </c>
      <c r="D1405" t="s">
        <v>2020</v>
      </c>
      <c r="E1405">
        <v>10039</v>
      </c>
      <c r="K1405" t="s">
        <v>9062</v>
      </c>
      <c r="L1405">
        <f>COUNTIF($A$2:$A$10115,K1405)</f>
        <v>1</v>
      </c>
    </row>
    <row r="1406" spans="1:12" hidden="1" x14ac:dyDescent="0.25">
      <c r="A1406" t="s">
        <v>2021</v>
      </c>
      <c r="B1406" t="s">
        <v>23</v>
      </c>
      <c r="C1406">
        <v>718</v>
      </c>
      <c r="D1406" t="s">
        <v>286</v>
      </c>
      <c r="E1406">
        <v>10025</v>
      </c>
      <c r="K1406" t="s">
        <v>3142</v>
      </c>
      <c r="L1406">
        <f>COUNTIF($A$2:$A$10115,K1406)</f>
        <v>1</v>
      </c>
    </row>
    <row r="1407" spans="1:12" hidden="1" x14ac:dyDescent="0.25">
      <c r="A1407" t="s">
        <v>2022</v>
      </c>
      <c r="B1407" t="s">
        <v>9</v>
      </c>
      <c r="C1407">
        <v>26805</v>
      </c>
      <c r="D1407" t="s">
        <v>221</v>
      </c>
      <c r="E1407">
        <v>11040</v>
      </c>
      <c r="K1407" t="s">
        <v>9289</v>
      </c>
      <c r="L1407">
        <f>COUNTIF($A$2:$A$10115,K1407)</f>
        <v>1</v>
      </c>
    </row>
    <row r="1408" spans="1:12" hidden="1" x14ac:dyDescent="0.25">
      <c r="A1408" t="s">
        <v>2023</v>
      </c>
      <c r="B1408" t="s">
        <v>23</v>
      </c>
      <c r="C1408">
        <v>18</v>
      </c>
      <c r="D1408" t="s">
        <v>1847</v>
      </c>
      <c r="E1408">
        <v>10017</v>
      </c>
      <c r="K1408" t="s">
        <v>10773</v>
      </c>
      <c r="L1408">
        <f>COUNTIF($A$2:$A$10115,K1408)</f>
        <v>1</v>
      </c>
    </row>
    <row r="1409" spans="1:12" hidden="1" x14ac:dyDescent="0.25">
      <c r="A1409" t="s">
        <v>2024</v>
      </c>
      <c r="B1409" t="s">
        <v>23</v>
      </c>
      <c r="C1409">
        <v>813</v>
      </c>
      <c r="D1409" t="s">
        <v>710</v>
      </c>
      <c r="E1409">
        <v>10019</v>
      </c>
      <c r="K1409" t="s">
        <v>1804</v>
      </c>
      <c r="L1409">
        <f>COUNTIF($A$2:$A$10115,K1409)</f>
        <v>1</v>
      </c>
    </row>
    <row r="1410" spans="1:12" hidden="1" x14ac:dyDescent="0.25">
      <c r="A1410" t="s">
        <v>2025</v>
      </c>
      <c r="B1410" t="s">
        <v>6</v>
      </c>
      <c r="C1410">
        <v>244</v>
      </c>
      <c r="D1410" t="s">
        <v>1358</v>
      </c>
      <c r="E1410">
        <v>11213</v>
      </c>
      <c r="K1410" t="s">
        <v>9051</v>
      </c>
      <c r="L1410">
        <f>COUNTIF($A$2:$A$10115,K1410)</f>
        <v>1</v>
      </c>
    </row>
    <row r="1411" spans="1:12" hidden="1" x14ac:dyDescent="0.25">
      <c r="A1411" t="s">
        <v>2026</v>
      </c>
      <c r="B1411" t="s">
        <v>23</v>
      </c>
      <c r="C1411">
        <v>156</v>
      </c>
      <c r="D1411" t="s">
        <v>251</v>
      </c>
      <c r="E1411">
        <v>10011</v>
      </c>
      <c r="K1411" t="s">
        <v>9104</v>
      </c>
      <c r="L1411">
        <f>COUNTIF($A$2:$A$10115,K1411)</f>
        <v>1</v>
      </c>
    </row>
    <row r="1412" spans="1:12" hidden="1" x14ac:dyDescent="0.25">
      <c r="A1412" t="s">
        <v>2027</v>
      </c>
      <c r="B1412" t="s">
        <v>6</v>
      </c>
      <c r="C1412">
        <v>442</v>
      </c>
      <c r="D1412" t="s">
        <v>1334</v>
      </c>
      <c r="E1412">
        <v>11211</v>
      </c>
      <c r="K1412" t="s">
        <v>1435</v>
      </c>
      <c r="L1412">
        <f>COUNTIF($A$2:$A$10115,K1412)</f>
        <v>1</v>
      </c>
    </row>
    <row r="1413" spans="1:12" hidden="1" x14ac:dyDescent="0.25">
      <c r="A1413" t="s">
        <v>2028</v>
      </c>
      <c r="B1413" t="s">
        <v>23</v>
      </c>
      <c r="C1413">
        <v>4347</v>
      </c>
      <c r="D1413" t="s">
        <v>2029</v>
      </c>
      <c r="E1413">
        <v>10003</v>
      </c>
      <c r="K1413" t="s">
        <v>1907</v>
      </c>
      <c r="L1413">
        <f>COUNTIF($A$2:$A$10115,K1413)</f>
        <v>1</v>
      </c>
    </row>
    <row r="1414" spans="1:12" hidden="1" x14ac:dyDescent="0.25">
      <c r="A1414" t="s">
        <v>2030</v>
      </c>
      <c r="B1414" t="s">
        <v>6</v>
      </c>
      <c r="C1414">
        <v>1626</v>
      </c>
      <c r="D1414" t="s">
        <v>28</v>
      </c>
      <c r="E1414">
        <v>11207</v>
      </c>
      <c r="K1414" t="s">
        <v>2297</v>
      </c>
      <c r="L1414">
        <f>COUNTIF($A$2:$A$10115,K1414)</f>
        <v>1</v>
      </c>
    </row>
    <row r="1415" spans="1:12" hidden="1" x14ac:dyDescent="0.25">
      <c r="A1415" t="s">
        <v>2031</v>
      </c>
      <c r="B1415" t="s">
        <v>9</v>
      </c>
      <c r="C1415" t="s">
        <v>2032</v>
      </c>
      <c r="D1415" t="s">
        <v>1214</v>
      </c>
      <c r="E1415">
        <v>11419</v>
      </c>
      <c r="K1415" t="s">
        <v>8476</v>
      </c>
      <c r="L1415">
        <f>COUNTIF($A$2:$A$10115,K1415)</f>
        <v>1</v>
      </c>
    </row>
    <row r="1416" spans="1:12" hidden="1" x14ac:dyDescent="0.25">
      <c r="A1416" t="s">
        <v>2033</v>
      </c>
      <c r="B1416" t="s">
        <v>9</v>
      </c>
      <c r="C1416">
        <v>13765</v>
      </c>
      <c r="D1416" t="s">
        <v>243</v>
      </c>
      <c r="E1416">
        <v>11435</v>
      </c>
      <c r="K1416" t="s">
        <v>12264</v>
      </c>
      <c r="L1416">
        <f>COUNTIF($A$2:$A$10115,K1416)</f>
        <v>1</v>
      </c>
    </row>
    <row r="1417" spans="1:12" hidden="1" x14ac:dyDescent="0.25">
      <c r="A1417" t="s">
        <v>2034</v>
      </c>
      <c r="B1417" t="s">
        <v>23</v>
      </c>
      <c r="C1417">
        <v>855</v>
      </c>
      <c r="D1417" t="s">
        <v>251</v>
      </c>
      <c r="E1417">
        <v>10019</v>
      </c>
      <c r="K1417" t="s">
        <v>9967</v>
      </c>
      <c r="L1417">
        <f>COUNTIF($A$2:$A$10115,K1417)</f>
        <v>1</v>
      </c>
    </row>
    <row r="1418" spans="1:12" hidden="1" x14ac:dyDescent="0.25">
      <c r="A1418" t="s">
        <v>2035</v>
      </c>
      <c r="B1418" t="s">
        <v>6</v>
      </c>
      <c r="C1418">
        <v>1427</v>
      </c>
      <c r="D1418" t="s">
        <v>415</v>
      </c>
      <c r="E1418">
        <v>11237</v>
      </c>
      <c r="K1418" t="s">
        <v>11055</v>
      </c>
      <c r="L1418">
        <f>COUNTIF($A$2:$A$10115,K1418)</f>
        <v>1</v>
      </c>
    </row>
    <row r="1419" spans="1:12" hidden="1" x14ac:dyDescent="0.25">
      <c r="A1419" t="s">
        <v>2036</v>
      </c>
      <c r="B1419" t="s">
        <v>23</v>
      </c>
      <c r="C1419">
        <v>2628</v>
      </c>
      <c r="D1419" t="s">
        <v>2037</v>
      </c>
      <c r="E1419">
        <v>10014</v>
      </c>
      <c r="K1419" t="s">
        <v>4995</v>
      </c>
      <c r="L1419">
        <f>COUNTIF($A$2:$A$10115,K1419)</f>
        <v>1</v>
      </c>
    </row>
    <row r="1420" spans="1:12" hidden="1" x14ac:dyDescent="0.25">
      <c r="A1420" t="s">
        <v>2038</v>
      </c>
      <c r="B1420" t="s">
        <v>36</v>
      </c>
      <c r="C1420">
        <v>459</v>
      </c>
      <c r="D1420" t="s">
        <v>2039</v>
      </c>
      <c r="E1420">
        <v>10464</v>
      </c>
      <c r="K1420" t="s">
        <v>6517</v>
      </c>
      <c r="L1420">
        <f>COUNTIF($A$2:$A$10115,K1420)</f>
        <v>1</v>
      </c>
    </row>
    <row r="1421" spans="1:12" hidden="1" x14ac:dyDescent="0.25">
      <c r="A1421" t="s">
        <v>2040</v>
      </c>
      <c r="B1421" t="s">
        <v>9</v>
      </c>
      <c r="C1421" t="s">
        <v>2041</v>
      </c>
      <c r="D1421" t="s">
        <v>527</v>
      </c>
      <c r="E1421">
        <v>11372</v>
      </c>
      <c r="K1421" t="s">
        <v>8505</v>
      </c>
      <c r="L1421">
        <f>COUNTIF($A$2:$A$10115,K1421)</f>
        <v>1</v>
      </c>
    </row>
    <row r="1422" spans="1:12" hidden="1" x14ac:dyDescent="0.25">
      <c r="A1422" t="s">
        <v>2042</v>
      </c>
      <c r="B1422" t="s">
        <v>23</v>
      </c>
      <c r="C1422">
        <v>301</v>
      </c>
      <c r="D1422" t="s">
        <v>2043</v>
      </c>
      <c r="E1422">
        <v>10030</v>
      </c>
      <c r="K1422" t="s">
        <v>5857</v>
      </c>
      <c r="L1422">
        <f>COUNTIF($A$2:$A$10115,K1422)</f>
        <v>1</v>
      </c>
    </row>
    <row r="1423" spans="1:12" hidden="1" x14ac:dyDescent="0.25">
      <c r="A1423" t="s">
        <v>2044</v>
      </c>
      <c r="B1423" t="s">
        <v>23</v>
      </c>
      <c r="C1423">
        <v>6870</v>
      </c>
      <c r="D1423" t="s">
        <v>2045</v>
      </c>
      <c r="E1423">
        <v>10012</v>
      </c>
      <c r="K1423" t="s">
        <v>12287</v>
      </c>
      <c r="L1423">
        <f>COUNTIF($A$2:$A$10115,K1423)</f>
        <v>1</v>
      </c>
    </row>
    <row r="1424" spans="1:12" hidden="1" x14ac:dyDescent="0.25">
      <c r="A1424" t="s">
        <v>2046</v>
      </c>
      <c r="B1424" t="s">
        <v>9</v>
      </c>
      <c r="C1424" t="s">
        <v>2047</v>
      </c>
      <c r="D1424" t="s">
        <v>316</v>
      </c>
      <c r="E1424">
        <v>11385</v>
      </c>
      <c r="K1424" t="s">
        <v>7719</v>
      </c>
      <c r="L1424">
        <f>COUNTIF($A$2:$A$10115,K1424)</f>
        <v>1</v>
      </c>
    </row>
    <row r="1425" spans="1:12" hidden="1" x14ac:dyDescent="0.25">
      <c r="A1425" t="s">
        <v>2048</v>
      </c>
      <c r="B1425" t="s">
        <v>6</v>
      </c>
      <c r="C1425">
        <v>7981</v>
      </c>
      <c r="D1425" t="s">
        <v>2049</v>
      </c>
      <c r="E1425">
        <v>11201</v>
      </c>
      <c r="K1425" t="s">
        <v>3947</v>
      </c>
      <c r="L1425">
        <f>COUNTIF($A$2:$A$10115,K1425)</f>
        <v>1</v>
      </c>
    </row>
    <row r="1426" spans="1:12" hidden="1" x14ac:dyDescent="0.25">
      <c r="A1426" t="s">
        <v>2050</v>
      </c>
      <c r="B1426" t="s">
        <v>9</v>
      </c>
      <c r="C1426">
        <v>18809</v>
      </c>
      <c r="D1426" t="s">
        <v>139</v>
      </c>
      <c r="E1426">
        <v>11423</v>
      </c>
      <c r="K1426" t="s">
        <v>6371</v>
      </c>
      <c r="L1426">
        <f>COUNTIF($A$2:$A$10115,K1426)</f>
        <v>1</v>
      </c>
    </row>
    <row r="1427" spans="1:12" hidden="1" x14ac:dyDescent="0.25">
      <c r="A1427" t="s">
        <v>2051</v>
      </c>
      <c r="B1427" t="s">
        <v>36</v>
      </c>
      <c r="C1427">
        <v>7565</v>
      </c>
      <c r="D1427" t="s">
        <v>1078</v>
      </c>
      <c r="E1427">
        <v>11370</v>
      </c>
      <c r="K1427" t="s">
        <v>11069</v>
      </c>
      <c r="L1427">
        <f>COUNTIF($A$2:$A$10115,K1427)</f>
        <v>1</v>
      </c>
    </row>
    <row r="1428" spans="1:12" hidden="1" x14ac:dyDescent="0.25">
      <c r="A1428" t="s">
        <v>595</v>
      </c>
      <c r="B1428" t="s">
        <v>9</v>
      </c>
      <c r="C1428">
        <v>4518</v>
      </c>
      <c r="D1428" t="s">
        <v>2052</v>
      </c>
      <c r="E1428">
        <v>11368</v>
      </c>
      <c r="K1428" t="s">
        <v>3528</v>
      </c>
      <c r="L1428">
        <f>COUNTIF($A$2:$A$10115,K1428)</f>
        <v>1</v>
      </c>
    </row>
    <row r="1429" spans="1:12" hidden="1" x14ac:dyDescent="0.25">
      <c r="A1429" t="s">
        <v>2053</v>
      </c>
      <c r="B1429" t="s">
        <v>6</v>
      </c>
      <c r="C1429">
        <v>255</v>
      </c>
      <c r="D1429" t="s">
        <v>2054</v>
      </c>
      <c r="E1429">
        <v>11222</v>
      </c>
      <c r="K1429" t="s">
        <v>4393</v>
      </c>
      <c r="L1429">
        <f>COUNTIF($A$2:$A$10115,K1429)</f>
        <v>1</v>
      </c>
    </row>
    <row r="1430" spans="1:12" hidden="1" x14ac:dyDescent="0.25">
      <c r="A1430" t="s">
        <v>2055</v>
      </c>
      <c r="B1430" t="s">
        <v>23</v>
      </c>
      <c r="C1430">
        <v>98</v>
      </c>
      <c r="D1430" t="s">
        <v>251</v>
      </c>
      <c r="E1430">
        <v>10011</v>
      </c>
      <c r="K1430" t="s">
        <v>1115</v>
      </c>
      <c r="L1430">
        <f>COUNTIF($A$2:$A$10115,K1430)</f>
        <v>1</v>
      </c>
    </row>
    <row r="1431" spans="1:12" hidden="1" x14ac:dyDescent="0.25">
      <c r="A1431" t="s">
        <v>2056</v>
      </c>
      <c r="B1431" t="s">
        <v>23</v>
      </c>
      <c r="C1431" t="s">
        <v>589</v>
      </c>
      <c r="D1431" t="s">
        <v>1264</v>
      </c>
      <c r="E1431">
        <v>10011</v>
      </c>
      <c r="K1431" t="s">
        <v>5023</v>
      </c>
      <c r="L1431">
        <f>COUNTIF($A$2:$A$10115,K1431)</f>
        <v>1</v>
      </c>
    </row>
    <row r="1432" spans="1:12" hidden="1" x14ac:dyDescent="0.25">
      <c r="A1432" t="s">
        <v>1820</v>
      </c>
      <c r="B1432" t="s">
        <v>23</v>
      </c>
      <c r="C1432">
        <v>301</v>
      </c>
      <c r="D1432" t="s">
        <v>2057</v>
      </c>
      <c r="E1432">
        <v>10026</v>
      </c>
      <c r="K1432" t="s">
        <v>9040</v>
      </c>
      <c r="L1432">
        <f>COUNTIF($A$2:$A$10115,K1432)</f>
        <v>1</v>
      </c>
    </row>
    <row r="1433" spans="1:12" hidden="1" x14ac:dyDescent="0.25">
      <c r="A1433" t="s">
        <v>2058</v>
      </c>
      <c r="B1433" t="s">
        <v>6</v>
      </c>
      <c r="C1433">
        <v>5007</v>
      </c>
      <c r="D1433" t="s">
        <v>2059</v>
      </c>
      <c r="E1433">
        <v>11204</v>
      </c>
      <c r="K1433" t="s">
        <v>12355</v>
      </c>
      <c r="L1433">
        <f>COUNTIF($A$2:$A$10115,K1433)</f>
        <v>1</v>
      </c>
    </row>
    <row r="1434" spans="1:12" hidden="1" x14ac:dyDescent="0.25">
      <c r="A1434" t="s">
        <v>2060</v>
      </c>
      <c r="B1434" t="s">
        <v>6</v>
      </c>
      <c r="C1434">
        <v>90</v>
      </c>
      <c r="D1434" t="s">
        <v>371</v>
      </c>
      <c r="E1434">
        <v>11206</v>
      </c>
      <c r="K1434" t="s">
        <v>12227</v>
      </c>
      <c r="L1434">
        <f>COUNTIF($A$2:$A$10115,K1434)</f>
        <v>1</v>
      </c>
    </row>
    <row r="1435" spans="1:12" hidden="1" x14ac:dyDescent="0.25">
      <c r="A1435" t="s">
        <v>2061</v>
      </c>
      <c r="B1435" t="s">
        <v>23</v>
      </c>
      <c r="C1435">
        <v>745</v>
      </c>
      <c r="D1435" t="s">
        <v>251</v>
      </c>
      <c r="E1435">
        <v>10019</v>
      </c>
      <c r="K1435" t="s">
        <v>2460</v>
      </c>
      <c r="L1435">
        <f>COUNTIF($A$2:$A$10115,K1435)</f>
        <v>1</v>
      </c>
    </row>
    <row r="1436" spans="1:12" hidden="1" x14ac:dyDescent="0.25">
      <c r="A1436" t="s">
        <v>2062</v>
      </c>
      <c r="B1436" t="s">
        <v>9</v>
      </c>
      <c r="C1436" t="s">
        <v>2063</v>
      </c>
      <c r="D1436" t="s">
        <v>139</v>
      </c>
      <c r="E1436">
        <v>11418</v>
      </c>
      <c r="K1436" t="s">
        <v>10908</v>
      </c>
      <c r="L1436">
        <f>COUNTIF($A$2:$A$10115,K1436)</f>
        <v>1</v>
      </c>
    </row>
    <row r="1437" spans="1:12" hidden="1" x14ac:dyDescent="0.25">
      <c r="A1437" t="s">
        <v>2064</v>
      </c>
      <c r="B1437" t="s">
        <v>23</v>
      </c>
      <c r="C1437">
        <v>0</v>
      </c>
      <c r="D1437" t="s">
        <v>2065</v>
      </c>
      <c r="E1437">
        <v>10017</v>
      </c>
      <c r="K1437" t="s">
        <v>5478</v>
      </c>
      <c r="L1437">
        <f>COUNTIF($A$2:$A$10115,K1437)</f>
        <v>1</v>
      </c>
    </row>
    <row r="1438" spans="1:12" hidden="1" x14ac:dyDescent="0.25">
      <c r="A1438" t="s">
        <v>2066</v>
      </c>
      <c r="B1438" t="s">
        <v>23</v>
      </c>
      <c r="C1438">
        <v>70</v>
      </c>
      <c r="D1438" t="s">
        <v>261</v>
      </c>
      <c r="E1438">
        <v>10012</v>
      </c>
      <c r="K1438" t="s">
        <v>5705</v>
      </c>
      <c r="L1438">
        <f>COUNTIF($A$2:$A$10115,K1438)</f>
        <v>1</v>
      </c>
    </row>
    <row r="1439" spans="1:12" hidden="1" x14ac:dyDescent="0.25">
      <c r="A1439" t="s">
        <v>2067</v>
      </c>
      <c r="B1439" t="s">
        <v>9</v>
      </c>
      <c r="C1439">
        <v>5012</v>
      </c>
      <c r="D1439" t="s">
        <v>559</v>
      </c>
      <c r="E1439">
        <v>11101</v>
      </c>
      <c r="K1439" t="s">
        <v>5209</v>
      </c>
      <c r="L1439">
        <f>COUNTIF($A$2:$A$10115,K1439)</f>
        <v>1</v>
      </c>
    </row>
    <row r="1440" spans="1:12" hidden="1" x14ac:dyDescent="0.25">
      <c r="A1440" t="s">
        <v>677</v>
      </c>
      <c r="B1440" t="s">
        <v>23</v>
      </c>
      <c r="C1440">
        <v>776</v>
      </c>
      <c r="D1440" t="s">
        <v>689</v>
      </c>
      <c r="E1440">
        <v>10001</v>
      </c>
      <c r="K1440" t="s">
        <v>9545</v>
      </c>
      <c r="L1440">
        <f>COUNTIF($A$2:$A$10115,K1440)</f>
        <v>1</v>
      </c>
    </row>
    <row r="1441" spans="1:12" hidden="1" x14ac:dyDescent="0.25">
      <c r="A1441" t="s">
        <v>2068</v>
      </c>
      <c r="B1441" t="s">
        <v>6</v>
      </c>
      <c r="C1441">
        <v>970</v>
      </c>
      <c r="D1441" t="s">
        <v>371</v>
      </c>
      <c r="E1441">
        <v>11222</v>
      </c>
      <c r="K1441" t="s">
        <v>2283</v>
      </c>
      <c r="L1441">
        <f>COUNTIF($A$2:$A$10115,K1441)</f>
        <v>1</v>
      </c>
    </row>
    <row r="1442" spans="1:12" hidden="1" x14ac:dyDescent="0.25">
      <c r="A1442" t="s">
        <v>159</v>
      </c>
      <c r="B1442" t="s">
        <v>9</v>
      </c>
      <c r="C1442" t="s">
        <v>2069</v>
      </c>
      <c r="D1442" t="s">
        <v>92</v>
      </c>
      <c r="E1442">
        <v>11004</v>
      </c>
      <c r="K1442" t="s">
        <v>8184</v>
      </c>
      <c r="L1442">
        <f>COUNTIF($A$2:$A$10115,K1442)</f>
        <v>1</v>
      </c>
    </row>
    <row r="1443" spans="1:12" hidden="1" x14ac:dyDescent="0.25">
      <c r="A1443" t="s">
        <v>2070</v>
      </c>
      <c r="B1443" t="s">
        <v>23</v>
      </c>
      <c r="C1443">
        <v>239</v>
      </c>
      <c r="D1443" t="s">
        <v>2071</v>
      </c>
      <c r="E1443">
        <v>10003</v>
      </c>
      <c r="K1443" t="s">
        <v>890</v>
      </c>
      <c r="L1443">
        <f>COUNTIF($A$2:$A$10115,K1443)</f>
        <v>1</v>
      </c>
    </row>
    <row r="1444" spans="1:12" hidden="1" x14ac:dyDescent="0.25">
      <c r="A1444" t="s">
        <v>2072</v>
      </c>
      <c r="B1444" t="s">
        <v>6</v>
      </c>
      <c r="C1444">
        <v>135</v>
      </c>
      <c r="D1444" t="s">
        <v>2073</v>
      </c>
      <c r="E1444">
        <v>11220</v>
      </c>
      <c r="K1444" t="s">
        <v>9075</v>
      </c>
      <c r="L1444">
        <f>COUNTIF($A$2:$A$10115,K1444)</f>
        <v>1</v>
      </c>
    </row>
    <row r="1445" spans="1:12" hidden="1" x14ac:dyDescent="0.25">
      <c r="A1445" t="s">
        <v>1887</v>
      </c>
      <c r="B1445" t="s">
        <v>9</v>
      </c>
      <c r="C1445" t="s">
        <v>2074</v>
      </c>
      <c r="D1445" t="s">
        <v>139</v>
      </c>
      <c r="E1445">
        <v>11435</v>
      </c>
      <c r="K1445" t="s">
        <v>3552</v>
      </c>
      <c r="L1445">
        <f>COUNTIF($A$2:$A$10115,K1445)</f>
        <v>1</v>
      </c>
    </row>
    <row r="1446" spans="1:12" hidden="1" x14ac:dyDescent="0.25">
      <c r="A1446" t="s">
        <v>2075</v>
      </c>
      <c r="B1446" t="s">
        <v>6</v>
      </c>
      <c r="C1446">
        <v>6113</v>
      </c>
      <c r="D1446" t="s">
        <v>1779</v>
      </c>
      <c r="E1446">
        <v>11204</v>
      </c>
      <c r="K1446" t="s">
        <v>2220</v>
      </c>
      <c r="L1446">
        <f>COUNTIF($A$2:$A$10115,K1446)</f>
        <v>1</v>
      </c>
    </row>
    <row r="1447" spans="1:12" hidden="1" x14ac:dyDescent="0.25">
      <c r="A1447" t="s">
        <v>31</v>
      </c>
      <c r="B1447" t="s">
        <v>39</v>
      </c>
      <c r="C1447">
        <v>1145</v>
      </c>
      <c r="D1447" t="s">
        <v>431</v>
      </c>
      <c r="E1447">
        <v>10305</v>
      </c>
      <c r="K1447" t="s">
        <v>773</v>
      </c>
      <c r="L1447">
        <f>COUNTIF($A$2:$A$10115,K1447)</f>
        <v>1</v>
      </c>
    </row>
    <row r="1448" spans="1:12" hidden="1" x14ac:dyDescent="0.25">
      <c r="A1448" t="s">
        <v>2076</v>
      </c>
      <c r="B1448" t="s">
        <v>23</v>
      </c>
      <c r="C1448">
        <v>2737</v>
      </c>
      <c r="D1448" t="s">
        <v>28</v>
      </c>
      <c r="E1448">
        <v>10025</v>
      </c>
      <c r="K1448" t="s">
        <v>310</v>
      </c>
      <c r="L1448">
        <f>COUNTIF($A$2:$A$10115,K1448)</f>
        <v>1</v>
      </c>
    </row>
    <row r="1449" spans="1:12" hidden="1" x14ac:dyDescent="0.25">
      <c r="A1449" t="s">
        <v>2077</v>
      </c>
      <c r="B1449" t="s">
        <v>36</v>
      </c>
      <c r="C1449">
        <v>3048</v>
      </c>
      <c r="D1449" t="s">
        <v>2078</v>
      </c>
      <c r="E1449">
        <v>10469</v>
      </c>
      <c r="K1449" t="s">
        <v>605</v>
      </c>
      <c r="L1449">
        <f>COUNTIF($A$2:$A$10115,K1449)</f>
        <v>1</v>
      </c>
    </row>
    <row r="1450" spans="1:12" hidden="1" x14ac:dyDescent="0.25">
      <c r="A1450" t="s">
        <v>2079</v>
      </c>
      <c r="B1450" t="s">
        <v>23</v>
      </c>
      <c r="C1450">
        <v>1254</v>
      </c>
      <c r="D1450" t="s">
        <v>241</v>
      </c>
      <c r="E1450">
        <v>10028</v>
      </c>
      <c r="K1450" t="s">
        <v>5722</v>
      </c>
      <c r="L1450">
        <f>COUNTIF($A$2:$A$10115,K1450)</f>
        <v>1</v>
      </c>
    </row>
    <row r="1451" spans="1:12" hidden="1" x14ac:dyDescent="0.25">
      <c r="A1451" t="s">
        <v>2080</v>
      </c>
      <c r="B1451" t="s">
        <v>9</v>
      </c>
      <c r="C1451" t="s">
        <v>2081</v>
      </c>
      <c r="D1451" t="s">
        <v>2082</v>
      </c>
      <c r="E1451">
        <v>11368</v>
      </c>
      <c r="K1451" t="s">
        <v>8535</v>
      </c>
      <c r="L1451">
        <f>COUNTIF($A$2:$A$10115,K1451)</f>
        <v>1</v>
      </c>
    </row>
    <row r="1452" spans="1:12" hidden="1" x14ac:dyDescent="0.25">
      <c r="A1452" t="s">
        <v>2083</v>
      </c>
      <c r="B1452" t="s">
        <v>23</v>
      </c>
      <c r="C1452">
        <v>348</v>
      </c>
      <c r="D1452" t="s">
        <v>2084</v>
      </c>
      <c r="E1452">
        <v>10065</v>
      </c>
      <c r="K1452" t="s">
        <v>12163</v>
      </c>
      <c r="L1452">
        <f>COUNTIF($A$2:$A$10115,K1452)</f>
        <v>1</v>
      </c>
    </row>
    <row r="1453" spans="1:12" hidden="1" x14ac:dyDescent="0.25">
      <c r="A1453" t="s">
        <v>2085</v>
      </c>
      <c r="B1453" t="s">
        <v>9</v>
      </c>
      <c r="C1453">
        <v>7312</v>
      </c>
      <c r="D1453" t="s">
        <v>469</v>
      </c>
      <c r="E1453">
        <v>11364</v>
      </c>
      <c r="K1453" t="s">
        <v>6869</v>
      </c>
      <c r="L1453">
        <f>COUNTIF($A$2:$A$10115,K1453)</f>
        <v>1</v>
      </c>
    </row>
    <row r="1454" spans="1:12" hidden="1" x14ac:dyDescent="0.25">
      <c r="A1454" t="s">
        <v>2086</v>
      </c>
      <c r="B1454" t="s">
        <v>9</v>
      </c>
      <c r="C1454">
        <v>4</v>
      </c>
      <c r="D1454" t="s">
        <v>2087</v>
      </c>
      <c r="E1454">
        <v>11430</v>
      </c>
      <c r="K1454" t="s">
        <v>9792</v>
      </c>
      <c r="L1454">
        <f>COUNTIF($A$2:$A$10115,K1454)</f>
        <v>1</v>
      </c>
    </row>
    <row r="1455" spans="1:12" hidden="1" x14ac:dyDescent="0.25">
      <c r="A1455" t="s">
        <v>2088</v>
      </c>
      <c r="B1455" t="s">
        <v>9</v>
      </c>
      <c r="C1455">
        <v>5813</v>
      </c>
      <c r="D1455" t="s">
        <v>2089</v>
      </c>
      <c r="E1455">
        <v>11377</v>
      </c>
      <c r="K1455" t="s">
        <v>6038</v>
      </c>
      <c r="L1455">
        <f>COUNTIF($A$2:$A$10115,K1455)</f>
        <v>1</v>
      </c>
    </row>
    <row r="1456" spans="1:12" hidden="1" x14ac:dyDescent="0.25">
      <c r="A1456" t="s">
        <v>1723</v>
      </c>
      <c r="B1456" t="s">
        <v>6</v>
      </c>
      <c r="C1456">
        <v>2505</v>
      </c>
      <c r="D1456" t="s">
        <v>123</v>
      </c>
      <c r="E1456">
        <v>11235</v>
      </c>
      <c r="K1456" t="s">
        <v>8127</v>
      </c>
      <c r="L1456">
        <f>COUNTIF($A$2:$A$10115,K1456)</f>
        <v>1</v>
      </c>
    </row>
    <row r="1457" spans="1:12" hidden="1" x14ac:dyDescent="0.25">
      <c r="A1457" t="s">
        <v>2090</v>
      </c>
      <c r="B1457" t="s">
        <v>23</v>
      </c>
      <c r="C1457">
        <v>246</v>
      </c>
      <c r="D1457" t="s">
        <v>2091</v>
      </c>
      <c r="E1457">
        <v>10022</v>
      </c>
      <c r="K1457" t="s">
        <v>2661</v>
      </c>
      <c r="L1457">
        <f>COUNTIF($A$2:$A$10115,K1457)</f>
        <v>1</v>
      </c>
    </row>
    <row r="1458" spans="1:12" hidden="1" x14ac:dyDescent="0.25">
      <c r="A1458" t="s">
        <v>2092</v>
      </c>
      <c r="B1458" t="s">
        <v>23</v>
      </c>
      <c r="C1458">
        <v>224</v>
      </c>
      <c r="D1458" t="s">
        <v>2093</v>
      </c>
      <c r="E1458">
        <v>10036</v>
      </c>
      <c r="K1458" t="s">
        <v>8010</v>
      </c>
      <c r="L1458">
        <f>COUNTIF($A$2:$A$10115,K1458)</f>
        <v>1</v>
      </c>
    </row>
    <row r="1459" spans="1:12" hidden="1" x14ac:dyDescent="0.25">
      <c r="A1459" t="s">
        <v>2094</v>
      </c>
      <c r="B1459" t="s">
        <v>23</v>
      </c>
      <c r="C1459">
        <v>9</v>
      </c>
      <c r="D1459" t="s">
        <v>2095</v>
      </c>
      <c r="E1459">
        <v>10001</v>
      </c>
      <c r="K1459" t="s">
        <v>12299</v>
      </c>
      <c r="L1459">
        <f>COUNTIF($A$2:$A$10115,K1459)</f>
        <v>1</v>
      </c>
    </row>
    <row r="1460" spans="1:12" hidden="1" x14ac:dyDescent="0.25">
      <c r="A1460" t="s">
        <v>2096</v>
      </c>
      <c r="B1460" t="s">
        <v>9</v>
      </c>
      <c r="C1460">
        <v>6327</v>
      </c>
      <c r="D1460" t="s">
        <v>2097</v>
      </c>
      <c r="E1460">
        <v>11375</v>
      </c>
      <c r="K1460" t="s">
        <v>8932</v>
      </c>
      <c r="L1460">
        <f>COUNTIF($A$2:$A$10115,K1460)</f>
        <v>1</v>
      </c>
    </row>
    <row r="1461" spans="1:12" hidden="1" x14ac:dyDescent="0.25">
      <c r="A1461" t="s">
        <v>2098</v>
      </c>
      <c r="B1461" t="s">
        <v>23</v>
      </c>
      <c r="C1461">
        <v>503</v>
      </c>
      <c r="D1461" t="s">
        <v>1650</v>
      </c>
      <c r="E1461">
        <v>10036</v>
      </c>
      <c r="K1461" t="s">
        <v>8013</v>
      </c>
      <c r="L1461">
        <f>COUNTIF($A$2:$A$10115,K1461)</f>
        <v>1</v>
      </c>
    </row>
    <row r="1462" spans="1:12" hidden="1" x14ac:dyDescent="0.25">
      <c r="A1462" t="s">
        <v>2099</v>
      </c>
      <c r="B1462" t="s">
        <v>6</v>
      </c>
      <c r="C1462">
        <v>187</v>
      </c>
      <c r="D1462" t="s">
        <v>1463</v>
      </c>
      <c r="E1462">
        <v>11231</v>
      </c>
      <c r="K1462" t="s">
        <v>7999</v>
      </c>
      <c r="L1462">
        <f>COUNTIF($A$2:$A$10115,K1462)</f>
        <v>1</v>
      </c>
    </row>
    <row r="1463" spans="1:12" hidden="1" x14ac:dyDescent="0.25">
      <c r="A1463" t="s">
        <v>2100</v>
      </c>
      <c r="B1463" t="s">
        <v>6</v>
      </c>
      <c r="C1463">
        <v>7518</v>
      </c>
      <c r="D1463" t="s">
        <v>1050</v>
      </c>
      <c r="E1463">
        <v>11209</v>
      </c>
      <c r="K1463" t="s">
        <v>6883</v>
      </c>
      <c r="L1463">
        <f>COUNTIF($A$2:$A$10115,K1463)</f>
        <v>1</v>
      </c>
    </row>
    <row r="1464" spans="1:12" hidden="1" x14ac:dyDescent="0.25">
      <c r="A1464" t="s">
        <v>2101</v>
      </c>
      <c r="B1464" t="s">
        <v>6</v>
      </c>
      <c r="C1464">
        <v>241</v>
      </c>
      <c r="D1464" t="s">
        <v>2102</v>
      </c>
      <c r="E1464">
        <v>11206</v>
      </c>
      <c r="K1464" t="s">
        <v>9826</v>
      </c>
      <c r="L1464">
        <f>COUNTIF($A$2:$A$10115,K1464)</f>
        <v>1</v>
      </c>
    </row>
    <row r="1465" spans="1:12" hidden="1" x14ac:dyDescent="0.25">
      <c r="A1465" t="s">
        <v>1438</v>
      </c>
      <c r="B1465" t="s">
        <v>23</v>
      </c>
      <c r="C1465">
        <v>111</v>
      </c>
      <c r="D1465" t="s">
        <v>2103</v>
      </c>
      <c r="E1465">
        <v>10002</v>
      </c>
      <c r="K1465" t="s">
        <v>8203</v>
      </c>
      <c r="L1465">
        <f>COUNTIF($A$2:$A$10115,K1465)</f>
        <v>1</v>
      </c>
    </row>
    <row r="1466" spans="1:12" hidden="1" x14ac:dyDescent="0.25">
      <c r="A1466" t="s">
        <v>2104</v>
      </c>
      <c r="B1466" t="s">
        <v>9</v>
      </c>
      <c r="C1466">
        <v>7801</v>
      </c>
      <c r="D1466" t="s">
        <v>955</v>
      </c>
      <c r="E1466">
        <v>11372</v>
      </c>
      <c r="K1466" t="s">
        <v>11008</v>
      </c>
      <c r="L1466">
        <f>COUNTIF($A$2:$A$10115,K1466)</f>
        <v>1</v>
      </c>
    </row>
    <row r="1467" spans="1:12" hidden="1" x14ac:dyDescent="0.25">
      <c r="A1467" t="s">
        <v>2105</v>
      </c>
      <c r="B1467" t="s">
        <v>23</v>
      </c>
      <c r="C1467">
        <v>495</v>
      </c>
      <c r="D1467" t="s">
        <v>21</v>
      </c>
      <c r="E1467">
        <v>10016</v>
      </c>
      <c r="K1467" t="s">
        <v>11753</v>
      </c>
      <c r="L1467">
        <f>COUNTIF($A$2:$A$10115,K1467)</f>
        <v>1</v>
      </c>
    </row>
    <row r="1468" spans="1:12" hidden="1" x14ac:dyDescent="0.25">
      <c r="A1468" t="s">
        <v>2106</v>
      </c>
      <c r="B1468" t="s">
        <v>23</v>
      </c>
      <c r="C1468">
        <v>108</v>
      </c>
      <c r="D1468" t="s">
        <v>982</v>
      </c>
      <c r="E1468">
        <v>10003</v>
      </c>
      <c r="K1468" t="s">
        <v>8839</v>
      </c>
      <c r="L1468">
        <f>COUNTIF($A$2:$A$10115,K1468)</f>
        <v>1</v>
      </c>
    </row>
    <row r="1469" spans="1:12" hidden="1" x14ac:dyDescent="0.25">
      <c r="A1469" t="s">
        <v>2107</v>
      </c>
      <c r="B1469" t="s">
        <v>9</v>
      </c>
      <c r="C1469" t="s">
        <v>2108</v>
      </c>
      <c r="D1469" t="s">
        <v>1875</v>
      </c>
      <c r="E1469">
        <v>11354</v>
      </c>
      <c r="K1469" t="s">
        <v>12130</v>
      </c>
      <c r="L1469">
        <f>COUNTIF($A$2:$A$10115,K1469)</f>
        <v>1</v>
      </c>
    </row>
    <row r="1470" spans="1:12" hidden="1" x14ac:dyDescent="0.25">
      <c r="A1470" t="s">
        <v>2109</v>
      </c>
      <c r="B1470" t="s">
        <v>6</v>
      </c>
      <c r="C1470">
        <v>637</v>
      </c>
      <c r="D1470" t="s">
        <v>2110</v>
      </c>
      <c r="E1470">
        <v>11238</v>
      </c>
      <c r="K1470" t="s">
        <v>7905</v>
      </c>
      <c r="L1470">
        <f>COUNTIF($A$2:$A$10115,K1470)</f>
        <v>1</v>
      </c>
    </row>
    <row r="1471" spans="1:12" hidden="1" x14ac:dyDescent="0.25">
      <c r="A1471" t="s">
        <v>2111</v>
      </c>
      <c r="B1471" t="s">
        <v>36</v>
      </c>
      <c r="C1471">
        <v>2823</v>
      </c>
      <c r="D1471" t="s">
        <v>2112</v>
      </c>
      <c r="E1471">
        <v>10461</v>
      </c>
      <c r="K1471" t="s">
        <v>6986</v>
      </c>
      <c r="L1471">
        <f>COUNTIF($A$2:$A$10115,K1471)</f>
        <v>1</v>
      </c>
    </row>
    <row r="1472" spans="1:12" hidden="1" x14ac:dyDescent="0.25">
      <c r="A1472" t="s">
        <v>697</v>
      </c>
      <c r="B1472" t="s">
        <v>23</v>
      </c>
      <c r="C1472">
        <v>29</v>
      </c>
      <c r="D1472" t="s">
        <v>772</v>
      </c>
      <c r="E1472">
        <v>10003</v>
      </c>
      <c r="K1472" t="s">
        <v>2977</v>
      </c>
      <c r="L1472">
        <f>COUNTIF($A$2:$A$10115,K1472)</f>
        <v>1</v>
      </c>
    </row>
    <row r="1473" spans="1:12" hidden="1" x14ac:dyDescent="0.25">
      <c r="A1473" t="s">
        <v>43</v>
      </c>
      <c r="B1473" t="s">
        <v>23</v>
      </c>
      <c r="C1473">
        <v>227</v>
      </c>
      <c r="D1473" t="s">
        <v>2113</v>
      </c>
      <c r="E1473">
        <v>10018</v>
      </c>
      <c r="K1473" t="s">
        <v>7696</v>
      </c>
      <c r="L1473">
        <f>COUNTIF($A$2:$A$10115,K1473)</f>
        <v>1</v>
      </c>
    </row>
    <row r="1474" spans="1:12" hidden="1" x14ac:dyDescent="0.25">
      <c r="A1474" t="s">
        <v>2114</v>
      </c>
      <c r="B1474" t="s">
        <v>23</v>
      </c>
      <c r="C1474">
        <v>148</v>
      </c>
      <c r="D1474" t="s">
        <v>58</v>
      </c>
      <c r="E1474">
        <v>10019</v>
      </c>
      <c r="K1474" t="s">
        <v>9969</v>
      </c>
      <c r="L1474">
        <f>COUNTIF($A$2:$A$10115,K1474)</f>
        <v>1</v>
      </c>
    </row>
    <row r="1475" spans="1:12" hidden="1" x14ac:dyDescent="0.25">
      <c r="A1475" t="s">
        <v>1408</v>
      </c>
      <c r="B1475" t="s">
        <v>23</v>
      </c>
      <c r="C1475">
        <v>1928</v>
      </c>
      <c r="D1475" t="s">
        <v>733</v>
      </c>
      <c r="E1475">
        <v>10029</v>
      </c>
      <c r="K1475" t="s">
        <v>10122</v>
      </c>
      <c r="L1475">
        <f>COUNTIF($A$2:$A$10115,K1475)</f>
        <v>1</v>
      </c>
    </row>
    <row r="1476" spans="1:12" hidden="1" x14ac:dyDescent="0.25">
      <c r="A1476" t="s">
        <v>2115</v>
      </c>
      <c r="B1476" t="s">
        <v>6</v>
      </c>
      <c r="C1476">
        <v>110</v>
      </c>
      <c r="D1476" t="s">
        <v>1721</v>
      </c>
      <c r="E1476">
        <v>11206</v>
      </c>
      <c r="K1476" t="s">
        <v>11297</v>
      </c>
      <c r="L1476">
        <f>COUNTIF($A$2:$A$10115,K1476)</f>
        <v>1</v>
      </c>
    </row>
    <row r="1477" spans="1:12" hidden="1" x14ac:dyDescent="0.25">
      <c r="A1477" t="s">
        <v>2116</v>
      </c>
      <c r="B1477" t="s">
        <v>23</v>
      </c>
      <c r="C1477">
        <v>231</v>
      </c>
      <c r="D1477" t="s">
        <v>2117</v>
      </c>
      <c r="E1477">
        <v>10003</v>
      </c>
      <c r="K1477" t="s">
        <v>6011</v>
      </c>
      <c r="L1477">
        <f>COUNTIF($A$2:$A$10115,K1477)</f>
        <v>1</v>
      </c>
    </row>
    <row r="1478" spans="1:12" hidden="1" x14ac:dyDescent="0.25">
      <c r="A1478" t="s">
        <v>2118</v>
      </c>
      <c r="B1478" t="s">
        <v>23</v>
      </c>
      <c r="C1478">
        <v>723</v>
      </c>
      <c r="D1478" t="s">
        <v>251</v>
      </c>
      <c r="E1478">
        <v>10019</v>
      </c>
      <c r="K1478" t="s">
        <v>6227</v>
      </c>
      <c r="L1478">
        <f>COUNTIF($A$2:$A$10115,K1478)</f>
        <v>1</v>
      </c>
    </row>
    <row r="1479" spans="1:12" hidden="1" x14ac:dyDescent="0.25">
      <c r="A1479" t="s">
        <v>2119</v>
      </c>
      <c r="B1479" t="s">
        <v>23</v>
      </c>
      <c r="C1479">
        <v>714</v>
      </c>
      <c r="D1479" t="s">
        <v>251</v>
      </c>
      <c r="E1479">
        <v>10036</v>
      </c>
      <c r="K1479" t="s">
        <v>1789</v>
      </c>
      <c r="L1479">
        <f>COUNTIF($A$2:$A$10115,K1479)</f>
        <v>1</v>
      </c>
    </row>
    <row r="1480" spans="1:12" hidden="1" x14ac:dyDescent="0.25">
      <c r="A1480" t="s">
        <v>1176</v>
      </c>
      <c r="B1480" t="s">
        <v>23</v>
      </c>
      <c r="C1480">
        <v>630</v>
      </c>
      <c r="D1480" t="s">
        <v>241</v>
      </c>
      <c r="E1480">
        <v>10022</v>
      </c>
      <c r="K1480" t="s">
        <v>11086</v>
      </c>
      <c r="L1480">
        <f>COUNTIF($A$2:$A$10115,K1480)</f>
        <v>1</v>
      </c>
    </row>
    <row r="1481" spans="1:12" hidden="1" x14ac:dyDescent="0.25">
      <c r="A1481" t="s">
        <v>2120</v>
      </c>
      <c r="B1481" t="s">
        <v>23</v>
      </c>
      <c r="C1481">
        <v>120</v>
      </c>
      <c r="D1481" t="s">
        <v>28</v>
      </c>
      <c r="E1481">
        <v>10005</v>
      </c>
      <c r="K1481" t="s">
        <v>4074</v>
      </c>
      <c r="L1481">
        <f>COUNTIF($A$2:$A$10115,K1481)</f>
        <v>1</v>
      </c>
    </row>
    <row r="1482" spans="1:12" hidden="1" x14ac:dyDescent="0.25">
      <c r="A1482" t="s">
        <v>2121</v>
      </c>
      <c r="B1482" t="s">
        <v>6</v>
      </c>
      <c r="C1482">
        <v>1249</v>
      </c>
      <c r="D1482" t="s">
        <v>524</v>
      </c>
      <c r="E1482">
        <v>11229</v>
      </c>
      <c r="K1482" t="s">
        <v>3196</v>
      </c>
      <c r="L1482">
        <f>COUNTIF($A$2:$A$10115,K1482)</f>
        <v>1</v>
      </c>
    </row>
    <row r="1483" spans="1:12" hidden="1" x14ac:dyDescent="0.25">
      <c r="A1483" t="s">
        <v>677</v>
      </c>
      <c r="B1483" t="s">
        <v>23</v>
      </c>
      <c r="C1483">
        <v>145</v>
      </c>
      <c r="D1483" t="s">
        <v>21</v>
      </c>
      <c r="E1483">
        <v>10003</v>
      </c>
      <c r="K1483" t="s">
        <v>7213</v>
      </c>
      <c r="L1483">
        <f>COUNTIF($A$2:$A$10115,K1483)</f>
        <v>1</v>
      </c>
    </row>
    <row r="1484" spans="1:12" hidden="1" x14ac:dyDescent="0.25">
      <c r="A1484" t="s">
        <v>2122</v>
      </c>
      <c r="B1484" t="s">
        <v>23</v>
      </c>
      <c r="C1484">
        <v>48</v>
      </c>
      <c r="D1484" t="s">
        <v>2123</v>
      </c>
      <c r="E1484">
        <v>10017</v>
      </c>
      <c r="K1484" t="s">
        <v>2728</v>
      </c>
      <c r="L1484">
        <f>COUNTIF($A$2:$A$10115,K1484)</f>
        <v>1</v>
      </c>
    </row>
    <row r="1485" spans="1:12" hidden="1" x14ac:dyDescent="0.25">
      <c r="A1485" t="s">
        <v>2124</v>
      </c>
      <c r="B1485" t="s">
        <v>39</v>
      </c>
      <c r="C1485">
        <v>1497</v>
      </c>
      <c r="D1485" t="s">
        <v>253</v>
      </c>
      <c r="E1485">
        <v>10314</v>
      </c>
      <c r="K1485" t="s">
        <v>2924</v>
      </c>
      <c r="L1485">
        <f>COUNTIF($A$2:$A$10115,K1485)</f>
        <v>1</v>
      </c>
    </row>
    <row r="1486" spans="1:12" hidden="1" x14ac:dyDescent="0.25">
      <c r="A1486" t="s">
        <v>2125</v>
      </c>
      <c r="B1486" t="s">
        <v>23</v>
      </c>
      <c r="C1486">
        <v>99</v>
      </c>
      <c r="D1486" t="s">
        <v>255</v>
      </c>
      <c r="E1486">
        <v>10012</v>
      </c>
      <c r="K1486" t="s">
        <v>7233</v>
      </c>
      <c r="L1486">
        <f>COUNTIF($A$2:$A$10115,K1486)</f>
        <v>1</v>
      </c>
    </row>
    <row r="1487" spans="1:12" hidden="1" x14ac:dyDescent="0.25">
      <c r="A1487" t="s">
        <v>2126</v>
      </c>
      <c r="B1487" t="s">
        <v>9</v>
      </c>
      <c r="C1487">
        <v>3307</v>
      </c>
      <c r="D1487" t="s">
        <v>823</v>
      </c>
      <c r="E1487">
        <v>11105</v>
      </c>
      <c r="K1487" t="s">
        <v>5744</v>
      </c>
      <c r="L1487">
        <f>COUNTIF($A$2:$A$10115,K1487)</f>
        <v>1</v>
      </c>
    </row>
    <row r="1488" spans="1:12" hidden="1" x14ac:dyDescent="0.25">
      <c r="A1488" t="s">
        <v>2127</v>
      </c>
      <c r="B1488" t="s">
        <v>9</v>
      </c>
      <c r="C1488">
        <v>11117</v>
      </c>
      <c r="D1488" t="s">
        <v>421</v>
      </c>
      <c r="E1488">
        <v>11368</v>
      </c>
      <c r="K1488" t="s">
        <v>2233</v>
      </c>
      <c r="L1488">
        <f>COUNTIF($A$2:$A$10115,K1488)</f>
        <v>1</v>
      </c>
    </row>
    <row r="1489" spans="1:12" hidden="1" x14ac:dyDescent="0.25">
      <c r="A1489" t="s">
        <v>2128</v>
      </c>
      <c r="B1489" t="s">
        <v>9</v>
      </c>
      <c r="C1489">
        <v>24822</v>
      </c>
      <c r="D1489" t="s">
        <v>92</v>
      </c>
      <c r="E1489">
        <v>11426</v>
      </c>
      <c r="K1489" t="s">
        <v>11195</v>
      </c>
      <c r="L1489">
        <f>COUNTIF($A$2:$A$10115,K1489)</f>
        <v>1</v>
      </c>
    </row>
    <row r="1490" spans="1:12" hidden="1" x14ac:dyDescent="0.25">
      <c r="A1490" t="s">
        <v>2129</v>
      </c>
      <c r="B1490" t="s">
        <v>6</v>
      </c>
      <c r="C1490">
        <v>7004</v>
      </c>
      <c r="D1490" t="s">
        <v>21</v>
      </c>
      <c r="E1490">
        <v>11209</v>
      </c>
      <c r="K1490" t="s">
        <v>5754</v>
      </c>
      <c r="L1490">
        <f>COUNTIF($A$2:$A$10115,K1490)</f>
        <v>1</v>
      </c>
    </row>
    <row r="1491" spans="1:12" hidden="1" x14ac:dyDescent="0.25">
      <c r="A1491" t="s">
        <v>2130</v>
      </c>
      <c r="B1491" t="s">
        <v>23</v>
      </c>
      <c r="C1491">
        <v>32</v>
      </c>
      <c r="D1491" t="s">
        <v>1557</v>
      </c>
      <c r="E1491">
        <v>10003</v>
      </c>
      <c r="K1491" t="s">
        <v>11651</v>
      </c>
      <c r="L1491">
        <f>COUNTIF($A$2:$A$10115,K1491)</f>
        <v>1</v>
      </c>
    </row>
    <row r="1492" spans="1:12" hidden="1" x14ac:dyDescent="0.25">
      <c r="A1492" t="s">
        <v>2131</v>
      </c>
      <c r="B1492" t="s">
        <v>6</v>
      </c>
      <c r="C1492">
        <v>42</v>
      </c>
      <c r="D1492" t="s">
        <v>350</v>
      </c>
      <c r="E1492">
        <v>11217</v>
      </c>
      <c r="K1492" t="s">
        <v>3065</v>
      </c>
      <c r="L1492">
        <f>COUNTIF($A$2:$A$10115,K1492)</f>
        <v>1</v>
      </c>
    </row>
    <row r="1493" spans="1:12" hidden="1" x14ac:dyDescent="0.25">
      <c r="A1493" t="s">
        <v>2132</v>
      </c>
      <c r="B1493" t="s">
        <v>23</v>
      </c>
      <c r="C1493">
        <v>48</v>
      </c>
      <c r="D1493" t="s">
        <v>2133</v>
      </c>
      <c r="E1493">
        <v>10003</v>
      </c>
      <c r="K1493" t="s">
        <v>12</v>
      </c>
      <c r="L1493">
        <f>COUNTIF($A$2:$A$10115,K1493)</f>
        <v>1</v>
      </c>
    </row>
    <row r="1494" spans="1:12" hidden="1" x14ac:dyDescent="0.25">
      <c r="A1494" t="s">
        <v>1887</v>
      </c>
      <c r="B1494" t="s">
        <v>23</v>
      </c>
      <c r="C1494">
        <v>173</v>
      </c>
      <c r="D1494" t="s">
        <v>2134</v>
      </c>
      <c r="E1494">
        <v>10001</v>
      </c>
      <c r="K1494" t="s">
        <v>6769</v>
      </c>
      <c r="L1494">
        <f>COUNTIF($A$2:$A$10115,K1494)</f>
        <v>1</v>
      </c>
    </row>
    <row r="1495" spans="1:12" hidden="1" x14ac:dyDescent="0.25">
      <c r="A1495" t="s">
        <v>2135</v>
      </c>
      <c r="B1495" t="s">
        <v>23</v>
      </c>
      <c r="C1495">
        <v>461</v>
      </c>
      <c r="D1495" t="s">
        <v>274</v>
      </c>
      <c r="E1495">
        <v>10001</v>
      </c>
      <c r="K1495" t="s">
        <v>11074</v>
      </c>
      <c r="L1495">
        <f>COUNTIF($A$2:$A$10115,K1495)</f>
        <v>1</v>
      </c>
    </row>
    <row r="1496" spans="1:12" hidden="1" x14ac:dyDescent="0.25">
      <c r="A1496" t="s">
        <v>2136</v>
      </c>
      <c r="B1496" t="s">
        <v>9</v>
      </c>
      <c r="C1496" t="s">
        <v>589</v>
      </c>
      <c r="D1496" t="s">
        <v>2137</v>
      </c>
      <c r="E1496">
        <v>11430</v>
      </c>
      <c r="K1496" t="s">
        <v>10715</v>
      </c>
      <c r="L1496">
        <f>COUNTIF($A$2:$A$10115,K1496)</f>
        <v>1</v>
      </c>
    </row>
    <row r="1497" spans="1:12" hidden="1" x14ac:dyDescent="0.25">
      <c r="A1497" t="s">
        <v>2138</v>
      </c>
      <c r="B1497" t="s">
        <v>9</v>
      </c>
      <c r="C1497">
        <v>4627</v>
      </c>
      <c r="D1497" t="s">
        <v>2054</v>
      </c>
      <c r="E1497">
        <v>11104</v>
      </c>
      <c r="K1497" t="s">
        <v>6335</v>
      </c>
      <c r="L1497">
        <f>COUNTIF($A$2:$A$10115,K1497)</f>
        <v>1</v>
      </c>
    </row>
    <row r="1498" spans="1:12" hidden="1" x14ac:dyDescent="0.25">
      <c r="A1498" t="s">
        <v>1386</v>
      </c>
      <c r="B1498" t="s">
        <v>9</v>
      </c>
      <c r="C1498" t="s">
        <v>2139</v>
      </c>
      <c r="D1498" t="s">
        <v>243</v>
      </c>
      <c r="E1498">
        <v>11375</v>
      </c>
      <c r="K1498" t="s">
        <v>5723</v>
      </c>
      <c r="L1498">
        <f>COUNTIF($A$2:$A$10115,K1498)</f>
        <v>1</v>
      </c>
    </row>
    <row r="1499" spans="1:12" hidden="1" x14ac:dyDescent="0.25">
      <c r="A1499" t="s">
        <v>2140</v>
      </c>
      <c r="B1499" t="s">
        <v>9</v>
      </c>
      <c r="C1499" t="s">
        <v>2141</v>
      </c>
      <c r="D1499" t="s">
        <v>316</v>
      </c>
      <c r="E1499">
        <v>11385</v>
      </c>
      <c r="K1499" t="s">
        <v>6473</v>
      </c>
      <c r="L1499">
        <f>COUNTIF($A$2:$A$10115,K1499)</f>
        <v>1</v>
      </c>
    </row>
    <row r="1500" spans="1:12" hidden="1" x14ac:dyDescent="0.25">
      <c r="A1500" t="s">
        <v>2142</v>
      </c>
      <c r="B1500" t="s">
        <v>23</v>
      </c>
      <c r="C1500">
        <v>271</v>
      </c>
      <c r="D1500" t="s">
        <v>1311</v>
      </c>
      <c r="E1500">
        <v>10011</v>
      </c>
      <c r="K1500" t="s">
        <v>11470</v>
      </c>
      <c r="L1500">
        <f>COUNTIF($A$2:$A$10115,K1500)</f>
        <v>1</v>
      </c>
    </row>
    <row r="1501" spans="1:12" hidden="1" x14ac:dyDescent="0.25">
      <c r="A1501" t="s">
        <v>2143</v>
      </c>
      <c r="B1501" t="s">
        <v>23</v>
      </c>
      <c r="C1501">
        <v>28</v>
      </c>
      <c r="D1501" t="s">
        <v>1700</v>
      </c>
      <c r="E1501">
        <v>10036</v>
      </c>
      <c r="K1501" t="s">
        <v>8277</v>
      </c>
      <c r="L1501">
        <f>COUNTIF($A$2:$A$10115,K1501)</f>
        <v>1</v>
      </c>
    </row>
    <row r="1502" spans="1:12" hidden="1" x14ac:dyDescent="0.25">
      <c r="A1502" t="s">
        <v>2144</v>
      </c>
      <c r="B1502" t="s">
        <v>23</v>
      </c>
      <c r="C1502">
        <v>1143</v>
      </c>
      <c r="D1502" t="s">
        <v>700</v>
      </c>
      <c r="E1502">
        <v>10065</v>
      </c>
      <c r="K1502" t="s">
        <v>11870</v>
      </c>
      <c r="L1502">
        <f>COUNTIF($A$2:$A$10115,K1502)</f>
        <v>1</v>
      </c>
    </row>
    <row r="1503" spans="1:12" hidden="1" x14ac:dyDescent="0.25">
      <c r="A1503" t="s">
        <v>2145</v>
      </c>
      <c r="B1503" t="s">
        <v>9</v>
      </c>
      <c r="C1503" t="s">
        <v>2146</v>
      </c>
      <c r="D1503" t="s">
        <v>2147</v>
      </c>
      <c r="E1503">
        <v>11373</v>
      </c>
      <c r="K1503" t="s">
        <v>12377</v>
      </c>
      <c r="L1503">
        <f>COUNTIF($A$2:$A$10115,K1503)</f>
        <v>1</v>
      </c>
    </row>
    <row r="1504" spans="1:12" hidden="1" x14ac:dyDescent="0.25">
      <c r="A1504" t="s">
        <v>2148</v>
      </c>
      <c r="B1504" t="s">
        <v>39</v>
      </c>
      <c r="C1504">
        <v>4842</v>
      </c>
      <c r="D1504" t="s">
        <v>1781</v>
      </c>
      <c r="E1504">
        <v>10309</v>
      </c>
      <c r="K1504" t="s">
        <v>1914</v>
      </c>
      <c r="L1504">
        <f>COUNTIF($A$2:$A$10115,K1504)</f>
        <v>1</v>
      </c>
    </row>
    <row r="1505" spans="1:12" hidden="1" x14ac:dyDescent="0.25">
      <c r="A1505" t="s">
        <v>677</v>
      </c>
      <c r="B1505" t="s">
        <v>23</v>
      </c>
      <c r="C1505">
        <v>560</v>
      </c>
      <c r="D1505" t="s">
        <v>241</v>
      </c>
      <c r="E1505">
        <v>10022</v>
      </c>
      <c r="K1505" t="s">
        <v>9210</v>
      </c>
      <c r="L1505">
        <f>COUNTIF($A$2:$A$10115,K1505)</f>
        <v>1</v>
      </c>
    </row>
    <row r="1506" spans="1:12" hidden="1" x14ac:dyDescent="0.25">
      <c r="A1506" t="s">
        <v>2149</v>
      </c>
      <c r="B1506" t="s">
        <v>23</v>
      </c>
      <c r="C1506">
        <v>130</v>
      </c>
      <c r="D1506" t="s">
        <v>261</v>
      </c>
      <c r="E1506">
        <v>10012</v>
      </c>
      <c r="K1506" t="s">
        <v>8630</v>
      </c>
      <c r="L1506">
        <f>COUNTIF($A$2:$A$10115,K1506)</f>
        <v>1</v>
      </c>
    </row>
    <row r="1507" spans="1:12" hidden="1" x14ac:dyDescent="0.25">
      <c r="A1507" t="s">
        <v>2150</v>
      </c>
      <c r="B1507" t="s">
        <v>39</v>
      </c>
      <c r="C1507">
        <v>366</v>
      </c>
      <c r="D1507" t="s">
        <v>505</v>
      </c>
      <c r="E1507">
        <v>10306</v>
      </c>
      <c r="K1507" t="s">
        <v>585</v>
      </c>
      <c r="L1507">
        <f>COUNTIF($A$2:$A$10115,K1507)</f>
        <v>1</v>
      </c>
    </row>
    <row r="1508" spans="1:12" hidden="1" x14ac:dyDescent="0.25">
      <c r="A1508" t="s">
        <v>2151</v>
      </c>
      <c r="B1508" t="s">
        <v>9</v>
      </c>
      <c r="C1508" t="s">
        <v>2152</v>
      </c>
      <c r="D1508" t="s">
        <v>883</v>
      </c>
      <c r="E1508">
        <v>11429</v>
      </c>
      <c r="K1508" t="s">
        <v>3977</v>
      </c>
      <c r="L1508">
        <f>COUNTIF($A$2:$A$10115,K1508)</f>
        <v>1</v>
      </c>
    </row>
    <row r="1509" spans="1:12" hidden="1" x14ac:dyDescent="0.25">
      <c r="A1509" t="s">
        <v>2153</v>
      </c>
      <c r="B1509" t="s">
        <v>9</v>
      </c>
      <c r="C1509" t="s">
        <v>2154</v>
      </c>
      <c r="D1509" t="s">
        <v>243</v>
      </c>
      <c r="E1509">
        <v>11373</v>
      </c>
      <c r="K1509" t="s">
        <v>2157</v>
      </c>
      <c r="L1509">
        <f>COUNTIF($A$2:$A$10115,K1509)</f>
        <v>1</v>
      </c>
    </row>
    <row r="1510" spans="1:12" hidden="1" x14ac:dyDescent="0.25">
      <c r="A1510" t="s">
        <v>2155</v>
      </c>
      <c r="B1510" t="s">
        <v>36</v>
      </c>
      <c r="C1510">
        <v>2390</v>
      </c>
      <c r="D1510" t="s">
        <v>1348</v>
      </c>
      <c r="E1510">
        <v>10458</v>
      </c>
      <c r="K1510" t="s">
        <v>3605</v>
      </c>
      <c r="L1510">
        <f>COUNTIF($A$2:$A$10115,K1510)</f>
        <v>1</v>
      </c>
    </row>
    <row r="1511" spans="1:12" hidden="1" x14ac:dyDescent="0.25">
      <c r="A1511" t="s">
        <v>2156</v>
      </c>
      <c r="B1511" t="s">
        <v>6</v>
      </c>
      <c r="C1511">
        <v>950</v>
      </c>
      <c r="D1511" t="s">
        <v>21</v>
      </c>
      <c r="E1511">
        <v>11232</v>
      </c>
      <c r="K1511" t="s">
        <v>10885</v>
      </c>
      <c r="L1511">
        <f>COUNTIF($A$2:$A$10115,K1511)</f>
        <v>1</v>
      </c>
    </row>
    <row r="1512" spans="1:12" hidden="1" x14ac:dyDescent="0.25">
      <c r="A1512" t="s">
        <v>2157</v>
      </c>
      <c r="B1512" t="s">
        <v>6</v>
      </c>
      <c r="C1512">
        <v>2926</v>
      </c>
      <c r="D1512" t="s">
        <v>2158</v>
      </c>
      <c r="E1512">
        <v>11229</v>
      </c>
      <c r="K1512" t="s">
        <v>150</v>
      </c>
      <c r="L1512">
        <f>COUNTIF($A$2:$A$10115,K1512)</f>
        <v>1</v>
      </c>
    </row>
    <row r="1513" spans="1:12" hidden="1" x14ac:dyDescent="0.25">
      <c r="A1513" t="s">
        <v>2159</v>
      </c>
      <c r="B1513" t="s">
        <v>36</v>
      </c>
      <c r="C1513">
        <v>3497</v>
      </c>
      <c r="D1513" t="s">
        <v>1182</v>
      </c>
      <c r="E1513">
        <v>10469</v>
      </c>
      <c r="K1513" t="s">
        <v>3229</v>
      </c>
      <c r="L1513">
        <f>COUNTIF($A$2:$A$10115,K1513)</f>
        <v>1</v>
      </c>
    </row>
    <row r="1514" spans="1:12" hidden="1" x14ac:dyDescent="0.25">
      <c r="A1514" t="s">
        <v>2160</v>
      </c>
      <c r="B1514" t="s">
        <v>9</v>
      </c>
      <c r="C1514">
        <v>9818</v>
      </c>
      <c r="D1514" t="s">
        <v>503</v>
      </c>
      <c r="E1514">
        <v>11417</v>
      </c>
      <c r="K1514" t="s">
        <v>2974</v>
      </c>
      <c r="L1514">
        <f>COUNTIF($A$2:$A$10115,K1514)</f>
        <v>1</v>
      </c>
    </row>
    <row r="1515" spans="1:12" hidden="1" x14ac:dyDescent="0.25">
      <c r="A1515" t="s">
        <v>2161</v>
      </c>
      <c r="B1515" t="s">
        <v>23</v>
      </c>
      <c r="C1515">
        <v>1125</v>
      </c>
      <c r="D1515" t="s">
        <v>1444</v>
      </c>
      <c r="E1515">
        <v>10065</v>
      </c>
      <c r="K1515" t="s">
        <v>7996</v>
      </c>
      <c r="L1515">
        <f>COUNTIF($A$2:$A$10115,K1515)</f>
        <v>1</v>
      </c>
    </row>
    <row r="1516" spans="1:12" hidden="1" x14ac:dyDescent="0.25">
      <c r="A1516" t="s">
        <v>2162</v>
      </c>
      <c r="B1516" t="s">
        <v>23</v>
      </c>
      <c r="C1516">
        <v>365</v>
      </c>
      <c r="D1516" t="s">
        <v>2071</v>
      </c>
      <c r="E1516">
        <v>10016</v>
      </c>
      <c r="K1516" t="s">
        <v>9274</v>
      </c>
      <c r="L1516">
        <f>COUNTIF($A$2:$A$10115,K1516)</f>
        <v>1</v>
      </c>
    </row>
    <row r="1517" spans="1:12" hidden="1" x14ac:dyDescent="0.25">
      <c r="A1517" t="s">
        <v>2163</v>
      </c>
      <c r="B1517" t="s">
        <v>9</v>
      </c>
      <c r="C1517">
        <v>4317</v>
      </c>
      <c r="D1517" t="s">
        <v>243</v>
      </c>
      <c r="E1517">
        <v>11104</v>
      </c>
      <c r="K1517" t="s">
        <v>12022</v>
      </c>
      <c r="L1517">
        <f>COUNTIF($A$2:$A$10115,K1517)</f>
        <v>1</v>
      </c>
    </row>
    <row r="1518" spans="1:12" hidden="1" x14ac:dyDescent="0.25">
      <c r="A1518" t="s">
        <v>2164</v>
      </c>
      <c r="B1518" t="s">
        <v>6</v>
      </c>
      <c r="C1518">
        <v>177</v>
      </c>
      <c r="D1518" t="s">
        <v>2165</v>
      </c>
      <c r="E1518">
        <v>11211</v>
      </c>
      <c r="K1518" t="s">
        <v>8628</v>
      </c>
      <c r="L1518">
        <f>COUNTIF($A$2:$A$10115,K1518)</f>
        <v>1</v>
      </c>
    </row>
    <row r="1519" spans="1:12" hidden="1" x14ac:dyDescent="0.25">
      <c r="A1519" t="s">
        <v>1176</v>
      </c>
      <c r="B1519" t="s">
        <v>23</v>
      </c>
      <c r="C1519">
        <v>466</v>
      </c>
      <c r="D1519" t="s">
        <v>241</v>
      </c>
      <c r="E1519">
        <v>10017</v>
      </c>
      <c r="K1519" t="s">
        <v>4494</v>
      </c>
      <c r="L1519">
        <f>COUNTIF($A$2:$A$10115,K1519)</f>
        <v>1</v>
      </c>
    </row>
    <row r="1520" spans="1:12" hidden="1" x14ac:dyDescent="0.25">
      <c r="A1520" t="s">
        <v>2166</v>
      </c>
      <c r="B1520" t="s">
        <v>36</v>
      </c>
      <c r="C1520">
        <v>1203</v>
      </c>
      <c r="D1520" t="s">
        <v>2167</v>
      </c>
      <c r="E1520">
        <v>10472</v>
      </c>
      <c r="K1520" t="s">
        <v>5531</v>
      </c>
      <c r="L1520">
        <f>COUNTIF($A$2:$A$10115,K1520)</f>
        <v>1</v>
      </c>
    </row>
    <row r="1521" spans="1:12" hidden="1" x14ac:dyDescent="0.25">
      <c r="A1521" t="s">
        <v>2168</v>
      </c>
      <c r="B1521" t="s">
        <v>23</v>
      </c>
      <c r="C1521">
        <v>841</v>
      </c>
      <c r="D1521" t="s">
        <v>1210</v>
      </c>
      <c r="E1521">
        <v>10003</v>
      </c>
      <c r="K1521" t="s">
        <v>2453</v>
      </c>
      <c r="L1521">
        <f>COUNTIF($A$2:$A$10115,K1521)</f>
        <v>1</v>
      </c>
    </row>
    <row r="1522" spans="1:12" hidden="1" x14ac:dyDescent="0.25">
      <c r="A1522" t="s">
        <v>618</v>
      </c>
      <c r="B1522" t="s">
        <v>23</v>
      </c>
      <c r="C1522">
        <v>1700</v>
      </c>
      <c r="D1522" t="s">
        <v>28</v>
      </c>
      <c r="E1522">
        <v>10019</v>
      </c>
      <c r="K1522" t="s">
        <v>1015</v>
      </c>
      <c r="L1522">
        <f>COUNTIF($A$2:$A$10115,K1522)</f>
        <v>1</v>
      </c>
    </row>
    <row r="1523" spans="1:12" hidden="1" x14ac:dyDescent="0.25">
      <c r="A1523" t="s">
        <v>2169</v>
      </c>
      <c r="B1523" t="s">
        <v>6</v>
      </c>
      <c r="C1523">
        <v>7609</v>
      </c>
      <c r="D1523" t="s">
        <v>34</v>
      </c>
      <c r="E1523">
        <v>11209</v>
      </c>
      <c r="K1523" t="s">
        <v>1142</v>
      </c>
      <c r="L1523">
        <f>COUNTIF($A$2:$A$10115,K1523)</f>
        <v>1</v>
      </c>
    </row>
    <row r="1524" spans="1:12" hidden="1" x14ac:dyDescent="0.25">
      <c r="A1524" t="s">
        <v>2170</v>
      </c>
      <c r="B1524" t="s">
        <v>23</v>
      </c>
      <c r="C1524">
        <v>373</v>
      </c>
      <c r="D1524" t="s">
        <v>121</v>
      </c>
      <c r="E1524">
        <v>10016</v>
      </c>
      <c r="K1524" t="s">
        <v>27</v>
      </c>
      <c r="L1524">
        <f>COUNTIF($A$2:$A$10115,K1524)</f>
        <v>1</v>
      </c>
    </row>
    <row r="1525" spans="1:12" hidden="1" x14ac:dyDescent="0.25">
      <c r="A1525" t="s">
        <v>2171</v>
      </c>
      <c r="B1525" t="s">
        <v>9</v>
      </c>
      <c r="C1525" t="s">
        <v>2172</v>
      </c>
      <c r="D1525" t="s">
        <v>2173</v>
      </c>
      <c r="E1525">
        <v>11369</v>
      </c>
      <c r="K1525" t="s">
        <v>5553</v>
      </c>
      <c r="L1525">
        <f>COUNTIF($A$2:$A$10115,K1525)</f>
        <v>1</v>
      </c>
    </row>
    <row r="1526" spans="1:12" hidden="1" x14ac:dyDescent="0.25">
      <c r="A1526" t="s">
        <v>2174</v>
      </c>
      <c r="B1526" t="s">
        <v>6</v>
      </c>
      <c r="C1526">
        <v>114</v>
      </c>
      <c r="D1526" t="s">
        <v>2175</v>
      </c>
      <c r="E1526">
        <v>11249</v>
      </c>
      <c r="K1526" t="s">
        <v>5943</v>
      </c>
      <c r="L1526">
        <f>COUNTIF($A$2:$A$10115,K1526)</f>
        <v>1</v>
      </c>
    </row>
    <row r="1527" spans="1:12" hidden="1" x14ac:dyDescent="0.25">
      <c r="A1527" t="s">
        <v>2176</v>
      </c>
      <c r="B1527" t="s">
        <v>23</v>
      </c>
      <c r="C1527">
        <v>209</v>
      </c>
      <c r="D1527" t="s">
        <v>2177</v>
      </c>
      <c r="E1527">
        <v>10029</v>
      </c>
      <c r="K1527" t="s">
        <v>1889</v>
      </c>
      <c r="L1527">
        <f>COUNTIF($A$2:$A$10115,K1527)</f>
        <v>1</v>
      </c>
    </row>
    <row r="1528" spans="1:12" hidden="1" x14ac:dyDescent="0.25">
      <c r="A1528" t="s">
        <v>2178</v>
      </c>
      <c r="B1528" t="s">
        <v>23</v>
      </c>
      <c r="C1528">
        <v>461</v>
      </c>
      <c r="D1528" t="s">
        <v>121</v>
      </c>
      <c r="E1528">
        <v>10016</v>
      </c>
      <c r="K1528" t="s">
        <v>8518</v>
      </c>
      <c r="L1528">
        <f>COUNTIF($A$2:$A$10115,K1528)</f>
        <v>1</v>
      </c>
    </row>
    <row r="1529" spans="1:12" hidden="1" x14ac:dyDescent="0.25">
      <c r="A1529" t="s">
        <v>2179</v>
      </c>
      <c r="B1529" t="s">
        <v>9</v>
      </c>
      <c r="C1529">
        <v>6611</v>
      </c>
      <c r="D1529" t="s">
        <v>130</v>
      </c>
      <c r="E1529">
        <v>11385</v>
      </c>
      <c r="K1529" t="s">
        <v>8940</v>
      </c>
      <c r="L1529">
        <f>COUNTIF($A$2:$A$10115,K1529)</f>
        <v>1</v>
      </c>
    </row>
    <row r="1530" spans="1:12" hidden="1" x14ac:dyDescent="0.25">
      <c r="A1530" t="s">
        <v>2180</v>
      </c>
      <c r="B1530" t="s">
        <v>23</v>
      </c>
      <c r="C1530">
        <v>196</v>
      </c>
      <c r="D1530" t="s">
        <v>2181</v>
      </c>
      <c r="E1530">
        <v>10025</v>
      </c>
      <c r="K1530" t="s">
        <v>5114</v>
      </c>
      <c r="L1530">
        <f>COUNTIF($A$2:$A$10115,K1530)</f>
        <v>1</v>
      </c>
    </row>
    <row r="1531" spans="1:12" hidden="1" x14ac:dyDescent="0.25">
      <c r="A1531" t="s">
        <v>2182</v>
      </c>
      <c r="B1531" t="s">
        <v>23</v>
      </c>
      <c r="C1531">
        <v>685</v>
      </c>
      <c r="D1531" t="s">
        <v>733</v>
      </c>
      <c r="E1531">
        <v>10017</v>
      </c>
      <c r="K1531" t="s">
        <v>10440</v>
      </c>
      <c r="L1531">
        <f>COUNTIF($A$2:$A$10115,K1531)</f>
        <v>1</v>
      </c>
    </row>
    <row r="1532" spans="1:12" hidden="1" x14ac:dyDescent="0.25">
      <c r="A1532" t="s">
        <v>2183</v>
      </c>
      <c r="B1532" t="s">
        <v>6</v>
      </c>
      <c r="C1532">
        <v>155</v>
      </c>
      <c r="D1532" t="s">
        <v>2184</v>
      </c>
      <c r="E1532">
        <v>11233</v>
      </c>
      <c r="K1532" t="s">
        <v>859</v>
      </c>
      <c r="L1532">
        <f>COUNTIF($A$2:$A$10115,K1532)</f>
        <v>1</v>
      </c>
    </row>
    <row r="1533" spans="1:12" hidden="1" x14ac:dyDescent="0.25">
      <c r="A1533" t="s">
        <v>2185</v>
      </c>
      <c r="B1533" t="s">
        <v>39</v>
      </c>
      <c r="C1533">
        <v>31</v>
      </c>
      <c r="D1533" t="s">
        <v>2186</v>
      </c>
      <c r="E1533">
        <v>10309</v>
      </c>
      <c r="K1533" t="s">
        <v>4943</v>
      </c>
      <c r="L1533">
        <f>COUNTIF($A$2:$A$10115,K1533)</f>
        <v>1</v>
      </c>
    </row>
    <row r="1534" spans="1:12" hidden="1" x14ac:dyDescent="0.25">
      <c r="A1534" t="s">
        <v>2187</v>
      </c>
      <c r="B1534" t="s">
        <v>9</v>
      </c>
      <c r="C1534">
        <v>4746</v>
      </c>
      <c r="D1534" t="s">
        <v>2188</v>
      </c>
      <c r="E1534">
        <v>11101</v>
      </c>
      <c r="K1534" t="s">
        <v>5800</v>
      </c>
      <c r="L1534">
        <f>COUNTIF($A$2:$A$10115,K1534)</f>
        <v>1</v>
      </c>
    </row>
    <row r="1535" spans="1:12" hidden="1" x14ac:dyDescent="0.25">
      <c r="A1535" t="s">
        <v>1932</v>
      </c>
      <c r="B1535" t="s">
        <v>23</v>
      </c>
      <c r="C1535">
        <v>30</v>
      </c>
      <c r="D1535" t="s">
        <v>2189</v>
      </c>
      <c r="E1535">
        <v>10112</v>
      </c>
      <c r="K1535" t="s">
        <v>12042</v>
      </c>
      <c r="L1535">
        <f>COUNTIF($A$2:$A$10115,K1535)</f>
        <v>1</v>
      </c>
    </row>
    <row r="1536" spans="1:12" hidden="1" x14ac:dyDescent="0.25">
      <c r="A1536" t="s">
        <v>2190</v>
      </c>
      <c r="B1536" t="s">
        <v>9</v>
      </c>
      <c r="C1536">
        <v>9704</v>
      </c>
      <c r="D1536" t="s">
        <v>243</v>
      </c>
      <c r="E1536">
        <v>11374</v>
      </c>
      <c r="K1536" t="s">
        <v>4224</v>
      </c>
      <c r="L1536">
        <f>COUNTIF($A$2:$A$10115,K1536)</f>
        <v>1</v>
      </c>
    </row>
    <row r="1537" spans="1:12" hidden="1" x14ac:dyDescent="0.25">
      <c r="A1537" t="s">
        <v>2191</v>
      </c>
      <c r="B1537" t="s">
        <v>23</v>
      </c>
      <c r="C1537">
        <v>366</v>
      </c>
      <c r="D1537" t="s">
        <v>2192</v>
      </c>
      <c r="E1537">
        <v>10033</v>
      </c>
      <c r="K1537" t="s">
        <v>10824</v>
      </c>
      <c r="L1537">
        <f>COUNTIF($A$2:$A$10115,K1537)</f>
        <v>1</v>
      </c>
    </row>
    <row r="1538" spans="1:12" hidden="1" x14ac:dyDescent="0.25">
      <c r="A1538" t="s">
        <v>2193</v>
      </c>
      <c r="B1538" t="s">
        <v>23</v>
      </c>
      <c r="C1538">
        <v>66</v>
      </c>
      <c r="D1538" t="s">
        <v>979</v>
      </c>
      <c r="E1538">
        <v>10016</v>
      </c>
      <c r="K1538" t="s">
        <v>10821</v>
      </c>
      <c r="L1538">
        <f>COUNTIF($A$2:$A$10115,K1538)</f>
        <v>1</v>
      </c>
    </row>
    <row r="1539" spans="1:12" hidden="1" x14ac:dyDescent="0.25">
      <c r="A1539" t="s">
        <v>2194</v>
      </c>
      <c r="B1539" t="s">
        <v>23</v>
      </c>
      <c r="C1539">
        <v>1747</v>
      </c>
      <c r="D1539" t="s">
        <v>303</v>
      </c>
      <c r="E1539">
        <v>10031</v>
      </c>
      <c r="K1539" t="s">
        <v>2004</v>
      </c>
      <c r="L1539">
        <f>COUNTIF($A$2:$A$10115,K1539)</f>
        <v>1</v>
      </c>
    </row>
    <row r="1540" spans="1:12" hidden="1" x14ac:dyDescent="0.25">
      <c r="A1540" t="s">
        <v>2195</v>
      </c>
      <c r="B1540" t="s">
        <v>23</v>
      </c>
      <c r="C1540">
        <v>450</v>
      </c>
      <c r="D1540" t="s">
        <v>702</v>
      </c>
      <c r="E1540">
        <v>10001</v>
      </c>
      <c r="K1540" t="s">
        <v>5700</v>
      </c>
      <c r="L1540">
        <f>COUNTIF($A$2:$A$10115,K1540)</f>
        <v>1</v>
      </c>
    </row>
    <row r="1541" spans="1:12" hidden="1" x14ac:dyDescent="0.25">
      <c r="A1541" t="s">
        <v>2196</v>
      </c>
      <c r="B1541" t="s">
        <v>36</v>
      </c>
      <c r="C1541">
        <v>1859</v>
      </c>
      <c r="D1541" t="s">
        <v>270</v>
      </c>
      <c r="E1541">
        <v>10472</v>
      </c>
      <c r="K1541" t="s">
        <v>265</v>
      </c>
      <c r="L1541">
        <f>COUNTIF($A$2:$A$10115,K1541)</f>
        <v>1</v>
      </c>
    </row>
    <row r="1542" spans="1:12" hidden="1" x14ac:dyDescent="0.25">
      <c r="A1542" t="s">
        <v>2197</v>
      </c>
      <c r="B1542" t="s">
        <v>36</v>
      </c>
      <c r="C1542">
        <v>438</v>
      </c>
      <c r="D1542" t="s">
        <v>1147</v>
      </c>
      <c r="E1542">
        <v>10463</v>
      </c>
      <c r="K1542" t="s">
        <v>11722</v>
      </c>
      <c r="L1542">
        <f>COUNTIF($A$2:$A$10115,K1542)</f>
        <v>1</v>
      </c>
    </row>
    <row r="1543" spans="1:12" hidden="1" x14ac:dyDescent="0.25">
      <c r="A1543" t="s">
        <v>2198</v>
      </c>
      <c r="B1543" t="s">
        <v>6</v>
      </c>
      <c r="C1543">
        <v>2910</v>
      </c>
      <c r="D1543" t="s">
        <v>2199</v>
      </c>
      <c r="E1543">
        <v>11226</v>
      </c>
      <c r="K1543" t="s">
        <v>3061</v>
      </c>
      <c r="L1543">
        <f>COUNTIF($A$2:$A$10115,K1543)</f>
        <v>1</v>
      </c>
    </row>
    <row r="1544" spans="1:12" hidden="1" x14ac:dyDescent="0.25">
      <c r="A1544" t="s">
        <v>2200</v>
      </c>
      <c r="B1544" t="s">
        <v>23</v>
      </c>
      <c r="C1544">
        <v>696</v>
      </c>
      <c r="D1544" t="s">
        <v>1500</v>
      </c>
      <c r="E1544">
        <v>10010</v>
      </c>
      <c r="K1544" t="s">
        <v>9375</v>
      </c>
      <c r="L1544">
        <f>COUNTIF($A$2:$A$10115,K1544)</f>
        <v>1</v>
      </c>
    </row>
    <row r="1545" spans="1:12" hidden="1" x14ac:dyDescent="0.25">
      <c r="A1545" t="s">
        <v>2201</v>
      </c>
      <c r="B1545" t="s">
        <v>36</v>
      </c>
      <c r="C1545">
        <v>805</v>
      </c>
      <c r="D1545" t="s">
        <v>2202</v>
      </c>
      <c r="E1545">
        <v>10473</v>
      </c>
      <c r="K1545" t="s">
        <v>3113</v>
      </c>
      <c r="L1545">
        <f>COUNTIF($A$2:$A$10115,K1545)</f>
        <v>1</v>
      </c>
    </row>
    <row r="1546" spans="1:12" hidden="1" x14ac:dyDescent="0.25">
      <c r="A1546" t="s">
        <v>2203</v>
      </c>
      <c r="B1546" t="s">
        <v>23</v>
      </c>
      <c r="C1546">
        <v>147</v>
      </c>
      <c r="D1546" t="s">
        <v>1650</v>
      </c>
      <c r="E1546">
        <v>10036</v>
      </c>
      <c r="K1546" t="s">
        <v>6528</v>
      </c>
      <c r="L1546">
        <f>COUNTIF($A$2:$A$10115,K1546)</f>
        <v>1</v>
      </c>
    </row>
    <row r="1547" spans="1:12" hidden="1" x14ac:dyDescent="0.25">
      <c r="A1547" t="s">
        <v>2204</v>
      </c>
      <c r="B1547" t="s">
        <v>9</v>
      </c>
      <c r="C1547" t="s">
        <v>2205</v>
      </c>
      <c r="D1547" t="s">
        <v>2206</v>
      </c>
      <c r="E1547">
        <v>11361</v>
      </c>
      <c r="K1547" t="s">
        <v>10106</v>
      </c>
      <c r="L1547">
        <f>COUNTIF($A$2:$A$10115,K1547)</f>
        <v>1</v>
      </c>
    </row>
    <row r="1548" spans="1:12" hidden="1" x14ac:dyDescent="0.25">
      <c r="A1548" t="s">
        <v>2207</v>
      </c>
      <c r="B1548" t="s">
        <v>9</v>
      </c>
      <c r="C1548">
        <v>17235</v>
      </c>
      <c r="D1548" t="s">
        <v>221</v>
      </c>
      <c r="E1548">
        <v>11432</v>
      </c>
      <c r="K1548" t="s">
        <v>11765</v>
      </c>
      <c r="L1548">
        <f>COUNTIF($A$2:$A$10115,K1548)</f>
        <v>1</v>
      </c>
    </row>
    <row r="1549" spans="1:12" hidden="1" x14ac:dyDescent="0.25">
      <c r="A1549" t="s">
        <v>2194</v>
      </c>
      <c r="B1549" t="s">
        <v>39</v>
      </c>
      <c r="C1549">
        <v>3201</v>
      </c>
      <c r="D1549" t="s">
        <v>249</v>
      </c>
      <c r="E1549">
        <v>10306</v>
      </c>
      <c r="K1549" t="s">
        <v>11670</v>
      </c>
      <c r="L1549">
        <f>COUNTIF($A$2:$A$10115,K1549)</f>
        <v>1</v>
      </c>
    </row>
    <row r="1550" spans="1:12" hidden="1" x14ac:dyDescent="0.25">
      <c r="A1550" t="s">
        <v>2208</v>
      </c>
      <c r="B1550" t="s">
        <v>23</v>
      </c>
      <c r="C1550">
        <v>324</v>
      </c>
      <c r="D1550" t="s">
        <v>1754</v>
      </c>
      <c r="E1550">
        <v>10012</v>
      </c>
      <c r="K1550" t="s">
        <v>10485</v>
      </c>
      <c r="L1550">
        <f>COUNTIF($A$2:$A$10115,K1550)</f>
        <v>1</v>
      </c>
    </row>
    <row r="1551" spans="1:12" hidden="1" x14ac:dyDescent="0.25">
      <c r="A1551" t="s">
        <v>2209</v>
      </c>
      <c r="B1551" t="s">
        <v>6</v>
      </c>
      <c r="C1551">
        <v>1404</v>
      </c>
      <c r="D1551" t="s">
        <v>2210</v>
      </c>
      <c r="E1551">
        <v>11226</v>
      </c>
      <c r="K1551" t="s">
        <v>11493</v>
      </c>
      <c r="L1551">
        <f>COUNTIF($A$2:$A$10115,K1551)</f>
        <v>1</v>
      </c>
    </row>
    <row r="1552" spans="1:12" hidden="1" x14ac:dyDescent="0.25">
      <c r="A1552" t="s">
        <v>2211</v>
      </c>
      <c r="B1552" t="s">
        <v>23</v>
      </c>
      <c r="C1552">
        <v>990</v>
      </c>
      <c r="D1552" t="s">
        <v>737</v>
      </c>
      <c r="E1552">
        <v>10018</v>
      </c>
      <c r="K1552" t="s">
        <v>11837</v>
      </c>
      <c r="L1552">
        <f>COUNTIF($A$2:$A$10115,K1552)</f>
        <v>1</v>
      </c>
    </row>
    <row r="1553" spans="1:12" hidden="1" x14ac:dyDescent="0.25">
      <c r="A1553" t="s">
        <v>2212</v>
      </c>
      <c r="B1553" t="s">
        <v>23</v>
      </c>
      <c r="C1553">
        <v>38</v>
      </c>
      <c r="D1553" t="s">
        <v>1638</v>
      </c>
      <c r="E1553">
        <v>10022</v>
      </c>
      <c r="K1553" t="s">
        <v>7528</v>
      </c>
      <c r="L1553">
        <f>COUNTIF($A$2:$A$10115,K1553)</f>
        <v>1</v>
      </c>
    </row>
    <row r="1554" spans="1:12" hidden="1" x14ac:dyDescent="0.25">
      <c r="A1554" t="s">
        <v>2213</v>
      </c>
      <c r="B1554" t="s">
        <v>6</v>
      </c>
      <c r="C1554">
        <v>4110</v>
      </c>
      <c r="D1554" t="s">
        <v>94</v>
      </c>
      <c r="E1554">
        <v>11218</v>
      </c>
      <c r="K1554" t="s">
        <v>2664</v>
      </c>
      <c r="L1554">
        <f>COUNTIF($A$2:$A$10115,K1554)</f>
        <v>1</v>
      </c>
    </row>
    <row r="1555" spans="1:12" hidden="1" x14ac:dyDescent="0.25">
      <c r="A1555" t="s">
        <v>2214</v>
      </c>
      <c r="B1555" t="s">
        <v>23</v>
      </c>
      <c r="C1555">
        <v>727</v>
      </c>
      <c r="D1555" t="s">
        <v>79</v>
      </c>
      <c r="E1555">
        <v>10036</v>
      </c>
      <c r="K1555" t="s">
        <v>2348</v>
      </c>
      <c r="L1555">
        <f>COUNTIF($A$2:$A$10115,K1555)</f>
        <v>1</v>
      </c>
    </row>
    <row r="1556" spans="1:12" hidden="1" x14ac:dyDescent="0.25">
      <c r="A1556" t="s">
        <v>2215</v>
      </c>
      <c r="B1556" t="s">
        <v>23</v>
      </c>
      <c r="C1556">
        <v>1746</v>
      </c>
      <c r="D1556" t="s">
        <v>1444</v>
      </c>
      <c r="E1556">
        <v>10128</v>
      </c>
      <c r="K1556" t="s">
        <v>4740</v>
      </c>
      <c r="L1556">
        <f>COUNTIF($A$2:$A$10115,K1556)</f>
        <v>1</v>
      </c>
    </row>
    <row r="1557" spans="1:12" hidden="1" x14ac:dyDescent="0.25">
      <c r="A1557" t="s">
        <v>2216</v>
      </c>
      <c r="B1557" t="s">
        <v>23</v>
      </c>
      <c r="C1557">
        <v>915</v>
      </c>
      <c r="D1557" t="s">
        <v>21</v>
      </c>
      <c r="E1557">
        <v>10022</v>
      </c>
      <c r="K1557" t="s">
        <v>8178</v>
      </c>
      <c r="L1557">
        <f>COUNTIF($A$2:$A$10115,K1557)</f>
        <v>1</v>
      </c>
    </row>
    <row r="1558" spans="1:12" hidden="1" x14ac:dyDescent="0.25">
      <c r="A1558" t="s">
        <v>618</v>
      </c>
      <c r="B1558" t="s">
        <v>23</v>
      </c>
      <c r="C1558">
        <v>515</v>
      </c>
      <c r="D1558" t="s">
        <v>195</v>
      </c>
      <c r="E1558">
        <v>10022</v>
      </c>
      <c r="K1558" t="s">
        <v>3314</v>
      </c>
      <c r="L1558">
        <f>COUNTIF($A$2:$A$10115,K1558)</f>
        <v>1</v>
      </c>
    </row>
    <row r="1559" spans="1:12" hidden="1" x14ac:dyDescent="0.25">
      <c r="A1559" t="s">
        <v>2217</v>
      </c>
      <c r="B1559" t="s">
        <v>36</v>
      </c>
      <c r="C1559">
        <v>703</v>
      </c>
      <c r="D1559" t="s">
        <v>1521</v>
      </c>
      <c r="E1559">
        <v>10466</v>
      </c>
      <c r="K1559" t="s">
        <v>9133</v>
      </c>
      <c r="L1559">
        <f>COUNTIF($A$2:$A$10115,K1559)</f>
        <v>1</v>
      </c>
    </row>
    <row r="1560" spans="1:12" hidden="1" x14ac:dyDescent="0.25">
      <c r="A1560" t="s">
        <v>2178</v>
      </c>
      <c r="B1560" t="s">
        <v>23</v>
      </c>
      <c r="C1560">
        <v>498</v>
      </c>
      <c r="D1560" t="s">
        <v>251</v>
      </c>
      <c r="E1560">
        <v>10018</v>
      </c>
      <c r="K1560" t="s">
        <v>10890</v>
      </c>
      <c r="L1560">
        <f>COUNTIF($A$2:$A$10115,K1560)</f>
        <v>1</v>
      </c>
    </row>
    <row r="1561" spans="1:12" hidden="1" x14ac:dyDescent="0.25">
      <c r="A1561" t="s">
        <v>2218</v>
      </c>
      <c r="B1561" t="s">
        <v>9</v>
      </c>
      <c r="C1561" t="s">
        <v>2219</v>
      </c>
      <c r="D1561" t="s">
        <v>421</v>
      </c>
      <c r="E1561">
        <v>11372</v>
      </c>
      <c r="K1561" t="s">
        <v>6991</v>
      </c>
      <c r="L1561">
        <f>COUNTIF($A$2:$A$10115,K1561)</f>
        <v>1</v>
      </c>
    </row>
    <row r="1562" spans="1:12" hidden="1" x14ac:dyDescent="0.25">
      <c r="A1562" t="s">
        <v>2220</v>
      </c>
      <c r="B1562" t="s">
        <v>23</v>
      </c>
      <c r="C1562">
        <v>515</v>
      </c>
      <c r="D1562" t="s">
        <v>225</v>
      </c>
      <c r="E1562">
        <v>10036</v>
      </c>
      <c r="K1562" t="s">
        <v>1566</v>
      </c>
      <c r="L1562">
        <f>COUNTIF($A$2:$A$10115,K1562)</f>
        <v>1</v>
      </c>
    </row>
    <row r="1563" spans="1:12" hidden="1" x14ac:dyDescent="0.25">
      <c r="A1563" t="s">
        <v>2221</v>
      </c>
      <c r="B1563" t="s">
        <v>23</v>
      </c>
      <c r="C1563">
        <v>32</v>
      </c>
      <c r="D1563" t="s">
        <v>2222</v>
      </c>
      <c r="E1563">
        <v>10018</v>
      </c>
      <c r="K1563" t="s">
        <v>4461</v>
      </c>
      <c r="L1563">
        <f>COUNTIF($A$2:$A$10115,K1563)</f>
        <v>1</v>
      </c>
    </row>
    <row r="1564" spans="1:12" hidden="1" x14ac:dyDescent="0.25">
      <c r="A1564" t="s">
        <v>2223</v>
      </c>
      <c r="B1564" t="s">
        <v>23</v>
      </c>
      <c r="C1564">
        <v>88</v>
      </c>
      <c r="D1564" t="s">
        <v>2224</v>
      </c>
      <c r="E1564">
        <v>10002</v>
      </c>
      <c r="K1564" t="s">
        <v>8777</v>
      </c>
      <c r="L1564">
        <f>COUNTIF($A$2:$A$10115,K1564)</f>
        <v>1</v>
      </c>
    </row>
    <row r="1565" spans="1:12" hidden="1" x14ac:dyDescent="0.25">
      <c r="A1565" t="s">
        <v>2225</v>
      </c>
      <c r="B1565" t="s">
        <v>23</v>
      </c>
      <c r="C1565">
        <v>49</v>
      </c>
      <c r="D1565" t="s">
        <v>2226</v>
      </c>
      <c r="E1565">
        <v>10013</v>
      </c>
      <c r="K1565" t="s">
        <v>4550</v>
      </c>
      <c r="L1565">
        <f>COUNTIF($A$2:$A$10115,K1565)</f>
        <v>1</v>
      </c>
    </row>
    <row r="1566" spans="1:12" hidden="1" x14ac:dyDescent="0.25">
      <c r="A1566" t="s">
        <v>2227</v>
      </c>
      <c r="B1566" t="s">
        <v>9</v>
      </c>
      <c r="C1566">
        <v>10910</v>
      </c>
      <c r="D1566" t="s">
        <v>280</v>
      </c>
      <c r="E1566">
        <v>11419</v>
      </c>
      <c r="K1566" t="s">
        <v>1569</v>
      </c>
      <c r="L1566">
        <f>COUNTIF($A$2:$A$10115,K1566)</f>
        <v>1</v>
      </c>
    </row>
    <row r="1567" spans="1:12" hidden="1" x14ac:dyDescent="0.25">
      <c r="A1567" t="s">
        <v>1690</v>
      </c>
      <c r="B1567" t="s">
        <v>39</v>
      </c>
      <c r="C1567">
        <v>4677</v>
      </c>
      <c r="D1567" t="s">
        <v>644</v>
      </c>
      <c r="E1567">
        <v>10312</v>
      </c>
      <c r="K1567" t="s">
        <v>2461</v>
      </c>
      <c r="L1567">
        <f>COUNTIF($A$2:$A$10115,K1567)</f>
        <v>1</v>
      </c>
    </row>
    <row r="1568" spans="1:12" hidden="1" x14ac:dyDescent="0.25">
      <c r="A1568" t="s">
        <v>2228</v>
      </c>
      <c r="B1568" t="s">
        <v>36</v>
      </c>
      <c r="C1568">
        <v>4292</v>
      </c>
      <c r="D1568" t="s">
        <v>2229</v>
      </c>
      <c r="E1568">
        <v>10470</v>
      </c>
      <c r="K1568" t="s">
        <v>1047</v>
      </c>
      <c r="L1568">
        <f>COUNTIF($A$2:$A$10115,K1568)</f>
        <v>1</v>
      </c>
    </row>
    <row r="1569" spans="1:12" hidden="1" x14ac:dyDescent="0.25">
      <c r="A1569" t="s">
        <v>2230</v>
      </c>
      <c r="B1569" t="s">
        <v>23</v>
      </c>
      <c r="C1569">
        <v>35</v>
      </c>
      <c r="D1569" t="s">
        <v>2231</v>
      </c>
      <c r="E1569">
        <v>10021</v>
      </c>
      <c r="K1569" t="s">
        <v>11168</v>
      </c>
      <c r="L1569">
        <f>COUNTIF($A$2:$A$10115,K1569)</f>
        <v>1</v>
      </c>
    </row>
    <row r="1570" spans="1:12" hidden="1" x14ac:dyDescent="0.25">
      <c r="A1570" t="s">
        <v>2232</v>
      </c>
      <c r="B1570" t="s">
        <v>9</v>
      </c>
      <c r="C1570">
        <v>10402</v>
      </c>
      <c r="D1570" t="s">
        <v>112</v>
      </c>
      <c r="E1570">
        <v>11416</v>
      </c>
      <c r="K1570" t="s">
        <v>3308</v>
      </c>
      <c r="L1570">
        <f>COUNTIF($A$2:$A$10115,K1570)</f>
        <v>1</v>
      </c>
    </row>
    <row r="1571" spans="1:12" hidden="1" x14ac:dyDescent="0.25">
      <c r="A1571" t="s">
        <v>2233</v>
      </c>
      <c r="B1571" t="s">
        <v>23</v>
      </c>
      <c r="C1571">
        <v>140</v>
      </c>
      <c r="D1571" t="s">
        <v>28</v>
      </c>
      <c r="E1571">
        <v>10005</v>
      </c>
      <c r="K1571" t="s">
        <v>7014</v>
      </c>
      <c r="L1571">
        <f>COUNTIF($A$2:$A$10115,K1571)</f>
        <v>1</v>
      </c>
    </row>
    <row r="1572" spans="1:12" hidden="1" x14ac:dyDescent="0.25">
      <c r="A1572" t="s">
        <v>2234</v>
      </c>
      <c r="B1572" t="s">
        <v>6</v>
      </c>
      <c r="C1572">
        <v>8203</v>
      </c>
      <c r="D1572" t="s">
        <v>2235</v>
      </c>
      <c r="E1572">
        <v>11236</v>
      </c>
      <c r="K1572" t="s">
        <v>2254</v>
      </c>
      <c r="L1572">
        <f>COUNTIF($A$2:$A$10115,K1572)</f>
        <v>1</v>
      </c>
    </row>
    <row r="1573" spans="1:12" hidden="1" x14ac:dyDescent="0.25">
      <c r="A1573" t="s">
        <v>2236</v>
      </c>
      <c r="B1573" t="s">
        <v>6</v>
      </c>
      <c r="C1573">
        <v>752</v>
      </c>
      <c r="D1573" t="s">
        <v>1395</v>
      </c>
      <c r="E1573">
        <v>11218</v>
      </c>
      <c r="K1573" t="s">
        <v>1719</v>
      </c>
      <c r="L1573">
        <f>COUNTIF($A$2:$A$10115,K1573)</f>
        <v>1</v>
      </c>
    </row>
    <row r="1574" spans="1:12" hidden="1" x14ac:dyDescent="0.25">
      <c r="A1574" t="s">
        <v>2237</v>
      </c>
      <c r="B1574" t="s">
        <v>23</v>
      </c>
      <c r="C1574">
        <v>416</v>
      </c>
      <c r="D1574" t="s">
        <v>21</v>
      </c>
      <c r="E1574">
        <v>10016</v>
      </c>
      <c r="K1574" t="s">
        <v>2044</v>
      </c>
      <c r="L1574">
        <f>COUNTIF($A$2:$A$10115,K1574)</f>
        <v>1</v>
      </c>
    </row>
    <row r="1575" spans="1:12" hidden="1" x14ac:dyDescent="0.25">
      <c r="A1575" t="s">
        <v>2238</v>
      </c>
      <c r="B1575" t="s">
        <v>23</v>
      </c>
      <c r="C1575">
        <v>528</v>
      </c>
      <c r="D1575" t="s">
        <v>30</v>
      </c>
      <c r="E1575">
        <v>10024</v>
      </c>
      <c r="K1575" t="s">
        <v>1994</v>
      </c>
      <c r="L1575">
        <f>COUNTIF($A$2:$A$10115,K1575)</f>
        <v>1</v>
      </c>
    </row>
    <row r="1576" spans="1:12" hidden="1" x14ac:dyDescent="0.25">
      <c r="A1576" t="s">
        <v>2239</v>
      </c>
      <c r="B1576" t="s">
        <v>23</v>
      </c>
      <c r="C1576">
        <v>177</v>
      </c>
      <c r="D1576" t="s">
        <v>2240</v>
      </c>
      <c r="E1576">
        <v>10012</v>
      </c>
      <c r="K1576" t="s">
        <v>5362</v>
      </c>
      <c r="L1576">
        <f>COUNTIF($A$2:$A$10115,K1576)</f>
        <v>1</v>
      </c>
    </row>
    <row r="1577" spans="1:12" hidden="1" x14ac:dyDescent="0.25">
      <c r="A1577" t="s">
        <v>2241</v>
      </c>
      <c r="B1577" t="s">
        <v>23</v>
      </c>
      <c r="C1577">
        <v>694</v>
      </c>
      <c r="D1577" t="s">
        <v>30</v>
      </c>
      <c r="E1577">
        <v>10025</v>
      </c>
      <c r="K1577" t="s">
        <v>911</v>
      </c>
      <c r="L1577">
        <f>COUNTIF($A$2:$A$10115,K1577)</f>
        <v>1</v>
      </c>
    </row>
    <row r="1578" spans="1:12" hidden="1" x14ac:dyDescent="0.25">
      <c r="A1578" t="s">
        <v>2242</v>
      </c>
      <c r="B1578" t="s">
        <v>23</v>
      </c>
      <c r="C1578">
        <v>622</v>
      </c>
      <c r="D1578" t="s">
        <v>21</v>
      </c>
      <c r="E1578">
        <v>10017</v>
      </c>
      <c r="K1578" t="s">
        <v>10741</v>
      </c>
      <c r="L1578">
        <f>COUNTIF($A$2:$A$10115,K1578)</f>
        <v>1</v>
      </c>
    </row>
    <row r="1579" spans="1:12" hidden="1" x14ac:dyDescent="0.25">
      <c r="A1579" t="s">
        <v>31</v>
      </c>
      <c r="B1579" t="s">
        <v>39</v>
      </c>
      <c r="C1579">
        <v>901</v>
      </c>
      <c r="D1579" t="s">
        <v>2243</v>
      </c>
      <c r="E1579">
        <v>10312</v>
      </c>
      <c r="K1579" t="s">
        <v>7385</v>
      </c>
      <c r="L1579">
        <f>COUNTIF($A$2:$A$10115,K1579)</f>
        <v>1</v>
      </c>
    </row>
    <row r="1580" spans="1:12" hidden="1" x14ac:dyDescent="0.25">
      <c r="A1580" t="s">
        <v>637</v>
      </c>
      <c r="B1580" t="s">
        <v>36</v>
      </c>
      <c r="C1580">
        <v>360</v>
      </c>
      <c r="D1580" t="s">
        <v>2244</v>
      </c>
      <c r="E1580">
        <v>10475</v>
      </c>
      <c r="K1580" t="s">
        <v>1118</v>
      </c>
      <c r="L1580">
        <f>COUNTIF($A$2:$A$10115,K1580)</f>
        <v>1</v>
      </c>
    </row>
    <row r="1581" spans="1:12" hidden="1" x14ac:dyDescent="0.25">
      <c r="A1581" t="s">
        <v>2245</v>
      </c>
      <c r="B1581" t="s">
        <v>23</v>
      </c>
      <c r="C1581">
        <v>482</v>
      </c>
      <c r="D1581" t="s">
        <v>1650</v>
      </c>
      <c r="E1581">
        <v>10036</v>
      </c>
      <c r="K1581" t="s">
        <v>3176</v>
      </c>
      <c r="L1581">
        <f>COUNTIF($A$2:$A$10115,K1581)</f>
        <v>1</v>
      </c>
    </row>
    <row r="1582" spans="1:12" hidden="1" x14ac:dyDescent="0.25">
      <c r="A1582" t="s">
        <v>2246</v>
      </c>
      <c r="B1582" t="s">
        <v>6</v>
      </c>
      <c r="C1582">
        <v>440</v>
      </c>
      <c r="D1582" t="s">
        <v>34</v>
      </c>
      <c r="E1582">
        <v>11215</v>
      </c>
      <c r="K1582" t="s">
        <v>12375</v>
      </c>
      <c r="L1582">
        <f>COUNTIF($A$2:$A$10115,K1582)</f>
        <v>1</v>
      </c>
    </row>
    <row r="1583" spans="1:12" hidden="1" x14ac:dyDescent="0.25">
      <c r="A1583" t="s">
        <v>2247</v>
      </c>
      <c r="B1583" t="s">
        <v>23</v>
      </c>
      <c r="C1583">
        <v>36</v>
      </c>
      <c r="D1583" t="s">
        <v>702</v>
      </c>
      <c r="E1583">
        <v>10001</v>
      </c>
      <c r="K1583" t="s">
        <v>3070</v>
      </c>
      <c r="L1583">
        <f>COUNTIF($A$2:$A$10115,K1583)</f>
        <v>1</v>
      </c>
    </row>
    <row r="1584" spans="1:12" hidden="1" x14ac:dyDescent="0.25">
      <c r="A1584" t="s">
        <v>2248</v>
      </c>
      <c r="B1584" t="s">
        <v>9</v>
      </c>
      <c r="C1584">
        <v>8705</v>
      </c>
      <c r="D1584" t="s">
        <v>209</v>
      </c>
      <c r="E1584">
        <v>11372</v>
      </c>
      <c r="K1584" t="s">
        <v>7004</v>
      </c>
      <c r="L1584">
        <f>COUNTIF($A$2:$A$10115,K1584)</f>
        <v>1</v>
      </c>
    </row>
    <row r="1585" spans="1:12" hidden="1" x14ac:dyDescent="0.25">
      <c r="A1585" t="s">
        <v>2249</v>
      </c>
      <c r="B1585" t="s">
        <v>9</v>
      </c>
      <c r="C1585">
        <v>9529</v>
      </c>
      <c r="D1585" t="s">
        <v>821</v>
      </c>
      <c r="E1585">
        <v>11435</v>
      </c>
      <c r="K1585" t="s">
        <v>736</v>
      </c>
      <c r="L1585">
        <f>COUNTIF($A$2:$A$10115,K1585)</f>
        <v>1</v>
      </c>
    </row>
    <row r="1586" spans="1:12" hidden="1" x14ac:dyDescent="0.25">
      <c r="A1586" t="s">
        <v>2250</v>
      </c>
      <c r="B1586" t="s">
        <v>23</v>
      </c>
      <c r="C1586">
        <v>1745</v>
      </c>
      <c r="D1586" t="s">
        <v>28</v>
      </c>
      <c r="E1586">
        <v>10019</v>
      </c>
      <c r="K1586" t="s">
        <v>8978</v>
      </c>
      <c r="L1586">
        <f>COUNTIF($A$2:$A$10115,K1586)</f>
        <v>1</v>
      </c>
    </row>
    <row r="1587" spans="1:12" hidden="1" x14ac:dyDescent="0.25">
      <c r="A1587" t="s">
        <v>2251</v>
      </c>
      <c r="B1587" t="s">
        <v>23</v>
      </c>
      <c r="C1587">
        <v>157159</v>
      </c>
      <c r="D1587" t="s">
        <v>241</v>
      </c>
      <c r="E1587">
        <v>10016</v>
      </c>
      <c r="K1587" t="s">
        <v>4967</v>
      </c>
      <c r="L1587">
        <f>COUNTIF($A$2:$A$10115,K1587)</f>
        <v>1</v>
      </c>
    </row>
    <row r="1588" spans="1:12" hidden="1" x14ac:dyDescent="0.25">
      <c r="A1588" t="s">
        <v>2252</v>
      </c>
      <c r="B1588" t="s">
        <v>39</v>
      </c>
      <c r="C1588">
        <v>100</v>
      </c>
      <c r="D1588" t="s">
        <v>2253</v>
      </c>
      <c r="E1588">
        <v>10304</v>
      </c>
      <c r="K1588" t="s">
        <v>10481</v>
      </c>
      <c r="L1588">
        <f>COUNTIF($A$2:$A$10115,K1588)</f>
        <v>1</v>
      </c>
    </row>
    <row r="1589" spans="1:12" hidden="1" x14ac:dyDescent="0.25">
      <c r="A1589" t="s">
        <v>2254</v>
      </c>
      <c r="B1589" t="s">
        <v>23</v>
      </c>
      <c r="C1589">
        <v>5</v>
      </c>
      <c r="D1589" t="s">
        <v>167</v>
      </c>
      <c r="E1589">
        <v>10017</v>
      </c>
      <c r="K1589" t="s">
        <v>5569</v>
      </c>
      <c r="L1589">
        <f>COUNTIF($A$2:$A$10115,K1589)</f>
        <v>1</v>
      </c>
    </row>
    <row r="1590" spans="1:12" hidden="1" x14ac:dyDescent="0.25">
      <c r="A1590" t="s">
        <v>2255</v>
      </c>
      <c r="B1590" t="s">
        <v>36</v>
      </c>
      <c r="C1590">
        <v>3007</v>
      </c>
      <c r="D1590" t="s">
        <v>449</v>
      </c>
      <c r="E1590">
        <v>10461</v>
      </c>
      <c r="K1590" t="s">
        <v>8155</v>
      </c>
      <c r="L1590">
        <f>COUNTIF($A$2:$A$10115,K1590)</f>
        <v>1</v>
      </c>
    </row>
    <row r="1591" spans="1:12" hidden="1" x14ac:dyDescent="0.25">
      <c r="A1591" t="s">
        <v>2256</v>
      </c>
      <c r="B1591" t="s">
        <v>9</v>
      </c>
      <c r="C1591">
        <v>13348</v>
      </c>
      <c r="D1591" t="s">
        <v>2257</v>
      </c>
      <c r="E1591">
        <v>11354</v>
      </c>
      <c r="K1591" t="s">
        <v>1740</v>
      </c>
      <c r="L1591">
        <f>COUNTIF($A$2:$A$10115,K1591)</f>
        <v>1</v>
      </c>
    </row>
    <row r="1592" spans="1:12" hidden="1" x14ac:dyDescent="0.25">
      <c r="A1592" t="s">
        <v>2258</v>
      </c>
      <c r="B1592" t="s">
        <v>23</v>
      </c>
      <c r="C1592">
        <v>124</v>
      </c>
      <c r="D1592" t="s">
        <v>2259</v>
      </c>
      <c r="E1592">
        <v>10003</v>
      </c>
      <c r="K1592" t="s">
        <v>8253</v>
      </c>
      <c r="L1592">
        <f>COUNTIF($A$2:$A$10115,K1592)</f>
        <v>1</v>
      </c>
    </row>
    <row r="1593" spans="1:12" hidden="1" x14ac:dyDescent="0.25">
      <c r="A1593" t="s">
        <v>2260</v>
      </c>
      <c r="B1593" t="s">
        <v>6</v>
      </c>
      <c r="C1593">
        <v>167</v>
      </c>
      <c r="D1593" t="s">
        <v>1136</v>
      </c>
      <c r="E1593">
        <v>11215</v>
      </c>
      <c r="K1593" t="s">
        <v>2313</v>
      </c>
      <c r="L1593">
        <f>COUNTIF($A$2:$A$10115,K1593)</f>
        <v>1</v>
      </c>
    </row>
    <row r="1594" spans="1:12" hidden="1" x14ac:dyDescent="0.25">
      <c r="A1594" t="s">
        <v>2261</v>
      </c>
      <c r="B1594" t="s">
        <v>23</v>
      </c>
      <c r="C1594">
        <v>85</v>
      </c>
      <c r="D1594" t="s">
        <v>2262</v>
      </c>
      <c r="E1594">
        <v>10006</v>
      </c>
      <c r="K1594" t="s">
        <v>3742</v>
      </c>
      <c r="L1594">
        <f>COUNTIF($A$2:$A$10115,K1594)</f>
        <v>1</v>
      </c>
    </row>
    <row r="1595" spans="1:12" hidden="1" x14ac:dyDescent="0.25">
      <c r="A1595" t="s">
        <v>2263</v>
      </c>
      <c r="B1595" t="s">
        <v>23</v>
      </c>
      <c r="C1595">
        <v>217</v>
      </c>
      <c r="D1595" t="s">
        <v>1754</v>
      </c>
      <c r="E1595">
        <v>10002</v>
      </c>
      <c r="K1595" t="s">
        <v>2514</v>
      </c>
      <c r="L1595">
        <f>COUNTIF($A$2:$A$10115,K1595)</f>
        <v>1</v>
      </c>
    </row>
    <row r="1596" spans="1:12" hidden="1" x14ac:dyDescent="0.25">
      <c r="A1596" t="s">
        <v>2264</v>
      </c>
      <c r="B1596" t="s">
        <v>9</v>
      </c>
      <c r="C1596" t="s">
        <v>2265</v>
      </c>
      <c r="D1596" t="s">
        <v>116</v>
      </c>
      <c r="E1596">
        <v>11415</v>
      </c>
      <c r="K1596" t="s">
        <v>2138</v>
      </c>
      <c r="L1596">
        <f>COUNTIF($A$2:$A$10115,K1596)</f>
        <v>1</v>
      </c>
    </row>
    <row r="1597" spans="1:12" hidden="1" x14ac:dyDescent="0.25">
      <c r="A1597" t="s">
        <v>677</v>
      </c>
      <c r="B1597" t="s">
        <v>23</v>
      </c>
      <c r="C1597">
        <v>725</v>
      </c>
      <c r="D1597" t="s">
        <v>34</v>
      </c>
      <c r="E1597">
        <v>10022</v>
      </c>
      <c r="K1597" t="s">
        <v>4636</v>
      </c>
      <c r="L1597">
        <f>COUNTIF($A$2:$A$10115,K1597)</f>
        <v>1</v>
      </c>
    </row>
    <row r="1598" spans="1:12" hidden="1" x14ac:dyDescent="0.25">
      <c r="A1598" t="s">
        <v>2266</v>
      </c>
      <c r="B1598" t="s">
        <v>23</v>
      </c>
      <c r="C1598">
        <v>85</v>
      </c>
      <c r="D1598" t="s">
        <v>2262</v>
      </c>
      <c r="E1598">
        <v>10006</v>
      </c>
      <c r="K1598" t="s">
        <v>3362</v>
      </c>
      <c r="L1598">
        <f>COUNTIF($A$2:$A$10115,K1598)</f>
        <v>1</v>
      </c>
    </row>
    <row r="1599" spans="1:12" hidden="1" x14ac:dyDescent="0.25">
      <c r="A1599" t="s">
        <v>2267</v>
      </c>
      <c r="B1599" t="s">
        <v>9</v>
      </c>
      <c r="C1599">
        <v>4104</v>
      </c>
      <c r="D1599" t="s">
        <v>2268</v>
      </c>
      <c r="E1599">
        <v>11358</v>
      </c>
      <c r="K1599" t="s">
        <v>4831</v>
      </c>
      <c r="L1599">
        <f>COUNTIF($A$2:$A$10115,K1599)</f>
        <v>1</v>
      </c>
    </row>
    <row r="1600" spans="1:12" hidden="1" x14ac:dyDescent="0.25">
      <c r="A1600" t="s">
        <v>2269</v>
      </c>
      <c r="B1600" t="s">
        <v>6</v>
      </c>
      <c r="C1600">
        <v>722</v>
      </c>
      <c r="D1600" t="s">
        <v>2259</v>
      </c>
      <c r="E1600">
        <v>11232</v>
      </c>
      <c r="K1600" t="s">
        <v>7899</v>
      </c>
      <c r="L1600">
        <f>COUNTIF($A$2:$A$10115,K1600)</f>
        <v>1</v>
      </c>
    </row>
    <row r="1601" spans="1:12" hidden="1" x14ac:dyDescent="0.25">
      <c r="A1601" t="s">
        <v>2270</v>
      </c>
      <c r="B1601" t="s">
        <v>23</v>
      </c>
      <c r="C1601">
        <v>603</v>
      </c>
      <c r="D1601" t="s">
        <v>1327</v>
      </c>
      <c r="E1601">
        <v>10036</v>
      </c>
      <c r="K1601" t="s">
        <v>7720</v>
      </c>
      <c r="L1601">
        <f>COUNTIF($A$2:$A$10115,K1601)</f>
        <v>1</v>
      </c>
    </row>
    <row r="1602" spans="1:12" hidden="1" x14ac:dyDescent="0.25">
      <c r="A1602" t="s">
        <v>2271</v>
      </c>
      <c r="B1602" t="s">
        <v>6</v>
      </c>
      <c r="C1602">
        <v>4516</v>
      </c>
      <c r="D1602" t="s">
        <v>34</v>
      </c>
      <c r="E1602">
        <v>11220</v>
      </c>
      <c r="K1602" t="s">
        <v>12056</v>
      </c>
      <c r="L1602">
        <f>COUNTIF($A$2:$A$10115,K1602)</f>
        <v>1</v>
      </c>
    </row>
    <row r="1603" spans="1:12" hidden="1" x14ac:dyDescent="0.25">
      <c r="A1603" t="s">
        <v>2272</v>
      </c>
      <c r="B1603" t="s">
        <v>23</v>
      </c>
      <c r="C1603">
        <v>88</v>
      </c>
      <c r="D1603" t="s">
        <v>149</v>
      </c>
      <c r="E1603">
        <v>10011</v>
      </c>
      <c r="K1603" t="s">
        <v>6601</v>
      </c>
      <c r="L1603">
        <f>COUNTIF($A$2:$A$10115,K1603)</f>
        <v>1</v>
      </c>
    </row>
    <row r="1604" spans="1:12" hidden="1" x14ac:dyDescent="0.25">
      <c r="A1604" t="s">
        <v>2273</v>
      </c>
      <c r="B1604" t="s">
        <v>23</v>
      </c>
      <c r="C1604">
        <v>135</v>
      </c>
      <c r="D1604" t="s">
        <v>30</v>
      </c>
      <c r="E1604">
        <v>10023</v>
      </c>
      <c r="K1604" t="s">
        <v>11085</v>
      </c>
      <c r="L1604">
        <f>COUNTIF($A$2:$A$10115,K1604)</f>
        <v>1</v>
      </c>
    </row>
    <row r="1605" spans="1:12" hidden="1" x14ac:dyDescent="0.25">
      <c r="A1605" t="s">
        <v>2274</v>
      </c>
      <c r="B1605" t="s">
        <v>23</v>
      </c>
      <c r="C1605">
        <v>7</v>
      </c>
      <c r="D1605" t="s">
        <v>2275</v>
      </c>
      <c r="E1605">
        <v>10036</v>
      </c>
      <c r="K1605" t="s">
        <v>2856</v>
      </c>
      <c r="L1605">
        <f>COUNTIF($A$2:$A$10115,K1605)</f>
        <v>1</v>
      </c>
    </row>
    <row r="1606" spans="1:12" hidden="1" x14ac:dyDescent="0.25">
      <c r="A1606" t="s">
        <v>2276</v>
      </c>
      <c r="B1606" t="s">
        <v>23</v>
      </c>
      <c r="C1606">
        <v>639641</v>
      </c>
      <c r="D1606" t="s">
        <v>58</v>
      </c>
      <c r="E1606">
        <v>10019</v>
      </c>
      <c r="K1606" t="s">
        <v>2345</v>
      </c>
      <c r="L1606">
        <f>COUNTIF($A$2:$A$10115,K1606)</f>
        <v>1</v>
      </c>
    </row>
    <row r="1607" spans="1:12" hidden="1" x14ac:dyDescent="0.25">
      <c r="A1607" t="s">
        <v>2277</v>
      </c>
      <c r="B1607" t="s">
        <v>23</v>
      </c>
      <c r="C1607">
        <v>353</v>
      </c>
      <c r="D1607" t="s">
        <v>507</v>
      </c>
      <c r="E1607">
        <v>10019</v>
      </c>
      <c r="K1607" t="s">
        <v>4073</v>
      </c>
      <c r="L1607">
        <f>COUNTIF($A$2:$A$10115,K1607)</f>
        <v>1</v>
      </c>
    </row>
    <row r="1608" spans="1:12" hidden="1" x14ac:dyDescent="0.25">
      <c r="A1608" t="s">
        <v>2278</v>
      </c>
      <c r="B1608" t="s">
        <v>23</v>
      </c>
      <c r="C1608">
        <v>2787</v>
      </c>
      <c r="D1608" t="s">
        <v>28</v>
      </c>
      <c r="E1608">
        <v>10025</v>
      </c>
      <c r="K1608" t="s">
        <v>10828</v>
      </c>
      <c r="L1608">
        <f>COUNTIF($A$2:$A$10115,K1608)</f>
        <v>1</v>
      </c>
    </row>
    <row r="1609" spans="1:12" hidden="1" x14ac:dyDescent="0.25">
      <c r="A1609" t="s">
        <v>2279</v>
      </c>
      <c r="B1609" t="s">
        <v>6</v>
      </c>
      <c r="C1609">
        <v>625</v>
      </c>
      <c r="D1609" t="s">
        <v>1730</v>
      </c>
      <c r="E1609">
        <v>11217</v>
      </c>
      <c r="K1609" t="s">
        <v>10596</v>
      </c>
      <c r="L1609">
        <f>COUNTIF($A$2:$A$10115,K1609)</f>
        <v>1</v>
      </c>
    </row>
    <row r="1610" spans="1:12" hidden="1" x14ac:dyDescent="0.25">
      <c r="A1610" t="s">
        <v>1581</v>
      </c>
      <c r="B1610" t="s">
        <v>36</v>
      </c>
      <c r="C1610">
        <v>1816</v>
      </c>
      <c r="D1610" t="s">
        <v>1419</v>
      </c>
      <c r="E1610">
        <v>10469</v>
      </c>
      <c r="K1610" t="s">
        <v>3956</v>
      </c>
      <c r="L1610">
        <f>COUNTIF($A$2:$A$10115,K1610)</f>
        <v>1</v>
      </c>
    </row>
    <row r="1611" spans="1:12" hidden="1" x14ac:dyDescent="0.25">
      <c r="A1611" t="s">
        <v>2280</v>
      </c>
      <c r="B1611" t="s">
        <v>6</v>
      </c>
      <c r="C1611">
        <v>511</v>
      </c>
      <c r="D1611" t="s">
        <v>801</v>
      </c>
      <c r="E1611">
        <v>11211</v>
      </c>
      <c r="K1611" t="s">
        <v>9844</v>
      </c>
      <c r="L1611">
        <f>COUNTIF($A$2:$A$10115,K1611)</f>
        <v>1</v>
      </c>
    </row>
    <row r="1612" spans="1:12" hidden="1" x14ac:dyDescent="0.25">
      <c r="A1612" t="s">
        <v>159</v>
      </c>
      <c r="B1612" t="s">
        <v>36</v>
      </c>
      <c r="C1612">
        <v>2065</v>
      </c>
      <c r="D1612" t="s">
        <v>2281</v>
      </c>
      <c r="E1612">
        <v>10453</v>
      </c>
      <c r="K1612" t="s">
        <v>6109</v>
      </c>
      <c r="L1612">
        <f>COUNTIF($A$2:$A$10115,K1612)</f>
        <v>1</v>
      </c>
    </row>
    <row r="1613" spans="1:12" hidden="1" x14ac:dyDescent="0.25">
      <c r="A1613" t="s">
        <v>1887</v>
      </c>
      <c r="B1613" t="s">
        <v>23</v>
      </c>
      <c r="C1613">
        <v>113</v>
      </c>
      <c r="D1613" t="s">
        <v>548</v>
      </c>
      <c r="E1613">
        <v>10013</v>
      </c>
      <c r="K1613" t="s">
        <v>8058</v>
      </c>
      <c r="L1613">
        <f>COUNTIF($A$2:$A$10115,K1613)</f>
        <v>1</v>
      </c>
    </row>
    <row r="1614" spans="1:12" hidden="1" x14ac:dyDescent="0.25">
      <c r="A1614" t="s">
        <v>2282</v>
      </c>
      <c r="B1614" t="s">
        <v>23</v>
      </c>
      <c r="C1614">
        <v>8</v>
      </c>
      <c r="D1614" t="s">
        <v>417</v>
      </c>
      <c r="E1614">
        <v>10018</v>
      </c>
      <c r="K1614" t="s">
        <v>2715</v>
      </c>
      <c r="L1614">
        <f>COUNTIF($A$2:$A$10115,K1614)</f>
        <v>1</v>
      </c>
    </row>
    <row r="1615" spans="1:12" hidden="1" x14ac:dyDescent="0.25">
      <c r="A1615" t="s">
        <v>2283</v>
      </c>
      <c r="B1615" t="s">
        <v>6</v>
      </c>
      <c r="C1615">
        <v>142</v>
      </c>
      <c r="D1615" t="s">
        <v>314</v>
      </c>
      <c r="E1615">
        <v>11201</v>
      </c>
      <c r="K1615" t="s">
        <v>1478</v>
      </c>
      <c r="L1615">
        <f>COUNTIF($A$2:$A$10115,K1615)</f>
        <v>1</v>
      </c>
    </row>
    <row r="1616" spans="1:12" hidden="1" x14ac:dyDescent="0.25">
      <c r="A1616" t="s">
        <v>2284</v>
      </c>
      <c r="B1616" t="s">
        <v>23</v>
      </c>
      <c r="C1616">
        <v>6</v>
      </c>
      <c r="D1616" t="s">
        <v>1450</v>
      </c>
      <c r="E1616">
        <v>10010</v>
      </c>
      <c r="K1616" t="s">
        <v>11503</v>
      </c>
      <c r="L1616">
        <f>COUNTIF($A$2:$A$10115,K1616)</f>
        <v>1</v>
      </c>
    </row>
    <row r="1617" spans="1:12" hidden="1" x14ac:dyDescent="0.25">
      <c r="A1617" t="s">
        <v>2285</v>
      </c>
      <c r="B1617" t="s">
        <v>9</v>
      </c>
      <c r="C1617" t="s">
        <v>2286</v>
      </c>
      <c r="D1617" t="s">
        <v>926</v>
      </c>
      <c r="E1617">
        <v>11417</v>
      </c>
      <c r="K1617" t="s">
        <v>10804</v>
      </c>
      <c r="L1617">
        <f>COUNTIF($A$2:$A$10115,K1617)</f>
        <v>1</v>
      </c>
    </row>
    <row r="1618" spans="1:12" hidden="1" x14ac:dyDescent="0.25">
      <c r="A1618" t="s">
        <v>637</v>
      </c>
      <c r="B1618" t="s">
        <v>6</v>
      </c>
      <c r="C1618">
        <v>624</v>
      </c>
      <c r="D1618" t="s">
        <v>2287</v>
      </c>
      <c r="E1618">
        <v>11208</v>
      </c>
      <c r="K1618" t="s">
        <v>8141</v>
      </c>
      <c r="L1618">
        <f>COUNTIF($A$2:$A$10115,K1618)</f>
        <v>1</v>
      </c>
    </row>
    <row r="1619" spans="1:12" hidden="1" x14ac:dyDescent="0.25">
      <c r="A1619" t="s">
        <v>2288</v>
      </c>
      <c r="B1619" t="s">
        <v>6</v>
      </c>
      <c r="C1619">
        <v>431</v>
      </c>
      <c r="D1619" t="s">
        <v>651</v>
      </c>
      <c r="E1619">
        <v>11205</v>
      </c>
      <c r="K1619" t="s">
        <v>8427</v>
      </c>
      <c r="L1619">
        <f>COUNTIF($A$2:$A$10115,K1619)</f>
        <v>1</v>
      </c>
    </row>
    <row r="1620" spans="1:12" hidden="1" x14ac:dyDescent="0.25">
      <c r="A1620" t="s">
        <v>618</v>
      </c>
      <c r="B1620" t="s">
        <v>23</v>
      </c>
      <c r="C1620">
        <v>787</v>
      </c>
      <c r="D1620" t="s">
        <v>251</v>
      </c>
      <c r="E1620">
        <v>10019</v>
      </c>
      <c r="K1620" t="s">
        <v>726</v>
      </c>
      <c r="L1620">
        <f>COUNTIF($A$2:$A$10115,K1620)</f>
        <v>1</v>
      </c>
    </row>
    <row r="1621" spans="1:12" hidden="1" x14ac:dyDescent="0.25">
      <c r="A1621" t="s">
        <v>2289</v>
      </c>
      <c r="B1621" t="s">
        <v>6</v>
      </c>
      <c r="C1621">
        <v>164</v>
      </c>
      <c r="D1621" t="s">
        <v>1646</v>
      </c>
      <c r="E1621">
        <v>11237</v>
      </c>
      <c r="K1621" t="s">
        <v>5786</v>
      </c>
      <c r="L1621">
        <f>COUNTIF($A$2:$A$10115,K1621)</f>
        <v>1</v>
      </c>
    </row>
    <row r="1622" spans="1:12" hidden="1" x14ac:dyDescent="0.25">
      <c r="A1622" t="s">
        <v>2290</v>
      </c>
      <c r="B1622" t="s">
        <v>23</v>
      </c>
      <c r="C1622">
        <v>148</v>
      </c>
      <c r="D1622" t="s">
        <v>2291</v>
      </c>
      <c r="E1622">
        <v>10017</v>
      </c>
      <c r="K1622" t="s">
        <v>5081</v>
      </c>
      <c r="L1622">
        <f>COUNTIF($A$2:$A$10115,K1622)</f>
        <v>1</v>
      </c>
    </row>
    <row r="1623" spans="1:12" hidden="1" x14ac:dyDescent="0.25">
      <c r="A1623" t="s">
        <v>677</v>
      </c>
      <c r="B1623" t="s">
        <v>23</v>
      </c>
      <c r="C1623">
        <v>111</v>
      </c>
      <c r="D1623" t="s">
        <v>2292</v>
      </c>
      <c r="E1623">
        <v>10013</v>
      </c>
      <c r="K1623" t="s">
        <v>3003</v>
      </c>
      <c r="L1623">
        <f>COUNTIF($A$2:$A$10115,K1623)</f>
        <v>1</v>
      </c>
    </row>
    <row r="1624" spans="1:12" hidden="1" x14ac:dyDescent="0.25">
      <c r="A1624" t="s">
        <v>2293</v>
      </c>
      <c r="B1624" t="s">
        <v>23</v>
      </c>
      <c r="C1624">
        <v>37</v>
      </c>
      <c r="D1624" t="s">
        <v>719</v>
      </c>
      <c r="E1624">
        <v>10002</v>
      </c>
      <c r="K1624" t="s">
        <v>2642</v>
      </c>
      <c r="L1624">
        <f>COUNTIF($A$2:$A$10115,K1624)</f>
        <v>1</v>
      </c>
    </row>
    <row r="1625" spans="1:12" hidden="1" x14ac:dyDescent="0.25">
      <c r="A1625" t="s">
        <v>637</v>
      </c>
      <c r="B1625" t="s">
        <v>9</v>
      </c>
      <c r="C1625" t="s">
        <v>2294</v>
      </c>
      <c r="D1625" t="s">
        <v>116</v>
      </c>
      <c r="E1625">
        <v>11419</v>
      </c>
      <c r="K1625" t="s">
        <v>9086</v>
      </c>
      <c r="L1625">
        <f>COUNTIF($A$2:$A$10115,K1625)</f>
        <v>1</v>
      </c>
    </row>
    <row r="1626" spans="1:12" hidden="1" x14ac:dyDescent="0.25">
      <c r="A1626" t="s">
        <v>2295</v>
      </c>
      <c r="B1626" t="s">
        <v>6</v>
      </c>
      <c r="C1626">
        <v>6319</v>
      </c>
      <c r="D1626" t="s">
        <v>848</v>
      </c>
      <c r="E1626">
        <v>11234</v>
      </c>
      <c r="K1626" t="s">
        <v>9212</v>
      </c>
      <c r="L1626">
        <f>COUNTIF($A$2:$A$10115,K1626)</f>
        <v>1</v>
      </c>
    </row>
    <row r="1627" spans="1:12" hidden="1" x14ac:dyDescent="0.25">
      <c r="A1627" t="s">
        <v>2296</v>
      </c>
      <c r="B1627" t="s">
        <v>23</v>
      </c>
      <c r="C1627">
        <v>875</v>
      </c>
      <c r="D1627" t="s">
        <v>733</v>
      </c>
      <c r="E1627">
        <v>10022</v>
      </c>
      <c r="K1627" t="s">
        <v>12294</v>
      </c>
      <c r="L1627">
        <f>COUNTIF($A$2:$A$10115,K1627)</f>
        <v>1</v>
      </c>
    </row>
    <row r="1628" spans="1:12" hidden="1" x14ac:dyDescent="0.25">
      <c r="A1628" t="s">
        <v>2297</v>
      </c>
      <c r="B1628" t="s">
        <v>23</v>
      </c>
      <c r="C1628">
        <v>425</v>
      </c>
      <c r="D1628" t="s">
        <v>202</v>
      </c>
      <c r="E1628">
        <v>10017</v>
      </c>
      <c r="K1628" t="s">
        <v>10489</v>
      </c>
      <c r="L1628">
        <f>COUNTIF($A$2:$A$10115,K1628)</f>
        <v>1</v>
      </c>
    </row>
    <row r="1629" spans="1:12" hidden="1" x14ac:dyDescent="0.25">
      <c r="A1629" t="s">
        <v>2298</v>
      </c>
      <c r="B1629" t="s">
        <v>9</v>
      </c>
      <c r="C1629">
        <v>6607</v>
      </c>
      <c r="D1629" t="s">
        <v>316</v>
      </c>
      <c r="E1629">
        <v>11385</v>
      </c>
      <c r="K1629" t="s">
        <v>2213</v>
      </c>
      <c r="L1629">
        <f>COUNTIF($A$2:$A$10115,K1629)</f>
        <v>1</v>
      </c>
    </row>
    <row r="1630" spans="1:12" hidden="1" x14ac:dyDescent="0.25">
      <c r="A1630" t="s">
        <v>2299</v>
      </c>
      <c r="B1630" t="s">
        <v>36</v>
      </c>
      <c r="C1630">
        <v>131</v>
      </c>
      <c r="D1630" t="s">
        <v>1419</v>
      </c>
      <c r="E1630">
        <v>10467</v>
      </c>
      <c r="K1630" t="s">
        <v>8525</v>
      </c>
      <c r="L1630">
        <f>COUNTIF($A$2:$A$10115,K1630)</f>
        <v>1</v>
      </c>
    </row>
    <row r="1631" spans="1:12" hidden="1" x14ac:dyDescent="0.25">
      <c r="A1631" t="s">
        <v>2300</v>
      </c>
      <c r="B1631" t="s">
        <v>6</v>
      </c>
      <c r="C1631">
        <v>53</v>
      </c>
      <c r="D1631" t="s">
        <v>34</v>
      </c>
      <c r="E1631">
        <v>11217</v>
      </c>
      <c r="K1631" t="s">
        <v>2156</v>
      </c>
      <c r="L1631">
        <f>COUNTIF($A$2:$A$10115,K1631)</f>
        <v>1</v>
      </c>
    </row>
    <row r="1632" spans="1:12" hidden="1" x14ac:dyDescent="0.25">
      <c r="A1632" t="s">
        <v>2301</v>
      </c>
      <c r="B1632" t="s">
        <v>23</v>
      </c>
      <c r="C1632">
        <v>50</v>
      </c>
      <c r="D1632" t="s">
        <v>2302</v>
      </c>
      <c r="E1632">
        <v>11201</v>
      </c>
      <c r="K1632" t="s">
        <v>5755</v>
      </c>
      <c r="L1632">
        <f>COUNTIF($A$2:$A$10115,K1632)</f>
        <v>1</v>
      </c>
    </row>
    <row r="1633" spans="1:12" hidden="1" x14ac:dyDescent="0.25">
      <c r="A1633" t="s">
        <v>2303</v>
      </c>
      <c r="B1633" t="s">
        <v>23</v>
      </c>
      <c r="C1633">
        <v>12</v>
      </c>
      <c r="D1633" t="s">
        <v>979</v>
      </c>
      <c r="E1633">
        <v>10016</v>
      </c>
      <c r="K1633" t="s">
        <v>3409</v>
      </c>
      <c r="L1633">
        <f>COUNTIF($A$2:$A$10115,K1633)</f>
        <v>1</v>
      </c>
    </row>
    <row r="1634" spans="1:12" hidden="1" x14ac:dyDescent="0.25">
      <c r="A1634" t="s">
        <v>2304</v>
      </c>
      <c r="B1634" t="s">
        <v>6</v>
      </c>
      <c r="C1634">
        <v>887</v>
      </c>
      <c r="D1634" t="s">
        <v>52</v>
      </c>
      <c r="E1634">
        <v>11238</v>
      </c>
      <c r="K1634" t="s">
        <v>1181</v>
      </c>
      <c r="L1634">
        <f>COUNTIF($A$2:$A$10115,K1634)</f>
        <v>1</v>
      </c>
    </row>
    <row r="1635" spans="1:12" hidden="1" x14ac:dyDescent="0.25">
      <c r="A1635" t="s">
        <v>2305</v>
      </c>
      <c r="B1635" t="s">
        <v>6</v>
      </c>
      <c r="C1635">
        <v>2007</v>
      </c>
      <c r="D1635" t="s">
        <v>2306</v>
      </c>
      <c r="E1635">
        <v>11204</v>
      </c>
      <c r="K1635" t="s">
        <v>1734</v>
      </c>
      <c r="L1635">
        <f>COUNTIF($A$2:$A$10115,K1635)</f>
        <v>1</v>
      </c>
    </row>
    <row r="1636" spans="1:12" hidden="1" x14ac:dyDescent="0.25">
      <c r="A1636" t="s">
        <v>1160</v>
      </c>
      <c r="B1636" t="s">
        <v>6</v>
      </c>
      <c r="C1636">
        <v>1936</v>
      </c>
      <c r="D1636" t="s">
        <v>596</v>
      </c>
      <c r="E1636">
        <v>11236</v>
      </c>
      <c r="K1636" t="s">
        <v>1964</v>
      </c>
      <c r="L1636">
        <f>COUNTIF($A$2:$A$10115,K1636)</f>
        <v>1</v>
      </c>
    </row>
    <row r="1637" spans="1:12" hidden="1" x14ac:dyDescent="0.25">
      <c r="A1637" t="s">
        <v>2307</v>
      </c>
      <c r="B1637" t="s">
        <v>6</v>
      </c>
      <c r="C1637">
        <v>1</v>
      </c>
      <c r="D1637" t="s">
        <v>2308</v>
      </c>
      <c r="E1637">
        <v>11201</v>
      </c>
      <c r="K1637" t="s">
        <v>2185</v>
      </c>
      <c r="L1637">
        <f>COUNTIF($A$2:$A$10115,K1637)</f>
        <v>1</v>
      </c>
    </row>
    <row r="1638" spans="1:12" hidden="1" x14ac:dyDescent="0.25">
      <c r="A1638" t="s">
        <v>2309</v>
      </c>
      <c r="B1638" t="s">
        <v>23</v>
      </c>
      <c r="C1638">
        <v>29</v>
      </c>
      <c r="D1638" t="s">
        <v>2310</v>
      </c>
      <c r="E1638">
        <v>10002</v>
      </c>
      <c r="K1638" t="s">
        <v>7150</v>
      </c>
      <c r="L1638">
        <f>COUNTIF($A$2:$A$10115,K1638)</f>
        <v>1</v>
      </c>
    </row>
    <row r="1639" spans="1:12" hidden="1" x14ac:dyDescent="0.25">
      <c r="A1639" t="s">
        <v>2311</v>
      </c>
      <c r="B1639" t="s">
        <v>23</v>
      </c>
      <c r="C1639">
        <v>9</v>
      </c>
      <c r="D1639" t="s">
        <v>507</v>
      </c>
      <c r="E1639">
        <v>10019</v>
      </c>
      <c r="K1639" t="s">
        <v>2807</v>
      </c>
      <c r="L1639">
        <f>COUNTIF($A$2:$A$10115,K1639)</f>
        <v>1</v>
      </c>
    </row>
    <row r="1640" spans="1:12" hidden="1" x14ac:dyDescent="0.25">
      <c r="A1640" t="s">
        <v>2312</v>
      </c>
      <c r="B1640" t="s">
        <v>23</v>
      </c>
      <c r="C1640">
        <v>200</v>
      </c>
      <c r="D1640" t="s">
        <v>979</v>
      </c>
      <c r="E1640">
        <v>10003</v>
      </c>
      <c r="K1640" t="s">
        <v>7416</v>
      </c>
      <c r="L1640">
        <f>COUNTIF($A$2:$A$10115,K1640)</f>
        <v>1</v>
      </c>
    </row>
    <row r="1641" spans="1:12" hidden="1" x14ac:dyDescent="0.25">
      <c r="A1641" t="s">
        <v>2313</v>
      </c>
      <c r="B1641" t="s">
        <v>23</v>
      </c>
      <c r="C1641">
        <v>200</v>
      </c>
      <c r="D1641" t="s">
        <v>979</v>
      </c>
      <c r="E1641">
        <v>10017</v>
      </c>
      <c r="K1641" t="s">
        <v>5711</v>
      </c>
      <c r="L1641">
        <f>COUNTIF($A$2:$A$10115,K1641)</f>
        <v>1</v>
      </c>
    </row>
    <row r="1642" spans="1:12" hidden="1" x14ac:dyDescent="0.25">
      <c r="A1642" t="s">
        <v>2314</v>
      </c>
      <c r="B1642" t="s">
        <v>6</v>
      </c>
      <c r="C1642">
        <v>6818</v>
      </c>
      <c r="D1642" t="s">
        <v>79</v>
      </c>
      <c r="E1642">
        <v>11220</v>
      </c>
      <c r="K1642" t="s">
        <v>1349</v>
      </c>
      <c r="L1642">
        <f>COUNTIF($A$2:$A$10115,K1642)</f>
        <v>1</v>
      </c>
    </row>
    <row r="1643" spans="1:12" hidden="1" x14ac:dyDescent="0.25">
      <c r="A1643" t="s">
        <v>2315</v>
      </c>
      <c r="B1643" t="s">
        <v>23</v>
      </c>
      <c r="C1643">
        <v>9</v>
      </c>
      <c r="D1643" t="s">
        <v>2316</v>
      </c>
      <c r="E1643">
        <v>10002</v>
      </c>
      <c r="K1643" t="s">
        <v>2792</v>
      </c>
      <c r="L1643">
        <f>COUNTIF($A$2:$A$10115,K1643)</f>
        <v>1</v>
      </c>
    </row>
    <row r="1644" spans="1:12" hidden="1" x14ac:dyDescent="0.25">
      <c r="A1644" t="s">
        <v>2317</v>
      </c>
      <c r="B1644" t="s">
        <v>6</v>
      </c>
      <c r="C1644">
        <v>257</v>
      </c>
      <c r="D1644" t="s">
        <v>524</v>
      </c>
      <c r="E1644">
        <v>11223</v>
      </c>
      <c r="K1644" t="s">
        <v>2242</v>
      </c>
      <c r="L1644">
        <f>COUNTIF($A$2:$A$10115,K1644)</f>
        <v>1</v>
      </c>
    </row>
    <row r="1645" spans="1:12" hidden="1" x14ac:dyDescent="0.25">
      <c r="A1645" t="s">
        <v>2318</v>
      </c>
      <c r="B1645" t="s">
        <v>6</v>
      </c>
      <c r="C1645">
        <v>1041</v>
      </c>
      <c r="D1645" t="s">
        <v>1502</v>
      </c>
      <c r="E1645">
        <v>11222</v>
      </c>
      <c r="K1645" t="s">
        <v>4776</v>
      </c>
      <c r="L1645">
        <f>COUNTIF($A$2:$A$10115,K1645)</f>
        <v>1</v>
      </c>
    </row>
    <row r="1646" spans="1:12" hidden="1" x14ac:dyDescent="0.25">
      <c r="A1646" t="s">
        <v>2319</v>
      </c>
      <c r="B1646" t="s">
        <v>9</v>
      </c>
      <c r="C1646">
        <v>8302</v>
      </c>
      <c r="D1646" t="s">
        <v>527</v>
      </c>
      <c r="E1646">
        <v>11372</v>
      </c>
      <c r="K1646" t="s">
        <v>6726</v>
      </c>
      <c r="L1646">
        <f>COUNTIF($A$2:$A$10115,K1646)</f>
        <v>1</v>
      </c>
    </row>
    <row r="1647" spans="1:12" hidden="1" x14ac:dyDescent="0.25">
      <c r="A1647" t="s">
        <v>2320</v>
      </c>
      <c r="B1647" t="s">
        <v>23</v>
      </c>
      <c r="C1647">
        <v>2117</v>
      </c>
      <c r="D1647" t="s">
        <v>21</v>
      </c>
      <c r="E1647">
        <v>10029</v>
      </c>
      <c r="K1647" t="s">
        <v>8463</v>
      </c>
      <c r="L1647">
        <f>COUNTIF($A$2:$A$10115,K1647)</f>
        <v>1</v>
      </c>
    </row>
    <row r="1648" spans="1:12" hidden="1" x14ac:dyDescent="0.25">
      <c r="A1648" t="s">
        <v>2321</v>
      </c>
      <c r="B1648" t="s">
        <v>23</v>
      </c>
      <c r="C1648">
        <v>9</v>
      </c>
      <c r="D1648" t="s">
        <v>660</v>
      </c>
      <c r="E1648">
        <v>10017</v>
      </c>
      <c r="K1648" t="s">
        <v>1685</v>
      </c>
      <c r="L1648">
        <f>COUNTIF($A$2:$A$10115,K1648)</f>
        <v>1</v>
      </c>
    </row>
    <row r="1649" spans="1:12" hidden="1" x14ac:dyDescent="0.25">
      <c r="A1649" t="s">
        <v>2322</v>
      </c>
      <c r="B1649" t="s">
        <v>23</v>
      </c>
      <c r="C1649">
        <v>30</v>
      </c>
      <c r="D1649" t="s">
        <v>2323</v>
      </c>
      <c r="E1649">
        <v>10020</v>
      </c>
      <c r="K1649" t="s">
        <v>10359</v>
      </c>
      <c r="L1649">
        <f>COUNTIF($A$2:$A$10115,K1649)</f>
        <v>1</v>
      </c>
    </row>
    <row r="1650" spans="1:12" hidden="1" x14ac:dyDescent="0.25">
      <c r="A1650" t="s">
        <v>2324</v>
      </c>
      <c r="B1650" t="s">
        <v>23</v>
      </c>
      <c r="C1650">
        <v>215</v>
      </c>
      <c r="D1650" t="s">
        <v>982</v>
      </c>
      <c r="E1650">
        <v>10009</v>
      </c>
      <c r="K1650" t="s">
        <v>8716</v>
      </c>
      <c r="L1650">
        <f>COUNTIF($A$2:$A$10115,K1650)</f>
        <v>1</v>
      </c>
    </row>
    <row r="1651" spans="1:12" hidden="1" x14ac:dyDescent="0.25">
      <c r="A1651" t="s">
        <v>1408</v>
      </c>
      <c r="B1651" t="s">
        <v>23</v>
      </c>
      <c r="C1651">
        <v>114</v>
      </c>
      <c r="D1651" t="s">
        <v>672</v>
      </c>
      <c r="E1651">
        <v>10016</v>
      </c>
      <c r="K1651" t="s">
        <v>9504</v>
      </c>
      <c r="L1651">
        <f>COUNTIF($A$2:$A$10115,K1651)</f>
        <v>1</v>
      </c>
    </row>
    <row r="1652" spans="1:12" hidden="1" x14ac:dyDescent="0.25">
      <c r="A1652" t="s">
        <v>2325</v>
      </c>
      <c r="B1652" t="s">
        <v>6</v>
      </c>
      <c r="C1652">
        <v>261263</v>
      </c>
      <c r="D1652" t="s">
        <v>2326</v>
      </c>
      <c r="E1652">
        <v>11215</v>
      </c>
      <c r="K1652" t="s">
        <v>9271</v>
      </c>
      <c r="L1652">
        <f>COUNTIF($A$2:$A$10115,K1652)</f>
        <v>1</v>
      </c>
    </row>
    <row r="1653" spans="1:12" hidden="1" x14ac:dyDescent="0.25">
      <c r="A1653" t="s">
        <v>31</v>
      </c>
      <c r="B1653" t="s">
        <v>9</v>
      </c>
      <c r="C1653">
        <v>7016</v>
      </c>
      <c r="D1653" t="s">
        <v>2327</v>
      </c>
      <c r="E1653">
        <v>11372</v>
      </c>
      <c r="K1653" t="s">
        <v>2667</v>
      </c>
      <c r="L1653">
        <f>COUNTIF($A$2:$A$10115,K1653)</f>
        <v>1</v>
      </c>
    </row>
    <row r="1654" spans="1:12" hidden="1" x14ac:dyDescent="0.25">
      <c r="A1654" t="s">
        <v>2328</v>
      </c>
      <c r="B1654" t="s">
        <v>9</v>
      </c>
      <c r="C1654" t="s">
        <v>2329</v>
      </c>
      <c r="D1654" t="s">
        <v>926</v>
      </c>
      <c r="E1654">
        <v>11417</v>
      </c>
      <c r="K1654" t="s">
        <v>11127</v>
      </c>
      <c r="L1654">
        <f>COUNTIF($A$2:$A$10115,K1654)</f>
        <v>1</v>
      </c>
    </row>
    <row r="1655" spans="1:12" hidden="1" x14ac:dyDescent="0.25">
      <c r="A1655" t="s">
        <v>2330</v>
      </c>
      <c r="B1655" t="s">
        <v>36</v>
      </c>
      <c r="C1655">
        <v>1695</v>
      </c>
      <c r="D1655" t="s">
        <v>499</v>
      </c>
      <c r="E1655">
        <v>10461</v>
      </c>
      <c r="K1655" t="s">
        <v>1240</v>
      </c>
      <c r="L1655">
        <f>COUNTIF($A$2:$A$10115,K1655)</f>
        <v>1</v>
      </c>
    </row>
    <row r="1656" spans="1:12" hidden="1" x14ac:dyDescent="0.25">
      <c r="A1656" t="s">
        <v>2331</v>
      </c>
      <c r="B1656" t="s">
        <v>39</v>
      </c>
      <c r="C1656">
        <v>166</v>
      </c>
      <c r="D1656" t="s">
        <v>1691</v>
      </c>
      <c r="E1656">
        <v>10306</v>
      </c>
      <c r="K1656" t="s">
        <v>4336</v>
      </c>
      <c r="L1656">
        <f>COUNTIF($A$2:$A$10115,K1656)</f>
        <v>1</v>
      </c>
    </row>
    <row r="1657" spans="1:12" hidden="1" x14ac:dyDescent="0.25">
      <c r="A1657" t="s">
        <v>2332</v>
      </c>
      <c r="B1657" t="s">
        <v>23</v>
      </c>
      <c r="C1657">
        <v>113</v>
      </c>
      <c r="D1657" t="s">
        <v>2333</v>
      </c>
      <c r="E1657">
        <v>10002</v>
      </c>
      <c r="K1657" t="s">
        <v>178</v>
      </c>
      <c r="L1657">
        <f>COUNTIF($A$2:$A$10115,K1657)</f>
        <v>1</v>
      </c>
    </row>
    <row r="1658" spans="1:12" hidden="1" x14ac:dyDescent="0.25">
      <c r="A1658" t="s">
        <v>2334</v>
      </c>
      <c r="B1658" t="s">
        <v>9</v>
      </c>
      <c r="C1658">
        <v>8948</v>
      </c>
      <c r="D1658" t="s">
        <v>1363</v>
      </c>
      <c r="E1658">
        <v>11427</v>
      </c>
      <c r="K1658" t="s">
        <v>11221</v>
      </c>
      <c r="L1658">
        <f>COUNTIF($A$2:$A$10115,K1658)</f>
        <v>1</v>
      </c>
    </row>
    <row r="1659" spans="1:12" hidden="1" x14ac:dyDescent="0.25">
      <c r="A1659" t="s">
        <v>2335</v>
      </c>
      <c r="B1659" t="s">
        <v>23</v>
      </c>
      <c r="C1659">
        <v>35</v>
      </c>
      <c r="D1659" t="s">
        <v>646</v>
      </c>
      <c r="E1659">
        <v>10003</v>
      </c>
      <c r="K1659" t="s">
        <v>7292</v>
      </c>
      <c r="L1659">
        <f>COUNTIF($A$2:$A$10115,K1659)</f>
        <v>1</v>
      </c>
    </row>
    <row r="1660" spans="1:12" hidden="1" x14ac:dyDescent="0.25">
      <c r="A1660" t="s">
        <v>2336</v>
      </c>
      <c r="B1660" t="s">
        <v>36</v>
      </c>
      <c r="C1660">
        <v>1057</v>
      </c>
      <c r="D1660" t="s">
        <v>2337</v>
      </c>
      <c r="E1660">
        <v>10461</v>
      </c>
      <c r="K1660" t="s">
        <v>1806</v>
      </c>
      <c r="L1660">
        <f>COUNTIF($A$2:$A$10115,K1660)</f>
        <v>1</v>
      </c>
    </row>
    <row r="1661" spans="1:12" hidden="1" x14ac:dyDescent="0.25">
      <c r="A1661" t="s">
        <v>2338</v>
      </c>
      <c r="B1661" t="s">
        <v>9</v>
      </c>
      <c r="C1661">
        <v>7516</v>
      </c>
      <c r="D1661" t="s">
        <v>421</v>
      </c>
      <c r="E1661">
        <v>11372</v>
      </c>
      <c r="K1661" t="s">
        <v>4361</v>
      </c>
      <c r="L1661">
        <f>COUNTIF($A$2:$A$10115,K1661)</f>
        <v>1</v>
      </c>
    </row>
    <row r="1662" spans="1:12" hidden="1" x14ac:dyDescent="0.25">
      <c r="A1662" t="s">
        <v>2339</v>
      </c>
      <c r="B1662" t="s">
        <v>23</v>
      </c>
      <c r="C1662">
        <v>112</v>
      </c>
      <c r="D1662" t="s">
        <v>251</v>
      </c>
      <c r="E1662">
        <v>10011</v>
      </c>
      <c r="K1662" t="s">
        <v>8615</v>
      </c>
      <c r="L1662">
        <f>COUNTIF($A$2:$A$10115,K1662)</f>
        <v>1</v>
      </c>
    </row>
    <row r="1663" spans="1:12" hidden="1" x14ac:dyDescent="0.25">
      <c r="A1663" t="s">
        <v>2340</v>
      </c>
      <c r="B1663" t="s">
        <v>23</v>
      </c>
      <c r="C1663">
        <v>344</v>
      </c>
      <c r="D1663" t="s">
        <v>457</v>
      </c>
      <c r="E1663">
        <v>10036</v>
      </c>
      <c r="K1663" t="s">
        <v>10952</v>
      </c>
      <c r="L1663">
        <f>COUNTIF($A$2:$A$10115,K1663)</f>
        <v>1</v>
      </c>
    </row>
    <row r="1664" spans="1:12" hidden="1" x14ac:dyDescent="0.25">
      <c r="A1664" t="s">
        <v>2341</v>
      </c>
      <c r="B1664" t="s">
        <v>23</v>
      </c>
      <c r="C1664">
        <v>166</v>
      </c>
      <c r="D1664" t="s">
        <v>2342</v>
      </c>
      <c r="E1664">
        <v>10035</v>
      </c>
      <c r="K1664" t="s">
        <v>11061</v>
      </c>
      <c r="L1664">
        <f>COUNTIF($A$2:$A$10115,K1664)</f>
        <v>1</v>
      </c>
    </row>
    <row r="1665" spans="1:12" hidden="1" x14ac:dyDescent="0.25">
      <c r="A1665" t="s">
        <v>637</v>
      </c>
      <c r="B1665" t="s">
        <v>6</v>
      </c>
      <c r="C1665">
        <v>722</v>
      </c>
      <c r="D1665" t="s">
        <v>7</v>
      </c>
      <c r="E1665">
        <v>11225</v>
      </c>
      <c r="K1665" t="s">
        <v>3795</v>
      </c>
      <c r="L1665">
        <f>COUNTIF($A$2:$A$10115,K1665)</f>
        <v>1</v>
      </c>
    </row>
    <row r="1666" spans="1:12" hidden="1" x14ac:dyDescent="0.25">
      <c r="A1666" t="s">
        <v>2343</v>
      </c>
      <c r="B1666" t="s">
        <v>23</v>
      </c>
      <c r="C1666">
        <v>2651</v>
      </c>
      <c r="D1666" t="s">
        <v>28</v>
      </c>
      <c r="E1666">
        <v>10025</v>
      </c>
      <c r="K1666" t="s">
        <v>3595</v>
      </c>
      <c r="L1666">
        <f>COUNTIF($A$2:$A$10115,K1666)</f>
        <v>1</v>
      </c>
    </row>
    <row r="1667" spans="1:12" hidden="1" x14ac:dyDescent="0.25">
      <c r="A1667" t="s">
        <v>1887</v>
      </c>
      <c r="B1667" t="s">
        <v>39</v>
      </c>
      <c r="C1667">
        <v>2409</v>
      </c>
      <c r="D1667" t="s">
        <v>253</v>
      </c>
      <c r="E1667">
        <v>10314</v>
      </c>
      <c r="K1667" t="s">
        <v>8186</v>
      </c>
      <c r="L1667">
        <f>COUNTIF($A$2:$A$10115,K1667)</f>
        <v>1</v>
      </c>
    </row>
    <row r="1668" spans="1:12" hidden="1" x14ac:dyDescent="0.25">
      <c r="A1668" t="s">
        <v>2344</v>
      </c>
      <c r="B1668" t="s">
        <v>6</v>
      </c>
      <c r="C1668">
        <v>302</v>
      </c>
      <c r="D1668" t="s">
        <v>112</v>
      </c>
      <c r="E1668">
        <v>11201</v>
      </c>
      <c r="K1668" t="s">
        <v>11252</v>
      </c>
      <c r="L1668">
        <f>COUNTIF($A$2:$A$10115,K1668)</f>
        <v>1</v>
      </c>
    </row>
    <row r="1669" spans="1:12" hidden="1" x14ac:dyDescent="0.25">
      <c r="A1669" t="s">
        <v>1981</v>
      </c>
      <c r="B1669" t="s">
        <v>6</v>
      </c>
      <c r="C1669">
        <v>1381</v>
      </c>
      <c r="D1669" t="s">
        <v>2306</v>
      </c>
      <c r="E1669">
        <v>11219</v>
      </c>
      <c r="K1669" t="s">
        <v>6667</v>
      </c>
      <c r="L1669">
        <f>COUNTIF($A$2:$A$10115,K1669)</f>
        <v>1</v>
      </c>
    </row>
    <row r="1670" spans="1:12" hidden="1" x14ac:dyDescent="0.25">
      <c r="A1670" t="s">
        <v>2345</v>
      </c>
      <c r="B1670" t="s">
        <v>23</v>
      </c>
      <c r="C1670">
        <v>1450</v>
      </c>
      <c r="D1670" t="s">
        <v>28</v>
      </c>
      <c r="E1670">
        <v>10018</v>
      </c>
      <c r="K1670" t="s">
        <v>1929</v>
      </c>
      <c r="L1670">
        <f>COUNTIF($A$2:$A$10115,K1670)</f>
        <v>1</v>
      </c>
    </row>
    <row r="1671" spans="1:12" hidden="1" x14ac:dyDescent="0.25">
      <c r="A1671" t="s">
        <v>2346</v>
      </c>
      <c r="B1671" t="s">
        <v>23</v>
      </c>
      <c r="C1671">
        <v>91</v>
      </c>
      <c r="D1671" t="s">
        <v>2347</v>
      </c>
      <c r="E1671">
        <v>10004</v>
      </c>
      <c r="K1671" t="s">
        <v>10255</v>
      </c>
      <c r="L1671">
        <f>COUNTIF($A$2:$A$10115,K1671)</f>
        <v>1</v>
      </c>
    </row>
    <row r="1672" spans="1:12" hidden="1" x14ac:dyDescent="0.25">
      <c r="A1672" t="s">
        <v>2348</v>
      </c>
      <c r="B1672" t="s">
        <v>6</v>
      </c>
      <c r="C1672">
        <v>577</v>
      </c>
      <c r="D1672" t="s">
        <v>2326</v>
      </c>
      <c r="E1672">
        <v>11215</v>
      </c>
      <c r="K1672" t="s">
        <v>8450</v>
      </c>
      <c r="L1672">
        <f>COUNTIF($A$2:$A$10115,K1672)</f>
        <v>1</v>
      </c>
    </row>
    <row r="1673" spans="1:12" hidden="1" x14ac:dyDescent="0.25">
      <c r="A1673" t="s">
        <v>2349</v>
      </c>
      <c r="B1673" t="s">
        <v>6</v>
      </c>
      <c r="C1673">
        <v>175</v>
      </c>
      <c r="D1673" t="s">
        <v>314</v>
      </c>
      <c r="E1673">
        <v>11201</v>
      </c>
      <c r="K1673" t="s">
        <v>5128</v>
      </c>
      <c r="L1673">
        <f>COUNTIF($A$2:$A$10115,K1673)</f>
        <v>1</v>
      </c>
    </row>
    <row r="1674" spans="1:12" hidden="1" x14ac:dyDescent="0.25">
      <c r="A1674" t="s">
        <v>2350</v>
      </c>
      <c r="B1674" t="s">
        <v>23</v>
      </c>
      <c r="C1674">
        <v>146</v>
      </c>
      <c r="D1674" t="s">
        <v>1139</v>
      </c>
      <c r="E1674">
        <v>10013</v>
      </c>
      <c r="K1674" t="s">
        <v>3730</v>
      </c>
      <c r="L1674">
        <f>COUNTIF($A$2:$A$10115,K1674)</f>
        <v>1</v>
      </c>
    </row>
    <row r="1675" spans="1:12" hidden="1" x14ac:dyDescent="0.25">
      <c r="A1675" t="s">
        <v>2351</v>
      </c>
      <c r="B1675" t="s">
        <v>23</v>
      </c>
      <c r="C1675">
        <v>314</v>
      </c>
      <c r="D1675" t="s">
        <v>2352</v>
      </c>
      <c r="E1675">
        <v>10014</v>
      </c>
      <c r="K1675" t="s">
        <v>8709</v>
      </c>
      <c r="L1675">
        <f>COUNTIF($A$2:$A$10115,K1675)</f>
        <v>1</v>
      </c>
    </row>
    <row r="1676" spans="1:12" hidden="1" x14ac:dyDescent="0.25">
      <c r="A1676" t="s">
        <v>2353</v>
      </c>
      <c r="B1676" t="s">
        <v>9</v>
      </c>
      <c r="C1676" t="s">
        <v>2354</v>
      </c>
      <c r="D1676" t="s">
        <v>527</v>
      </c>
      <c r="E1676">
        <v>11372</v>
      </c>
      <c r="K1676" t="s">
        <v>186</v>
      </c>
      <c r="L1676">
        <f>COUNTIF($A$2:$A$10115,K1676)</f>
        <v>1</v>
      </c>
    </row>
    <row r="1677" spans="1:12" hidden="1" x14ac:dyDescent="0.25">
      <c r="A1677" t="s">
        <v>2355</v>
      </c>
      <c r="B1677" t="s">
        <v>23</v>
      </c>
      <c r="C1677">
        <v>468</v>
      </c>
      <c r="D1677" t="s">
        <v>2356</v>
      </c>
      <c r="E1677">
        <v>10014</v>
      </c>
      <c r="K1677" t="s">
        <v>3509</v>
      </c>
      <c r="L1677">
        <f>COUNTIF($A$2:$A$10115,K1677)</f>
        <v>1</v>
      </c>
    </row>
    <row r="1678" spans="1:12" hidden="1" x14ac:dyDescent="0.25">
      <c r="A1678" t="s">
        <v>708</v>
      </c>
      <c r="B1678" t="s">
        <v>9</v>
      </c>
      <c r="C1678" t="s">
        <v>4022</v>
      </c>
      <c r="D1678" t="s">
        <v>481</v>
      </c>
      <c r="E1678">
        <v>11375</v>
      </c>
      <c r="K1678" t="s">
        <v>5535</v>
      </c>
      <c r="L1678">
        <f>COUNTIF($A$2:$A$10115,K1678)</f>
        <v>1</v>
      </c>
    </row>
    <row r="1679" spans="1:12" hidden="1" x14ac:dyDescent="0.25">
      <c r="A1679" t="s">
        <v>2357</v>
      </c>
      <c r="B1679" t="s">
        <v>23</v>
      </c>
      <c r="C1679">
        <v>35</v>
      </c>
      <c r="D1679" t="s">
        <v>2358</v>
      </c>
      <c r="E1679">
        <v>10014</v>
      </c>
      <c r="K1679" t="s">
        <v>754</v>
      </c>
      <c r="L1679">
        <f>COUNTIF($A$2:$A$10115,K1679)</f>
        <v>1</v>
      </c>
    </row>
    <row r="1680" spans="1:12" hidden="1" x14ac:dyDescent="0.25">
      <c r="A1680" t="s">
        <v>2359</v>
      </c>
      <c r="B1680" t="s">
        <v>23</v>
      </c>
      <c r="C1680">
        <v>123</v>
      </c>
      <c r="D1680" t="s">
        <v>2360</v>
      </c>
      <c r="E1680">
        <v>10002</v>
      </c>
      <c r="K1680" t="s">
        <v>3252</v>
      </c>
      <c r="L1680">
        <f>COUNTIF($A$2:$A$10115,K1680)</f>
        <v>1</v>
      </c>
    </row>
    <row r="1681" spans="1:12" hidden="1" x14ac:dyDescent="0.25">
      <c r="A1681" t="s">
        <v>2361</v>
      </c>
      <c r="B1681" t="s">
        <v>23</v>
      </c>
      <c r="C1681">
        <v>244</v>
      </c>
      <c r="D1681" t="s">
        <v>195</v>
      </c>
      <c r="E1681">
        <v>10016</v>
      </c>
      <c r="K1681" t="s">
        <v>3309</v>
      </c>
      <c r="L1681">
        <f>COUNTIF($A$2:$A$10115,K1681)</f>
        <v>1</v>
      </c>
    </row>
    <row r="1682" spans="1:12" hidden="1" x14ac:dyDescent="0.25">
      <c r="A1682" t="s">
        <v>2362</v>
      </c>
      <c r="B1682" t="s">
        <v>9</v>
      </c>
      <c r="C1682">
        <v>2802</v>
      </c>
      <c r="D1682" t="s">
        <v>2363</v>
      </c>
      <c r="E1682">
        <v>11105</v>
      </c>
      <c r="K1682" t="s">
        <v>2023</v>
      </c>
      <c r="L1682">
        <f>COUNTIF($A$2:$A$10115,K1682)</f>
        <v>1</v>
      </c>
    </row>
    <row r="1683" spans="1:12" hidden="1" x14ac:dyDescent="0.25">
      <c r="A1683" t="s">
        <v>2364</v>
      </c>
      <c r="B1683" t="s">
        <v>9</v>
      </c>
      <c r="C1683">
        <v>5418</v>
      </c>
      <c r="D1683" t="s">
        <v>955</v>
      </c>
      <c r="E1683">
        <v>11377</v>
      </c>
      <c r="K1683" t="s">
        <v>8433</v>
      </c>
      <c r="L1683">
        <f>COUNTIF($A$2:$A$10115,K1683)</f>
        <v>1</v>
      </c>
    </row>
    <row r="1684" spans="1:12" hidden="1" x14ac:dyDescent="0.25">
      <c r="A1684" t="s">
        <v>2365</v>
      </c>
      <c r="B1684" t="s">
        <v>23</v>
      </c>
      <c r="C1684">
        <v>91</v>
      </c>
      <c r="D1684" t="s">
        <v>2133</v>
      </c>
      <c r="E1684">
        <v>10009</v>
      </c>
      <c r="K1684" t="s">
        <v>4376</v>
      </c>
      <c r="L1684">
        <f>COUNTIF($A$2:$A$10115,K1684)</f>
        <v>1</v>
      </c>
    </row>
    <row r="1685" spans="1:12" hidden="1" x14ac:dyDescent="0.25">
      <c r="A1685" t="s">
        <v>2366</v>
      </c>
      <c r="B1685" t="s">
        <v>6</v>
      </c>
      <c r="C1685">
        <v>3682</v>
      </c>
      <c r="D1685" t="s">
        <v>2367</v>
      </c>
      <c r="E1685">
        <v>11229</v>
      </c>
      <c r="K1685" t="s">
        <v>7675</v>
      </c>
      <c r="L1685">
        <f>COUNTIF($A$2:$A$10115,K1685)</f>
        <v>1</v>
      </c>
    </row>
    <row r="1686" spans="1:12" hidden="1" x14ac:dyDescent="0.25">
      <c r="A1686" t="s">
        <v>1095</v>
      </c>
      <c r="B1686" t="s">
        <v>23</v>
      </c>
      <c r="C1686">
        <v>273</v>
      </c>
      <c r="D1686" t="s">
        <v>1123</v>
      </c>
      <c r="E1686">
        <v>10011</v>
      </c>
      <c r="K1686" t="s">
        <v>5045</v>
      </c>
      <c r="L1686">
        <f>COUNTIF($A$2:$A$10115,K1686)</f>
        <v>1</v>
      </c>
    </row>
    <row r="1687" spans="1:12" hidden="1" x14ac:dyDescent="0.25">
      <c r="A1687" t="s">
        <v>677</v>
      </c>
      <c r="B1687" t="s">
        <v>9</v>
      </c>
      <c r="C1687" t="s">
        <v>2368</v>
      </c>
      <c r="D1687" t="s">
        <v>243</v>
      </c>
      <c r="E1687">
        <v>11375</v>
      </c>
      <c r="K1687" t="s">
        <v>7986</v>
      </c>
      <c r="L1687">
        <f>COUNTIF($A$2:$A$10115,K1687)</f>
        <v>1</v>
      </c>
    </row>
    <row r="1688" spans="1:12" hidden="1" x14ac:dyDescent="0.25">
      <c r="A1688" t="s">
        <v>2369</v>
      </c>
      <c r="B1688" t="s">
        <v>9</v>
      </c>
      <c r="C1688" t="s">
        <v>2370</v>
      </c>
      <c r="D1688" t="s">
        <v>2371</v>
      </c>
      <c r="E1688">
        <v>11364</v>
      </c>
      <c r="K1688" t="s">
        <v>849</v>
      </c>
      <c r="L1688">
        <f>COUNTIF($A$2:$A$10115,K1688)</f>
        <v>1</v>
      </c>
    </row>
    <row r="1689" spans="1:12" hidden="1" x14ac:dyDescent="0.25">
      <c r="A1689" t="s">
        <v>2372</v>
      </c>
      <c r="B1689" t="s">
        <v>9</v>
      </c>
      <c r="C1689" t="s">
        <v>589</v>
      </c>
      <c r="D1689" t="s">
        <v>2137</v>
      </c>
      <c r="E1689">
        <v>11430</v>
      </c>
      <c r="K1689" t="s">
        <v>9494</v>
      </c>
      <c r="L1689">
        <f>COUNTIF($A$2:$A$10115,K1689)</f>
        <v>1</v>
      </c>
    </row>
    <row r="1690" spans="1:12" hidden="1" x14ac:dyDescent="0.25">
      <c r="A1690" t="s">
        <v>2373</v>
      </c>
      <c r="B1690" t="s">
        <v>6</v>
      </c>
      <c r="C1690">
        <v>8406</v>
      </c>
      <c r="D1690" t="s">
        <v>21</v>
      </c>
      <c r="E1690">
        <v>11209</v>
      </c>
      <c r="K1690" t="s">
        <v>3265</v>
      </c>
      <c r="L1690">
        <f>COUNTIF($A$2:$A$10115,K1690)</f>
        <v>1</v>
      </c>
    </row>
    <row r="1691" spans="1:12" hidden="1" x14ac:dyDescent="0.25">
      <c r="A1691" t="s">
        <v>2374</v>
      </c>
      <c r="B1691" t="s">
        <v>9</v>
      </c>
      <c r="C1691" t="s">
        <v>2375</v>
      </c>
      <c r="D1691" t="s">
        <v>209</v>
      </c>
      <c r="E1691">
        <v>11368</v>
      </c>
      <c r="K1691" t="s">
        <v>254</v>
      </c>
      <c r="L1691">
        <f>COUNTIF($A$2:$A$10115,K1691)</f>
        <v>1</v>
      </c>
    </row>
    <row r="1692" spans="1:12" hidden="1" x14ac:dyDescent="0.25">
      <c r="A1692" t="s">
        <v>31</v>
      </c>
      <c r="B1692" t="s">
        <v>36</v>
      </c>
      <c r="C1692">
        <v>43874399</v>
      </c>
      <c r="D1692" t="s">
        <v>580</v>
      </c>
      <c r="E1692">
        <v>10466</v>
      </c>
      <c r="K1692" t="s">
        <v>4080</v>
      </c>
      <c r="L1692">
        <f>COUNTIF($A$2:$A$10115,K1692)</f>
        <v>1</v>
      </c>
    </row>
    <row r="1693" spans="1:12" hidden="1" x14ac:dyDescent="0.25">
      <c r="A1693" t="s">
        <v>2376</v>
      </c>
      <c r="B1693" t="s">
        <v>23</v>
      </c>
      <c r="C1693">
        <v>191</v>
      </c>
      <c r="D1693" t="s">
        <v>251</v>
      </c>
      <c r="E1693">
        <v>10011</v>
      </c>
      <c r="K1693" t="s">
        <v>1356</v>
      </c>
      <c r="L1693">
        <f>COUNTIF($A$2:$A$10115,K1693)</f>
        <v>1</v>
      </c>
    </row>
    <row r="1694" spans="1:12" hidden="1" x14ac:dyDescent="0.25">
      <c r="A1694" t="s">
        <v>2377</v>
      </c>
      <c r="B1694" t="s">
        <v>9</v>
      </c>
      <c r="C1694" t="s">
        <v>2378</v>
      </c>
      <c r="D1694" t="s">
        <v>144</v>
      </c>
      <c r="E1694">
        <v>11105</v>
      </c>
      <c r="K1694" t="s">
        <v>648</v>
      </c>
      <c r="L1694">
        <f>COUNTIF($A$2:$A$10115,K1694)</f>
        <v>1</v>
      </c>
    </row>
    <row r="1695" spans="1:12" hidden="1" x14ac:dyDescent="0.25">
      <c r="A1695" t="s">
        <v>1160</v>
      </c>
      <c r="B1695" t="s">
        <v>9</v>
      </c>
      <c r="C1695" t="s">
        <v>2379</v>
      </c>
      <c r="D1695" t="s">
        <v>881</v>
      </c>
      <c r="E1695">
        <v>11411</v>
      </c>
      <c r="K1695" t="s">
        <v>2646</v>
      </c>
      <c r="L1695">
        <f>COUNTIF($A$2:$A$10115,K1695)</f>
        <v>1</v>
      </c>
    </row>
    <row r="1696" spans="1:12" hidden="1" x14ac:dyDescent="0.25">
      <c r="A1696" t="s">
        <v>2380</v>
      </c>
      <c r="B1696" t="s">
        <v>6</v>
      </c>
      <c r="C1696">
        <v>124</v>
      </c>
      <c r="D1696" t="s">
        <v>2175</v>
      </c>
      <c r="E1696">
        <v>11249</v>
      </c>
      <c r="K1696" t="s">
        <v>1866</v>
      </c>
      <c r="L1696">
        <f>COUNTIF($A$2:$A$10115,K1696)</f>
        <v>1</v>
      </c>
    </row>
    <row r="1697" spans="1:12" hidden="1" x14ac:dyDescent="0.25">
      <c r="A1697" t="s">
        <v>2381</v>
      </c>
      <c r="B1697" t="s">
        <v>6</v>
      </c>
      <c r="C1697">
        <v>302</v>
      </c>
      <c r="D1697" t="s">
        <v>2382</v>
      </c>
      <c r="E1697">
        <v>11237</v>
      </c>
      <c r="K1697" t="s">
        <v>1138</v>
      </c>
      <c r="L1697">
        <f>COUNTIF($A$2:$A$10115,K1697)</f>
        <v>1</v>
      </c>
    </row>
    <row r="1698" spans="1:12" hidden="1" x14ac:dyDescent="0.25">
      <c r="A1698" t="s">
        <v>677</v>
      </c>
      <c r="B1698" t="s">
        <v>23</v>
      </c>
      <c r="C1698">
        <v>251</v>
      </c>
      <c r="D1698" t="s">
        <v>225</v>
      </c>
      <c r="E1698">
        <v>10036</v>
      </c>
      <c r="K1698" t="s">
        <v>9382</v>
      </c>
      <c r="L1698">
        <f>COUNTIF($A$2:$A$10115,K1698)</f>
        <v>1</v>
      </c>
    </row>
    <row r="1699" spans="1:12" hidden="1" x14ac:dyDescent="0.25">
      <c r="A1699" t="s">
        <v>18</v>
      </c>
      <c r="B1699" t="s">
        <v>36</v>
      </c>
      <c r="C1699">
        <v>2231</v>
      </c>
      <c r="D1699" t="s">
        <v>465</v>
      </c>
      <c r="E1699">
        <v>10453</v>
      </c>
      <c r="K1699" t="s">
        <v>4746</v>
      </c>
      <c r="L1699">
        <f>COUNTIF($A$2:$A$10115,K1699)</f>
        <v>1</v>
      </c>
    </row>
    <row r="1700" spans="1:12" hidden="1" x14ac:dyDescent="0.25">
      <c r="A1700" t="s">
        <v>2383</v>
      </c>
      <c r="B1700" t="s">
        <v>23</v>
      </c>
      <c r="C1700">
        <v>78</v>
      </c>
      <c r="D1700" t="s">
        <v>2384</v>
      </c>
      <c r="E1700">
        <v>10040</v>
      </c>
      <c r="K1700" t="s">
        <v>184</v>
      </c>
      <c r="L1700">
        <f>COUNTIF($A$2:$A$10115,K1700)</f>
        <v>1</v>
      </c>
    </row>
    <row r="1701" spans="1:12" hidden="1" x14ac:dyDescent="0.25">
      <c r="A1701" t="s">
        <v>2385</v>
      </c>
      <c r="B1701" t="s">
        <v>39</v>
      </c>
      <c r="C1701">
        <v>1072</v>
      </c>
      <c r="D1701" t="s">
        <v>431</v>
      </c>
      <c r="E1701">
        <v>10305</v>
      </c>
      <c r="K1701" t="s">
        <v>1219</v>
      </c>
      <c r="L1701">
        <f>COUNTIF($A$2:$A$10115,K1701)</f>
        <v>1</v>
      </c>
    </row>
    <row r="1702" spans="1:12" hidden="1" x14ac:dyDescent="0.25">
      <c r="A1702" t="s">
        <v>2386</v>
      </c>
      <c r="B1702" t="s">
        <v>23</v>
      </c>
      <c r="C1702">
        <v>352</v>
      </c>
      <c r="D1702" t="s">
        <v>2387</v>
      </c>
      <c r="E1702">
        <v>10010</v>
      </c>
      <c r="K1702" t="s">
        <v>351</v>
      </c>
      <c r="L1702">
        <f>COUNTIF($A$2:$A$10115,K1702)</f>
        <v>1</v>
      </c>
    </row>
    <row r="1703" spans="1:12" hidden="1" x14ac:dyDescent="0.25">
      <c r="A1703" t="s">
        <v>2388</v>
      </c>
      <c r="B1703" t="s">
        <v>6</v>
      </c>
      <c r="C1703">
        <v>281</v>
      </c>
      <c r="D1703" t="s">
        <v>17</v>
      </c>
      <c r="E1703">
        <v>11223</v>
      </c>
      <c r="K1703" t="s">
        <v>11123</v>
      </c>
      <c r="L1703">
        <f>COUNTIF($A$2:$A$10115,K1703)</f>
        <v>1</v>
      </c>
    </row>
    <row r="1704" spans="1:12" hidden="1" x14ac:dyDescent="0.25">
      <c r="A1704" t="s">
        <v>2389</v>
      </c>
      <c r="B1704" t="s">
        <v>9</v>
      </c>
      <c r="C1704">
        <v>2</v>
      </c>
      <c r="D1704" t="s">
        <v>2390</v>
      </c>
      <c r="E1704">
        <v>11360</v>
      </c>
      <c r="K1704" t="s">
        <v>11180</v>
      </c>
      <c r="L1704">
        <f>COUNTIF($A$2:$A$10115,K1704)</f>
        <v>1</v>
      </c>
    </row>
    <row r="1705" spans="1:12" hidden="1" x14ac:dyDescent="0.25">
      <c r="A1705" t="s">
        <v>2391</v>
      </c>
      <c r="B1705" t="s">
        <v>23</v>
      </c>
      <c r="C1705">
        <v>385</v>
      </c>
      <c r="D1705" t="s">
        <v>737</v>
      </c>
      <c r="E1705">
        <v>10014</v>
      </c>
      <c r="K1705" t="s">
        <v>2130</v>
      </c>
      <c r="L1705">
        <f>COUNTIF($A$2:$A$10115,K1705)</f>
        <v>1</v>
      </c>
    </row>
    <row r="1706" spans="1:12" hidden="1" x14ac:dyDescent="0.25">
      <c r="A1706" t="s">
        <v>2392</v>
      </c>
      <c r="B1706" t="s">
        <v>36</v>
      </c>
      <c r="C1706">
        <v>3103</v>
      </c>
      <c r="D1706" t="s">
        <v>2393</v>
      </c>
      <c r="E1706">
        <v>10463</v>
      </c>
      <c r="K1706" t="s">
        <v>4893</v>
      </c>
      <c r="L1706">
        <f>COUNTIF($A$2:$A$10115,K1706)</f>
        <v>1</v>
      </c>
    </row>
    <row r="1707" spans="1:12" hidden="1" x14ac:dyDescent="0.25">
      <c r="A1707" t="s">
        <v>2394</v>
      </c>
      <c r="B1707" t="s">
        <v>23</v>
      </c>
      <c r="C1707">
        <v>131</v>
      </c>
      <c r="D1707" t="s">
        <v>2395</v>
      </c>
      <c r="E1707">
        <v>10022</v>
      </c>
      <c r="K1707" t="s">
        <v>8459</v>
      </c>
      <c r="L1707">
        <f>COUNTIF($A$2:$A$10115,K1707)</f>
        <v>1</v>
      </c>
    </row>
    <row r="1708" spans="1:12" hidden="1" x14ac:dyDescent="0.25">
      <c r="A1708" t="s">
        <v>2396</v>
      </c>
      <c r="B1708" t="s">
        <v>23</v>
      </c>
      <c r="C1708">
        <v>154</v>
      </c>
      <c r="D1708" t="s">
        <v>2397</v>
      </c>
      <c r="E1708">
        <v>10075</v>
      </c>
      <c r="K1708" t="s">
        <v>2963</v>
      </c>
      <c r="L1708">
        <f>COUNTIF($A$2:$A$10115,K1708)</f>
        <v>1</v>
      </c>
    </row>
    <row r="1709" spans="1:12" hidden="1" x14ac:dyDescent="0.25">
      <c r="A1709" t="s">
        <v>2398</v>
      </c>
      <c r="B1709" t="s">
        <v>23</v>
      </c>
      <c r="C1709">
        <v>668</v>
      </c>
      <c r="D1709" t="s">
        <v>286</v>
      </c>
      <c r="E1709">
        <v>10025</v>
      </c>
      <c r="K1709" t="s">
        <v>8931</v>
      </c>
      <c r="L1709">
        <f>COUNTIF($A$2:$A$10115,K1709)</f>
        <v>1</v>
      </c>
    </row>
    <row r="1710" spans="1:12" hidden="1" x14ac:dyDescent="0.25">
      <c r="A1710" t="s">
        <v>2399</v>
      </c>
      <c r="B1710" t="s">
        <v>23</v>
      </c>
      <c r="C1710">
        <v>275</v>
      </c>
      <c r="D1710" t="s">
        <v>2400</v>
      </c>
      <c r="E1710">
        <v>10007</v>
      </c>
      <c r="K1710" t="s">
        <v>3240</v>
      </c>
      <c r="L1710">
        <f>COUNTIF($A$2:$A$10115,K1710)</f>
        <v>1</v>
      </c>
    </row>
    <row r="1711" spans="1:12" hidden="1" x14ac:dyDescent="0.25">
      <c r="A1711" t="s">
        <v>2401</v>
      </c>
      <c r="B1711" t="s">
        <v>6</v>
      </c>
      <c r="C1711">
        <v>123</v>
      </c>
      <c r="D1711" t="s">
        <v>139</v>
      </c>
      <c r="E1711">
        <v>11207</v>
      </c>
      <c r="K1711" t="s">
        <v>4859</v>
      </c>
      <c r="L1711">
        <f>COUNTIF($A$2:$A$10115,K1711)</f>
        <v>1</v>
      </c>
    </row>
    <row r="1712" spans="1:12" hidden="1" x14ac:dyDescent="0.25">
      <c r="A1712" t="s">
        <v>2402</v>
      </c>
      <c r="B1712" t="s">
        <v>6</v>
      </c>
      <c r="C1712">
        <v>1025</v>
      </c>
      <c r="D1712" t="s">
        <v>371</v>
      </c>
      <c r="E1712">
        <v>11222</v>
      </c>
      <c r="K1712" t="s">
        <v>2289</v>
      </c>
      <c r="L1712">
        <f>COUNTIF($A$2:$A$10115,K1712)</f>
        <v>1</v>
      </c>
    </row>
    <row r="1713" spans="1:12" hidden="1" x14ac:dyDescent="0.25">
      <c r="A1713" t="s">
        <v>2403</v>
      </c>
      <c r="B1713" t="s">
        <v>6</v>
      </c>
      <c r="C1713">
        <v>68</v>
      </c>
      <c r="D1713" t="s">
        <v>2404</v>
      </c>
      <c r="E1713">
        <v>11201</v>
      </c>
      <c r="K1713" t="s">
        <v>12134</v>
      </c>
      <c r="L1713">
        <f>COUNTIF($A$2:$A$10115,K1713)</f>
        <v>1</v>
      </c>
    </row>
    <row r="1714" spans="1:12" hidden="1" x14ac:dyDescent="0.25">
      <c r="A1714" t="s">
        <v>31</v>
      </c>
      <c r="B1714" t="s">
        <v>39</v>
      </c>
      <c r="C1714">
        <v>97</v>
      </c>
      <c r="D1714" t="s">
        <v>493</v>
      </c>
      <c r="E1714">
        <v>10301</v>
      </c>
      <c r="K1714" t="s">
        <v>4262</v>
      </c>
      <c r="L1714">
        <f>COUNTIF($A$2:$A$10115,K1714)</f>
        <v>1</v>
      </c>
    </row>
    <row r="1715" spans="1:12" hidden="1" x14ac:dyDescent="0.25">
      <c r="A1715" t="s">
        <v>2405</v>
      </c>
      <c r="B1715" t="s">
        <v>9</v>
      </c>
      <c r="C1715">
        <v>3703</v>
      </c>
      <c r="D1715" t="s">
        <v>28</v>
      </c>
      <c r="E1715">
        <v>11103</v>
      </c>
      <c r="K1715" t="s">
        <v>1041</v>
      </c>
      <c r="L1715">
        <f>COUNTIF($A$2:$A$10115,K1715)</f>
        <v>1</v>
      </c>
    </row>
    <row r="1716" spans="1:12" hidden="1" x14ac:dyDescent="0.25">
      <c r="A1716" t="s">
        <v>2406</v>
      </c>
      <c r="B1716" t="s">
        <v>9</v>
      </c>
      <c r="C1716">
        <v>7705</v>
      </c>
      <c r="D1716" t="s">
        <v>2407</v>
      </c>
      <c r="E1716">
        <v>11373</v>
      </c>
      <c r="K1716" t="s">
        <v>8802</v>
      </c>
      <c r="L1716">
        <f>COUNTIF($A$2:$A$10115,K1716)</f>
        <v>1</v>
      </c>
    </row>
    <row r="1717" spans="1:12" hidden="1" x14ac:dyDescent="0.25">
      <c r="A1717" t="s">
        <v>2408</v>
      </c>
      <c r="B1717" t="s">
        <v>39</v>
      </c>
      <c r="C1717">
        <v>1710</v>
      </c>
      <c r="D1717" t="s">
        <v>40</v>
      </c>
      <c r="E1717">
        <v>10314</v>
      </c>
      <c r="K1717" t="s">
        <v>9895</v>
      </c>
      <c r="L1717">
        <f>COUNTIF($A$2:$A$10115,K1717)</f>
        <v>1</v>
      </c>
    </row>
    <row r="1718" spans="1:12" hidden="1" x14ac:dyDescent="0.25">
      <c r="A1718" t="s">
        <v>2409</v>
      </c>
      <c r="B1718" t="s">
        <v>9</v>
      </c>
      <c r="C1718" t="s">
        <v>2410</v>
      </c>
      <c r="D1718" t="s">
        <v>219</v>
      </c>
      <c r="E1718">
        <v>11360</v>
      </c>
      <c r="K1718" t="s">
        <v>6021</v>
      </c>
      <c r="L1718">
        <f>COUNTIF($A$2:$A$10115,K1718)</f>
        <v>1</v>
      </c>
    </row>
    <row r="1719" spans="1:12" hidden="1" x14ac:dyDescent="0.25">
      <c r="A1719" t="s">
        <v>1887</v>
      </c>
      <c r="B1719" t="s">
        <v>9</v>
      </c>
      <c r="C1719" t="s">
        <v>2411</v>
      </c>
      <c r="D1719" t="s">
        <v>92</v>
      </c>
      <c r="E1719">
        <v>11367</v>
      </c>
      <c r="K1719" t="s">
        <v>10997</v>
      </c>
      <c r="L1719">
        <f>COUNTIF($A$2:$A$10115,K1719)</f>
        <v>1</v>
      </c>
    </row>
    <row r="1720" spans="1:12" hidden="1" x14ac:dyDescent="0.25">
      <c r="A1720" t="s">
        <v>2412</v>
      </c>
      <c r="B1720" t="s">
        <v>23</v>
      </c>
      <c r="C1720">
        <v>162</v>
      </c>
      <c r="D1720" t="s">
        <v>333</v>
      </c>
      <c r="E1720">
        <v>10012</v>
      </c>
      <c r="K1720" t="s">
        <v>7993</v>
      </c>
      <c r="L1720">
        <f>COUNTIF($A$2:$A$10115,K1720)</f>
        <v>1</v>
      </c>
    </row>
    <row r="1721" spans="1:12" hidden="1" x14ac:dyDescent="0.25">
      <c r="A1721" t="s">
        <v>2413</v>
      </c>
      <c r="B1721" t="s">
        <v>9</v>
      </c>
      <c r="C1721">
        <v>0</v>
      </c>
      <c r="D1721" t="s">
        <v>2414</v>
      </c>
      <c r="E1721">
        <v>11430</v>
      </c>
      <c r="K1721" t="s">
        <v>7074</v>
      </c>
      <c r="L1721">
        <f>COUNTIF($A$2:$A$10115,K1721)</f>
        <v>1</v>
      </c>
    </row>
    <row r="1722" spans="1:12" hidden="1" x14ac:dyDescent="0.25">
      <c r="A1722" t="s">
        <v>2415</v>
      </c>
      <c r="B1722" t="s">
        <v>23</v>
      </c>
      <c r="C1722">
        <v>609</v>
      </c>
      <c r="D1722" t="s">
        <v>34</v>
      </c>
      <c r="E1722">
        <v>10017</v>
      </c>
      <c r="K1722" t="s">
        <v>11355</v>
      </c>
      <c r="L1722">
        <f>COUNTIF($A$2:$A$10115,K1722)</f>
        <v>1</v>
      </c>
    </row>
    <row r="1723" spans="1:12" hidden="1" x14ac:dyDescent="0.25">
      <c r="A1723" t="s">
        <v>2416</v>
      </c>
      <c r="B1723" t="s">
        <v>23</v>
      </c>
      <c r="C1723">
        <v>111</v>
      </c>
      <c r="D1723" t="s">
        <v>1799</v>
      </c>
      <c r="E1723">
        <v>10009</v>
      </c>
      <c r="K1723" t="s">
        <v>11285</v>
      </c>
      <c r="L1723">
        <f>COUNTIF($A$2:$A$10115,K1723)</f>
        <v>1</v>
      </c>
    </row>
    <row r="1724" spans="1:12" hidden="1" x14ac:dyDescent="0.25">
      <c r="A1724" t="s">
        <v>2417</v>
      </c>
      <c r="B1724" t="s">
        <v>23</v>
      </c>
      <c r="C1724">
        <v>60</v>
      </c>
      <c r="D1724" t="s">
        <v>1298</v>
      </c>
      <c r="E1724">
        <v>10005</v>
      </c>
      <c r="K1724" t="s">
        <v>462</v>
      </c>
      <c r="L1724">
        <f>COUNTIF($A$2:$A$10115,K1724)</f>
        <v>1</v>
      </c>
    </row>
    <row r="1725" spans="1:12" hidden="1" x14ac:dyDescent="0.25">
      <c r="A1725" t="s">
        <v>2418</v>
      </c>
      <c r="B1725" t="s">
        <v>9</v>
      </c>
      <c r="C1725">
        <v>6122</v>
      </c>
      <c r="D1725" t="s">
        <v>2419</v>
      </c>
      <c r="E1725">
        <v>11364</v>
      </c>
      <c r="K1725" t="s">
        <v>4134</v>
      </c>
      <c r="L1725">
        <f>COUNTIF($A$2:$A$10115,K1725)</f>
        <v>1</v>
      </c>
    </row>
    <row r="1726" spans="1:12" hidden="1" x14ac:dyDescent="0.25">
      <c r="A1726" t="s">
        <v>2420</v>
      </c>
      <c r="B1726" t="s">
        <v>23</v>
      </c>
      <c r="C1726">
        <v>968</v>
      </c>
      <c r="D1726" t="s">
        <v>737</v>
      </c>
      <c r="E1726">
        <v>10018</v>
      </c>
      <c r="K1726" t="s">
        <v>10982</v>
      </c>
      <c r="L1726">
        <f>COUNTIF($A$2:$A$10115,K1726)</f>
        <v>1</v>
      </c>
    </row>
    <row r="1727" spans="1:12" hidden="1" x14ac:dyDescent="0.25">
      <c r="A1727" t="s">
        <v>2421</v>
      </c>
      <c r="B1727" t="s">
        <v>6</v>
      </c>
      <c r="C1727">
        <v>1</v>
      </c>
      <c r="D1727" t="s">
        <v>2422</v>
      </c>
      <c r="E1727">
        <v>11201</v>
      </c>
      <c r="K1727" t="s">
        <v>958</v>
      </c>
      <c r="L1727">
        <f>COUNTIF($A$2:$A$10115,K1727)</f>
        <v>1</v>
      </c>
    </row>
    <row r="1728" spans="1:12" hidden="1" x14ac:dyDescent="0.25">
      <c r="A1728" t="s">
        <v>31</v>
      </c>
      <c r="B1728" t="s">
        <v>39</v>
      </c>
      <c r="C1728">
        <v>1854</v>
      </c>
      <c r="D1728" t="s">
        <v>644</v>
      </c>
      <c r="E1728">
        <v>10305</v>
      </c>
      <c r="K1728" t="s">
        <v>2369</v>
      </c>
      <c r="L1728">
        <f>COUNTIF($A$2:$A$10115,K1728)</f>
        <v>1</v>
      </c>
    </row>
    <row r="1729" spans="1:12" hidden="1" x14ac:dyDescent="0.25">
      <c r="A1729" t="s">
        <v>2423</v>
      </c>
      <c r="B1729" t="s">
        <v>9</v>
      </c>
      <c r="C1729" t="s">
        <v>2424</v>
      </c>
      <c r="D1729" t="s">
        <v>1214</v>
      </c>
      <c r="E1729">
        <v>11435</v>
      </c>
      <c r="K1729" t="s">
        <v>10627</v>
      </c>
      <c r="L1729">
        <f>COUNTIF($A$2:$A$10115,K1729)</f>
        <v>1</v>
      </c>
    </row>
    <row r="1730" spans="1:12" hidden="1" x14ac:dyDescent="0.25">
      <c r="A1730" t="s">
        <v>2425</v>
      </c>
      <c r="B1730" t="s">
        <v>23</v>
      </c>
      <c r="C1730">
        <v>72</v>
      </c>
      <c r="D1730" t="s">
        <v>2426</v>
      </c>
      <c r="E1730">
        <v>10038</v>
      </c>
      <c r="K1730" t="s">
        <v>7134</v>
      </c>
      <c r="L1730">
        <f>COUNTIF($A$2:$A$10115,K1730)</f>
        <v>1</v>
      </c>
    </row>
    <row r="1731" spans="1:12" hidden="1" x14ac:dyDescent="0.25">
      <c r="A1731" t="s">
        <v>2427</v>
      </c>
      <c r="B1731" t="s">
        <v>9</v>
      </c>
      <c r="C1731" t="s">
        <v>2428</v>
      </c>
      <c r="D1731" t="s">
        <v>527</v>
      </c>
      <c r="E1731">
        <v>11377</v>
      </c>
      <c r="K1731" t="s">
        <v>3071</v>
      </c>
      <c r="L1731">
        <f>COUNTIF($A$2:$A$10115,K1731)</f>
        <v>1</v>
      </c>
    </row>
    <row r="1732" spans="1:12" hidden="1" x14ac:dyDescent="0.25">
      <c r="A1732" t="s">
        <v>2429</v>
      </c>
      <c r="B1732" t="s">
        <v>6</v>
      </c>
      <c r="C1732">
        <v>837</v>
      </c>
      <c r="D1732" t="s">
        <v>2430</v>
      </c>
      <c r="E1732">
        <v>11215</v>
      </c>
      <c r="K1732" t="s">
        <v>2098</v>
      </c>
      <c r="L1732">
        <f>COUNTIF($A$2:$A$10115,K1732)</f>
        <v>1</v>
      </c>
    </row>
    <row r="1733" spans="1:12" hidden="1" x14ac:dyDescent="0.25">
      <c r="A1733" t="s">
        <v>2431</v>
      </c>
      <c r="B1733" t="s">
        <v>6</v>
      </c>
      <c r="C1733">
        <v>2375</v>
      </c>
      <c r="D1733" t="s">
        <v>716</v>
      </c>
      <c r="E1733">
        <v>11214</v>
      </c>
      <c r="K1733" t="s">
        <v>8165</v>
      </c>
      <c r="L1733">
        <f>COUNTIF($A$2:$A$10115,K1733)</f>
        <v>1</v>
      </c>
    </row>
    <row r="1734" spans="1:12" hidden="1" x14ac:dyDescent="0.25">
      <c r="A1734" t="s">
        <v>2432</v>
      </c>
      <c r="B1734" t="s">
        <v>9</v>
      </c>
      <c r="C1734" t="s">
        <v>2433</v>
      </c>
      <c r="D1734" t="s">
        <v>511</v>
      </c>
      <c r="E1734">
        <v>11355</v>
      </c>
      <c r="K1734" t="s">
        <v>7579</v>
      </c>
      <c r="L1734">
        <f>COUNTIF($A$2:$A$10115,K1734)</f>
        <v>1</v>
      </c>
    </row>
    <row r="1735" spans="1:12" hidden="1" x14ac:dyDescent="0.25">
      <c r="A1735" t="s">
        <v>2434</v>
      </c>
      <c r="B1735" t="s">
        <v>23</v>
      </c>
      <c r="C1735">
        <v>8</v>
      </c>
      <c r="D1735" t="s">
        <v>2275</v>
      </c>
      <c r="E1735">
        <v>10036</v>
      </c>
      <c r="K1735" t="s">
        <v>1947</v>
      </c>
      <c r="L1735">
        <f>COUNTIF($A$2:$A$10115,K1735)</f>
        <v>1</v>
      </c>
    </row>
    <row r="1736" spans="1:12" hidden="1" x14ac:dyDescent="0.25">
      <c r="A1736" t="s">
        <v>2435</v>
      </c>
      <c r="B1736" t="s">
        <v>23</v>
      </c>
      <c r="C1736">
        <v>1374</v>
      </c>
      <c r="D1736" t="s">
        <v>1444</v>
      </c>
      <c r="E1736">
        <v>10021</v>
      </c>
      <c r="K1736" t="s">
        <v>2396</v>
      </c>
      <c r="L1736">
        <f>COUNTIF($A$2:$A$10115,K1736)</f>
        <v>1</v>
      </c>
    </row>
    <row r="1737" spans="1:12" hidden="1" x14ac:dyDescent="0.25">
      <c r="A1737" t="s">
        <v>2436</v>
      </c>
      <c r="B1737" t="s">
        <v>23</v>
      </c>
      <c r="C1737">
        <v>177</v>
      </c>
      <c r="D1737" t="s">
        <v>173</v>
      </c>
      <c r="E1737">
        <v>10013</v>
      </c>
      <c r="K1737" t="s">
        <v>285</v>
      </c>
      <c r="L1737">
        <f>COUNTIF($A$2:$A$10115,K1737)</f>
        <v>1</v>
      </c>
    </row>
    <row r="1738" spans="1:12" hidden="1" x14ac:dyDescent="0.25">
      <c r="A1738" t="s">
        <v>1176</v>
      </c>
      <c r="B1738" t="s">
        <v>23</v>
      </c>
      <c r="C1738">
        <v>80</v>
      </c>
      <c r="D1738" t="s">
        <v>2437</v>
      </c>
      <c r="E1738">
        <v>10005</v>
      </c>
      <c r="K1738" t="s">
        <v>688</v>
      </c>
      <c r="L1738">
        <f>COUNTIF($A$2:$A$10115,K1738)</f>
        <v>1</v>
      </c>
    </row>
    <row r="1739" spans="1:12" hidden="1" x14ac:dyDescent="0.25">
      <c r="A1739" t="s">
        <v>2438</v>
      </c>
      <c r="B1739" t="s">
        <v>23</v>
      </c>
      <c r="C1739">
        <v>219</v>
      </c>
      <c r="D1739" t="s">
        <v>988</v>
      </c>
      <c r="E1739">
        <v>10009</v>
      </c>
      <c r="K1739" t="s">
        <v>11814</v>
      </c>
      <c r="L1739">
        <f>COUNTIF($A$2:$A$10115,K1739)</f>
        <v>1</v>
      </c>
    </row>
    <row r="1740" spans="1:12" hidden="1" x14ac:dyDescent="0.25">
      <c r="A1740" t="s">
        <v>2439</v>
      </c>
      <c r="B1740" t="s">
        <v>23</v>
      </c>
      <c r="C1740">
        <v>1285</v>
      </c>
      <c r="D1740" t="s">
        <v>737</v>
      </c>
      <c r="E1740">
        <v>10019</v>
      </c>
      <c r="K1740" t="s">
        <v>9590</v>
      </c>
      <c r="L1740">
        <f>COUNTIF($A$2:$A$10115,K1740)</f>
        <v>1</v>
      </c>
    </row>
    <row r="1741" spans="1:12" hidden="1" x14ac:dyDescent="0.25">
      <c r="A1741" t="s">
        <v>2440</v>
      </c>
      <c r="B1741" t="s">
        <v>9</v>
      </c>
      <c r="C1741" t="s">
        <v>2441</v>
      </c>
      <c r="D1741" t="s">
        <v>243</v>
      </c>
      <c r="E1741">
        <v>11373</v>
      </c>
      <c r="K1741" t="s">
        <v>10470</v>
      </c>
      <c r="L1741">
        <f>COUNTIF($A$2:$A$10115,K1741)</f>
        <v>1</v>
      </c>
    </row>
    <row r="1742" spans="1:12" hidden="1" x14ac:dyDescent="0.25">
      <c r="A1742" t="s">
        <v>2442</v>
      </c>
      <c r="B1742" t="s">
        <v>23</v>
      </c>
      <c r="C1742">
        <v>7</v>
      </c>
      <c r="D1742" t="s">
        <v>2443</v>
      </c>
      <c r="E1742">
        <v>10011</v>
      </c>
      <c r="K1742" t="s">
        <v>6262</v>
      </c>
      <c r="L1742">
        <f>COUNTIF($A$2:$A$10115,K1742)</f>
        <v>1</v>
      </c>
    </row>
    <row r="1743" spans="1:12" hidden="1" x14ac:dyDescent="0.25">
      <c r="A1743" t="s">
        <v>2444</v>
      </c>
      <c r="B1743" t="s">
        <v>23</v>
      </c>
      <c r="C1743">
        <v>87</v>
      </c>
      <c r="D1743" t="s">
        <v>73</v>
      </c>
      <c r="E1743">
        <v>10013</v>
      </c>
      <c r="K1743" t="s">
        <v>8815</v>
      </c>
      <c r="L1743">
        <f>COUNTIF($A$2:$A$10115,K1743)</f>
        <v>1</v>
      </c>
    </row>
    <row r="1744" spans="1:12" hidden="1" x14ac:dyDescent="0.25">
      <c r="A1744" t="s">
        <v>2445</v>
      </c>
      <c r="B1744" t="s">
        <v>23</v>
      </c>
      <c r="C1744">
        <v>360</v>
      </c>
      <c r="D1744" t="s">
        <v>1650</v>
      </c>
      <c r="E1744">
        <v>10036</v>
      </c>
      <c r="K1744" t="s">
        <v>3677</v>
      </c>
      <c r="L1744">
        <f>COUNTIF($A$2:$A$10115,K1744)</f>
        <v>1</v>
      </c>
    </row>
    <row r="1745" spans="1:12" hidden="1" x14ac:dyDescent="0.25">
      <c r="A1745" t="s">
        <v>2446</v>
      </c>
      <c r="B1745" t="s">
        <v>36</v>
      </c>
      <c r="C1745">
        <v>2210</v>
      </c>
      <c r="D1745" t="s">
        <v>2447</v>
      </c>
      <c r="E1745">
        <v>10475</v>
      </c>
      <c r="K1745" t="s">
        <v>12281</v>
      </c>
      <c r="L1745">
        <f>COUNTIF($A$2:$A$10115,K1745)</f>
        <v>1</v>
      </c>
    </row>
    <row r="1746" spans="1:12" hidden="1" x14ac:dyDescent="0.25">
      <c r="A1746" t="s">
        <v>2448</v>
      </c>
      <c r="B1746" t="s">
        <v>6</v>
      </c>
      <c r="C1746">
        <v>481</v>
      </c>
      <c r="D1746" t="s">
        <v>77</v>
      </c>
      <c r="E1746">
        <v>11216</v>
      </c>
      <c r="K1746" t="s">
        <v>12176</v>
      </c>
      <c r="L1746">
        <f>COUNTIF($A$2:$A$10115,K1746)</f>
        <v>1</v>
      </c>
    </row>
    <row r="1747" spans="1:12" hidden="1" x14ac:dyDescent="0.25">
      <c r="A1747" t="s">
        <v>2449</v>
      </c>
      <c r="B1747" t="s">
        <v>23</v>
      </c>
      <c r="C1747">
        <v>210</v>
      </c>
      <c r="D1747" t="s">
        <v>2450</v>
      </c>
      <c r="E1747">
        <v>10012</v>
      </c>
      <c r="K1747" t="s">
        <v>9422</v>
      </c>
      <c r="L1747">
        <f>COUNTIF($A$2:$A$10115,K1747)</f>
        <v>1</v>
      </c>
    </row>
    <row r="1748" spans="1:12" hidden="1" x14ac:dyDescent="0.25">
      <c r="A1748" t="s">
        <v>2451</v>
      </c>
      <c r="B1748" t="s">
        <v>6</v>
      </c>
      <c r="C1748">
        <v>206</v>
      </c>
      <c r="D1748" t="s">
        <v>2452</v>
      </c>
      <c r="E1748">
        <v>11249</v>
      </c>
      <c r="K1748" t="s">
        <v>12070</v>
      </c>
      <c r="L1748">
        <f>COUNTIF($A$2:$A$10115,K1748)</f>
        <v>1</v>
      </c>
    </row>
    <row r="1749" spans="1:12" hidden="1" x14ac:dyDescent="0.25">
      <c r="A1749" t="s">
        <v>2453</v>
      </c>
      <c r="B1749" t="s">
        <v>6</v>
      </c>
      <c r="C1749">
        <v>1095</v>
      </c>
      <c r="D1749" t="s">
        <v>1395</v>
      </c>
      <c r="E1749">
        <v>11230</v>
      </c>
      <c r="K1749" t="s">
        <v>972</v>
      </c>
      <c r="L1749">
        <f>COUNTIF($A$2:$A$10115,K1749)</f>
        <v>1</v>
      </c>
    </row>
    <row r="1750" spans="1:12" hidden="1" x14ac:dyDescent="0.25">
      <c r="A1750" t="s">
        <v>2454</v>
      </c>
      <c r="B1750" t="s">
        <v>23</v>
      </c>
      <c r="C1750">
        <v>307</v>
      </c>
      <c r="D1750" t="s">
        <v>649</v>
      </c>
      <c r="E1750">
        <v>10028</v>
      </c>
      <c r="K1750" t="s">
        <v>9160</v>
      </c>
      <c r="L1750">
        <f>COUNTIF($A$2:$A$10115,K1750)</f>
        <v>1</v>
      </c>
    </row>
    <row r="1751" spans="1:12" hidden="1" x14ac:dyDescent="0.25">
      <c r="A1751" t="s">
        <v>2455</v>
      </c>
      <c r="B1751" t="s">
        <v>23</v>
      </c>
      <c r="C1751">
        <v>245</v>
      </c>
      <c r="D1751" t="s">
        <v>801</v>
      </c>
      <c r="E1751">
        <v>10002</v>
      </c>
      <c r="K1751" t="s">
        <v>10129</v>
      </c>
      <c r="L1751">
        <f>COUNTIF($A$2:$A$10115,K1751)</f>
        <v>1</v>
      </c>
    </row>
    <row r="1752" spans="1:12" hidden="1" x14ac:dyDescent="0.25">
      <c r="A1752" t="s">
        <v>2456</v>
      </c>
      <c r="B1752" t="s">
        <v>36</v>
      </c>
      <c r="C1752">
        <v>794</v>
      </c>
      <c r="D1752" t="s">
        <v>2457</v>
      </c>
      <c r="E1752">
        <v>10455</v>
      </c>
      <c r="K1752" t="s">
        <v>2365</v>
      </c>
      <c r="L1752">
        <f>COUNTIF($A$2:$A$10115,K1752)</f>
        <v>1</v>
      </c>
    </row>
    <row r="1753" spans="1:12" hidden="1" x14ac:dyDescent="0.25">
      <c r="A1753" t="s">
        <v>2458</v>
      </c>
      <c r="B1753" t="s">
        <v>36</v>
      </c>
      <c r="C1753">
        <v>1112</v>
      </c>
      <c r="D1753" t="s">
        <v>270</v>
      </c>
      <c r="E1753">
        <v>10459</v>
      </c>
      <c r="K1753" t="s">
        <v>9959</v>
      </c>
      <c r="L1753">
        <f>COUNTIF($A$2:$A$10115,K1753)</f>
        <v>1</v>
      </c>
    </row>
    <row r="1754" spans="1:12" hidden="1" x14ac:dyDescent="0.25">
      <c r="A1754" t="s">
        <v>159</v>
      </c>
      <c r="B1754" t="s">
        <v>39</v>
      </c>
      <c r="C1754">
        <v>260</v>
      </c>
      <c r="D1754" t="s">
        <v>2186</v>
      </c>
      <c r="E1754">
        <v>10307</v>
      </c>
      <c r="K1754" t="s">
        <v>12247</v>
      </c>
      <c r="L1754">
        <f>COUNTIF($A$2:$A$10115,K1754)</f>
        <v>1</v>
      </c>
    </row>
    <row r="1755" spans="1:12" hidden="1" x14ac:dyDescent="0.25">
      <c r="A1755" t="s">
        <v>2459</v>
      </c>
      <c r="B1755" t="s">
        <v>6</v>
      </c>
      <c r="C1755">
        <v>1312</v>
      </c>
      <c r="D1755" t="s">
        <v>46</v>
      </c>
      <c r="E1755">
        <v>11230</v>
      </c>
      <c r="K1755" t="s">
        <v>9067</v>
      </c>
      <c r="L1755">
        <f>COUNTIF($A$2:$A$10115,K1755)</f>
        <v>1</v>
      </c>
    </row>
    <row r="1756" spans="1:12" hidden="1" x14ac:dyDescent="0.25">
      <c r="A1756" t="s">
        <v>2460</v>
      </c>
      <c r="B1756" t="s">
        <v>36</v>
      </c>
      <c r="C1756">
        <v>745</v>
      </c>
      <c r="D1756" t="s">
        <v>542</v>
      </c>
      <c r="E1756">
        <v>10467</v>
      </c>
      <c r="K1756" t="s">
        <v>11613</v>
      </c>
      <c r="L1756">
        <f>COUNTIF($A$2:$A$10115,K1756)</f>
        <v>1</v>
      </c>
    </row>
    <row r="1757" spans="1:12" hidden="1" x14ac:dyDescent="0.25">
      <c r="A1757" t="s">
        <v>2461</v>
      </c>
      <c r="B1757" t="s">
        <v>23</v>
      </c>
      <c r="C1757">
        <v>245</v>
      </c>
      <c r="D1757" t="s">
        <v>34</v>
      </c>
      <c r="E1757">
        <v>10016</v>
      </c>
      <c r="K1757" t="s">
        <v>5173</v>
      </c>
      <c r="L1757">
        <f>COUNTIF($A$2:$A$10115,K1757)</f>
        <v>1</v>
      </c>
    </row>
    <row r="1758" spans="1:12" hidden="1" x14ac:dyDescent="0.25">
      <c r="A1758" t="s">
        <v>2462</v>
      </c>
      <c r="B1758" t="s">
        <v>23</v>
      </c>
      <c r="C1758">
        <v>112</v>
      </c>
      <c r="D1758" t="s">
        <v>2463</v>
      </c>
      <c r="E1758">
        <v>10006</v>
      </c>
      <c r="K1758" t="s">
        <v>3123</v>
      </c>
      <c r="L1758">
        <f>COUNTIF($A$2:$A$10115,K1758)</f>
        <v>1</v>
      </c>
    </row>
    <row r="1759" spans="1:12" hidden="1" x14ac:dyDescent="0.25">
      <c r="A1759" t="s">
        <v>2464</v>
      </c>
      <c r="B1759" t="s">
        <v>9</v>
      </c>
      <c r="C1759" t="s">
        <v>2465</v>
      </c>
      <c r="D1759" t="s">
        <v>926</v>
      </c>
      <c r="E1759">
        <v>11419</v>
      </c>
      <c r="K1759" t="s">
        <v>4686</v>
      </c>
      <c r="L1759">
        <f>COUNTIF($A$2:$A$10115,K1759)</f>
        <v>1</v>
      </c>
    </row>
    <row r="1760" spans="1:12" hidden="1" x14ac:dyDescent="0.25">
      <c r="A1760" t="s">
        <v>2466</v>
      </c>
      <c r="B1760" t="s">
        <v>6</v>
      </c>
      <c r="C1760">
        <v>9608</v>
      </c>
      <c r="D1760" t="s">
        <v>21</v>
      </c>
      <c r="E1760">
        <v>11209</v>
      </c>
      <c r="K1760" t="s">
        <v>1764</v>
      </c>
      <c r="L1760">
        <f>COUNTIF($A$2:$A$10115,K1760)</f>
        <v>1</v>
      </c>
    </row>
    <row r="1761" spans="1:12" hidden="1" x14ac:dyDescent="0.25">
      <c r="A1761" t="s">
        <v>2467</v>
      </c>
      <c r="B1761" t="s">
        <v>23</v>
      </c>
      <c r="C1761">
        <v>105</v>
      </c>
      <c r="D1761" t="s">
        <v>173</v>
      </c>
      <c r="E1761">
        <v>10013</v>
      </c>
      <c r="K1761" t="s">
        <v>10030</v>
      </c>
      <c r="L1761">
        <f>COUNTIF($A$2:$A$10115,K1761)</f>
        <v>1</v>
      </c>
    </row>
    <row r="1762" spans="1:12" hidden="1" x14ac:dyDescent="0.25">
      <c r="A1762" t="s">
        <v>2468</v>
      </c>
      <c r="B1762" t="s">
        <v>23</v>
      </c>
      <c r="C1762">
        <v>4195</v>
      </c>
      <c r="D1762" t="s">
        <v>311</v>
      </c>
      <c r="E1762">
        <v>10033</v>
      </c>
      <c r="K1762" t="s">
        <v>9532</v>
      </c>
      <c r="L1762">
        <f>COUNTIF($A$2:$A$10115,K1762)</f>
        <v>1</v>
      </c>
    </row>
    <row r="1763" spans="1:12" hidden="1" x14ac:dyDescent="0.25">
      <c r="A1763" t="s">
        <v>2469</v>
      </c>
      <c r="B1763" t="s">
        <v>23</v>
      </c>
      <c r="C1763">
        <v>773</v>
      </c>
      <c r="D1763" t="s">
        <v>2470</v>
      </c>
      <c r="E1763">
        <v>10019</v>
      </c>
      <c r="K1763" t="s">
        <v>5561</v>
      </c>
      <c r="L1763">
        <f>COUNTIF($A$2:$A$10115,K1763)</f>
        <v>1</v>
      </c>
    </row>
    <row r="1764" spans="1:12" hidden="1" x14ac:dyDescent="0.25">
      <c r="A1764" t="s">
        <v>2471</v>
      </c>
      <c r="B1764" t="s">
        <v>23</v>
      </c>
      <c r="C1764">
        <v>175</v>
      </c>
      <c r="D1764" t="s">
        <v>1931</v>
      </c>
      <c r="E1764">
        <v>10038</v>
      </c>
      <c r="K1764" t="s">
        <v>10230</v>
      </c>
      <c r="L1764">
        <f>COUNTIF($A$2:$A$10115,K1764)</f>
        <v>1</v>
      </c>
    </row>
    <row r="1765" spans="1:12" hidden="1" x14ac:dyDescent="0.25">
      <c r="A1765" t="s">
        <v>2472</v>
      </c>
      <c r="B1765" t="s">
        <v>9</v>
      </c>
      <c r="C1765">
        <v>7837</v>
      </c>
      <c r="D1765" t="s">
        <v>1978</v>
      </c>
      <c r="E1765">
        <v>11364</v>
      </c>
      <c r="K1765" t="s">
        <v>12121</v>
      </c>
      <c r="L1765">
        <f>COUNTIF($A$2:$A$10115,K1765)</f>
        <v>1</v>
      </c>
    </row>
    <row r="1766" spans="1:12" hidden="1" x14ac:dyDescent="0.25">
      <c r="A1766" t="s">
        <v>2473</v>
      </c>
      <c r="B1766" t="s">
        <v>23</v>
      </c>
      <c r="C1766">
        <v>121</v>
      </c>
      <c r="D1766" t="s">
        <v>195</v>
      </c>
      <c r="E1766">
        <v>10016</v>
      </c>
      <c r="K1766" t="s">
        <v>4379</v>
      </c>
      <c r="L1766">
        <f>COUNTIF($A$2:$A$10115,K1766)</f>
        <v>1</v>
      </c>
    </row>
    <row r="1767" spans="1:12" hidden="1" x14ac:dyDescent="0.25">
      <c r="A1767" t="s">
        <v>2474</v>
      </c>
      <c r="B1767" t="s">
        <v>39</v>
      </c>
      <c r="C1767">
        <v>232</v>
      </c>
      <c r="D1767" t="s">
        <v>109</v>
      </c>
      <c r="E1767">
        <v>10302</v>
      </c>
      <c r="K1767" t="s">
        <v>5197</v>
      </c>
      <c r="L1767">
        <f>COUNTIF($A$2:$A$10115,K1767)</f>
        <v>1</v>
      </c>
    </row>
    <row r="1768" spans="1:12" hidden="1" x14ac:dyDescent="0.25">
      <c r="A1768" t="s">
        <v>2040</v>
      </c>
      <c r="B1768" t="s">
        <v>9</v>
      </c>
      <c r="C1768">
        <v>1062426</v>
      </c>
      <c r="D1768" t="s">
        <v>2475</v>
      </c>
      <c r="E1768">
        <v>11368</v>
      </c>
      <c r="K1768" t="s">
        <v>331</v>
      </c>
      <c r="L1768">
        <f>COUNTIF($A$2:$A$10115,K1768)</f>
        <v>1</v>
      </c>
    </row>
    <row r="1769" spans="1:12" hidden="1" x14ac:dyDescent="0.25">
      <c r="A1769" t="s">
        <v>2476</v>
      </c>
      <c r="B1769" t="s">
        <v>23</v>
      </c>
      <c r="C1769">
        <v>388</v>
      </c>
      <c r="D1769" t="s">
        <v>546</v>
      </c>
      <c r="E1769">
        <v>10013</v>
      </c>
      <c r="K1769" t="s">
        <v>2779</v>
      </c>
      <c r="L1769">
        <f>COUNTIF($A$2:$A$10115,K1769)</f>
        <v>1</v>
      </c>
    </row>
    <row r="1770" spans="1:12" hidden="1" x14ac:dyDescent="0.25">
      <c r="A1770" t="s">
        <v>1997</v>
      </c>
      <c r="B1770" t="s">
        <v>23</v>
      </c>
      <c r="C1770">
        <v>512</v>
      </c>
      <c r="D1770" t="s">
        <v>1136</v>
      </c>
      <c r="E1770">
        <v>10018</v>
      </c>
      <c r="K1770" t="s">
        <v>2079</v>
      </c>
      <c r="L1770">
        <f>COUNTIF($A$2:$A$10115,K1770)</f>
        <v>1</v>
      </c>
    </row>
    <row r="1771" spans="1:12" hidden="1" x14ac:dyDescent="0.25">
      <c r="A1771" t="s">
        <v>2477</v>
      </c>
      <c r="B1771" t="s">
        <v>23</v>
      </c>
      <c r="C1771">
        <v>155</v>
      </c>
      <c r="D1771" t="s">
        <v>2478</v>
      </c>
      <c r="E1771">
        <v>10022</v>
      </c>
      <c r="K1771" t="s">
        <v>4642</v>
      </c>
      <c r="L1771">
        <f>COUNTIF($A$2:$A$10115,K1771)</f>
        <v>1</v>
      </c>
    </row>
    <row r="1772" spans="1:12" hidden="1" x14ac:dyDescent="0.25">
      <c r="A1772" t="s">
        <v>2479</v>
      </c>
      <c r="B1772" t="s">
        <v>6</v>
      </c>
      <c r="C1772">
        <v>2488</v>
      </c>
      <c r="D1772" t="s">
        <v>881</v>
      </c>
      <c r="E1772">
        <v>11208</v>
      </c>
      <c r="K1772" t="s">
        <v>11769</v>
      </c>
      <c r="L1772">
        <f>COUNTIF($A$2:$A$10115,K1772)</f>
        <v>1</v>
      </c>
    </row>
    <row r="1773" spans="1:12" hidden="1" x14ac:dyDescent="0.25">
      <c r="A1773" t="s">
        <v>2480</v>
      </c>
      <c r="B1773" t="s">
        <v>9</v>
      </c>
      <c r="C1773" t="s">
        <v>2481</v>
      </c>
      <c r="D1773" t="s">
        <v>469</v>
      </c>
      <c r="E1773">
        <v>11361</v>
      </c>
      <c r="K1773" t="s">
        <v>1842</v>
      </c>
      <c r="L1773">
        <f>COUNTIF($A$2:$A$10115,K1773)</f>
        <v>1</v>
      </c>
    </row>
    <row r="1774" spans="1:12" hidden="1" x14ac:dyDescent="0.25">
      <c r="A1774" t="s">
        <v>2482</v>
      </c>
      <c r="B1774" t="s">
        <v>23</v>
      </c>
      <c r="C1774">
        <v>1</v>
      </c>
      <c r="D1774" t="s">
        <v>2483</v>
      </c>
      <c r="E1774">
        <v>10014</v>
      </c>
      <c r="K1774" t="s">
        <v>5934</v>
      </c>
      <c r="L1774">
        <f>COUNTIF($A$2:$A$10115,K1774)</f>
        <v>1</v>
      </c>
    </row>
    <row r="1775" spans="1:12" hidden="1" x14ac:dyDescent="0.25">
      <c r="A1775" t="s">
        <v>2484</v>
      </c>
      <c r="B1775" t="s">
        <v>23</v>
      </c>
      <c r="C1775">
        <v>2262</v>
      </c>
      <c r="D1775" t="s">
        <v>21</v>
      </c>
      <c r="E1775">
        <v>10035</v>
      </c>
      <c r="K1775" t="s">
        <v>1979</v>
      </c>
      <c r="L1775">
        <f>COUNTIF($A$2:$A$10115,K1775)</f>
        <v>1</v>
      </c>
    </row>
    <row r="1776" spans="1:12" hidden="1" x14ac:dyDescent="0.25">
      <c r="A1776" t="s">
        <v>2485</v>
      </c>
      <c r="B1776" t="s">
        <v>23</v>
      </c>
      <c r="C1776">
        <v>725</v>
      </c>
      <c r="D1776" t="s">
        <v>34</v>
      </c>
      <c r="E1776">
        <v>10022</v>
      </c>
      <c r="K1776" t="s">
        <v>2581</v>
      </c>
      <c r="L1776">
        <f>COUNTIF($A$2:$A$10115,K1776)</f>
        <v>1</v>
      </c>
    </row>
    <row r="1777" spans="1:12" hidden="1" x14ac:dyDescent="0.25">
      <c r="A1777" t="s">
        <v>2486</v>
      </c>
      <c r="B1777" t="s">
        <v>6</v>
      </c>
      <c r="C1777">
        <v>87</v>
      </c>
      <c r="D1777" t="s">
        <v>2487</v>
      </c>
      <c r="E1777">
        <v>11217</v>
      </c>
      <c r="K1777" t="s">
        <v>1154</v>
      </c>
      <c r="L1777">
        <f>COUNTIF($A$2:$A$10115,K1777)</f>
        <v>1</v>
      </c>
    </row>
    <row r="1778" spans="1:12" hidden="1" x14ac:dyDescent="0.25">
      <c r="A1778" t="s">
        <v>2488</v>
      </c>
      <c r="B1778" t="s">
        <v>23</v>
      </c>
      <c r="C1778">
        <v>126</v>
      </c>
      <c r="D1778" t="s">
        <v>2360</v>
      </c>
      <c r="E1778">
        <v>10002</v>
      </c>
      <c r="K1778" t="s">
        <v>5347</v>
      </c>
      <c r="L1778">
        <f>COUNTIF($A$2:$A$10115,K1778)</f>
        <v>1</v>
      </c>
    </row>
    <row r="1779" spans="1:12" hidden="1" x14ac:dyDescent="0.25">
      <c r="A1779" t="s">
        <v>2489</v>
      </c>
      <c r="B1779" t="s">
        <v>6</v>
      </c>
      <c r="C1779">
        <v>2024</v>
      </c>
      <c r="D1779" t="s">
        <v>2490</v>
      </c>
      <c r="E1779">
        <v>11214</v>
      </c>
      <c r="K1779" t="s">
        <v>581</v>
      </c>
      <c r="L1779">
        <f>COUNTIF($A$2:$A$10115,K1779)</f>
        <v>1</v>
      </c>
    </row>
    <row r="1780" spans="1:12" hidden="1" x14ac:dyDescent="0.25">
      <c r="A1780" t="s">
        <v>2491</v>
      </c>
      <c r="B1780" t="s">
        <v>23</v>
      </c>
      <c r="C1780">
        <v>1334</v>
      </c>
      <c r="D1780" t="s">
        <v>2013</v>
      </c>
      <c r="E1780">
        <v>10021</v>
      </c>
      <c r="K1780" t="s">
        <v>1831</v>
      </c>
      <c r="L1780">
        <f>COUNTIF($A$2:$A$10115,K1780)</f>
        <v>1</v>
      </c>
    </row>
    <row r="1781" spans="1:12" hidden="1" x14ac:dyDescent="0.25">
      <c r="A1781" t="s">
        <v>2492</v>
      </c>
      <c r="B1781" t="s">
        <v>23</v>
      </c>
      <c r="C1781">
        <v>143</v>
      </c>
      <c r="D1781" t="s">
        <v>714</v>
      </c>
      <c r="E1781">
        <v>10014</v>
      </c>
      <c r="K1781" t="s">
        <v>2903</v>
      </c>
      <c r="L1781">
        <f>COUNTIF($A$2:$A$10115,K1781)</f>
        <v>1</v>
      </c>
    </row>
    <row r="1782" spans="1:12" hidden="1" x14ac:dyDescent="0.25">
      <c r="A1782" t="s">
        <v>2493</v>
      </c>
      <c r="B1782" t="s">
        <v>23</v>
      </c>
      <c r="C1782">
        <v>1066</v>
      </c>
      <c r="D1782" t="s">
        <v>169</v>
      </c>
      <c r="E1782">
        <v>10022</v>
      </c>
      <c r="K1782" t="s">
        <v>10736</v>
      </c>
      <c r="L1782">
        <f>COUNTIF($A$2:$A$10115,K1782)</f>
        <v>1</v>
      </c>
    </row>
    <row r="1783" spans="1:12" hidden="1" x14ac:dyDescent="0.25">
      <c r="A1783" t="s">
        <v>2494</v>
      </c>
      <c r="B1783" t="s">
        <v>23</v>
      </c>
      <c r="C1783">
        <v>1685</v>
      </c>
      <c r="D1783" t="s">
        <v>700</v>
      </c>
      <c r="E1783">
        <v>10128</v>
      </c>
      <c r="K1783" t="s">
        <v>9853</v>
      </c>
      <c r="L1783">
        <f>COUNTIF($A$2:$A$10115,K1783)</f>
        <v>1</v>
      </c>
    </row>
    <row r="1784" spans="1:12" hidden="1" x14ac:dyDescent="0.25">
      <c r="A1784" t="s">
        <v>2495</v>
      </c>
      <c r="B1784" t="s">
        <v>9</v>
      </c>
      <c r="C1784">
        <v>3186</v>
      </c>
      <c r="D1784" t="s">
        <v>67</v>
      </c>
      <c r="E1784">
        <v>11103</v>
      </c>
      <c r="K1784" t="s">
        <v>3190</v>
      </c>
      <c r="L1784">
        <f>COUNTIF($A$2:$A$10115,K1784)</f>
        <v>1</v>
      </c>
    </row>
    <row r="1785" spans="1:12" hidden="1" x14ac:dyDescent="0.25">
      <c r="A1785" t="s">
        <v>2496</v>
      </c>
      <c r="B1785" t="s">
        <v>23</v>
      </c>
      <c r="C1785">
        <v>69</v>
      </c>
      <c r="D1785" t="s">
        <v>1042</v>
      </c>
      <c r="E1785">
        <v>10014</v>
      </c>
      <c r="K1785" t="s">
        <v>1134</v>
      </c>
      <c r="L1785">
        <f>COUNTIF($A$2:$A$10115,K1785)</f>
        <v>1</v>
      </c>
    </row>
    <row r="1786" spans="1:12" hidden="1" x14ac:dyDescent="0.25">
      <c r="A1786" t="s">
        <v>2497</v>
      </c>
      <c r="B1786" t="s">
        <v>6</v>
      </c>
      <c r="C1786">
        <v>1158</v>
      </c>
      <c r="D1786" t="s">
        <v>2498</v>
      </c>
      <c r="E1786">
        <v>11230</v>
      </c>
      <c r="K1786" t="s">
        <v>10356</v>
      </c>
      <c r="L1786">
        <f>COUNTIF($A$2:$A$10115,K1786)</f>
        <v>1</v>
      </c>
    </row>
    <row r="1787" spans="1:12" hidden="1" x14ac:dyDescent="0.25">
      <c r="A1787" t="s">
        <v>2499</v>
      </c>
      <c r="B1787" t="s">
        <v>23</v>
      </c>
      <c r="C1787">
        <v>41</v>
      </c>
      <c r="D1787" t="s">
        <v>2500</v>
      </c>
      <c r="E1787">
        <v>10013</v>
      </c>
      <c r="K1787" t="s">
        <v>3140</v>
      </c>
      <c r="L1787">
        <f>COUNTIF($A$2:$A$10115,K1787)</f>
        <v>1</v>
      </c>
    </row>
    <row r="1788" spans="1:12" hidden="1" x14ac:dyDescent="0.25">
      <c r="A1788" t="s">
        <v>2501</v>
      </c>
      <c r="B1788" t="s">
        <v>6</v>
      </c>
      <c r="C1788">
        <v>1186</v>
      </c>
      <c r="D1788" t="s">
        <v>28</v>
      </c>
      <c r="E1788">
        <v>11221</v>
      </c>
      <c r="K1788" t="s">
        <v>5258</v>
      </c>
      <c r="L1788">
        <f>COUNTIF($A$2:$A$10115,K1788)</f>
        <v>1</v>
      </c>
    </row>
    <row r="1789" spans="1:12" hidden="1" x14ac:dyDescent="0.25">
      <c r="A1789" t="s">
        <v>2502</v>
      </c>
      <c r="B1789" t="s">
        <v>23</v>
      </c>
      <c r="C1789">
        <v>128</v>
      </c>
      <c r="D1789" t="s">
        <v>2133</v>
      </c>
      <c r="E1789">
        <v>10009</v>
      </c>
      <c r="K1789" t="s">
        <v>4132</v>
      </c>
      <c r="L1789">
        <f>COUNTIF($A$2:$A$10115,K1789)</f>
        <v>1</v>
      </c>
    </row>
    <row r="1790" spans="1:12" hidden="1" x14ac:dyDescent="0.25">
      <c r="A1790" t="s">
        <v>2503</v>
      </c>
      <c r="B1790" t="s">
        <v>23</v>
      </c>
      <c r="C1790">
        <v>14</v>
      </c>
      <c r="D1790" t="s">
        <v>587</v>
      </c>
      <c r="E1790">
        <v>10013</v>
      </c>
      <c r="K1790" t="s">
        <v>9163</v>
      </c>
      <c r="L1790">
        <f>COUNTIF($A$2:$A$10115,K1790)</f>
        <v>1</v>
      </c>
    </row>
    <row r="1791" spans="1:12" hidden="1" x14ac:dyDescent="0.25">
      <c r="A1791" t="s">
        <v>2504</v>
      </c>
      <c r="B1791" t="s">
        <v>6</v>
      </c>
      <c r="C1791">
        <v>2637</v>
      </c>
      <c r="D1791" t="s">
        <v>284</v>
      </c>
      <c r="E1791">
        <v>11223</v>
      </c>
      <c r="K1791" t="s">
        <v>4669</v>
      </c>
      <c r="L1791">
        <f>COUNTIF($A$2:$A$10115,K1791)</f>
        <v>1</v>
      </c>
    </row>
    <row r="1792" spans="1:12" hidden="1" x14ac:dyDescent="0.25">
      <c r="A1792" t="s">
        <v>2505</v>
      </c>
      <c r="B1792" t="s">
        <v>6</v>
      </c>
      <c r="C1792">
        <v>5802</v>
      </c>
      <c r="D1792" t="s">
        <v>1050</v>
      </c>
      <c r="E1792">
        <v>11220</v>
      </c>
      <c r="K1792" t="s">
        <v>10962</v>
      </c>
      <c r="L1792">
        <f>COUNTIF($A$2:$A$10115,K1792)</f>
        <v>1</v>
      </c>
    </row>
    <row r="1793" spans="1:12" hidden="1" x14ac:dyDescent="0.25">
      <c r="A1793" t="s">
        <v>2506</v>
      </c>
      <c r="B1793" t="s">
        <v>9</v>
      </c>
      <c r="C1793">
        <v>1701</v>
      </c>
      <c r="D1793" t="s">
        <v>2507</v>
      </c>
      <c r="E1793">
        <v>11385</v>
      </c>
      <c r="K1793" t="s">
        <v>5367</v>
      </c>
      <c r="L1793">
        <f>COUNTIF($A$2:$A$10115,K1793)</f>
        <v>1</v>
      </c>
    </row>
    <row r="1794" spans="1:12" hidden="1" x14ac:dyDescent="0.25">
      <c r="A1794" t="s">
        <v>2508</v>
      </c>
      <c r="B1794" t="s">
        <v>6</v>
      </c>
      <c r="C1794">
        <v>318</v>
      </c>
      <c r="D1794" t="s">
        <v>1966</v>
      </c>
      <c r="E1794">
        <v>11215</v>
      </c>
      <c r="K1794" t="s">
        <v>4422</v>
      </c>
      <c r="L1794">
        <f>COUNTIF($A$2:$A$10115,K1794)</f>
        <v>1</v>
      </c>
    </row>
    <row r="1795" spans="1:12" hidden="1" x14ac:dyDescent="0.25">
      <c r="A1795" t="s">
        <v>2509</v>
      </c>
      <c r="B1795" t="s">
        <v>6</v>
      </c>
      <c r="C1795">
        <v>218</v>
      </c>
      <c r="D1795" t="s">
        <v>1463</v>
      </c>
      <c r="E1795">
        <v>11231</v>
      </c>
      <c r="K1795" t="s">
        <v>5242</v>
      </c>
      <c r="L1795">
        <f>COUNTIF($A$2:$A$10115,K1795)</f>
        <v>1</v>
      </c>
    </row>
    <row r="1796" spans="1:12" hidden="1" x14ac:dyDescent="0.25">
      <c r="A1796" t="s">
        <v>2510</v>
      </c>
      <c r="B1796" t="s">
        <v>6</v>
      </c>
      <c r="C1796">
        <v>25</v>
      </c>
      <c r="D1796" t="s">
        <v>1338</v>
      </c>
      <c r="E1796">
        <v>11206</v>
      </c>
      <c r="K1796" t="s">
        <v>5450</v>
      </c>
      <c r="L1796">
        <f>COUNTIF($A$2:$A$10115,K1796)</f>
        <v>1</v>
      </c>
    </row>
    <row r="1797" spans="1:12" hidden="1" x14ac:dyDescent="0.25">
      <c r="A1797" t="s">
        <v>2511</v>
      </c>
      <c r="B1797" t="s">
        <v>6</v>
      </c>
      <c r="C1797">
        <v>787</v>
      </c>
      <c r="D1797" t="s">
        <v>280</v>
      </c>
      <c r="E1797">
        <v>11208</v>
      </c>
      <c r="K1797" t="s">
        <v>7242</v>
      </c>
      <c r="L1797">
        <f>COUNTIF($A$2:$A$10115,K1797)</f>
        <v>1</v>
      </c>
    </row>
    <row r="1798" spans="1:12" hidden="1" x14ac:dyDescent="0.25">
      <c r="A1798" t="s">
        <v>2512</v>
      </c>
      <c r="B1798" t="s">
        <v>23</v>
      </c>
      <c r="C1798">
        <v>0</v>
      </c>
      <c r="D1798" t="s">
        <v>2513</v>
      </c>
      <c r="E1798">
        <v>10001</v>
      </c>
      <c r="K1798" t="s">
        <v>6654</v>
      </c>
      <c r="L1798">
        <f>COUNTIF($A$2:$A$10115,K1798)</f>
        <v>1</v>
      </c>
    </row>
    <row r="1799" spans="1:12" hidden="1" x14ac:dyDescent="0.25">
      <c r="A1799" t="s">
        <v>2514</v>
      </c>
      <c r="B1799" t="s">
        <v>23</v>
      </c>
      <c r="C1799">
        <v>35</v>
      </c>
      <c r="D1799" t="s">
        <v>507</v>
      </c>
      <c r="E1799">
        <v>10019</v>
      </c>
      <c r="K1799" t="s">
        <v>1243</v>
      </c>
      <c r="L1799">
        <f>COUNTIF($A$2:$A$10115,K1799)</f>
        <v>1</v>
      </c>
    </row>
    <row r="1800" spans="1:12" hidden="1" x14ac:dyDescent="0.25">
      <c r="A1800" t="s">
        <v>2515</v>
      </c>
      <c r="B1800" t="s">
        <v>9</v>
      </c>
      <c r="C1800" t="s">
        <v>2516</v>
      </c>
      <c r="D1800" t="s">
        <v>139</v>
      </c>
      <c r="E1800">
        <v>11421</v>
      </c>
      <c r="K1800" t="s">
        <v>4742</v>
      </c>
      <c r="L1800">
        <f>COUNTIF($A$2:$A$10115,K1800)</f>
        <v>1</v>
      </c>
    </row>
    <row r="1801" spans="1:12" hidden="1" x14ac:dyDescent="0.25">
      <c r="A1801" t="s">
        <v>2517</v>
      </c>
      <c r="B1801" t="s">
        <v>23</v>
      </c>
      <c r="C1801">
        <v>412</v>
      </c>
      <c r="D1801" t="s">
        <v>286</v>
      </c>
      <c r="E1801">
        <v>10024</v>
      </c>
      <c r="K1801" t="s">
        <v>7323</v>
      </c>
      <c r="L1801">
        <f>COUNTIF($A$2:$A$10115,K1801)</f>
        <v>1</v>
      </c>
    </row>
    <row r="1802" spans="1:12" hidden="1" x14ac:dyDescent="0.25">
      <c r="A1802" t="s">
        <v>2518</v>
      </c>
      <c r="B1802" t="s">
        <v>23</v>
      </c>
      <c r="C1802">
        <v>4162</v>
      </c>
      <c r="D1802" t="s">
        <v>28</v>
      </c>
      <c r="E1802">
        <v>10033</v>
      </c>
      <c r="K1802" t="s">
        <v>9372</v>
      </c>
      <c r="L1802">
        <f>COUNTIF($A$2:$A$10115,K1802)</f>
        <v>1</v>
      </c>
    </row>
    <row r="1803" spans="1:12" hidden="1" x14ac:dyDescent="0.25">
      <c r="A1803" t="s">
        <v>2519</v>
      </c>
      <c r="B1803" t="s">
        <v>39</v>
      </c>
      <c r="C1803">
        <v>4342</v>
      </c>
      <c r="D1803" t="s">
        <v>394</v>
      </c>
      <c r="E1803">
        <v>10312</v>
      </c>
      <c r="K1803" t="s">
        <v>995</v>
      </c>
      <c r="L1803">
        <f>COUNTIF($A$2:$A$10115,K1803)</f>
        <v>1</v>
      </c>
    </row>
    <row r="1804" spans="1:12" hidden="1" x14ac:dyDescent="0.25">
      <c r="A1804" t="s">
        <v>2520</v>
      </c>
      <c r="B1804" t="s">
        <v>23</v>
      </c>
      <c r="C1804">
        <v>36</v>
      </c>
      <c r="D1804" t="s">
        <v>98</v>
      </c>
      <c r="E1804">
        <v>10065</v>
      </c>
      <c r="K1804" t="s">
        <v>9360</v>
      </c>
      <c r="L1804">
        <f>COUNTIF($A$2:$A$10115,K1804)</f>
        <v>1</v>
      </c>
    </row>
    <row r="1805" spans="1:12" hidden="1" x14ac:dyDescent="0.25">
      <c r="A1805" t="s">
        <v>2521</v>
      </c>
      <c r="B1805" t="s">
        <v>9</v>
      </c>
      <c r="C1805">
        <v>10259</v>
      </c>
      <c r="D1805" t="s">
        <v>139</v>
      </c>
      <c r="E1805">
        <v>11418</v>
      </c>
      <c r="K1805" t="s">
        <v>9521</v>
      </c>
      <c r="L1805">
        <f>COUNTIF($A$2:$A$10115,K1805)</f>
        <v>1</v>
      </c>
    </row>
    <row r="1806" spans="1:12" hidden="1" x14ac:dyDescent="0.25">
      <c r="A1806" t="s">
        <v>2522</v>
      </c>
      <c r="B1806" t="s">
        <v>23</v>
      </c>
      <c r="C1806">
        <v>97</v>
      </c>
      <c r="D1806" t="s">
        <v>241</v>
      </c>
      <c r="E1806">
        <v>10016</v>
      </c>
      <c r="K1806" t="s">
        <v>6709</v>
      </c>
      <c r="L1806">
        <f>COUNTIF($A$2:$A$10115,K1806)</f>
        <v>1</v>
      </c>
    </row>
    <row r="1807" spans="1:12" hidden="1" x14ac:dyDescent="0.25">
      <c r="A1807" t="s">
        <v>2523</v>
      </c>
      <c r="B1807" t="s">
        <v>23</v>
      </c>
      <c r="C1807">
        <v>304</v>
      </c>
      <c r="D1807" t="s">
        <v>947</v>
      </c>
      <c r="E1807">
        <v>10001</v>
      </c>
      <c r="K1807" t="s">
        <v>6135</v>
      </c>
      <c r="L1807">
        <f>COUNTIF($A$2:$A$10115,K1807)</f>
        <v>1</v>
      </c>
    </row>
    <row r="1808" spans="1:12" hidden="1" x14ac:dyDescent="0.25">
      <c r="A1808" t="s">
        <v>1887</v>
      </c>
      <c r="B1808" t="s">
        <v>23</v>
      </c>
      <c r="C1808">
        <v>900</v>
      </c>
      <c r="D1808" t="s">
        <v>511</v>
      </c>
      <c r="E1808">
        <v>10044</v>
      </c>
      <c r="K1808" t="s">
        <v>5277</v>
      </c>
      <c r="L1808">
        <f>COUNTIF($A$2:$A$10115,K1808)</f>
        <v>1</v>
      </c>
    </row>
    <row r="1809" spans="1:12" hidden="1" x14ac:dyDescent="0.25">
      <c r="A1809" t="s">
        <v>1665</v>
      </c>
      <c r="B1809" t="s">
        <v>39</v>
      </c>
      <c r="C1809">
        <v>1201</v>
      </c>
      <c r="D1809" t="s">
        <v>40</v>
      </c>
      <c r="E1809">
        <v>10301</v>
      </c>
      <c r="K1809" t="s">
        <v>4489</v>
      </c>
      <c r="L1809">
        <f>COUNTIF($A$2:$A$10115,K1809)</f>
        <v>1</v>
      </c>
    </row>
    <row r="1810" spans="1:12" hidden="1" x14ac:dyDescent="0.25">
      <c r="A1810" t="s">
        <v>2524</v>
      </c>
      <c r="B1810" t="s">
        <v>23</v>
      </c>
      <c r="C1810">
        <v>80</v>
      </c>
      <c r="D1810" t="s">
        <v>400</v>
      </c>
      <c r="E1810">
        <v>10013</v>
      </c>
      <c r="K1810" t="s">
        <v>10502</v>
      </c>
      <c r="L1810">
        <f>COUNTIF($A$2:$A$10115,K1810)</f>
        <v>1</v>
      </c>
    </row>
    <row r="1811" spans="1:12" hidden="1" x14ac:dyDescent="0.25">
      <c r="A1811" t="s">
        <v>2525</v>
      </c>
      <c r="B1811" t="s">
        <v>39</v>
      </c>
      <c r="C1811">
        <v>3161</v>
      </c>
      <c r="D1811" t="s">
        <v>394</v>
      </c>
      <c r="E1811">
        <v>10306</v>
      </c>
      <c r="K1811" t="s">
        <v>2563</v>
      </c>
      <c r="L1811">
        <f>COUNTIF($A$2:$A$10115,K1811)</f>
        <v>1</v>
      </c>
    </row>
    <row r="1812" spans="1:12" hidden="1" x14ac:dyDescent="0.25">
      <c r="A1812" t="s">
        <v>2526</v>
      </c>
      <c r="B1812" t="s">
        <v>6</v>
      </c>
      <c r="C1812">
        <v>3913</v>
      </c>
      <c r="D1812" t="s">
        <v>34</v>
      </c>
      <c r="E1812">
        <v>11232</v>
      </c>
      <c r="K1812" t="s">
        <v>4635</v>
      </c>
      <c r="L1812">
        <f>COUNTIF($A$2:$A$10115,K1812)</f>
        <v>1</v>
      </c>
    </row>
    <row r="1813" spans="1:12" hidden="1" x14ac:dyDescent="0.25">
      <c r="A1813" t="s">
        <v>2527</v>
      </c>
      <c r="B1813" t="s">
        <v>23</v>
      </c>
      <c r="C1813">
        <v>154</v>
      </c>
      <c r="D1813" t="s">
        <v>2528</v>
      </c>
      <c r="E1813">
        <v>10034</v>
      </c>
      <c r="K1813" t="s">
        <v>666</v>
      </c>
      <c r="L1813">
        <f>COUNTIF($A$2:$A$10115,K1813)</f>
        <v>1</v>
      </c>
    </row>
    <row r="1814" spans="1:12" hidden="1" x14ac:dyDescent="0.25">
      <c r="A1814" t="s">
        <v>2529</v>
      </c>
      <c r="B1814" t="s">
        <v>23</v>
      </c>
      <c r="C1814">
        <v>225</v>
      </c>
      <c r="D1814" t="s">
        <v>2530</v>
      </c>
      <c r="E1814">
        <v>10017</v>
      </c>
      <c r="K1814" t="s">
        <v>4786</v>
      </c>
      <c r="L1814">
        <f>COUNTIF($A$2:$A$10115,K1814)</f>
        <v>1</v>
      </c>
    </row>
    <row r="1815" spans="1:12" hidden="1" x14ac:dyDescent="0.25">
      <c r="A1815" t="s">
        <v>2531</v>
      </c>
      <c r="B1815" t="s">
        <v>23</v>
      </c>
      <c r="C1815">
        <v>56</v>
      </c>
      <c r="D1815" t="s">
        <v>322</v>
      </c>
      <c r="E1815">
        <v>10012</v>
      </c>
      <c r="K1815" t="s">
        <v>8489</v>
      </c>
      <c r="L1815">
        <f>COUNTIF($A$2:$A$10115,K1815)</f>
        <v>1</v>
      </c>
    </row>
    <row r="1816" spans="1:12" hidden="1" x14ac:dyDescent="0.25">
      <c r="A1816" t="s">
        <v>1820</v>
      </c>
      <c r="B1816" t="s">
        <v>9</v>
      </c>
      <c r="C1816">
        <v>16202</v>
      </c>
      <c r="D1816" t="s">
        <v>92</v>
      </c>
      <c r="E1816">
        <v>11366</v>
      </c>
      <c r="K1816" t="s">
        <v>2000</v>
      </c>
      <c r="L1816">
        <f>COUNTIF($A$2:$A$10115,K1816)</f>
        <v>1</v>
      </c>
    </row>
    <row r="1817" spans="1:12" hidden="1" x14ac:dyDescent="0.25">
      <c r="A1817" t="s">
        <v>2532</v>
      </c>
      <c r="B1817" t="s">
        <v>23</v>
      </c>
      <c r="C1817">
        <v>25</v>
      </c>
      <c r="D1817" t="s">
        <v>616</v>
      </c>
      <c r="E1817">
        <v>10003</v>
      </c>
      <c r="K1817" t="s">
        <v>1366</v>
      </c>
      <c r="L1817">
        <f>COUNTIF($A$2:$A$10115,K1817)</f>
        <v>1</v>
      </c>
    </row>
    <row r="1818" spans="1:12" hidden="1" x14ac:dyDescent="0.25">
      <c r="A1818" t="s">
        <v>2533</v>
      </c>
      <c r="B1818" t="s">
        <v>6</v>
      </c>
      <c r="C1818">
        <v>148</v>
      </c>
      <c r="D1818" t="s">
        <v>34</v>
      </c>
      <c r="E1818">
        <v>11217</v>
      </c>
      <c r="K1818" t="s">
        <v>10629</v>
      </c>
      <c r="L1818">
        <f>COUNTIF($A$2:$A$10115,K1818)</f>
        <v>1</v>
      </c>
    </row>
    <row r="1819" spans="1:12" hidden="1" x14ac:dyDescent="0.25">
      <c r="A1819" t="s">
        <v>2534</v>
      </c>
      <c r="B1819" t="s">
        <v>23</v>
      </c>
      <c r="C1819">
        <v>86</v>
      </c>
      <c r="D1819" t="s">
        <v>2535</v>
      </c>
      <c r="E1819">
        <v>10003</v>
      </c>
      <c r="K1819" t="s">
        <v>845</v>
      </c>
      <c r="L1819">
        <f>COUNTIF($A$2:$A$10115,K1819)</f>
        <v>1</v>
      </c>
    </row>
    <row r="1820" spans="1:12" hidden="1" x14ac:dyDescent="0.25">
      <c r="A1820" t="s">
        <v>2536</v>
      </c>
      <c r="B1820" t="s">
        <v>23</v>
      </c>
      <c r="C1820">
        <v>10</v>
      </c>
      <c r="D1820" t="s">
        <v>2537</v>
      </c>
      <c r="E1820">
        <v>10019</v>
      </c>
      <c r="K1820" t="s">
        <v>4538</v>
      </c>
      <c r="L1820">
        <f>COUNTIF($A$2:$A$10115,K1820)</f>
        <v>1</v>
      </c>
    </row>
    <row r="1821" spans="1:12" hidden="1" x14ac:dyDescent="0.25">
      <c r="A1821" t="s">
        <v>2538</v>
      </c>
      <c r="B1821" t="s">
        <v>36</v>
      </c>
      <c r="C1821">
        <v>795</v>
      </c>
      <c r="D1821" t="s">
        <v>2539</v>
      </c>
      <c r="E1821">
        <v>10455</v>
      </c>
      <c r="K1821" t="s">
        <v>2853</v>
      </c>
      <c r="L1821">
        <f>COUNTIF($A$2:$A$10115,K1821)</f>
        <v>1</v>
      </c>
    </row>
    <row r="1822" spans="1:12" hidden="1" x14ac:dyDescent="0.25">
      <c r="A1822" t="s">
        <v>2540</v>
      </c>
      <c r="B1822" t="s">
        <v>6</v>
      </c>
      <c r="C1822">
        <v>4301</v>
      </c>
      <c r="D1822" t="s">
        <v>350</v>
      </c>
      <c r="E1822">
        <v>11232</v>
      </c>
      <c r="K1822" t="s">
        <v>1968</v>
      </c>
      <c r="L1822">
        <f>COUNTIF($A$2:$A$10115,K1822)</f>
        <v>1</v>
      </c>
    </row>
    <row r="1823" spans="1:12" hidden="1" x14ac:dyDescent="0.25">
      <c r="A1823" t="s">
        <v>2541</v>
      </c>
      <c r="B1823" t="s">
        <v>23</v>
      </c>
      <c r="C1823">
        <v>1490</v>
      </c>
      <c r="D1823" t="s">
        <v>1989</v>
      </c>
      <c r="E1823">
        <v>10033</v>
      </c>
      <c r="K1823" t="s">
        <v>2383</v>
      </c>
      <c r="L1823">
        <f>COUNTIF($A$2:$A$10115,K1823)</f>
        <v>1</v>
      </c>
    </row>
    <row r="1824" spans="1:12" hidden="1" x14ac:dyDescent="0.25">
      <c r="A1824" t="s">
        <v>2542</v>
      </c>
      <c r="B1824" t="s">
        <v>23</v>
      </c>
      <c r="C1824">
        <v>179</v>
      </c>
      <c r="D1824" t="s">
        <v>2543</v>
      </c>
      <c r="E1824">
        <v>10013</v>
      </c>
      <c r="K1824" t="s">
        <v>8681</v>
      </c>
      <c r="L1824">
        <f>COUNTIF($A$2:$A$10115,K1824)</f>
        <v>1</v>
      </c>
    </row>
    <row r="1825" spans="1:12" hidden="1" x14ac:dyDescent="0.25">
      <c r="A1825" t="s">
        <v>2544</v>
      </c>
      <c r="B1825" t="s">
        <v>23</v>
      </c>
      <c r="C1825">
        <v>175</v>
      </c>
      <c r="D1825" t="s">
        <v>169</v>
      </c>
      <c r="E1825">
        <v>10003</v>
      </c>
      <c r="K1825" t="s">
        <v>6071</v>
      </c>
      <c r="L1825">
        <f>COUNTIF($A$2:$A$10115,K1825)</f>
        <v>1</v>
      </c>
    </row>
    <row r="1826" spans="1:12" hidden="1" x14ac:dyDescent="0.25">
      <c r="A1826" t="s">
        <v>2545</v>
      </c>
      <c r="B1826" t="s">
        <v>9</v>
      </c>
      <c r="C1826" t="s">
        <v>2546</v>
      </c>
      <c r="D1826" t="s">
        <v>1214</v>
      </c>
      <c r="E1826">
        <v>11416</v>
      </c>
      <c r="K1826" t="s">
        <v>6792</v>
      </c>
      <c r="L1826">
        <f>COUNTIF($A$2:$A$10115,K1826)</f>
        <v>1</v>
      </c>
    </row>
    <row r="1827" spans="1:12" hidden="1" x14ac:dyDescent="0.25">
      <c r="A1827" t="s">
        <v>2547</v>
      </c>
      <c r="B1827" t="s">
        <v>9</v>
      </c>
      <c r="C1827">
        <v>0</v>
      </c>
      <c r="D1827" t="s">
        <v>2548</v>
      </c>
      <c r="E1827">
        <v>11430</v>
      </c>
      <c r="K1827" t="s">
        <v>11056</v>
      </c>
      <c r="L1827">
        <f>COUNTIF($A$2:$A$10115,K1827)</f>
        <v>1</v>
      </c>
    </row>
    <row r="1828" spans="1:12" hidden="1" x14ac:dyDescent="0.25">
      <c r="A1828" t="s">
        <v>2549</v>
      </c>
      <c r="B1828" t="s">
        <v>23</v>
      </c>
      <c r="C1828">
        <v>52</v>
      </c>
      <c r="D1828" t="s">
        <v>1579</v>
      </c>
      <c r="E1828">
        <v>10013</v>
      </c>
      <c r="K1828" t="s">
        <v>4599</v>
      </c>
      <c r="L1828">
        <f>COUNTIF($A$2:$A$10115,K1828)</f>
        <v>1</v>
      </c>
    </row>
    <row r="1829" spans="1:12" hidden="1" x14ac:dyDescent="0.25">
      <c r="A1829" t="s">
        <v>2550</v>
      </c>
      <c r="B1829" t="s">
        <v>6</v>
      </c>
      <c r="C1829">
        <v>4023</v>
      </c>
      <c r="D1829" t="s">
        <v>576</v>
      </c>
      <c r="E1829">
        <v>11218</v>
      </c>
      <c r="K1829" t="s">
        <v>5311</v>
      </c>
      <c r="L1829">
        <f>COUNTIF($A$2:$A$10115,K1829)</f>
        <v>1</v>
      </c>
    </row>
    <row r="1830" spans="1:12" hidden="1" x14ac:dyDescent="0.25">
      <c r="A1830" t="s">
        <v>2551</v>
      </c>
      <c r="B1830" t="s">
        <v>23</v>
      </c>
      <c r="C1830">
        <v>192</v>
      </c>
      <c r="D1830" t="s">
        <v>727</v>
      </c>
      <c r="E1830">
        <v>10012</v>
      </c>
      <c r="K1830" t="s">
        <v>5594</v>
      </c>
      <c r="L1830">
        <f>COUNTIF($A$2:$A$10115,K1830)</f>
        <v>1</v>
      </c>
    </row>
    <row r="1831" spans="1:12" hidden="1" x14ac:dyDescent="0.25">
      <c r="A1831" t="s">
        <v>2523</v>
      </c>
      <c r="B1831" t="s">
        <v>23</v>
      </c>
      <c r="C1831">
        <v>150</v>
      </c>
      <c r="D1831" t="s">
        <v>829</v>
      </c>
      <c r="E1831">
        <v>10022</v>
      </c>
      <c r="K1831" t="s">
        <v>9008</v>
      </c>
      <c r="L1831">
        <f>COUNTIF($A$2:$A$10115,K1831)</f>
        <v>1</v>
      </c>
    </row>
    <row r="1832" spans="1:12" hidden="1" x14ac:dyDescent="0.25">
      <c r="A1832" t="s">
        <v>2128</v>
      </c>
      <c r="B1832" t="s">
        <v>9</v>
      </c>
      <c r="C1832">
        <v>7909</v>
      </c>
      <c r="D1832" t="s">
        <v>511</v>
      </c>
      <c r="E1832">
        <v>11367</v>
      </c>
      <c r="K1832" t="s">
        <v>9122</v>
      </c>
      <c r="L1832">
        <f>COUNTIF($A$2:$A$10115,K1832)</f>
        <v>1</v>
      </c>
    </row>
    <row r="1833" spans="1:12" hidden="1" x14ac:dyDescent="0.25">
      <c r="A1833" t="s">
        <v>2552</v>
      </c>
      <c r="B1833" t="s">
        <v>9</v>
      </c>
      <c r="C1833" t="s">
        <v>2553</v>
      </c>
      <c r="D1833" t="s">
        <v>114</v>
      </c>
      <c r="E1833">
        <v>11368</v>
      </c>
      <c r="K1833" t="s">
        <v>8083</v>
      </c>
      <c r="L1833">
        <f>COUNTIF($A$2:$A$10115,K1833)</f>
        <v>1</v>
      </c>
    </row>
    <row r="1834" spans="1:12" hidden="1" x14ac:dyDescent="0.25">
      <c r="A1834" t="s">
        <v>2554</v>
      </c>
      <c r="B1834" t="s">
        <v>23</v>
      </c>
      <c r="C1834">
        <v>2620</v>
      </c>
      <c r="D1834" t="s">
        <v>2555</v>
      </c>
      <c r="E1834">
        <v>10030</v>
      </c>
      <c r="K1834" t="s">
        <v>7856</v>
      </c>
      <c r="L1834">
        <f>COUNTIF($A$2:$A$10115,K1834)</f>
        <v>1</v>
      </c>
    </row>
    <row r="1835" spans="1:12" hidden="1" x14ac:dyDescent="0.25">
      <c r="A1835" t="s">
        <v>2556</v>
      </c>
      <c r="B1835" t="s">
        <v>23</v>
      </c>
      <c r="C1835">
        <v>1576</v>
      </c>
      <c r="D1835" t="s">
        <v>21</v>
      </c>
      <c r="E1835">
        <v>10128</v>
      </c>
      <c r="K1835" t="s">
        <v>9282</v>
      </c>
      <c r="L1835">
        <f>COUNTIF($A$2:$A$10115,K1835)</f>
        <v>1</v>
      </c>
    </row>
    <row r="1836" spans="1:12" hidden="1" x14ac:dyDescent="0.25">
      <c r="A1836" t="s">
        <v>2557</v>
      </c>
      <c r="B1836" t="s">
        <v>23</v>
      </c>
      <c r="C1836">
        <v>1921</v>
      </c>
      <c r="D1836" t="s">
        <v>2558</v>
      </c>
      <c r="E1836">
        <v>10016</v>
      </c>
      <c r="K1836" t="s">
        <v>11199</v>
      </c>
      <c r="L1836">
        <f>COUNTIF($A$2:$A$10115,K1836)</f>
        <v>1</v>
      </c>
    </row>
    <row r="1837" spans="1:12" hidden="1" x14ac:dyDescent="0.25">
      <c r="A1837" t="s">
        <v>2559</v>
      </c>
      <c r="B1837" t="s">
        <v>6</v>
      </c>
      <c r="C1837">
        <v>17</v>
      </c>
      <c r="D1837" t="s">
        <v>314</v>
      </c>
      <c r="E1837">
        <v>11201</v>
      </c>
      <c r="K1837" t="s">
        <v>6570</v>
      </c>
      <c r="L1837">
        <f>COUNTIF($A$2:$A$10115,K1837)</f>
        <v>1</v>
      </c>
    </row>
    <row r="1838" spans="1:12" hidden="1" x14ac:dyDescent="0.25">
      <c r="A1838" t="s">
        <v>677</v>
      </c>
      <c r="B1838" t="s">
        <v>23</v>
      </c>
      <c r="C1838">
        <v>1320</v>
      </c>
      <c r="D1838" t="s">
        <v>689</v>
      </c>
      <c r="E1838">
        <v>10019</v>
      </c>
      <c r="K1838" t="s">
        <v>2768</v>
      </c>
      <c r="L1838">
        <f>COUNTIF($A$2:$A$10115,K1838)</f>
        <v>1</v>
      </c>
    </row>
    <row r="1839" spans="1:12" hidden="1" x14ac:dyDescent="0.25">
      <c r="A1839" t="s">
        <v>2560</v>
      </c>
      <c r="B1839" t="s">
        <v>23</v>
      </c>
      <c r="C1839">
        <v>85</v>
      </c>
      <c r="D1839" t="s">
        <v>349</v>
      </c>
      <c r="E1839">
        <v>10009</v>
      </c>
      <c r="K1839" t="s">
        <v>5704</v>
      </c>
      <c r="L1839">
        <f>COUNTIF($A$2:$A$10115,K1839)</f>
        <v>1</v>
      </c>
    </row>
    <row r="1840" spans="1:12" hidden="1" x14ac:dyDescent="0.25">
      <c r="A1840" t="s">
        <v>2561</v>
      </c>
      <c r="B1840" t="s">
        <v>23</v>
      </c>
      <c r="C1840">
        <v>39</v>
      </c>
      <c r="D1840" t="s">
        <v>799</v>
      </c>
      <c r="E1840">
        <v>10014</v>
      </c>
      <c r="K1840" t="s">
        <v>5651</v>
      </c>
      <c r="L1840">
        <f>COUNTIF($A$2:$A$10115,K1840)</f>
        <v>1</v>
      </c>
    </row>
    <row r="1841" spans="1:12" hidden="1" x14ac:dyDescent="0.25">
      <c r="A1841" t="s">
        <v>2562</v>
      </c>
      <c r="B1841" t="s">
        <v>23</v>
      </c>
      <c r="C1841">
        <v>775</v>
      </c>
      <c r="D1841" t="s">
        <v>358</v>
      </c>
      <c r="E1841">
        <v>10014</v>
      </c>
      <c r="K1841" t="s">
        <v>10195</v>
      </c>
      <c r="L1841">
        <f>COUNTIF($A$2:$A$10115,K1841)</f>
        <v>1</v>
      </c>
    </row>
    <row r="1842" spans="1:12" hidden="1" x14ac:dyDescent="0.25">
      <c r="A1842" t="s">
        <v>2563</v>
      </c>
      <c r="B1842" t="s">
        <v>6</v>
      </c>
      <c r="C1842">
        <v>511</v>
      </c>
      <c r="D1842" t="s">
        <v>415</v>
      </c>
      <c r="E1842">
        <v>11205</v>
      </c>
      <c r="K1842" t="s">
        <v>2935</v>
      </c>
      <c r="L1842">
        <f>COUNTIF($A$2:$A$10115,K1842)</f>
        <v>1</v>
      </c>
    </row>
    <row r="1843" spans="1:12" hidden="1" x14ac:dyDescent="0.25">
      <c r="A1843" t="s">
        <v>2564</v>
      </c>
      <c r="B1843" t="s">
        <v>23</v>
      </c>
      <c r="C1843">
        <v>3</v>
      </c>
      <c r="D1843" t="s">
        <v>2565</v>
      </c>
      <c r="E1843">
        <v>10011</v>
      </c>
      <c r="K1843" t="s">
        <v>3412</v>
      </c>
      <c r="L1843">
        <f>COUNTIF($A$2:$A$10115,K1843)</f>
        <v>1</v>
      </c>
    </row>
    <row r="1844" spans="1:12" hidden="1" x14ac:dyDescent="0.25">
      <c r="A1844" t="s">
        <v>1160</v>
      </c>
      <c r="B1844" t="s">
        <v>6</v>
      </c>
      <c r="C1844">
        <v>1014</v>
      </c>
      <c r="D1844" t="s">
        <v>77</v>
      </c>
      <c r="E1844">
        <v>11225</v>
      </c>
      <c r="K1844" t="s">
        <v>9196</v>
      </c>
      <c r="L1844">
        <f>COUNTIF($A$2:$A$10115,K1844)</f>
        <v>1</v>
      </c>
    </row>
    <row r="1845" spans="1:12" hidden="1" x14ac:dyDescent="0.25">
      <c r="A1845" t="s">
        <v>2566</v>
      </c>
      <c r="B1845" t="s">
        <v>6</v>
      </c>
      <c r="C1845">
        <v>1115</v>
      </c>
      <c r="D1845" t="s">
        <v>2567</v>
      </c>
      <c r="E1845">
        <v>11226</v>
      </c>
      <c r="K1845" t="s">
        <v>10450</v>
      </c>
      <c r="L1845">
        <f>COUNTIF($A$2:$A$10115,K1845)</f>
        <v>1</v>
      </c>
    </row>
    <row r="1846" spans="1:12" hidden="1" x14ac:dyDescent="0.25">
      <c r="A1846" t="s">
        <v>2568</v>
      </c>
      <c r="B1846" t="s">
        <v>23</v>
      </c>
      <c r="C1846">
        <v>304</v>
      </c>
      <c r="D1846" t="s">
        <v>1754</v>
      </c>
      <c r="E1846">
        <v>10012</v>
      </c>
      <c r="K1846" t="s">
        <v>11204</v>
      </c>
      <c r="L1846">
        <f>COUNTIF($A$2:$A$10115,K1846)</f>
        <v>1</v>
      </c>
    </row>
    <row r="1847" spans="1:12" hidden="1" x14ac:dyDescent="0.25">
      <c r="A1847" t="s">
        <v>2569</v>
      </c>
      <c r="B1847" t="s">
        <v>23</v>
      </c>
      <c r="C1847">
        <v>251</v>
      </c>
      <c r="D1847" t="s">
        <v>1254</v>
      </c>
      <c r="E1847">
        <v>10019</v>
      </c>
      <c r="K1847" t="s">
        <v>5989</v>
      </c>
      <c r="L1847">
        <f>COUNTIF($A$2:$A$10115,K1847)</f>
        <v>1</v>
      </c>
    </row>
    <row r="1848" spans="1:12" hidden="1" x14ac:dyDescent="0.25">
      <c r="A1848" t="s">
        <v>2570</v>
      </c>
      <c r="B1848" t="s">
        <v>36</v>
      </c>
      <c r="C1848">
        <v>1150</v>
      </c>
      <c r="D1848" t="s">
        <v>2571</v>
      </c>
      <c r="E1848">
        <v>10456</v>
      </c>
      <c r="K1848" t="s">
        <v>12311</v>
      </c>
      <c r="L1848">
        <f>COUNTIF($A$2:$A$10115,K1848)</f>
        <v>1</v>
      </c>
    </row>
    <row r="1849" spans="1:12" hidden="1" x14ac:dyDescent="0.25">
      <c r="A1849" t="s">
        <v>2572</v>
      </c>
      <c r="B1849" t="s">
        <v>6</v>
      </c>
      <c r="C1849">
        <v>198</v>
      </c>
      <c r="D1849" t="s">
        <v>2452</v>
      </c>
      <c r="E1849">
        <v>11249</v>
      </c>
      <c r="K1849" t="s">
        <v>6206</v>
      </c>
      <c r="L1849">
        <f>COUNTIF($A$2:$A$10115,K1849)</f>
        <v>1</v>
      </c>
    </row>
    <row r="1850" spans="1:12" hidden="1" x14ac:dyDescent="0.25">
      <c r="A1850" t="s">
        <v>2573</v>
      </c>
      <c r="B1850" t="s">
        <v>39</v>
      </c>
      <c r="C1850">
        <v>240</v>
      </c>
      <c r="D1850" t="s">
        <v>2186</v>
      </c>
      <c r="E1850">
        <v>10307</v>
      </c>
      <c r="K1850" t="s">
        <v>2749</v>
      </c>
      <c r="L1850">
        <f>COUNTIF($A$2:$A$10115,K1850)</f>
        <v>1</v>
      </c>
    </row>
    <row r="1851" spans="1:12" hidden="1" x14ac:dyDescent="0.25">
      <c r="A1851" t="s">
        <v>2574</v>
      </c>
      <c r="B1851" t="s">
        <v>23</v>
      </c>
      <c r="C1851">
        <v>521</v>
      </c>
      <c r="D1851" t="s">
        <v>801</v>
      </c>
      <c r="E1851">
        <v>10002</v>
      </c>
      <c r="K1851" t="s">
        <v>9384</v>
      </c>
      <c r="L1851">
        <f>COUNTIF($A$2:$A$10115,K1851)</f>
        <v>1</v>
      </c>
    </row>
    <row r="1852" spans="1:12" hidden="1" x14ac:dyDescent="0.25">
      <c r="A1852" t="s">
        <v>2575</v>
      </c>
      <c r="B1852" t="s">
        <v>23</v>
      </c>
      <c r="C1852">
        <v>4</v>
      </c>
      <c r="D1852" t="s">
        <v>2576</v>
      </c>
      <c r="E1852">
        <v>10019</v>
      </c>
      <c r="K1852" t="s">
        <v>1762</v>
      </c>
      <c r="L1852">
        <f>COUNTIF($A$2:$A$10115,K1852)</f>
        <v>1</v>
      </c>
    </row>
    <row r="1853" spans="1:12" hidden="1" x14ac:dyDescent="0.25">
      <c r="A1853" t="s">
        <v>2577</v>
      </c>
      <c r="B1853" t="s">
        <v>6</v>
      </c>
      <c r="C1853">
        <v>607</v>
      </c>
      <c r="D1853" t="s">
        <v>2578</v>
      </c>
      <c r="E1853">
        <v>11235</v>
      </c>
      <c r="K1853" t="s">
        <v>7582</v>
      </c>
      <c r="L1853">
        <f>COUNTIF($A$2:$A$10115,K1853)</f>
        <v>1</v>
      </c>
    </row>
    <row r="1854" spans="1:12" hidden="1" x14ac:dyDescent="0.25">
      <c r="A1854" t="s">
        <v>2579</v>
      </c>
      <c r="B1854" t="s">
        <v>23</v>
      </c>
      <c r="C1854">
        <v>75</v>
      </c>
      <c r="D1854" t="s">
        <v>714</v>
      </c>
      <c r="E1854">
        <v>10014</v>
      </c>
      <c r="K1854" t="s">
        <v>8258</v>
      </c>
      <c r="L1854">
        <f>COUNTIF($A$2:$A$10115,K1854)</f>
        <v>1</v>
      </c>
    </row>
    <row r="1855" spans="1:12" hidden="1" x14ac:dyDescent="0.25">
      <c r="A1855" t="s">
        <v>2580</v>
      </c>
      <c r="B1855" t="s">
        <v>23</v>
      </c>
      <c r="C1855">
        <v>542</v>
      </c>
      <c r="D1855" t="s">
        <v>21</v>
      </c>
      <c r="E1855">
        <v>10016</v>
      </c>
      <c r="K1855" t="s">
        <v>3739</v>
      </c>
      <c r="L1855">
        <f>COUNTIF($A$2:$A$10115,K1855)</f>
        <v>1</v>
      </c>
    </row>
    <row r="1856" spans="1:12" hidden="1" x14ac:dyDescent="0.25">
      <c r="A1856" t="s">
        <v>2581</v>
      </c>
      <c r="B1856" t="s">
        <v>9</v>
      </c>
      <c r="C1856" t="s">
        <v>2582</v>
      </c>
      <c r="D1856" t="s">
        <v>2583</v>
      </c>
      <c r="E1856">
        <v>11355</v>
      </c>
      <c r="K1856" t="s">
        <v>2380</v>
      </c>
      <c r="L1856">
        <f>COUNTIF($A$2:$A$10115,K1856)</f>
        <v>1</v>
      </c>
    </row>
    <row r="1857" spans="1:12" hidden="1" x14ac:dyDescent="0.25">
      <c r="A1857" t="s">
        <v>2584</v>
      </c>
      <c r="B1857" t="s">
        <v>23</v>
      </c>
      <c r="C1857">
        <v>2</v>
      </c>
      <c r="D1857" t="s">
        <v>548</v>
      </c>
      <c r="E1857">
        <v>10007</v>
      </c>
      <c r="K1857" t="s">
        <v>7992</v>
      </c>
      <c r="L1857">
        <f>COUNTIF($A$2:$A$10115,K1857)</f>
        <v>1</v>
      </c>
    </row>
    <row r="1858" spans="1:12" hidden="1" x14ac:dyDescent="0.25">
      <c r="A1858" t="s">
        <v>2585</v>
      </c>
      <c r="B1858" t="s">
        <v>6</v>
      </c>
      <c r="C1858">
        <v>4606</v>
      </c>
      <c r="D1858" t="s">
        <v>942</v>
      </c>
      <c r="E1858">
        <v>11220</v>
      </c>
      <c r="K1858" t="s">
        <v>7013</v>
      </c>
      <c r="L1858">
        <f>COUNTIF($A$2:$A$10115,K1858)</f>
        <v>1</v>
      </c>
    </row>
    <row r="1859" spans="1:12" hidden="1" x14ac:dyDescent="0.25">
      <c r="A1859" t="s">
        <v>2586</v>
      </c>
      <c r="B1859" t="s">
        <v>6</v>
      </c>
      <c r="C1859">
        <v>200</v>
      </c>
      <c r="D1859" t="s">
        <v>2587</v>
      </c>
      <c r="E1859">
        <v>11205</v>
      </c>
      <c r="K1859" t="s">
        <v>11650</v>
      </c>
      <c r="L1859">
        <f>COUNTIF($A$2:$A$10115,K1859)</f>
        <v>1</v>
      </c>
    </row>
    <row r="1860" spans="1:12" hidden="1" x14ac:dyDescent="0.25">
      <c r="A1860" t="s">
        <v>2588</v>
      </c>
      <c r="B1860" t="s">
        <v>23</v>
      </c>
      <c r="C1860">
        <v>18</v>
      </c>
      <c r="D1860" t="s">
        <v>2589</v>
      </c>
      <c r="E1860">
        <v>10013</v>
      </c>
      <c r="K1860" t="s">
        <v>11259</v>
      </c>
      <c r="L1860">
        <f>COUNTIF($A$2:$A$10115,K1860)</f>
        <v>1</v>
      </c>
    </row>
    <row r="1861" spans="1:12" hidden="1" x14ac:dyDescent="0.25">
      <c r="A1861" t="s">
        <v>159</v>
      </c>
      <c r="B1861" t="s">
        <v>6</v>
      </c>
      <c r="C1861">
        <v>430</v>
      </c>
      <c r="D1861" t="s">
        <v>716</v>
      </c>
      <c r="E1861">
        <v>11209</v>
      </c>
      <c r="K1861" t="s">
        <v>6879</v>
      </c>
      <c r="L1861">
        <f>COUNTIF($A$2:$A$10115,K1861)</f>
        <v>1</v>
      </c>
    </row>
    <row r="1862" spans="1:12" hidden="1" x14ac:dyDescent="0.25">
      <c r="A1862" t="s">
        <v>2590</v>
      </c>
      <c r="B1862" t="s">
        <v>6</v>
      </c>
      <c r="C1862">
        <v>296</v>
      </c>
      <c r="D1862" t="s">
        <v>801</v>
      </c>
      <c r="E1862">
        <v>11201</v>
      </c>
      <c r="K1862" t="s">
        <v>2665</v>
      </c>
      <c r="L1862">
        <f>COUNTIF($A$2:$A$10115,K1862)</f>
        <v>1</v>
      </c>
    </row>
    <row r="1863" spans="1:12" hidden="1" x14ac:dyDescent="0.25">
      <c r="A1863" t="s">
        <v>2591</v>
      </c>
      <c r="B1863" t="s">
        <v>6</v>
      </c>
      <c r="C1863">
        <v>97</v>
      </c>
      <c r="D1863" t="s">
        <v>2592</v>
      </c>
      <c r="E1863">
        <v>11249</v>
      </c>
      <c r="K1863" t="s">
        <v>7967</v>
      </c>
      <c r="L1863">
        <f>COUNTIF($A$2:$A$10115,K1863)</f>
        <v>1</v>
      </c>
    </row>
    <row r="1864" spans="1:12" hidden="1" x14ac:dyDescent="0.25">
      <c r="A1864" t="s">
        <v>159</v>
      </c>
      <c r="B1864" t="s">
        <v>9</v>
      </c>
      <c r="C1864" t="s">
        <v>2593</v>
      </c>
      <c r="D1864" t="s">
        <v>243</v>
      </c>
      <c r="E1864">
        <v>11373</v>
      </c>
      <c r="K1864" t="s">
        <v>5439</v>
      </c>
      <c r="L1864">
        <f>COUNTIF($A$2:$A$10115,K1864)</f>
        <v>1</v>
      </c>
    </row>
    <row r="1865" spans="1:12" hidden="1" x14ac:dyDescent="0.25">
      <c r="A1865" t="s">
        <v>2594</v>
      </c>
      <c r="B1865" t="s">
        <v>9</v>
      </c>
      <c r="C1865" s="1">
        <v>43862</v>
      </c>
      <c r="D1865" t="s">
        <v>2595</v>
      </c>
      <c r="E1865">
        <v>11101</v>
      </c>
      <c r="K1865" t="s">
        <v>6609</v>
      </c>
      <c r="L1865">
        <f>COUNTIF($A$2:$A$10115,K1865)</f>
        <v>1</v>
      </c>
    </row>
    <row r="1866" spans="1:12" hidden="1" x14ac:dyDescent="0.25">
      <c r="A1866" t="s">
        <v>2596</v>
      </c>
      <c r="B1866" t="s">
        <v>23</v>
      </c>
      <c r="C1866">
        <v>672</v>
      </c>
      <c r="D1866" t="s">
        <v>274</v>
      </c>
      <c r="E1866">
        <v>10036</v>
      </c>
      <c r="K1866" t="s">
        <v>7670</v>
      </c>
      <c r="L1866">
        <f>COUNTIF($A$2:$A$10115,K1866)</f>
        <v>1</v>
      </c>
    </row>
    <row r="1867" spans="1:12" hidden="1" x14ac:dyDescent="0.25">
      <c r="A1867" t="s">
        <v>2597</v>
      </c>
      <c r="B1867" t="s">
        <v>23</v>
      </c>
      <c r="C1867">
        <v>228</v>
      </c>
      <c r="D1867" t="s">
        <v>1996</v>
      </c>
      <c r="E1867">
        <v>10038</v>
      </c>
      <c r="K1867" t="s">
        <v>11746</v>
      </c>
      <c r="L1867">
        <f>COUNTIF($A$2:$A$10115,K1867)</f>
        <v>1</v>
      </c>
    </row>
    <row r="1868" spans="1:12" hidden="1" x14ac:dyDescent="0.25">
      <c r="A1868" t="s">
        <v>2598</v>
      </c>
      <c r="B1868" t="s">
        <v>9</v>
      </c>
      <c r="C1868">
        <v>3912</v>
      </c>
      <c r="D1868" t="s">
        <v>2430</v>
      </c>
      <c r="E1868">
        <v>11354</v>
      </c>
      <c r="K1868" t="s">
        <v>1990</v>
      </c>
      <c r="L1868">
        <f>COUNTIF($A$2:$A$10115,K1868)</f>
        <v>1</v>
      </c>
    </row>
    <row r="1869" spans="1:12" hidden="1" x14ac:dyDescent="0.25">
      <c r="A1869" t="s">
        <v>2599</v>
      </c>
      <c r="B1869" t="s">
        <v>23</v>
      </c>
      <c r="C1869">
        <v>228</v>
      </c>
      <c r="D1869" t="s">
        <v>264</v>
      </c>
      <c r="E1869">
        <v>10012</v>
      </c>
      <c r="K1869" t="s">
        <v>5427</v>
      </c>
      <c r="L1869">
        <f>COUNTIF($A$2:$A$10115,K1869)</f>
        <v>1</v>
      </c>
    </row>
    <row r="1870" spans="1:12" hidden="1" x14ac:dyDescent="0.25">
      <c r="A1870" t="s">
        <v>2600</v>
      </c>
      <c r="B1870" t="s">
        <v>9</v>
      </c>
      <c r="C1870">
        <v>9015</v>
      </c>
      <c r="D1870" t="s">
        <v>243</v>
      </c>
      <c r="E1870">
        <v>11373</v>
      </c>
      <c r="K1870" t="s">
        <v>3164</v>
      </c>
      <c r="L1870">
        <f>COUNTIF($A$2:$A$10115,K1870)</f>
        <v>1</v>
      </c>
    </row>
    <row r="1871" spans="1:12" hidden="1" x14ac:dyDescent="0.25">
      <c r="A1871" t="s">
        <v>2601</v>
      </c>
      <c r="B1871" t="s">
        <v>39</v>
      </c>
      <c r="C1871">
        <v>369</v>
      </c>
      <c r="D1871" t="s">
        <v>2602</v>
      </c>
      <c r="E1871">
        <v>10308</v>
      </c>
      <c r="K1871" t="s">
        <v>3910</v>
      </c>
      <c r="L1871">
        <f>COUNTIF($A$2:$A$10115,K1871)</f>
        <v>1</v>
      </c>
    </row>
    <row r="1872" spans="1:12" hidden="1" x14ac:dyDescent="0.25">
      <c r="A1872" t="s">
        <v>2603</v>
      </c>
      <c r="B1872" t="s">
        <v>23</v>
      </c>
      <c r="C1872">
        <v>1403</v>
      </c>
      <c r="D1872" t="s">
        <v>169</v>
      </c>
      <c r="E1872">
        <v>10021</v>
      </c>
      <c r="K1872" t="s">
        <v>5605</v>
      </c>
      <c r="L1872">
        <f>COUNTIF($A$2:$A$10115,K1872)</f>
        <v>1</v>
      </c>
    </row>
    <row r="1873" spans="1:12" hidden="1" x14ac:dyDescent="0.25">
      <c r="A1873" t="s">
        <v>2604</v>
      </c>
      <c r="B1873" t="s">
        <v>6</v>
      </c>
      <c r="C1873">
        <v>7708</v>
      </c>
      <c r="D1873" t="s">
        <v>733</v>
      </c>
      <c r="E1873">
        <v>11209</v>
      </c>
      <c r="K1873" t="s">
        <v>8867</v>
      </c>
      <c r="L1873">
        <f>COUNTIF($A$2:$A$10115,K1873)</f>
        <v>1</v>
      </c>
    </row>
    <row r="1874" spans="1:12" hidden="1" x14ac:dyDescent="0.25">
      <c r="A1874" t="s">
        <v>159</v>
      </c>
      <c r="B1874" t="s">
        <v>6</v>
      </c>
      <c r="C1874">
        <v>8520</v>
      </c>
      <c r="D1874" t="s">
        <v>1779</v>
      </c>
      <c r="E1874">
        <v>11214</v>
      </c>
      <c r="K1874" t="s">
        <v>7021</v>
      </c>
      <c r="L1874">
        <f>COUNTIF($A$2:$A$10115,K1874)</f>
        <v>1</v>
      </c>
    </row>
    <row r="1875" spans="1:12" hidden="1" x14ac:dyDescent="0.25">
      <c r="A1875" t="s">
        <v>2605</v>
      </c>
      <c r="B1875" t="s">
        <v>36</v>
      </c>
      <c r="C1875">
        <v>800</v>
      </c>
      <c r="D1875" t="s">
        <v>2606</v>
      </c>
      <c r="E1875">
        <v>10466</v>
      </c>
      <c r="K1875" t="s">
        <v>5639</v>
      </c>
      <c r="L1875">
        <f>COUNTIF($A$2:$A$10115,K1875)</f>
        <v>1</v>
      </c>
    </row>
    <row r="1876" spans="1:12" hidden="1" x14ac:dyDescent="0.25">
      <c r="A1876" t="s">
        <v>2607</v>
      </c>
      <c r="B1876" t="s">
        <v>6</v>
      </c>
      <c r="C1876">
        <v>659</v>
      </c>
      <c r="D1876" t="s">
        <v>2608</v>
      </c>
      <c r="E1876">
        <v>11238</v>
      </c>
      <c r="K1876" t="s">
        <v>1853</v>
      </c>
      <c r="L1876">
        <f>COUNTIF($A$2:$A$10115,K1876)</f>
        <v>1</v>
      </c>
    </row>
    <row r="1877" spans="1:12" hidden="1" x14ac:dyDescent="0.25">
      <c r="A1877" t="s">
        <v>2609</v>
      </c>
      <c r="B1877" t="s">
        <v>23</v>
      </c>
      <c r="C1877">
        <v>115</v>
      </c>
      <c r="D1877" t="s">
        <v>28</v>
      </c>
      <c r="E1877">
        <v>10006</v>
      </c>
      <c r="K1877" t="s">
        <v>5610</v>
      </c>
      <c r="L1877">
        <f>COUNTIF($A$2:$A$10115,K1877)</f>
        <v>1</v>
      </c>
    </row>
    <row r="1878" spans="1:12" hidden="1" x14ac:dyDescent="0.25">
      <c r="A1878" t="s">
        <v>2610</v>
      </c>
      <c r="B1878" t="s">
        <v>9</v>
      </c>
      <c r="C1878">
        <v>6954</v>
      </c>
      <c r="D1878" t="s">
        <v>511</v>
      </c>
      <c r="E1878">
        <v>11367</v>
      </c>
      <c r="K1878" t="s">
        <v>10993</v>
      </c>
      <c r="L1878">
        <f>COUNTIF($A$2:$A$10115,K1878)</f>
        <v>1</v>
      </c>
    </row>
    <row r="1879" spans="1:12" hidden="1" x14ac:dyDescent="0.25">
      <c r="A1879" t="s">
        <v>2611</v>
      </c>
      <c r="B1879" t="s">
        <v>23</v>
      </c>
      <c r="C1879">
        <v>20</v>
      </c>
      <c r="D1879" t="s">
        <v>2612</v>
      </c>
      <c r="E1879">
        <v>10017</v>
      </c>
      <c r="K1879" t="s">
        <v>5317</v>
      </c>
      <c r="L1879">
        <f>COUNTIF($A$2:$A$10115,K1879)</f>
        <v>1</v>
      </c>
    </row>
    <row r="1880" spans="1:12" hidden="1" x14ac:dyDescent="0.25">
      <c r="A1880" t="s">
        <v>2613</v>
      </c>
      <c r="B1880" t="s">
        <v>39</v>
      </c>
      <c r="C1880">
        <v>1674</v>
      </c>
      <c r="D1880" t="s">
        <v>2614</v>
      </c>
      <c r="E1880">
        <v>10304</v>
      </c>
      <c r="K1880" t="s">
        <v>10188</v>
      </c>
      <c r="L1880">
        <f>COUNTIF($A$2:$A$10115,K1880)</f>
        <v>1</v>
      </c>
    </row>
    <row r="1881" spans="1:12" hidden="1" x14ac:dyDescent="0.25">
      <c r="A1881" t="s">
        <v>2615</v>
      </c>
      <c r="B1881" t="s">
        <v>23</v>
      </c>
      <c r="C1881">
        <v>53</v>
      </c>
      <c r="D1881" t="s">
        <v>2616</v>
      </c>
      <c r="E1881">
        <v>10004</v>
      </c>
      <c r="K1881" t="s">
        <v>6290</v>
      </c>
      <c r="L1881">
        <f>COUNTIF($A$2:$A$10115,K1881)</f>
        <v>1</v>
      </c>
    </row>
    <row r="1882" spans="1:12" hidden="1" x14ac:dyDescent="0.25">
      <c r="A1882" t="s">
        <v>1716</v>
      </c>
      <c r="B1882" t="s">
        <v>23</v>
      </c>
      <c r="C1882">
        <v>55</v>
      </c>
      <c r="D1882" t="s">
        <v>1327</v>
      </c>
      <c r="E1882">
        <v>10036</v>
      </c>
      <c r="K1882" t="s">
        <v>6367</v>
      </c>
      <c r="L1882">
        <f>COUNTIF($A$2:$A$10115,K1882)</f>
        <v>1</v>
      </c>
    </row>
    <row r="1883" spans="1:12" hidden="1" x14ac:dyDescent="0.25">
      <c r="A1883" t="s">
        <v>2617</v>
      </c>
      <c r="B1883" t="s">
        <v>23</v>
      </c>
      <c r="C1883">
        <v>314</v>
      </c>
      <c r="D1883" t="s">
        <v>1593</v>
      </c>
      <c r="E1883">
        <v>10018</v>
      </c>
      <c r="K1883" t="s">
        <v>1315</v>
      </c>
      <c r="L1883">
        <f>COUNTIF($A$2:$A$10115,K1883)</f>
        <v>1</v>
      </c>
    </row>
    <row r="1884" spans="1:12" hidden="1" x14ac:dyDescent="0.25">
      <c r="A1884" t="s">
        <v>2618</v>
      </c>
      <c r="B1884" t="s">
        <v>23</v>
      </c>
      <c r="C1884">
        <v>504</v>
      </c>
      <c r="D1884" t="s">
        <v>28</v>
      </c>
      <c r="E1884">
        <v>10012</v>
      </c>
      <c r="K1884" t="s">
        <v>3576</v>
      </c>
      <c r="L1884">
        <f>COUNTIF($A$2:$A$10115,K1884)</f>
        <v>1</v>
      </c>
    </row>
    <row r="1885" spans="1:12" hidden="1" x14ac:dyDescent="0.25">
      <c r="A1885" t="s">
        <v>2619</v>
      </c>
      <c r="B1885" t="s">
        <v>9</v>
      </c>
      <c r="C1885">
        <v>8145</v>
      </c>
      <c r="D1885" t="s">
        <v>2620</v>
      </c>
      <c r="E1885">
        <v>11415</v>
      </c>
      <c r="K1885" t="s">
        <v>11683</v>
      </c>
      <c r="L1885">
        <f>COUNTIF($A$2:$A$10115,K1885)</f>
        <v>1</v>
      </c>
    </row>
    <row r="1886" spans="1:12" hidden="1" x14ac:dyDescent="0.25">
      <c r="A1886" t="s">
        <v>397</v>
      </c>
      <c r="B1886" t="s">
        <v>9</v>
      </c>
      <c r="C1886">
        <v>4194</v>
      </c>
      <c r="D1886" t="s">
        <v>2621</v>
      </c>
      <c r="E1886">
        <v>11355</v>
      </c>
      <c r="K1886" t="s">
        <v>7336</v>
      </c>
      <c r="L1886">
        <f>COUNTIF($A$2:$A$10115,K1886)</f>
        <v>1</v>
      </c>
    </row>
    <row r="1887" spans="1:12" hidden="1" x14ac:dyDescent="0.25">
      <c r="A1887" t="s">
        <v>2622</v>
      </c>
      <c r="B1887" t="s">
        <v>23</v>
      </c>
      <c r="C1887">
        <v>178</v>
      </c>
      <c r="D1887" t="s">
        <v>1042</v>
      </c>
      <c r="E1887">
        <v>10014</v>
      </c>
      <c r="K1887" t="s">
        <v>5280</v>
      </c>
      <c r="L1887">
        <f>COUNTIF($A$2:$A$10115,K1887)</f>
        <v>1</v>
      </c>
    </row>
    <row r="1888" spans="1:12" hidden="1" x14ac:dyDescent="0.25">
      <c r="A1888" t="s">
        <v>2623</v>
      </c>
      <c r="B1888" t="s">
        <v>36</v>
      </c>
      <c r="C1888">
        <v>2004</v>
      </c>
      <c r="D1888" t="s">
        <v>1765</v>
      </c>
      <c r="E1888">
        <v>10461</v>
      </c>
      <c r="K1888" t="s">
        <v>5113</v>
      </c>
      <c r="L1888">
        <f>COUNTIF($A$2:$A$10115,K1888)</f>
        <v>1</v>
      </c>
    </row>
    <row r="1889" spans="1:12" hidden="1" x14ac:dyDescent="0.25">
      <c r="A1889" t="s">
        <v>1887</v>
      </c>
      <c r="B1889" t="s">
        <v>23</v>
      </c>
      <c r="C1889">
        <v>1613</v>
      </c>
      <c r="D1889" t="s">
        <v>169</v>
      </c>
      <c r="E1889">
        <v>10028</v>
      </c>
      <c r="K1889" t="s">
        <v>11502</v>
      </c>
      <c r="L1889">
        <f>COUNTIF($A$2:$A$10115,K1889)</f>
        <v>1</v>
      </c>
    </row>
    <row r="1890" spans="1:12" hidden="1" x14ac:dyDescent="0.25">
      <c r="A1890" t="s">
        <v>2624</v>
      </c>
      <c r="B1890" t="s">
        <v>23</v>
      </c>
      <c r="C1890">
        <v>1285</v>
      </c>
      <c r="D1890" t="s">
        <v>2625</v>
      </c>
      <c r="E1890">
        <v>10019</v>
      </c>
      <c r="K1890" t="s">
        <v>1761</v>
      </c>
      <c r="L1890">
        <f>COUNTIF($A$2:$A$10115,K1890)</f>
        <v>1</v>
      </c>
    </row>
    <row r="1891" spans="1:12" hidden="1" x14ac:dyDescent="0.25">
      <c r="A1891" t="s">
        <v>677</v>
      </c>
      <c r="B1891" t="s">
        <v>23</v>
      </c>
      <c r="C1891">
        <v>325</v>
      </c>
      <c r="D1891" t="s">
        <v>2626</v>
      </c>
      <c r="E1891">
        <v>10019</v>
      </c>
      <c r="K1891" t="s">
        <v>3203</v>
      </c>
      <c r="L1891">
        <f>COUNTIF($A$2:$A$10115,K1891)</f>
        <v>1</v>
      </c>
    </row>
    <row r="1892" spans="1:12" hidden="1" x14ac:dyDescent="0.25">
      <c r="A1892" t="s">
        <v>2627</v>
      </c>
      <c r="B1892" t="s">
        <v>23</v>
      </c>
      <c r="C1892">
        <v>252</v>
      </c>
      <c r="D1892" t="s">
        <v>274</v>
      </c>
      <c r="E1892">
        <v>10011</v>
      </c>
      <c r="K1892" t="s">
        <v>11656</v>
      </c>
      <c r="L1892">
        <f>COUNTIF($A$2:$A$10115,K1892)</f>
        <v>1</v>
      </c>
    </row>
    <row r="1893" spans="1:12" hidden="1" x14ac:dyDescent="0.25">
      <c r="A1893" t="s">
        <v>2628</v>
      </c>
      <c r="B1893" t="s">
        <v>9</v>
      </c>
      <c r="C1893">
        <v>651</v>
      </c>
      <c r="D1893" t="s">
        <v>2629</v>
      </c>
      <c r="E1893">
        <v>11385</v>
      </c>
      <c r="K1893" t="s">
        <v>7672</v>
      </c>
      <c r="L1893">
        <f>COUNTIF($A$2:$A$10115,K1893)</f>
        <v>1</v>
      </c>
    </row>
    <row r="1894" spans="1:12" hidden="1" x14ac:dyDescent="0.25">
      <c r="A1894" t="s">
        <v>2630</v>
      </c>
      <c r="B1894" t="s">
        <v>6</v>
      </c>
      <c r="C1894">
        <v>131</v>
      </c>
      <c r="D1894" t="s">
        <v>1730</v>
      </c>
      <c r="E1894">
        <v>11201</v>
      </c>
      <c r="K1894" t="s">
        <v>10842</v>
      </c>
      <c r="L1894">
        <f>COUNTIF($A$2:$A$10115,K1894)</f>
        <v>1</v>
      </c>
    </row>
    <row r="1895" spans="1:12" hidden="1" x14ac:dyDescent="0.25">
      <c r="A1895" t="s">
        <v>2631</v>
      </c>
      <c r="B1895" t="s">
        <v>6</v>
      </c>
      <c r="C1895">
        <v>107</v>
      </c>
      <c r="D1895" t="s">
        <v>2632</v>
      </c>
      <c r="E1895">
        <v>11249</v>
      </c>
      <c r="K1895" t="s">
        <v>10709</v>
      </c>
      <c r="L1895">
        <f>COUNTIF($A$2:$A$10115,K1895)</f>
        <v>1</v>
      </c>
    </row>
    <row r="1896" spans="1:12" hidden="1" x14ac:dyDescent="0.25">
      <c r="A1896" t="s">
        <v>2633</v>
      </c>
      <c r="B1896" t="s">
        <v>23</v>
      </c>
      <c r="C1896">
        <v>310</v>
      </c>
      <c r="D1896" t="s">
        <v>128</v>
      </c>
      <c r="E1896">
        <v>10003</v>
      </c>
      <c r="K1896" t="s">
        <v>6523</v>
      </c>
      <c r="L1896">
        <f>COUNTIF($A$2:$A$10115,K1896)</f>
        <v>1</v>
      </c>
    </row>
    <row r="1897" spans="1:12" hidden="1" x14ac:dyDescent="0.25">
      <c r="A1897" t="s">
        <v>159</v>
      </c>
      <c r="B1897" t="s">
        <v>9</v>
      </c>
      <c r="C1897" t="s">
        <v>2634</v>
      </c>
      <c r="D1897" t="s">
        <v>1668</v>
      </c>
      <c r="E1897">
        <v>11385</v>
      </c>
      <c r="K1897" t="s">
        <v>9815</v>
      </c>
      <c r="L1897">
        <f>COUNTIF($A$2:$A$10115,K1897)</f>
        <v>1</v>
      </c>
    </row>
    <row r="1898" spans="1:12" hidden="1" x14ac:dyDescent="0.25">
      <c r="A1898" t="s">
        <v>2635</v>
      </c>
      <c r="B1898" t="s">
        <v>39</v>
      </c>
      <c r="C1898">
        <v>3840</v>
      </c>
      <c r="D1898" t="s">
        <v>2636</v>
      </c>
      <c r="E1898">
        <v>10301</v>
      </c>
      <c r="K1898" t="s">
        <v>2795</v>
      </c>
      <c r="L1898">
        <f>COUNTIF($A$2:$A$10115,K1898)</f>
        <v>1</v>
      </c>
    </row>
    <row r="1899" spans="1:12" hidden="1" x14ac:dyDescent="0.25">
      <c r="A1899" t="s">
        <v>2637</v>
      </c>
      <c r="B1899" t="s">
        <v>23</v>
      </c>
      <c r="C1899">
        <v>92</v>
      </c>
      <c r="D1899" t="s">
        <v>128</v>
      </c>
      <c r="E1899">
        <v>10003</v>
      </c>
      <c r="K1899" t="s">
        <v>6126</v>
      </c>
      <c r="L1899">
        <f>COUNTIF($A$2:$A$10115,K1899)</f>
        <v>1</v>
      </c>
    </row>
    <row r="1900" spans="1:12" hidden="1" x14ac:dyDescent="0.25">
      <c r="A1900" t="s">
        <v>2638</v>
      </c>
      <c r="B1900" t="s">
        <v>23</v>
      </c>
      <c r="C1900">
        <v>1435</v>
      </c>
      <c r="D1900" t="s">
        <v>700</v>
      </c>
      <c r="E1900">
        <v>10021</v>
      </c>
      <c r="K1900" t="s">
        <v>5447</v>
      </c>
      <c r="L1900">
        <f>COUNTIF($A$2:$A$10115,K1900)</f>
        <v>1</v>
      </c>
    </row>
    <row r="1901" spans="1:12" hidden="1" x14ac:dyDescent="0.25">
      <c r="A1901" t="s">
        <v>2639</v>
      </c>
      <c r="B1901" t="s">
        <v>23</v>
      </c>
      <c r="C1901">
        <v>325</v>
      </c>
      <c r="D1901" t="s">
        <v>2640</v>
      </c>
      <c r="E1901">
        <v>10003</v>
      </c>
      <c r="K1901" t="s">
        <v>12369</v>
      </c>
      <c r="L1901">
        <f>COUNTIF($A$2:$A$10115,K1901)</f>
        <v>1</v>
      </c>
    </row>
    <row r="1902" spans="1:12" hidden="1" x14ac:dyDescent="0.25">
      <c r="A1902" t="s">
        <v>2641</v>
      </c>
      <c r="B1902" t="s">
        <v>23</v>
      </c>
      <c r="C1902">
        <v>55</v>
      </c>
      <c r="D1902" t="s">
        <v>1193</v>
      </c>
      <c r="E1902">
        <v>10014</v>
      </c>
      <c r="K1902" t="s">
        <v>3367</v>
      </c>
      <c r="L1902">
        <f>COUNTIF($A$2:$A$10115,K1902)</f>
        <v>1</v>
      </c>
    </row>
    <row r="1903" spans="1:12" hidden="1" x14ac:dyDescent="0.25">
      <c r="A1903" t="s">
        <v>2642</v>
      </c>
      <c r="B1903" t="s">
        <v>9</v>
      </c>
      <c r="C1903" s="1">
        <v>44114</v>
      </c>
      <c r="D1903" t="s">
        <v>2643</v>
      </c>
      <c r="E1903">
        <v>11101</v>
      </c>
      <c r="K1903" t="s">
        <v>5408</v>
      </c>
      <c r="L1903">
        <f>COUNTIF($A$2:$A$10115,K1903)</f>
        <v>1</v>
      </c>
    </row>
    <row r="1904" spans="1:12" hidden="1" x14ac:dyDescent="0.25">
      <c r="A1904" t="s">
        <v>2644</v>
      </c>
      <c r="B1904" t="s">
        <v>23</v>
      </c>
      <c r="C1904">
        <v>180</v>
      </c>
      <c r="D1904" t="s">
        <v>202</v>
      </c>
      <c r="E1904">
        <v>10016</v>
      </c>
      <c r="K1904" t="s">
        <v>8579</v>
      </c>
      <c r="L1904">
        <f>COUNTIF($A$2:$A$10115,K1904)</f>
        <v>1</v>
      </c>
    </row>
    <row r="1905" spans="1:12" hidden="1" x14ac:dyDescent="0.25">
      <c r="A1905" t="s">
        <v>2645</v>
      </c>
      <c r="B1905" t="s">
        <v>23</v>
      </c>
      <c r="C1905">
        <v>2</v>
      </c>
      <c r="D1905" t="s">
        <v>1399</v>
      </c>
      <c r="E1905">
        <v>10001</v>
      </c>
      <c r="K1905" t="s">
        <v>5843</v>
      </c>
      <c r="L1905">
        <f>COUNTIF($A$2:$A$10115,K1905)</f>
        <v>1</v>
      </c>
    </row>
    <row r="1906" spans="1:12" hidden="1" x14ac:dyDescent="0.25">
      <c r="A1906" t="s">
        <v>1887</v>
      </c>
      <c r="B1906" t="s">
        <v>23</v>
      </c>
      <c r="C1906">
        <v>214</v>
      </c>
      <c r="D1906" t="s">
        <v>1254</v>
      </c>
      <c r="E1906">
        <v>10019</v>
      </c>
      <c r="K1906" t="s">
        <v>7068</v>
      </c>
      <c r="L1906">
        <f>COUNTIF($A$2:$A$10115,K1906)</f>
        <v>1</v>
      </c>
    </row>
    <row r="1907" spans="1:12" hidden="1" x14ac:dyDescent="0.25">
      <c r="A1907" t="s">
        <v>708</v>
      </c>
      <c r="B1907" t="s">
        <v>23</v>
      </c>
      <c r="C1907">
        <v>476</v>
      </c>
      <c r="D1907" t="s">
        <v>169</v>
      </c>
      <c r="E1907">
        <v>10016</v>
      </c>
      <c r="K1907" t="s">
        <v>9517</v>
      </c>
      <c r="L1907">
        <f>COUNTIF($A$2:$A$10115,K1907)</f>
        <v>1</v>
      </c>
    </row>
    <row r="1908" spans="1:12" hidden="1" x14ac:dyDescent="0.25">
      <c r="A1908" t="s">
        <v>2646</v>
      </c>
      <c r="B1908" t="s">
        <v>9</v>
      </c>
      <c r="C1908">
        <v>1240</v>
      </c>
      <c r="D1908" t="s">
        <v>2647</v>
      </c>
      <c r="E1908">
        <v>11357</v>
      </c>
      <c r="K1908" t="s">
        <v>3732</v>
      </c>
      <c r="L1908">
        <f>COUNTIF($A$2:$A$10115,K1908)</f>
        <v>1</v>
      </c>
    </row>
    <row r="1909" spans="1:12" hidden="1" x14ac:dyDescent="0.25">
      <c r="A1909" t="s">
        <v>2648</v>
      </c>
      <c r="B1909" t="s">
        <v>23</v>
      </c>
      <c r="C1909">
        <v>283</v>
      </c>
      <c r="D1909" t="s">
        <v>2649</v>
      </c>
      <c r="E1909">
        <v>10026</v>
      </c>
      <c r="K1909" t="s">
        <v>248</v>
      </c>
      <c r="L1909">
        <f>COUNTIF($A$2:$A$10115,K1909)</f>
        <v>1</v>
      </c>
    </row>
    <row r="1910" spans="1:12" hidden="1" x14ac:dyDescent="0.25">
      <c r="A1910" t="s">
        <v>2650</v>
      </c>
      <c r="B1910" t="s">
        <v>23</v>
      </c>
      <c r="C1910">
        <v>317</v>
      </c>
      <c r="D1910" t="s">
        <v>457</v>
      </c>
      <c r="E1910">
        <v>10036</v>
      </c>
      <c r="K1910" t="s">
        <v>8059</v>
      </c>
      <c r="L1910">
        <f>COUNTIF($A$2:$A$10115,K1910)</f>
        <v>1</v>
      </c>
    </row>
    <row r="1911" spans="1:12" hidden="1" x14ac:dyDescent="0.25">
      <c r="A1911" t="s">
        <v>2651</v>
      </c>
      <c r="B1911" t="s">
        <v>6</v>
      </c>
      <c r="C1911">
        <v>6003</v>
      </c>
      <c r="D1911" t="s">
        <v>1236</v>
      </c>
      <c r="E1911">
        <v>11219</v>
      </c>
      <c r="K1911" t="s">
        <v>11719</v>
      </c>
      <c r="L1911">
        <f>COUNTIF($A$2:$A$10115,K1911)</f>
        <v>1</v>
      </c>
    </row>
    <row r="1912" spans="1:12" hidden="1" x14ac:dyDescent="0.25">
      <c r="A1912" t="s">
        <v>1887</v>
      </c>
      <c r="B1912" t="s">
        <v>39</v>
      </c>
      <c r="C1912">
        <v>1750</v>
      </c>
      <c r="D1912" t="s">
        <v>644</v>
      </c>
      <c r="E1912">
        <v>10305</v>
      </c>
      <c r="K1912" t="s">
        <v>11526</v>
      </c>
      <c r="L1912">
        <f>COUNTIF($A$2:$A$10115,K1912)</f>
        <v>1</v>
      </c>
    </row>
    <row r="1913" spans="1:12" hidden="1" x14ac:dyDescent="0.25">
      <c r="A1913" t="s">
        <v>677</v>
      </c>
      <c r="B1913" t="s">
        <v>23</v>
      </c>
      <c r="C1913">
        <v>300</v>
      </c>
      <c r="D1913" t="s">
        <v>2652</v>
      </c>
      <c r="E1913">
        <v>10011</v>
      </c>
      <c r="K1913" t="s">
        <v>3297</v>
      </c>
      <c r="L1913">
        <f>COUNTIF($A$2:$A$10115,K1913)</f>
        <v>1</v>
      </c>
    </row>
    <row r="1914" spans="1:12" hidden="1" x14ac:dyDescent="0.25">
      <c r="A1914" t="s">
        <v>2653</v>
      </c>
      <c r="B1914" t="s">
        <v>23</v>
      </c>
      <c r="C1914">
        <v>100</v>
      </c>
      <c r="D1914" t="s">
        <v>616</v>
      </c>
      <c r="E1914">
        <v>10009</v>
      </c>
      <c r="K1914" t="s">
        <v>8578</v>
      </c>
      <c r="L1914">
        <f>COUNTIF($A$2:$A$10115,K1914)</f>
        <v>1</v>
      </c>
    </row>
    <row r="1915" spans="1:12" hidden="1" x14ac:dyDescent="0.25">
      <c r="A1915" t="s">
        <v>1160</v>
      </c>
      <c r="B1915" t="s">
        <v>23</v>
      </c>
      <c r="C1915">
        <v>47</v>
      </c>
      <c r="D1915" t="s">
        <v>2654</v>
      </c>
      <c r="E1915">
        <v>10011</v>
      </c>
      <c r="K1915" t="s">
        <v>5370</v>
      </c>
      <c r="L1915">
        <f>COUNTIF($A$2:$A$10115,K1915)</f>
        <v>1</v>
      </c>
    </row>
    <row r="1916" spans="1:12" hidden="1" x14ac:dyDescent="0.25">
      <c r="A1916" t="s">
        <v>496</v>
      </c>
      <c r="B1916" t="s">
        <v>23</v>
      </c>
      <c r="C1916">
        <v>1333</v>
      </c>
      <c r="D1916" t="s">
        <v>311</v>
      </c>
      <c r="E1916">
        <v>10018</v>
      </c>
      <c r="K1916" t="s">
        <v>4964</v>
      </c>
      <c r="L1916">
        <f>COUNTIF($A$2:$A$10115,K1916)</f>
        <v>1</v>
      </c>
    </row>
    <row r="1917" spans="1:12" hidden="1" x14ac:dyDescent="0.25">
      <c r="A1917" t="s">
        <v>2655</v>
      </c>
      <c r="B1917" t="s">
        <v>6</v>
      </c>
      <c r="C1917">
        <v>26</v>
      </c>
      <c r="D1917" t="s">
        <v>32</v>
      </c>
      <c r="E1917">
        <v>11242</v>
      </c>
      <c r="K1917" t="s">
        <v>2030</v>
      </c>
      <c r="L1917">
        <f>COUNTIF($A$2:$A$10115,K1917)</f>
        <v>1</v>
      </c>
    </row>
    <row r="1918" spans="1:12" hidden="1" x14ac:dyDescent="0.25">
      <c r="A1918" t="s">
        <v>2656</v>
      </c>
      <c r="B1918" t="s">
        <v>23</v>
      </c>
      <c r="C1918">
        <v>1488</v>
      </c>
      <c r="D1918" t="s">
        <v>1444</v>
      </c>
      <c r="E1918">
        <v>10075</v>
      </c>
      <c r="K1918" t="s">
        <v>10991</v>
      </c>
      <c r="L1918">
        <f>COUNTIF($A$2:$A$10115,K1918)</f>
        <v>1</v>
      </c>
    </row>
    <row r="1919" spans="1:12" hidden="1" x14ac:dyDescent="0.25">
      <c r="A1919" t="s">
        <v>2657</v>
      </c>
      <c r="B1919" t="s">
        <v>23</v>
      </c>
      <c r="C1919">
        <v>226</v>
      </c>
      <c r="D1919" t="s">
        <v>354</v>
      </c>
      <c r="E1919">
        <v>10022</v>
      </c>
      <c r="K1919" t="s">
        <v>10262</v>
      </c>
      <c r="L1919">
        <f>COUNTIF($A$2:$A$10115,K1919)</f>
        <v>1</v>
      </c>
    </row>
    <row r="1920" spans="1:12" hidden="1" x14ac:dyDescent="0.25">
      <c r="A1920" t="s">
        <v>2658</v>
      </c>
      <c r="B1920" t="s">
        <v>6</v>
      </c>
      <c r="C1920">
        <v>283</v>
      </c>
      <c r="D1920" t="s">
        <v>314</v>
      </c>
      <c r="E1920">
        <v>11231</v>
      </c>
      <c r="K1920" t="s">
        <v>11250</v>
      </c>
      <c r="L1920">
        <f>COUNTIF($A$2:$A$10115,K1920)</f>
        <v>1</v>
      </c>
    </row>
    <row r="1921" spans="1:12" hidden="1" x14ac:dyDescent="0.25">
      <c r="A1921" t="s">
        <v>2659</v>
      </c>
      <c r="B1921" t="s">
        <v>23</v>
      </c>
      <c r="C1921">
        <v>75</v>
      </c>
      <c r="D1921" t="s">
        <v>2660</v>
      </c>
      <c r="E1921">
        <v>10023</v>
      </c>
      <c r="K1921" t="s">
        <v>7431</v>
      </c>
      <c r="L1921">
        <f>COUNTIF($A$2:$A$10115,K1921)</f>
        <v>1</v>
      </c>
    </row>
    <row r="1922" spans="1:12" hidden="1" x14ac:dyDescent="0.25">
      <c r="A1922" t="s">
        <v>2661</v>
      </c>
      <c r="B1922" t="s">
        <v>9</v>
      </c>
      <c r="C1922" t="s">
        <v>2662</v>
      </c>
      <c r="D1922" t="s">
        <v>823</v>
      </c>
      <c r="E1922">
        <v>11105</v>
      </c>
      <c r="K1922" t="s">
        <v>7645</v>
      </c>
      <c r="L1922">
        <f>COUNTIF($A$2:$A$10115,K1922)</f>
        <v>1</v>
      </c>
    </row>
    <row r="1923" spans="1:12" hidden="1" x14ac:dyDescent="0.25">
      <c r="A1923" t="s">
        <v>2663</v>
      </c>
      <c r="B1923" t="s">
        <v>23</v>
      </c>
      <c r="C1923">
        <v>31</v>
      </c>
      <c r="D1923" t="s">
        <v>54</v>
      </c>
      <c r="E1923">
        <v>10019</v>
      </c>
      <c r="K1923" t="s">
        <v>12255</v>
      </c>
      <c r="L1923">
        <f>COUNTIF($A$2:$A$10115,K1923)</f>
        <v>1</v>
      </c>
    </row>
    <row r="1924" spans="1:12" hidden="1" x14ac:dyDescent="0.25">
      <c r="A1924" t="s">
        <v>2664</v>
      </c>
      <c r="B1924" t="s">
        <v>23</v>
      </c>
      <c r="C1924">
        <v>550</v>
      </c>
      <c r="D1924" t="s">
        <v>195</v>
      </c>
      <c r="E1924">
        <v>10022</v>
      </c>
      <c r="K1924" t="s">
        <v>293</v>
      </c>
      <c r="L1924">
        <f>COUNTIF($A$2:$A$10115,K1924)</f>
        <v>1</v>
      </c>
    </row>
    <row r="1925" spans="1:12" hidden="1" x14ac:dyDescent="0.25">
      <c r="A1925" t="s">
        <v>2665</v>
      </c>
      <c r="B1925" t="s">
        <v>6</v>
      </c>
      <c r="C1925">
        <v>223</v>
      </c>
      <c r="D1925" t="s">
        <v>314</v>
      </c>
      <c r="E1925">
        <v>11201</v>
      </c>
      <c r="K1925" t="s">
        <v>373</v>
      </c>
      <c r="L1925">
        <f>COUNTIF($A$2:$A$10115,K1925)</f>
        <v>1</v>
      </c>
    </row>
    <row r="1926" spans="1:12" hidden="1" x14ac:dyDescent="0.25">
      <c r="A1926" t="s">
        <v>5</v>
      </c>
      <c r="B1926" t="s">
        <v>39</v>
      </c>
      <c r="C1926">
        <v>1661</v>
      </c>
      <c r="D1926" t="s">
        <v>644</v>
      </c>
      <c r="E1926">
        <v>10305</v>
      </c>
      <c r="K1926" t="s">
        <v>2566</v>
      </c>
      <c r="L1926">
        <f>COUNTIF($A$2:$A$10115,K1926)</f>
        <v>1</v>
      </c>
    </row>
    <row r="1927" spans="1:12" hidden="1" x14ac:dyDescent="0.25">
      <c r="A1927" t="s">
        <v>5</v>
      </c>
      <c r="B1927" t="s">
        <v>39</v>
      </c>
      <c r="C1927">
        <v>141</v>
      </c>
      <c r="D1927" t="s">
        <v>2666</v>
      </c>
      <c r="E1927">
        <v>10314</v>
      </c>
      <c r="K1927" t="s">
        <v>11978</v>
      </c>
      <c r="L1927">
        <f>COUNTIF($A$2:$A$10115,K1927)</f>
        <v>1</v>
      </c>
    </row>
    <row r="1928" spans="1:12" hidden="1" x14ac:dyDescent="0.25">
      <c r="A1928" t="s">
        <v>2667</v>
      </c>
      <c r="B1928" t="s">
        <v>23</v>
      </c>
      <c r="C1928">
        <v>145147</v>
      </c>
      <c r="D1928" t="s">
        <v>349</v>
      </c>
      <c r="E1928">
        <v>10009</v>
      </c>
      <c r="K1928" t="s">
        <v>5351</v>
      </c>
      <c r="L1928">
        <f>COUNTIF($A$2:$A$10115,K1928)</f>
        <v>1</v>
      </c>
    </row>
    <row r="1929" spans="1:12" hidden="1" x14ac:dyDescent="0.25">
      <c r="A1929" t="s">
        <v>2668</v>
      </c>
      <c r="B1929" t="s">
        <v>6</v>
      </c>
      <c r="C1929">
        <v>556</v>
      </c>
      <c r="D1929" t="s">
        <v>838</v>
      </c>
      <c r="E1929">
        <v>11238</v>
      </c>
      <c r="K1929" t="s">
        <v>3292</v>
      </c>
      <c r="L1929">
        <f>COUNTIF($A$2:$A$10115,K1929)</f>
        <v>1</v>
      </c>
    </row>
    <row r="1930" spans="1:12" hidden="1" x14ac:dyDescent="0.25">
      <c r="A1930" t="s">
        <v>2669</v>
      </c>
      <c r="B1930" t="s">
        <v>23</v>
      </c>
      <c r="C1930">
        <v>574</v>
      </c>
      <c r="D1930" t="s">
        <v>737</v>
      </c>
      <c r="E1930">
        <v>10011</v>
      </c>
      <c r="K1930" t="s">
        <v>1374</v>
      </c>
      <c r="L1930">
        <f>COUNTIF($A$2:$A$10115,K1930)</f>
        <v>1</v>
      </c>
    </row>
    <row r="1931" spans="1:12" hidden="1" x14ac:dyDescent="0.25">
      <c r="A1931" t="s">
        <v>2670</v>
      </c>
      <c r="B1931" t="s">
        <v>6</v>
      </c>
      <c r="C1931">
        <v>8622</v>
      </c>
      <c r="D1931" t="s">
        <v>21</v>
      </c>
      <c r="E1931">
        <v>11209</v>
      </c>
      <c r="K1931" t="s">
        <v>6461</v>
      </c>
      <c r="L1931">
        <f>COUNTIF($A$2:$A$10115,K1931)</f>
        <v>1</v>
      </c>
    </row>
    <row r="1932" spans="1:12" hidden="1" x14ac:dyDescent="0.25">
      <c r="A1932" t="s">
        <v>2671</v>
      </c>
      <c r="B1932" t="s">
        <v>23</v>
      </c>
      <c r="C1932">
        <v>260</v>
      </c>
      <c r="D1932" t="s">
        <v>2672</v>
      </c>
      <c r="E1932">
        <v>10001</v>
      </c>
      <c r="K1932" t="s">
        <v>604</v>
      </c>
      <c r="L1932">
        <f>COUNTIF($A$2:$A$10115,K1932)</f>
        <v>1</v>
      </c>
    </row>
    <row r="1933" spans="1:12" hidden="1" x14ac:dyDescent="0.25">
      <c r="A1933" t="s">
        <v>677</v>
      </c>
      <c r="B1933" t="s">
        <v>23</v>
      </c>
      <c r="C1933">
        <v>1515</v>
      </c>
      <c r="D1933" t="s">
        <v>2013</v>
      </c>
      <c r="E1933">
        <v>10028</v>
      </c>
      <c r="K1933" t="s">
        <v>4007</v>
      </c>
      <c r="L1933">
        <f>COUNTIF($A$2:$A$10115,K1933)</f>
        <v>1</v>
      </c>
    </row>
    <row r="1934" spans="1:12" hidden="1" x14ac:dyDescent="0.25">
      <c r="A1934" t="s">
        <v>2673</v>
      </c>
      <c r="B1934" t="s">
        <v>6</v>
      </c>
      <c r="C1934">
        <v>7317</v>
      </c>
      <c r="D1934" t="s">
        <v>34</v>
      </c>
      <c r="E1934">
        <v>11209</v>
      </c>
      <c r="K1934" t="s">
        <v>1217</v>
      </c>
      <c r="L1934">
        <f>COUNTIF($A$2:$A$10115,K1934)</f>
        <v>1</v>
      </c>
    </row>
    <row r="1935" spans="1:12" hidden="1" x14ac:dyDescent="0.25">
      <c r="A1935" t="s">
        <v>2674</v>
      </c>
      <c r="B1935" t="s">
        <v>9</v>
      </c>
      <c r="C1935" t="s">
        <v>2675</v>
      </c>
      <c r="D1935" t="s">
        <v>2054</v>
      </c>
      <c r="E1935">
        <v>11104</v>
      </c>
      <c r="K1935" t="s">
        <v>7370</v>
      </c>
      <c r="L1935">
        <f>COUNTIF($A$2:$A$10115,K1935)</f>
        <v>1</v>
      </c>
    </row>
    <row r="1936" spans="1:12" hidden="1" x14ac:dyDescent="0.25">
      <c r="A1936" t="s">
        <v>2676</v>
      </c>
      <c r="B1936" t="s">
        <v>23</v>
      </c>
      <c r="C1936">
        <v>54</v>
      </c>
      <c r="D1936" t="s">
        <v>919</v>
      </c>
      <c r="E1936">
        <v>10003</v>
      </c>
      <c r="K1936" t="s">
        <v>11760</v>
      </c>
      <c r="L1936">
        <f>COUNTIF($A$2:$A$10115,K1936)</f>
        <v>1</v>
      </c>
    </row>
    <row r="1937" spans="1:12" hidden="1" x14ac:dyDescent="0.25">
      <c r="A1937" t="s">
        <v>2677</v>
      </c>
      <c r="B1937" t="s">
        <v>6</v>
      </c>
      <c r="C1937">
        <v>429</v>
      </c>
      <c r="D1937" t="s">
        <v>1921</v>
      </c>
      <c r="E1937">
        <v>11207</v>
      </c>
      <c r="K1937" t="s">
        <v>10375</v>
      </c>
      <c r="L1937">
        <f>COUNTIF($A$2:$A$10115,K1937)</f>
        <v>1</v>
      </c>
    </row>
    <row r="1938" spans="1:12" hidden="1" x14ac:dyDescent="0.25">
      <c r="A1938" t="s">
        <v>2678</v>
      </c>
      <c r="B1938" t="s">
        <v>36</v>
      </c>
      <c r="C1938">
        <v>901</v>
      </c>
      <c r="D1938" t="s">
        <v>2457</v>
      </c>
      <c r="E1938">
        <v>10459</v>
      </c>
      <c r="K1938" t="s">
        <v>6377</v>
      </c>
      <c r="L1938">
        <f>COUNTIF($A$2:$A$10115,K1938)</f>
        <v>1</v>
      </c>
    </row>
    <row r="1939" spans="1:12" hidden="1" x14ac:dyDescent="0.25">
      <c r="A1939" t="s">
        <v>31</v>
      </c>
      <c r="B1939" t="s">
        <v>39</v>
      </c>
      <c r="C1939">
        <v>680</v>
      </c>
      <c r="D1939" t="s">
        <v>1781</v>
      </c>
      <c r="E1939">
        <v>10308</v>
      </c>
      <c r="K1939" t="s">
        <v>9300</v>
      </c>
      <c r="L1939">
        <f>COUNTIF($A$2:$A$10115,K1939)</f>
        <v>1</v>
      </c>
    </row>
    <row r="1940" spans="1:12" hidden="1" x14ac:dyDescent="0.25">
      <c r="A1940" t="s">
        <v>637</v>
      </c>
      <c r="B1940" t="s">
        <v>36</v>
      </c>
      <c r="C1940">
        <v>845</v>
      </c>
      <c r="D1940" t="s">
        <v>909</v>
      </c>
      <c r="E1940">
        <v>10455</v>
      </c>
      <c r="K1940" t="s">
        <v>4020</v>
      </c>
      <c r="L1940">
        <f>COUNTIF($A$2:$A$10115,K1940)</f>
        <v>1</v>
      </c>
    </row>
    <row r="1941" spans="1:12" hidden="1" x14ac:dyDescent="0.25">
      <c r="A1941" t="s">
        <v>2679</v>
      </c>
      <c r="B1941" t="s">
        <v>39</v>
      </c>
      <c r="C1941">
        <v>7517</v>
      </c>
      <c r="D1941" t="s">
        <v>394</v>
      </c>
      <c r="E1941">
        <v>10307</v>
      </c>
      <c r="K1941" t="s">
        <v>9366</v>
      </c>
      <c r="L1941">
        <f>COUNTIF($A$2:$A$10115,K1941)</f>
        <v>1</v>
      </c>
    </row>
    <row r="1942" spans="1:12" hidden="1" x14ac:dyDescent="0.25">
      <c r="A1942" t="s">
        <v>1575</v>
      </c>
      <c r="B1942" t="s">
        <v>23</v>
      </c>
      <c r="C1942">
        <v>401</v>
      </c>
      <c r="D1942" t="s">
        <v>759</v>
      </c>
      <c r="E1942">
        <v>10010</v>
      </c>
      <c r="K1942" t="s">
        <v>11166</v>
      </c>
      <c r="L1942">
        <f>COUNTIF($A$2:$A$10115,K1942)</f>
        <v>1</v>
      </c>
    </row>
    <row r="1943" spans="1:12" hidden="1" x14ac:dyDescent="0.25">
      <c r="A1943" t="s">
        <v>2680</v>
      </c>
      <c r="B1943" t="s">
        <v>6</v>
      </c>
      <c r="C1943">
        <v>589</v>
      </c>
      <c r="D1943" t="s">
        <v>7</v>
      </c>
      <c r="E1943">
        <v>11225</v>
      </c>
      <c r="K1943" t="s">
        <v>7610</v>
      </c>
      <c r="L1943">
        <f>COUNTIF($A$2:$A$10115,K1943)</f>
        <v>1</v>
      </c>
    </row>
    <row r="1944" spans="1:12" hidden="1" x14ac:dyDescent="0.25">
      <c r="A1944" t="s">
        <v>2681</v>
      </c>
      <c r="B1944" t="s">
        <v>9</v>
      </c>
      <c r="C1944" t="s">
        <v>2682</v>
      </c>
      <c r="D1944" t="s">
        <v>632</v>
      </c>
      <c r="E1944">
        <v>11385</v>
      </c>
      <c r="K1944" t="s">
        <v>6544</v>
      </c>
      <c r="L1944">
        <f>COUNTIF($A$2:$A$10115,K1944)</f>
        <v>1</v>
      </c>
    </row>
    <row r="1945" spans="1:12" hidden="1" x14ac:dyDescent="0.25">
      <c r="A1945" t="s">
        <v>2683</v>
      </c>
      <c r="B1945" t="s">
        <v>23</v>
      </c>
      <c r="C1945">
        <v>109</v>
      </c>
      <c r="D1945" t="s">
        <v>2684</v>
      </c>
      <c r="E1945">
        <v>10017</v>
      </c>
      <c r="K1945" t="s">
        <v>2124</v>
      </c>
      <c r="L1945">
        <f>COUNTIF($A$2:$A$10115,K1945)</f>
        <v>1</v>
      </c>
    </row>
    <row r="1946" spans="1:12" hidden="1" x14ac:dyDescent="0.25">
      <c r="A1946" t="s">
        <v>2685</v>
      </c>
      <c r="B1946" t="s">
        <v>23</v>
      </c>
      <c r="C1946">
        <v>3881</v>
      </c>
      <c r="D1946" t="s">
        <v>28</v>
      </c>
      <c r="E1946">
        <v>10032</v>
      </c>
      <c r="K1946" t="s">
        <v>10745</v>
      </c>
      <c r="L1946">
        <f>COUNTIF($A$2:$A$10115,K1946)</f>
        <v>1</v>
      </c>
    </row>
    <row r="1947" spans="1:12" hidden="1" x14ac:dyDescent="0.25">
      <c r="A1947" t="s">
        <v>563</v>
      </c>
      <c r="B1947" t="s">
        <v>23</v>
      </c>
      <c r="C1947">
        <v>1435</v>
      </c>
      <c r="D1947" t="s">
        <v>28</v>
      </c>
      <c r="E1947">
        <v>10018</v>
      </c>
      <c r="K1947" t="s">
        <v>12119</v>
      </c>
      <c r="L1947">
        <f>COUNTIF($A$2:$A$10115,K1947)</f>
        <v>1</v>
      </c>
    </row>
    <row r="1948" spans="1:12" hidden="1" x14ac:dyDescent="0.25">
      <c r="A1948" t="s">
        <v>708</v>
      </c>
      <c r="B1948" t="s">
        <v>23</v>
      </c>
      <c r="C1948">
        <v>745</v>
      </c>
      <c r="D1948" t="s">
        <v>169</v>
      </c>
      <c r="E1948">
        <v>10016</v>
      </c>
      <c r="K1948" t="s">
        <v>11005</v>
      </c>
      <c r="L1948">
        <f>COUNTIF($A$2:$A$10115,K1948)</f>
        <v>1</v>
      </c>
    </row>
    <row r="1949" spans="1:12" hidden="1" x14ac:dyDescent="0.25">
      <c r="A1949" t="s">
        <v>2687</v>
      </c>
      <c r="B1949" t="s">
        <v>23</v>
      </c>
      <c r="C1949">
        <v>212</v>
      </c>
      <c r="D1949" t="s">
        <v>2688</v>
      </c>
      <c r="E1949">
        <v>10016</v>
      </c>
      <c r="K1949" t="s">
        <v>12103</v>
      </c>
      <c r="L1949">
        <f>COUNTIF($A$2:$A$10115,K1949)</f>
        <v>1</v>
      </c>
    </row>
    <row r="1950" spans="1:12" hidden="1" x14ac:dyDescent="0.25">
      <c r="A1950" t="s">
        <v>2689</v>
      </c>
      <c r="B1950" t="s">
        <v>9</v>
      </c>
      <c r="C1950" t="s">
        <v>2690</v>
      </c>
      <c r="D1950" t="s">
        <v>209</v>
      </c>
      <c r="E1950">
        <v>11363</v>
      </c>
      <c r="K1950" t="s">
        <v>10572</v>
      </c>
      <c r="L1950">
        <f>COUNTIF($A$2:$A$10115,K1950)</f>
        <v>1</v>
      </c>
    </row>
    <row r="1951" spans="1:12" hidden="1" x14ac:dyDescent="0.25">
      <c r="A1951" t="s">
        <v>2691</v>
      </c>
      <c r="B1951" t="s">
        <v>6</v>
      </c>
      <c r="C1951">
        <v>670</v>
      </c>
      <c r="D1951" t="s">
        <v>2567</v>
      </c>
      <c r="E1951">
        <v>11226</v>
      </c>
      <c r="K1951" t="s">
        <v>8509</v>
      </c>
      <c r="L1951">
        <f>COUNTIF($A$2:$A$10115,K1951)</f>
        <v>1</v>
      </c>
    </row>
    <row r="1952" spans="1:12" hidden="1" x14ac:dyDescent="0.25">
      <c r="A1952" t="s">
        <v>1603</v>
      </c>
      <c r="B1952" t="s">
        <v>9</v>
      </c>
      <c r="C1952" t="s">
        <v>2692</v>
      </c>
      <c r="D1952" t="s">
        <v>92</v>
      </c>
      <c r="E1952">
        <v>11366</v>
      </c>
      <c r="K1952" t="s">
        <v>9741</v>
      </c>
      <c r="L1952">
        <f>COUNTIF($A$2:$A$10115,K1952)</f>
        <v>1</v>
      </c>
    </row>
    <row r="1953" spans="1:12" hidden="1" x14ac:dyDescent="0.25">
      <c r="A1953" t="s">
        <v>2693</v>
      </c>
      <c r="B1953" t="s">
        <v>9</v>
      </c>
      <c r="C1953" t="s">
        <v>2694</v>
      </c>
      <c r="D1953" t="s">
        <v>139</v>
      </c>
      <c r="E1953">
        <v>11421</v>
      </c>
      <c r="K1953" t="s">
        <v>10038</v>
      </c>
      <c r="L1953">
        <f>COUNTIF($A$2:$A$10115,K1953)</f>
        <v>1</v>
      </c>
    </row>
    <row r="1954" spans="1:12" hidden="1" x14ac:dyDescent="0.25">
      <c r="A1954" t="s">
        <v>2695</v>
      </c>
      <c r="B1954" t="s">
        <v>9</v>
      </c>
      <c r="C1954">
        <v>4819</v>
      </c>
      <c r="D1954" t="s">
        <v>2696</v>
      </c>
      <c r="E1954">
        <v>11103</v>
      </c>
      <c r="K1954" t="s">
        <v>12223</v>
      </c>
      <c r="L1954">
        <f>COUNTIF($A$2:$A$10115,K1954)</f>
        <v>1</v>
      </c>
    </row>
    <row r="1955" spans="1:12" hidden="1" x14ac:dyDescent="0.25">
      <c r="A1955" t="s">
        <v>2697</v>
      </c>
      <c r="B1955" t="s">
        <v>6</v>
      </c>
      <c r="C1955">
        <v>2339</v>
      </c>
      <c r="D1955" t="s">
        <v>77</v>
      </c>
      <c r="E1955">
        <v>11210</v>
      </c>
      <c r="K1955" t="s">
        <v>7449</v>
      </c>
      <c r="L1955">
        <f>COUNTIF($A$2:$A$10115,K1955)</f>
        <v>1</v>
      </c>
    </row>
    <row r="1956" spans="1:12" hidden="1" x14ac:dyDescent="0.25">
      <c r="A1956" t="s">
        <v>2698</v>
      </c>
      <c r="B1956" t="s">
        <v>23</v>
      </c>
      <c r="C1956">
        <v>3234</v>
      </c>
      <c r="D1956" t="s">
        <v>988</v>
      </c>
      <c r="E1956">
        <v>10009</v>
      </c>
      <c r="K1956" t="s">
        <v>9891</v>
      </c>
      <c r="L1956">
        <f>COUNTIF($A$2:$A$10115,K1956)</f>
        <v>1</v>
      </c>
    </row>
    <row r="1957" spans="1:12" hidden="1" x14ac:dyDescent="0.25">
      <c r="A1957" t="s">
        <v>2699</v>
      </c>
      <c r="B1957" t="s">
        <v>9</v>
      </c>
      <c r="C1957" t="s">
        <v>2700</v>
      </c>
      <c r="D1957" t="s">
        <v>139</v>
      </c>
      <c r="E1957">
        <v>11435</v>
      </c>
      <c r="K1957" t="s">
        <v>1793</v>
      </c>
      <c r="L1957">
        <f>COUNTIF($A$2:$A$10115,K1957)</f>
        <v>1</v>
      </c>
    </row>
    <row r="1958" spans="1:12" hidden="1" x14ac:dyDescent="0.25">
      <c r="A1958" t="s">
        <v>2701</v>
      </c>
      <c r="B1958" t="s">
        <v>23</v>
      </c>
      <c r="C1958">
        <v>325</v>
      </c>
      <c r="D1958" t="s">
        <v>1293</v>
      </c>
      <c r="E1958">
        <v>10002</v>
      </c>
      <c r="K1958" t="s">
        <v>8771</v>
      </c>
      <c r="L1958">
        <f>COUNTIF($A$2:$A$10115,K1958)</f>
        <v>1</v>
      </c>
    </row>
    <row r="1959" spans="1:12" hidden="1" x14ac:dyDescent="0.25">
      <c r="A1959" t="s">
        <v>2702</v>
      </c>
      <c r="B1959" t="s">
        <v>23</v>
      </c>
      <c r="C1959">
        <v>200</v>
      </c>
      <c r="D1959" t="s">
        <v>619</v>
      </c>
      <c r="E1959">
        <v>10019</v>
      </c>
      <c r="K1959" t="s">
        <v>5935</v>
      </c>
      <c r="L1959">
        <f>COUNTIF($A$2:$A$10115,K1959)</f>
        <v>1</v>
      </c>
    </row>
    <row r="1960" spans="1:12" hidden="1" x14ac:dyDescent="0.25">
      <c r="A1960" t="s">
        <v>2703</v>
      </c>
      <c r="B1960" t="s">
        <v>23</v>
      </c>
      <c r="C1960">
        <v>109</v>
      </c>
      <c r="D1960" t="s">
        <v>616</v>
      </c>
      <c r="E1960">
        <v>10009</v>
      </c>
      <c r="K1960" t="s">
        <v>12218</v>
      </c>
      <c r="L1960">
        <f>COUNTIF($A$2:$A$10115,K1960)</f>
        <v>1</v>
      </c>
    </row>
    <row r="1961" spans="1:12" hidden="1" x14ac:dyDescent="0.25">
      <c r="A1961" t="s">
        <v>2704</v>
      </c>
      <c r="B1961" t="s">
        <v>9</v>
      </c>
      <c r="C1961" t="s">
        <v>2705</v>
      </c>
      <c r="D1961" t="s">
        <v>2706</v>
      </c>
      <c r="E1961">
        <v>11368</v>
      </c>
      <c r="K1961" t="s">
        <v>11884</v>
      </c>
      <c r="L1961">
        <f>COUNTIF($A$2:$A$10115,K1961)</f>
        <v>1</v>
      </c>
    </row>
    <row r="1962" spans="1:12" hidden="1" x14ac:dyDescent="0.25">
      <c r="A1962" t="s">
        <v>1723</v>
      </c>
      <c r="B1962" t="s">
        <v>36</v>
      </c>
      <c r="C1962">
        <v>76</v>
      </c>
      <c r="D1962" t="s">
        <v>2707</v>
      </c>
      <c r="E1962">
        <v>10463</v>
      </c>
      <c r="K1962" t="s">
        <v>3949</v>
      </c>
      <c r="L1962">
        <f>COUNTIF($A$2:$A$10115,K1962)</f>
        <v>1</v>
      </c>
    </row>
    <row r="1963" spans="1:12" hidden="1" x14ac:dyDescent="0.25">
      <c r="A1963" t="s">
        <v>31</v>
      </c>
      <c r="B1963" t="s">
        <v>23</v>
      </c>
      <c r="C1963">
        <v>127</v>
      </c>
      <c r="D1963" t="s">
        <v>2387</v>
      </c>
      <c r="E1963">
        <v>10010</v>
      </c>
      <c r="K1963" t="s">
        <v>7124</v>
      </c>
      <c r="L1963">
        <f>COUNTIF($A$2:$A$10115,K1963)</f>
        <v>1</v>
      </c>
    </row>
    <row r="1964" spans="1:12" hidden="1" x14ac:dyDescent="0.25">
      <c r="A1964" t="s">
        <v>31</v>
      </c>
      <c r="B1964" t="s">
        <v>36</v>
      </c>
      <c r="C1964">
        <v>843</v>
      </c>
      <c r="D1964" t="s">
        <v>909</v>
      </c>
      <c r="E1964">
        <v>10455</v>
      </c>
      <c r="K1964" t="s">
        <v>3514</v>
      </c>
      <c r="L1964">
        <f>COUNTIF($A$2:$A$10115,K1964)</f>
        <v>1</v>
      </c>
    </row>
    <row r="1965" spans="1:12" hidden="1" x14ac:dyDescent="0.25">
      <c r="A1965" t="s">
        <v>2708</v>
      </c>
      <c r="B1965" t="s">
        <v>9</v>
      </c>
      <c r="C1965" t="s">
        <v>2709</v>
      </c>
      <c r="D1965" t="s">
        <v>243</v>
      </c>
      <c r="E1965">
        <v>11104</v>
      </c>
      <c r="K1965" t="s">
        <v>6427</v>
      </c>
      <c r="L1965">
        <f>COUNTIF($A$2:$A$10115,K1965)</f>
        <v>1</v>
      </c>
    </row>
    <row r="1966" spans="1:12" hidden="1" x14ac:dyDescent="0.25">
      <c r="A1966" t="s">
        <v>2710</v>
      </c>
      <c r="B1966" t="s">
        <v>23</v>
      </c>
      <c r="C1966">
        <v>338</v>
      </c>
      <c r="D1966" t="s">
        <v>1000</v>
      </c>
      <c r="E1966">
        <v>10003</v>
      </c>
      <c r="K1966" t="s">
        <v>10618</v>
      </c>
      <c r="L1966">
        <f>COUNTIF($A$2:$A$10115,K1966)</f>
        <v>1</v>
      </c>
    </row>
    <row r="1967" spans="1:12" hidden="1" x14ac:dyDescent="0.25">
      <c r="A1967" t="s">
        <v>2711</v>
      </c>
      <c r="B1967" t="s">
        <v>6</v>
      </c>
      <c r="C1967">
        <v>295</v>
      </c>
      <c r="D1967" t="s">
        <v>801</v>
      </c>
      <c r="E1967">
        <v>11211</v>
      </c>
      <c r="K1967" t="s">
        <v>6801</v>
      </c>
      <c r="L1967">
        <f>COUNTIF($A$2:$A$10115,K1967)</f>
        <v>1</v>
      </c>
    </row>
    <row r="1968" spans="1:12" hidden="1" x14ac:dyDescent="0.25">
      <c r="A1968" t="s">
        <v>2712</v>
      </c>
      <c r="B1968" t="s">
        <v>9</v>
      </c>
      <c r="C1968" t="s">
        <v>2713</v>
      </c>
      <c r="D1968" t="s">
        <v>28</v>
      </c>
      <c r="E1968">
        <v>11373</v>
      </c>
      <c r="K1968" t="s">
        <v>10101</v>
      </c>
      <c r="L1968">
        <f>COUNTIF($A$2:$A$10115,K1968)</f>
        <v>1</v>
      </c>
    </row>
    <row r="1969" spans="1:12" hidden="1" x14ac:dyDescent="0.25">
      <c r="A1969" t="s">
        <v>2714</v>
      </c>
      <c r="B1969" t="s">
        <v>6</v>
      </c>
      <c r="C1969">
        <v>615</v>
      </c>
      <c r="D1969" t="s">
        <v>801</v>
      </c>
      <c r="E1969">
        <v>11211</v>
      </c>
      <c r="K1969" t="s">
        <v>6061</v>
      </c>
      <c r="L1969">
        <f>COUNTIF($A$2:$A$10115,K1969)</f>
        <v>1</v>
      </c>
    </row>
    <row r="1970" spans="1:12" hidden="1" x14ac:dyDescent="0.25">
      <c r="A1970" t="s">
        <v>2715</v>
      </c>
      <c r="B1970" t="s">
        <v>23</v>
      </c>
      <c r="C1970">
        <v>49</v>
      </c>
      <c r="D1970" t="s">
        <v>28</v>
      </c>
      <c r="E1970">
        <v>10006</v>
      </c>
      <c r="K1970" t="s">
        <v>5988</v>
      </c>
      <c r="L1970">
        <f>COUNTIF($A$2:$A$10115,K1970)</f>
        <v>1</v>
      </c>
    </row>
    <row r="1971" spans="1:12" hidden="1" x14ac:dyDescent="0.25">
      <c r="A1971" t="s">
        <v>2716</v>
      </c>
      <c r="B1971" t="s">
        <v>23</v>
      </c>
      <c r="C1971">
        <v>289</v>
      </c>
      <c r="D1971" t="s">
        <v>239</v>
      </c>
      <c r="E1971">
        <v>10013</v>
      </c>
      <c r="K1971" t="s">
        <v>11280</v>
      </c>
      <c r="L1971">
        <f>COUNTIF($A$2:$A$10115,K1971)</f>
        <v>1</v>
      </c>
    </row>
    <row r="1972" spans="1:12" hidden="1" x14ac:dyDescent="0.25">
      <c r="A1972" t="s">
        <v>2717</v>
      </c>
      <c r="B1972" t="s">
        <v>23</v>
      </c>
      <c r="C1972">
        <v>990</v>
      </c>
      <c r="D1972" t="s">
        <v>30</v>
      </c>
      <c r="E1972">
        <v>10025</v>
      </c>
      <c r="K1972" t="s">
        <v>2673</v>
      </c>
      <c r="L1972">
        <f>COUNTIF($A$2:$A$10115,K1972)</f>
        <v>1</v>
      </c>
    </row>
    <row r="1973" spans="1:12" hidden="1" x14ac:dyDescent="0.25">
      <c r="A1973" t="s">
        <v>2718</v>
      </c>
      <c r="B1973" t="s">
        <v>6</v>
      </c>
      <c r="C1973">
        <v>75</v>
      </c>
      <c r="D1973" t="s">
        <v>2719</v>
      </c>
      <c r="E1973">
        <v>11249</v>
      </c>
      <c r="K1973" t="s">
        <v>5476</v>
      </c>
      <c r="L1973">
        <f>COUNTIF($A$2:$A$10115,K1973)</f>
        <v>1</v>
      </c>
    </row>
    <row r="1974" spans="1:12" hidden="1" x14ac:dyDescent="0.25">
      <c r="A1974" t="s">
        <v>2720</v>
      </c>
      <c r="B1974" t="s">
        <v>23</v>
      </c>
      <c r="C1974">
        <v>964</v>
      </c>
      <c r="D1974" t="s">
        <v>241</v>
      </c>
      <c r="E1974">
        <v>10021</v>
      </c>
      <c r="K1974" t="s">
        <v>5897</v>
      </c>
      <c r="L1974">
        <f>COUNTIF($A$2:$A$10115,K1974)</f>
        <v>1</v>
      </c>
    </row>
    <row r="1975" spans="1:12" hidden="1" x14ac:dyDescent="0.25">
      <c r="A1975" t="s">
        <v>2721</v>
      </c>
      <c r="B1975" t="s">
        <v>6</v>
      </c>
      <c r="C1975">
        <v>105</v>
      </c>
      <c r="D1975" t="s">
        <v>2175</v>
      </c>
      <c r="E1975">
        <v>11249</v>
      </c>
      <c r="K1975" t="s">
        <v>5779</v>
      </c>
      <c r="L1975">
        <f>COUNTIF($A$2:$A$10115,K1975)</f>
        <v>1</v>
      </c>
    </row>
    <row r="1976" spans="1:12" hidden="1" x14ac:dyDescent="0.25">
      <c r="A1976" t="s">
        <v>502</v>
      </c>
      <c r="B1976" t="s">
        <v>23</v>
      </c>
      <c r="C1976">
        <v>22902298</v>
      </c>
      <c r="D1976" t="s">
        <v>2722</v>
      </c>
      <c r="E1976">
        <v>10030</v>
      </c>
      <c r="K1976" t="s">
        <v>9329</v>
      </c>
      <c r="L1976">
        <f>COUNTIF($A$2:$A$10115,K1976)</f>
        <v>1</v>
      </c>
    </row>
    <row r="1977" spans="1:12" hidden="1" x14ac:dyDescent="0.25">
      <c r="A1977" t="s">
        <v>2723</v>
      </c>
      <c r="B1977" t="s">
        <v>23</v>
      </c>
      <c r="C1977">
        <v>263</v>
      </c>
      <c r="D1977" t="s">
        <v>225</v>
      </c>
      <c r="E1977">
        <v>10036</v>
      </c>
      <c r="K1977" t="s">
        <v>10841</v>
      </c>
      <c r="L1977">
        <f>COUNTIF($A$2:$A$10115,K1977)</f>
        <v>1</v>
      </c>
    </row>
    <row r="1978" spans="1:12" hidden="1" x14ac:dyDescent="0.25">
      <c r="A1978" t="s">
        <v>2724</v>
      </c>
      <c r="B1978" t="s">
        <v>6</v>
      </c>
      <c r="C1978">
        <v>492</v>
      </c>
      <c r="D1978" t="s">
        <v>28</v>
      </c>
      <c r="E1978">
        <v>11211</v>
      </c>
      <c r="K1978" t="s">
        <v>7357</v>
      </c>
      <c r="L1978">
        <f>COUNTIF($A$2:$A$10115,K1978)</f>
        <v>1</v>
      </c>
    </row>
    <row r="1979" spans="1:12" hidden="1" x14ac:dyDescent="0.25">
      <c r="A1979" t="s">
        <v>2725</v>
      </c>
      <c r="B1979" t="s">
        <v>23</v>
      </c>
      <c r="C1979">
        <v>222</v>
      </c>
      <c r="D1979" t="s">
        <v>264</v>
      </c>
      <c r="E1979">
        <v>10012</v>
      </c>
      <c r="K1979" t="s">
        <v>6923</v>
      </c>
      <c r="L1979">
        <f>COUNTIF($A$2:$A$10115,K1979)</f>
        <v>1</v>
      </c>
    </row>
    <row r="1980" spans="1:12" hidden="1" x14ac:dyDescent="0.25">
      <c r="A1980" t="s">
        <v>159</v>
      </c>
      <c r="B1980" t="s">
        <v>23</v>
      </c>
      <c r="C1980">
        <v>1188</v>
      </c>
      <c r="D1980" t="s">
        <v>737</v>
      </c>
      <c r="E1980">
        <v>10036</v>
      </c>
      <c r="K1980" t="s">
        <v>7322</v>
      </c>
      <c r="L1980">
        <f>COUNTIF($A$2:$A$10115,K1980)</f>
        <v>1</v>
      </c>
    </row>
    <row r="1981" spans="1:12" hidden="1" x14ac:dyDescent="0.25">
      <c r="A1981" t="s">
        <v>1698</v>
      </c>
      <c r="B1981" t="s">
        <v>23</v>
      </c>
      <c r="C1981">
        <v>109</v>
      </c>
      <c r="D1981" t="s">
        <v>2726</v>
      </c>
      <c r="E1981">
        <v>10022</v>
      </c>
      <c r="K1981" t="s">
        <v>7133</v>
      </c>
      <c r="L1981">
        <f>COUNTIF($A$2:$A$10115,K1981)</f>
        <v>1</v>
      </c>
    </row>
    <row r="1982" spans="1:12" hidden="1" x14ac:dyDescent="0.25">
      <c r="A1982" t="s">
        <v>2727</v>
      </c>
      <c r="B1982" t="s">
        <v>6</v>
      </c>
      <c r="C1982">
        <v>119</v>
      </c>
      <c r="D1982" t="s">
        <v>34</v>
      </c>
      <c r="E1982">
        <v>11217</v>
      </c>
      <c r="K1982" t="s">
        <v>901</v>
      </c>
      <c r="L1982">
        <f>COUNTIF($A$2:$A$10115,K1982)</f>
        <v>1</v>
      </c>
    </row>
    <row r="1983" spans="1:12" hidden="1" x14ac:dyDescent="0.25">
      <c r="A1983" t="s">
        <v>2728</v>
      </c>
      <c r="B1983" t="s">
        <v>6</v>
      </c>
      <c r="C1983">
        <v>647</v>
      </c>
      <c r="D1983" t="s">
        <v>350</v>
      </c>
      <c r="E1983">
        <v>11232</v>
      </c>
      <c r="K1983" t="s">
        <v>1624</v>
      </c>
      <c r="L1983">
        <f>COUNTIF($A$2:$A$10115,K1983)</f>
        <v>1</v>
      </c>
    </row>
    <row r="1984" spans="1:12" hidden="1" x14ac:dyDescent="0.25">
      <c r="A1984" t="s">
        <v>2729</v>
      </c>
      <c r="B1984" t="s">
        <v>23</v>
      </c>
      <c r="C1984">
        <v>323</v>
      </c>
      <c r="D1984" t="s">
        <v>2730</v>
      </c>
      <c r="E1984">
        <v>10014</v>
      </c>
      <c r="K1984" t="s">
        <v>2816</v>
      </c>
      <c r="L1984">
        <f>COUNTIF($A$2:$A$10115,K1984)</f>
        <v>1</v>
      </c>
    </row>
    <row r="1985" spans="1:12" hidden="1" x14ac:dyDescent="0.25">
      <c r="A1985" t="s">
        <v>2731</v>
      </c>
      <c r="B1985" t="s">
        <v>23</v>
      </c>
      <c r="C1985">
        <v>154</v>
      </c>
      <c r="D1985" t="s">
        <v>1327</v>
      </c>
      <c r="E1985">
        <v>10036</v>
      </c>
      <c r="K1985" t="s">
        <v>10276</v>
      </c>
      <c r="L1985">
        <f>COUNTIF($A$2:$A$10115,K1985)</f>
        <v>1</v>
      </c>
    </row>
    <row r="1986" spans="1:12" hidden="1" x14ac:dyDescent="0.25">
      <c r="A1986" t="s">
        <v>2732</v>
      </c>
      <c r="B1986" t="s">
        <v>23</v>
      </c>
      <c r="C1986">
        <v>214</v>
      </c>
      <c r="D1986" t="s">
        <v>378</v>
      </c>
      <c r="E1986">
        <v>10003</v>
      </c>
      <c r="K1986" t="s">
        <v>8169</v>
      </c>
      <c r="L1986">
        <f>COUNTIF($A$2:$A$10115,K1986)</f>
        <v>1</v>
      </c>
    </row>
    <row r="1987" spans="1:12" hidden="1" x14ac:dyDescent="0.25">
      <c r="A1987" t="s">
        <v>2733</v>
      </c>
      <c r="B1987" t="s">
        <v>23</v>
      </c>
      <c r="C1987">
        <v>89</v>
      </c>
      <c r="D1987" t="s">
        <v>936</v>
      </c>
      <c r="E1987">
        <v>10017</v>
      </c>
      <c r="K1987" t="s">
        <v>6240</v>
      </c>
      <c r="L1987">
        <f>COUNTIF($A$2:$A$10115,K1987)</f>
        <v>1</v>
      </c>
    </row>
    <row r="1988" spans="1:12" hidden="1" x14ac:dyDescent="0.25">
      <c r="A1988" t="s">
        <v>2734</v>
      </c>
      <c r="B1988" t="s">
        <v>6</v>
      </c>
      <c r="C1988">
        <v>1681</v>
      </c>
      <c r="D1988" t="s">
        <v>77</v>
      </c>
      <c r="E1988">
        <v>11226</v>
      </c>
      <c r="K1988" t="s">
        <v>7604</v>
      </c>
      <c r="L1988">
        <f>COUNTIF($A$2:$A$10115,K1988)</f>
        <v>1</v>
      </c>
    </row>
    <row r="1989" spans="1:12" hidden="1" x14ac:dyDescent="0.25">
      <c r="A1989" t="s">
        <v>2735</v>
      </c>
      <c r="B1989" t="s">
        <v>23</v>
      </c>
      <c r="C1989">
        <v>235237</v>
      </c>
      <c r="D1989" t="s">
        <v>497</v>
      </c>
      <c r="E1989">
        <v>10036</v>
      </c>
      <c r="K1989" t="s">
        <v>8589</v>
      </c>
      <c r="L1989">
        <f>COUNTIF($A$2:$A$10115,K1989)</f>
        <v>1</v>
      </c>
    </row>
    <row r="1990" spans="1:12" hidden="1" x14ac:dyDescent="0.25">
      <c r="A1990" t="s">
        <v>2736</v>
      </c>
      <c r="B1990" t="s">
        <v>9</v>
      </c>
      <c r="C1990" t="s">
        <v>2737</v>
      </c>
      <c r="D1990" t="s">
        <v>1080</v>
      </c>
      <c r="E1990">
        <v>11356</v>
      </c>
      <c r="K1990" t="s">
        <v>8732</v>
      </c>
      <c r="L1990">
        <f>COUNTIF($A$2:$A$10115,K1990)</f>
        <v>1</v>
      </c>
    </row>
    <row r="1991" spans="1:12" hidden="1" x14ac:dyDescent="0.25">
      <c r="A1991" t="s">
        <v>2738</v>
      </c>
      <c r="B1991" t="s">
        <v>23</v>
      </c>
      <c r="C1991">
        <v>1760</v>
      </c>
      <c r="D1991" t="s">
        <v>169</v>
      </c>
      <c r="E1991">
        <v>10128</v>
      </c>
      <c r="K1991" t="s">
        <v>10274</v>
      </c>
      <c r="L1991">
        <f>COUNTIF($A$2:$A$10115,K1991)</f>
        <v>1</v>
      </c>
    </row>
    <row r="1992" spans="1:12" hidden="1" x14ac:dyDescent="0.25">
      <c r="A1992" t="s">
        <v>2739</v>
      </c>
      <c r="B1992" t="s">
        <v>23</v>
      </c>
      <c r="C1992">
        <v>134136</v>
      </c>
      <c r="D1992" t="s">
        <v>2740</v>
      </c>
      <c r="E1992">
        <v>10009</v>
      </c>
      <c r="K1992" t="s">
        <v>8297</v>
      </c>
      <c r="L1992">
        <f>COUNTIF($A$2:$A$10115,K1992)</f>
        <v>1</v>
      </c>
    </row>
    <row r="1993" spans="1:12" hidden="1" x14ac:dyDescent="0.25">
      <c r="A1993" t="s">
        <v>2741</v>
      </c>
      <c r="B1993" t="s">
        <v>23</v>
      </c>
      <c r="C1993">
        <v>2957</v>
      </c>
      <c r="D1993" t="s">
        <v>28</v>
      </c>
      <c r="E1993">
        <v>10025</v>
      </c>
      <c r="K1993" t="s">
        <v>3850</v>
      </c>
      <c r="L1993">
        <f>COUNTIF($A$2:$A$10115,K1993)</f>
        <v>1</v>
      </c>
    </row>
    <row r="1994" spans="1:12" hidden="1" x14ac:dyDescent="0.25">
      <c r="A1994" t="s">
        <v>2742</v>
      </c>
      <c r="B1994" t="s">
        <v>6</v>
      </c>
      <c r="C1994">
        <v>694</v>
      </c>
      <c r="D1994" t="s">
        <v>371</v>
      </c>
      <c r="E1994">
        <v>11222</v>
      </c>
      <c r="K1994" t="s">
        <v>2758</v>
      </c>
      <c r="L1994">
        <f>COUNTIF($A$2:$A$10115,K1994)</f>
        <v>1</v>
      </c>
    </row>
    <row r="1995" spans="1:12" hidden="1" x14ac:dyDescent="0.25">
      <c r="A1995" t="s">
        <v>2743</v>
      </c>
      <c r="B1995" t="s">
        <v>9</v>
      </c>
      <c r="C1995" t="s">
        <v>2744</v>
      </c>
      <c r="D1995" t="s">
        <v>2745</v>
      </c>
      <c r="E1995">
        <v>11412</v>
      </c>
      <c r="K1995" t="s">
        <v>6064</v>
      </c>
      <c r="L1995">
        <f>COUNTIF($A$2:$A$10115,K1995)</f>
        <v>1</v>
      </c>
    </row>
    <row r="1996" spans="1:12" hidden="1" x14ac:dyDescent="0.25">
      <c r="A1996" t="s">
        <v>2746</v>
      </c>
      <c r="B1996" t="s">
        <v>23</v>
      </c>
      <c r="C1996">
        <v>340</v>
      </c>
      <c r="D1996" t="s">
        <v>2747</v>
      </c>
      <c r="E1996">
        <v>10019</v>
      </c>
      <c r="K1996" t="s">
        <v>9806</v>
      </c>
      <c r="L1996">
        <f>COUNTIF($A$2:$A$10115,K1996)</f>
        <v>1</v>
      </c>
    </row>
    <row r="1997" spans="1:12" hidden="1" x14ac:dyDescent="0.25">
      <c r="A1997" t="s">
        <v>2005</v>
      </c>
      <c r="B1997" t="s">
        <v>6</v>
      </c>
      <c r="C1997">
        <v>1476</v>
      </c>
      <c r="D1997" t="s">
        <v>1679</v>
      </c>
      <c r="E1997">
        <v>11212</v>
      </c>
      <c r="K1997" t="s">
        <v>4556</v>
      </c>
      <c r="L1997">
        <f>COUNTIF($A$2:$A$10115,K1997)</f>
        <v>1</v>
      </c>
    </row>
    <row r="1998" spans="1:12" hidden="1" x14ac:dyDescent="0.25">
      <c r="A1998" t="s">
        <v>2748</v>
      </c>
      <c r="B1998" t="s">
        <v>6</v>
      </c>
      <c r="C1998">
        <v>2202</v>
      </c>
      <c r="D1998" t="s">
        <v>716</v>
      </c>
      <c r="E1998">
        <v>11214</v>
      </c>
      <c r="K1998" t="s">
        <v>7417</v>
      </c>
      <c r="L1998">
        <f>COUNTIF($A$2:$A$10115,K1998)</f>
        <v>1</v>
      </c>
    </row>
    <row r="1999" spans="1:12" hidden="1" x14ac:dyDescent="0.25">
      <c r="A1999" t="s">
        <v>2749</v>
      </c>
      <c r="B1999" t="s">
        <v>23</v>
      </c>
      <c r="C1999">
        <v>230</v>
      </c>
      <c r="D1999" t="s">
        <v>1307</v>
      </c>
      <c r="E1999">
        <v>10003</v>
      </c>
      <c r="K1999" t="s">
        <v>5200</v>
      </c>
      <c r="L1999">
        <f>COUNTIF($A$2:$A$10115,K1999)</f>
        <v>1</v>
      </c>
    </row>
    <row r="2000" spans="1:12" hidden="1" x14ac:dyDescent="0.25">
      <c r="A2000" t="s">
        <v>2750</v>
      </c>
      <c r="B2000" t="s">
        <v>9</v>
      </c>
      <c r="C2000">
        <v>9009</v>
      </c>
      <c r="D2000" t="s">
        <v>421</v>
      </c>
      <c r="E2000">
        <v>11372</v>
      </c>
      <c r="K2000" t="s">
        <v>1006</v>
      </c>
      <c r="L2000">
        <f>COUNTIF($A$2:$A$10115,K2000)</f>
        <v>1</v>
      </c>
    </row>
    <row r="2001" spans="1:12" hidden="1" x14ac:dyDescent="0.25">
      <c r="A2001" t="s">
        <v>2751</v>
      </c>
      <c r="B2001" t="s">
        <v>9</v>
      </c>
      <c r="C2001" t="s">
        <v>2752</v>
      </c>
      <c r="D2001" t="s">
        <v>1469</v>
      </c>
      <c r="E2001">
        <v>11420</v>
      </c>
      <c r="K2001" t="s">
        <v>4234</v>
      </c>
      <c r="L2001">
        <f>COUNTIF($A$2:$A$10115,K2001)</f>
        <v>1</v>
      </c>
    </row>
    <row r="2002" spans="1:12" hidden="1" x14ac:dyDescent="0.25">
      <c r="A2002" t="s">
        <v>2753</v>
      </c>
      <c r="B2002" t="s">
        <v>23</v>
      </c>
      <c r="C2002">
        <v>85</v>
      </c>
      <c r="D2002" t="s">
        <v>2754</v>
      </c>
      <c r="E2002">
        <v>10002</v>
      </c>
      <c r="K2002" t="s">
        <v>1792</v>
      </c>
      <c r="L2002">
        <f>COUNTIF($A$2:$A$10115,K2002)</f>
        <v>1</v>
      </c>
    </row>
    <row r="2003" spans="1:12" hidden="1" x14ac:dyDescent="0.25">
      <c r="A2003" t="s">
        <v>2755</v>
      </c>
      <c r="B2003" t="s">
        <v>6</v>
      </c>
      <c r="C2003">
        <v>473</v>
      </c>
      <c r="D2003" t="s">
        <v>34</v>
      </c>
      <c r="E2003">
        <v>11215</v>
      </c>
      <c r="K2003" t="s">
        <v>5600</v>
      </c>
      <c r="L2003">
        <f>COUNTIF($A$2:$A$10115,K2003)</f>
        <v>1</v>
      </c>
    </row>
    <row r="2004" spans="1:12" hidden="1" x14ac:dyDescent="0.25">
      <c r="A2004" t="s">
        <v>2756</v>
      </c>
      <c r="B2004" t="s">
        <v>23</v>
      </c>
      <c r="C2004">
        <v>11</v>
      </c>
      <c r="D2004" t="s">
        <v>806</v>
      </c>
      <c r="E2004">
        <v>10007</v>
      </c>
      <c r="K2004" t="s">
        <v>8607</v>
      </c>
      <c r="L2004">
        <f>COUNTIF($A$2:$A$10115,K2004)</f>
        <v>1</v>
      </c>
    </row>
    <row r="2005" spans="1:12" hidden="1" x14ac:dyDescent="0.25">
      <c r="A2005" t="s">
        <v>2757</v>
      </c>
      <c r="B2005" t="s">
        <v>23</v>
      </c>
      <c r="C2005">
        <v>0</v>
      </c>
      <c r="D2005" t="s">
        <v>2513</v>
      </c>
      <c r="E2005">
        <v>10001</v>
      </c>
      <c r="K2005" t="s">
        <v>4619</v>
      </c>
      <c r="L2005">
        <f>COUNTIF($A$2:$A$10115,K2005)</f>
        <v>1</v>
      </c>
    </row>
    <row r="2006" spans="1:12" hidden="1" x14ac:dyDescent="0.25">
      <c r="A2006" t="s">
        <v>2758</v>
      </c>
      <c r="B2006" t="s">
        <v>9</v>
      </c>
      <c r="C2006" t="s">
        <v>2759</v>
      </c>
      <c r="D2006" t="s">
        <v>2760</v>
      </c>
      <c r="E2006">
        <v>11377</v>
      </c>
      <c r="K2006" t="s">
        <v>3483</v>
      </c>
      <c r="L2006">
        <f>COUNTIF($A$2:$A$10115,K2006)</f>
        <v>1</v>
      </c>
    </row>
    <row r="2007" spans="1:12" hidden="1" x14ac:dyDescent="0.25">
      <c r="A2007" t="s">
        <v>2761</v>
      </c>
      <c r="B2007" t="s">
        <v>23</v>
      </c>
      <c r="C2007">
        <v>411</v>
      </c>
      <c r="D2007" t="s">
        <v>286</v>
      </c>
      <c r="E2007">
        <v>10024</v>
      </c>
      <c r="K2007" t="s">
        <v>3511</v>
      </c>
      <c r="L2007">
        <f>COUNTIF($A$2:$A$10115,K2007)</f>
        <v>1</v>
      </c>
    </row>
    <row r="2008" spans="1:12" hidden="1" x14ac:dyDescent="0.25">
      <c r="A2008" t="s">
        <v>2762</v>
      </c>
      <c r="B2008" t="s">
        <v>9</v>
      </c>
      <c r="C2008" t="s">
        <v>2763</v>
      </c>
      <c r="D2008" t="s">
        <v>2764</v>
      </c>
      <c r="E2008">
        <v>11101</v>
      </c>
      <c r="K2008" t="s">
        <v>9825</v>
      </c>
      <c r="L2008">
        <f>COUNTIF($A$2:$A$10115,K2008)</f>
        <v>1</v>
      </c>
    </row>
    <row r="2009" spans="1:12" hidden="1" x14ac:dyDescent="0.25">
      <c r="A2009" t="s">
        <v>2765</v>
      </c>
      <c r="B2009" t="s">
        <v>6</v>
      </c>
      <c r="C2009">
        <v>326</v>
      </c>
      <c r="D2009" t="s">
        <v>2766</v>
      </c>
      <c r="E2009">
        <v>11215</v>
      </c>
      <c r="K2009" t="s">
        <v>3672</v>
      </c>
      <c r="L2009">
        <f>COUNTIF($A$2:$A$10115,K2009)</f>
        <v>1</v>
      </c>
    </row>
    <row r="2010" spans="1:12" hidden="1" x14ac:dyDescent="0.25">
      <c r="A2010" t="s">
        <v>2767</v>
      </c>
      <c r="B2010" t="s">
        <v>6</v>
      </c>
      <c r="C2010">
        <v>72</v>
      </c>
      <c r="D2010" t="s">
        <v>34</v>
      </c>
      <c r="E2010">
        <v>11217</v>
      </c>
      <c r="K2010" t="s">
        <v>5555</v>
      </c>
      <c r="L2010">
        <f>COUNTIF($A$2:$A$10115,K2010)</f>
        <v>1</v>
      </c>
    </row>
    <row r="2011" spans="1:12" hidden="1" x14ac:dyDescent="0.25">
      <c r="A2011" t="s">
        <v>2768</v>
      </c>
      <c r="B2011" t="s">
        <v>9</v>
      </c>
      <c r="C2011">
        <v>25425</v>
      </c>
      <c r="D2011" t="s">
        <v>2769</v>
      </c>
      <c r="E2011">
        <v>11362</v>
      </c>
      <c r="K2011" t="s">
        <v>7433</v>
      </c>
      <c r="L2011">
        <f>COUNTIF($A$2:$A$10115,K2011)</f>
        <v>1</v>
      </c>
    </row>
    <row r="2012" spans="1:12" hidden="1" x14ac:dyDescent="0.25">
      <c r="A2012" t="s">
        <v>2770</v>
      </c>
      <c r="B2012" t="s">
        <v>9</v>
      </c>
      <c r="C2012" t="s">
        <v>2771</v>
      </c>
      <c r="D2012" t="s">
        <v>881</v>
      </c>
      <c r="E2012">
        <v>11434</v>
      </c>
      <c r="K2012" t="s">
        <v>7640</v>
      </c>
      <c r="L2012">
        <f>COUNTIF($A$2:$A$10115,K2012)</f>
        <v>1</v>
      </c>
    </row>
    <row r="2013" spans="1:12" hidden="1" x14ac:dyDescent="0.25">
      <c r="A2013" t="s">
        <v>159</v>
      </c>
      <c r="B2013" t="s">
        <v>36</v>
      </c>
      <c r="C2013">
        <v>1982</v>
      </c>
      <c r="D2013" t="s">
        <v>270</v>
      </c>
      <c r="E2013">
        <v>10462</v>
      </c>
      <c r="K2013" t="s">
        <v>7537</v>
      </c>
      <c r="L2013">
        <f>COUNTIF($A$2:$A$10115,K2013)</f>
        <v>1</v>
      </c>
    </row>
    <row r="2014" spans="1:12" hidden="1" x14ac:dyDescent="0.25">
      <c r="A2014" t="s">
        <v>2772</v>
      </c>
      <c r="B2014" t="s">
        <v>23</v>
      </c>
      <c r="C2014">
        <v>345</v>
      </c>
      <c r="D2014" t="s">
        <v>979</v>
      </c>
      <c r="E2014">
        <v>10022</v>
      </c>
      <c r="K2014" t="s">
        <v>6827</v>
      </c>
      <c r="L2014">
        <f>COUNTIF($A$2:$A$10115,K2014)</f>
        <v>1</v>
      </c>
    </row>
    <row r="2015" spans="1:12" hidden="1" x14ac:dyDescent="0.25">
      <c r="A2015" t="s">
        <v>2773</v>
      </c>
      <c r="B2015" t="s">
        <v>6</v>
      </c>
      <c r="C2015">
        <v>754</v>
      </c>
      <c r="D2015" t="s">
        <v>42</v>
      </c>
      <c r="E2015">
        <v>11211</v>
      </c>
      <c r="K2015" t="s">
        <v>10970</v>
      </c>
      <c r="L2015">
        <f>COUNTIF($A$2:$A$10115,K2015)</f>
        <v>1</v>
      </c>
    </row>
    <row r="2016" spans="1:12" hidden="1" x14ac:dyDescent="0.25">
      <c r="A2016" t="s">
        <v>2774</v>
      </c>
      <c r="B2016" t="s">
        <v>9</v>
      </c>
      <c r="C2016">
        <v>8904</v>
      </c>
      <c r="D2016" t="s">
        <v>421</v>
      </c>
      <c r="E2016">
        <v>11372</v>
      </c>
      <c r="K2016" t="s">
        <v>5027</v>
      </c>
      <c r="L2016">
        <f>COUNTIF($A$2:$A$10115,K2016)</f>
        <v>1</v>
      </c>
    </row>
    <row r="2017" spans="1:12" hidden="1" x14ac:dyDescent="0.25">
      <c r="A2017" t="s">
        <v>2775</v>
      </c>
      <c r="B2017" t="s">
        <v>23</v>
      </c>
      <c r="C2017">
        <v>611</v>
      </c>
      <c r="D2017" t="s">
        <v>149</v>
      </c>
      <c r="E2017">
        <v>10036</v>
      </c>
      <c r="K2017" t="s">
        <v>5127</v>
      </c>
      <c r="L2017">
        <f>COUNTIF($A$2:$A$10115,K2017)</f>
        <v>1</v>
      </c>
    </row>
    <row r="2018" spans="1:12" hidden="1" x14ac:dyDescent="0.25">
      <c r="A2018" t="s">
        <v>2776</v>
      </c>
      <c r="B2018" t="s">
        <v>9</v>
      </c>
      <c r="C2018">
        <v>9201</v>
      </c>
      <c r="D2018" t="s">
        <v>573</v>
      </c>
      <c r="E2018">
        <v>11693</v>
      </c>
      <c r="K2018" t="s">
        <v>480</v>
      </c>
      <c r="L2018">
        <f>COUNTIF($A$2:$A$10115,K2018)</f>
        <v>1</v>
      </c>
    </row>
    <row r="2019" spans="1:12" hidden="1" x14ac:dyDescent="0.25">
      <c r="A2019" t="s">
        <v>2777</v>
      </c>
      <c r="B2019" t="s">
        <v>9</v>
      </c>
      <c r="C2019" t="s">
        <v>2778</v>
      </c>
      <c r="D2019" t="s">
        <v>624</v>
      </c>
      <c r="E2019">
        <v>11106</v>
      </c>
      <c r="K2019" t="s">
        <v>5175</v>
      </c>
      <c r="L2019">
        <f>COUNTIF($A$2:$A$10115,K2019)</f>
        <v>1</v>
      </c>
    </row>
    <row r="2020" spans="1:12" hidden="1" x14ac:dyDescent="0.25">
      <c r="A2020" t="s">
        <v>2779</v>
      </c>
      <c r="B2020" t="s">
        <v>9</v>
      </c>
      <c r="C2020">
        <v>575</v>
      </c>
      <c r="D2020" t="s">
        <v>1771</v>
      </c>
      <c r="E2020">
        <v>11385</v>
      </c>
      <c r="K2020" t="s">
        <v>9612</v>
      </c>
      <c r="L2020">
        <f>COUNTIF($A$2:$A$10115,K2020)</f>
        <v>1</v>
      </c>
    </row>
    <row r="2021" spans="1:12" hidden="1" x14ac:dyDescent="0.25">
      <c r="A2021" t="s">
        <v>2780</v>
      </c>
      <c r="B2021" t="s">
        <v>23</v>
      </c>
      <c r="C2021">
        <v>55</v>
      </c>
      <c r="D2021" t="s">
        <v>2781</v>
      </c>
      <c r="E2021">
        <v>10010</v>
      </c>
      <c r="K2021" t="s">
        <v>5295</v>
      </c>
      <c r="L2021">
        <f>COUNTIF($A$2:$A$10115,K2021)</f>
        <v>1</v>
      </c>
    </row>
    <row r="2022" spans="1:12" hidden="1" x14ac:dyDescent="0.25">
      <c r="A2022" t="s">
        <v>2782</v>
      </c>
      <c r="B2022" t="s">
        <v>9</v>
      </c>
      <c r="C2022">
        <v>4601</v>
      </c>
      <c r="D2022" t="s">
        <v>2583</v>
      </c>
      <c r="E2022">
        <v>11355</v>
      </c>
      <c r="K2022" t="s">
        <v>626</v>
      </c>
      <c r="L2022">
        <f>COUNTIF($A$2:$A$10115,K2022)</f>
        <v>1</v>
      </c>
    </row>
    <row r="2023" spans="1:12" hidden="1" x14ac:dyDescent="0.25">
      <c r="A2023" t="s">
        <v>2783</v>
      </c>
      <c r="B2023" t="s">
        <v>23</v>
      </c>
      <c r="C2023">
        <v>35</v>
      </c>
      <c r="D2023" t="s">
        <v>1067</v>
      </c>
      <c r="E2023">
        <v>10011</v>
      </c>
      <c r="K2023" t="s">
        <v>7251</v>
      </c>
      <c r="L2023">
        <f>COUNTIF($A$2:$A$10115,K2023)</f>
        <v>1</v>
      </c>
    </row>
    <row r="2024" spans="1:12" hidden="1" x14ac:dyDescent="0.25">
      <c r="A2024" t="s">
        <v>2784</v>
      </c>
      <c r="B2024" t="s">
        <v>36</v>
      </c>
      <c r="C2024">
        <v>5660</v>
      </c>
      <c r="D2024" t="s">
        <v>2785</v>
      </c>
      <c r="E2024">
        <v>10471</v>
      </c>
      <c r="K2024" t="s">
        <v>3679</v>
      </c>
      <c r="L2024">
        <f>COUNTIF($A$2:$A$10115,K2024)</f>
        <v>1</v>
      </c>
    </row>
    <row r="2025" spans="1:12" hidden="1" x14ac:dyDescent="0.25">
      <c r="A2025" t="s">
        <v>2786</v>
      </c>
      <c r="B2025" t="s">
        <v>23</v>
      </c>
      <c r="C2025">
        <v>458</v>
      </c>
      <c r="D2025" t="s">
        <v>2787</v>
      </c>
      <c r="E2025">
        <v>10011</v>
      </c>
      <c r="K2025" t="s">
        <v>10584</v>
      </c>
      <c r="L2025">
        <f>COUNTIF($A$2:$A$10115,K2025)</f>
        <v>1</v>
      </c>
    </row>
    <row r="2026" spans="1:12" hidden="1" x14ac:dyDescent="0.25">
      <c r="A2026" t="s">
        <v>2788</v>
      </c>
      <c r="B2026" t="s">
        <v>9</v>
      </c>
      <c r="C2026">
        <v>11126</v>
      </c>
      <c r="D2026" t="s">
        <v>421</v>
      </c>
      <c r="E2026">
        <v>11368</v>
      </c>
      <c r="K2026" t="s">
        <v>9954</v>
      </c>
      <c r="L2026">
        <f>COUNTIF($A$2:$A$10115,K2026)</f>
        <v>1</v>
      </c>
    </row>
    <row r="2027" spans="1:12" hidden="1" x14ac:dyDescent="0.25">
      <c r="A2027" t="s">
        <v>2789</v>
      </c>
      <c r="B2027" t="s">
        <v>23</v>
      </c>
      <c r="C2027">
        <v>575</v>
      </c>
      <c r="D2027" t="s">
        <v>169</v>
      </c>
      <c r="E2027">
        <v>10016</v>
      </c>
      <c r="K2027" t="s">
        <v>8119</v>
      </c>
      <c r="L2027">
        <f>COUNTIF($A$2:$A$10115,K2027)</f>
        <v>1</v>
      </c>
    </row>
    <row r="2028" spans="1:12" hidden="1" x14ac:dyDescent="0.25">
      <c r="A2028" t="s">
        <v>2790</v>
      </c>
      <c r="B2028" t="s">
        <v>23</v>
      </c>
      <c r="C2028">
        <v>21</v>
      </c>
      <c r="D2028" t="s">
        <v>2791</v>
      </c>
      <c r="E2028">
        <v>10019</v>
      </c>
      <c r="K2028" t="s">
        <v>5714</v>
      </c>
      <c r="L2028">
        <f>COUNTIF($A$2:$A$10115,K2028)</f>
        <v>1</v>
      </c>
    </row>
    <row r="2029" spans="1:12" hidden="1" x14ac:dyDescent="0.25">
      <c r="A2029" t="s">
        <v>2792</v>
      </c>
      <c r="B2029" t="s">
        <v>23</v>
      </c>
      <c r="C2029">
        <v>240</v>
      </c>
      <c r="D2029" t="s">
        <v>2672</v>
      </c>
      <c r="E2029">
        <v>10001</v>
      </c>
      <c r="K2029" t="s">
        <v>8244</v>
      </c>
      <c r="L2029">
        <f>COUNTIF($A$2:$A$10115,K2029)</f>
        <v>1</v>
      </c>
    </row>
    <row r="2030" spans="1:12" hidden="1" x14ac:dyDescent="0.25">
      <c r="A2030" t="s">
        <v>2793</v>
      </c>
      <c r="B2030" t="s">
        <v>9</v>
      </c>
      <c r="C2030">
        <v>243</v>
      </c>
      <c r="D2030" t="s">
        <v>932</v>
      </c>
      <c r="E2030">
        <v>11691</v>
      </c>
      <c r="K2030" t="s">
        <v>1064</v>
      </c>
      <c r="L2030">
        <f>COUNTIF($A$2:$A$10115,K2030)</f>
        <v>1</v>
      </c>
    </row>
    <row r="2031" spans="1:12" hidden="1" x14ac:dyDescent="0.25">
      <c r="A2031" t="s">
        <v>2794</v>
      </c>
      <c r="B2031" t="s">
        <v>6</v>
      </c>
      <c r="C2031">
        <v>2501</v>
      </c>
      <c r="D2031" t="s">
        <v>52</v>
      </c>
      <c r="E2031">
        <v>11207</v>
      </c>
      <c r="K2031" t="s">
        <v>12410</v>
      </c>
      <c r="L2031">
        <f>COUNTIF($A$2:$A$10115,K2031)</f>
        <v>1</v>
      </c>
    </row>
    <row r="2032" spans="1:12" hidden="1" x14ac:dyDescent="0.25">
      <c r="A2032" t="s">
        <v>2795</v>
      </c>
      <c r="B2032" t="s">
        <v>23</v>
      </c>
      <c r="C2032">
        <v>675</v>
      </c>
      <c r="D2032" t="s">
        <v>149</v>
      </c>
      <c r="E2032">
        <v>10036</v>
      </c>
      <c r="K2032" t="s">
        <v>11895</v>
      </c>
      <c r="L2032">
        <f>COUNTIF($A$2:$A$10115,K2032)</f>
        <v>1</v>
      </c>
    </row>
    <row r="2033" spans="1:12" hidden="1" x14ac:dyDescent="0.25">
      <c r="A2033" t="s">
        <v>2796</v>
      </c>
      <c r="B2033" t="s">
        <v>23</v>
      </c>
      <c r="C2033">
        <v>1915</v>
      </c>
      <c r="D2033" t="s">
        <v>21</v>
      </c>
      <c r="E2033">
        <v>10029</v>
      </c>
      <c r="K2033" t="s">
        <v>2733</v>
      </c>
      <c r="L2033">
        <f>COUNTIF($A$2:$A$10115,K2033)</f>
        <v>1</v>
      </c>
    </row>
    <row r="2034" spans="1:12" hidden="1" x14ac:dyDescent="0.25">
      <c r="A2034" t="s">
        <v>2797</v>
      </c>
      <c r="B2034" t="s">
        <v>39</v>
      </c>
      <c r="C2034">
        <v>1650</v>
      </c>
      <c r="D2034" t="s">
        <v>644</v>
      </c>
      <c r="E2034">
        <v>10305</v>
      </c>
      <c r="K2034" t="s">
        <v>4284</v>
      </c>
      <c r="L2034">
        <f>COUNTIF($A$2:$A$10115,K2034)</f>
        <v>1</v>
      </c>
    </row>
    <row r="2035" spans="1:12" hidden="1" x14ac:dyDescent="0.25">
      <c r="A2035" t="s">
        <v>208</v>
      </c>
      <c r="B2035" t="s">
        <v>9</v>
      </c>
      <c r="C2035" t="s">
        <v>2798</v>
      </c>
      <c r="D2035" t="s">
        <v>2799</v>
      </c>
      <c r="E2035">
        <v>11104</v>
      </c>
      <c r="K2035" t="s">
        <v>10222</v>
      </c>
      <c r="L2035">
        <f>COUNTIF($A$2:$A$10115,K2035)</f>
        <v>1</v>
      </c>
    </row>
    <row r="2036" spans="1:12" hidden="1" x14ac:dyDescent="0.25">
      <c r="A2036" t="s">
        <v>2800</v>
      </c>
      <c r="B2036" t="s">
        <v>23</v>
      </c>
      <c r="C2036">
        <v>41</v>
      </c>
      <c r="D2036" t="s">
        <v>2801</v>
      </c>
      <c r="E2036">
        <v>10005</v>
      </c>
      <c r="K2036" t="s">
        <v>918</v>
      </c>
      <c r="L2036">
        <f>COUNTIF($A$2:$A$10115,K2036)</f>
        <v>1</v>
      </c>
    </row>
    <row r="2037" spans="1:12" hidden="1" x14ac:dyDescent="0.25">
      <c r="A2037" t="s">
        <v>2802</v>
      </c>
      <c r="B2037" t="s">
        <v>23</v>
      </c>
      <c r="C2037">
        <v>137</v>
      </c>
      <c r="D2037" t="s">
        <v>2803</v>
      </c>
      <c r="E2037">
        <v>10002</v>
      </c>
      <c r="K2037" t="s">
        <v>9543</v>
      </c>
      <c r="L2037">
        <f>COUNTIF($A$2:$A$10115,K2037)</f>
        <v>1</v>
      </c>
    </row>
    <row r="2038" spans="1:12" hidden="1" x14ac:dyDescent="0.25">
      <c r="A2038" t="s">
        <v>2804</v>
      </c>
      <c r="B2038" t="s">
        <v>9</v>
      </c>
      <c r="C2038">
        <v>10503</v>
      </c>
      <c r="D2038" t="s">
        <v>280</v>
      </c>
      <c r="E2038">
        <v>11417</v>
      </c>
      <c r="K2038" t="s">
        <v>8109</v>
      </c>
      <c r="L2038">
        <f>COUNTIF($A$2:$A$10115,K2038)</f>
        <v>1</v>
      </c>
    </row>
    <row r="2039" spans="1:12" hidden="1" x14ac:dyDescent="0.25">
      <c r="A2039" t="s">
        <v>2805</v>
      </c>
      <c r="B2039" t="s">
        <v>9</v>
      </c>
      <c r="C2039">
        <v>4502</v>
      </c>
      <c r="D2039" t="s">
        <v>1623</v>
      </c>
      <c r="E2039">
        <v>11103</v>
      </c>
      <c r="K2039" t="s">
        <v>9597</v>
      </c>
      <c r="L2039">
        <f>COUNTIF($A$2:$A$10115,K2039)</f>
        <v>1</v>
      </c>
    </row>
    <row r="2040" spans="1:12" hidden="1" x14ac:dyDescent="0.25">
      <c r="A2040" t="s">
        <v>2806</v>
      </c>
      <c r="B2040" t="s">
        <v>36</v>
      </c>
      <c r="C2040">
        <v>1324</v>
      </c>
      <c r="D2040" t="s">
        <v>1149</v>
      </c>
      <c r="E2040">
        <v>10452</v>
      </c>
      <c r="K2040" t="s">
        <v>4533</v>
      </c>
      <c r="L2040">
        <f>COUNTIF($A$2:$A$10115,K2040)</f>
        <v>1</v>
      </c>
    </row>
    <row r="2041" spans="1:12" hidden="1" x14ac:dyDescent="0.25">
      <c r="A2041" t="s">
        <v>771</v>
      </c>
      <c r="B2041" t="s">
        <v>23</v>
      </c>
      <c r="C2041">
        <v>350</v>
      </c>
      <c r="D2041" t="s">
        <v>34</v>
      </c>
      <c r="E2041">
        <v>10018</v>
      </c>
      <c r="K2041" t="s">
        <v>4535</v>
      </c>
      <c r="L2041">
        <f>COUNTIF($A$2:$A$10115,K2041)</f>
        <v>1</v>
      </c>
    </row>
    <row r="2042" spans="1:12" hidden="1" x14ac:dyDescent="0.25">
      <c r="A2042" t="s">
        <v>2807</v>
      </c>
      <c r="B2042" t="s">
        <v>23</v>
      </c>
      <c r="C2042">
        <v>35</v>
      </c>
      <c r="D2042" t="s">
        <v>1327</v>
      </c>
      <c r="E2042">
        <v>10036</v>
      </c>
      <c r="K2042" t="s">
        <v>3109</v>
      </c>
      <c r="L2042">
        <f>COUNTIF($A$2:$A$10115,K2042)</f>
        <v>1</v>
      </c>
    </row>
    <row r="2043" spans="1:12" hidden="1" x14ac:dyDescent="0.25">
      <c r="A2043" t="s">
        <v>2808</v>
      </c>
      <c r="B2043" t="s">
        <v>9</v>
      </c>
      <c r="C2043" t="s">
        <v>2809</v>
      </c>
      <c r="D2043" t="s">
        <v>2810</v>
      </c>
      <c r="E2043">
        <v>11373</v>
      </c>
      <c r="K2043" t="s">
        <v>8108</v>
      </c>
      <c r="L2043">
        <f>COUNTIF($A$2:$A$10115,K2043)</f>
        <v>1</v>
      </c>
    </row>
    <row r="2044" spans="1:12" hidden="1" x14ac:dyDescent="0.25">
      <c r="A2044" t="s">
        <v>43</v>
      </c>
      <c r="B2044" t="s">
        <v>36</v>
      </c>
      <c r="C2044">
        <v>921</v>
      </c>
      <c r="D2044" t="s">
        <v>449</v>
      </c>
      <c r="E2044">
        <v>10460</v>
      </c>
      <c r="K2044" t="s">
        <v>7399</v>
      </c>
      <c r="L2044">
        <f>COUNTIF($A$2:$A$10115,K2044)</f>
        <v>1</v>
      </c>
    </row>
    <row r="2045" spans="1:12" hidden="1" x14ac:dyDescent="0.25">
      <c r="A2045" t="s">
        <v>2811</v>
      </c>
      <c r="B2045" t="s">
        <v>23</v>
      </c>
      <c r="C2045">
        <v>117</v>
      </c>
      <c r="D2045" t="s">
        <v>2791</v>
      </c>
      <c r="E2045">
        <v>10019</v>
      </c>
      <c r="K2045" t="s">
        <v>9500</v>
      </c>
      <c r="L2045">
        <f>COUNTIF($A$2:$A$10115,K2045)</f>
        <v>1</v>
      </c>
    </row>
    <row r="2046" spans="1:12" hidden="1" x14ac:dyDescent="0.25">
      <c r="A2046" t="s">
        <v>2812</v>
      </c>
      <c r="B2046" t="s">
        <v>6</v>
      </c>
      <c r="C2046">
        <v>71</v>
      </c>
      <c r="D2046" t="s">
        <v>2813</v>
      </c>
      <c r="E2046">
        <v>11201</v>
      </c>
      <c r="K2046" t="s">
        <v>9496</v>
      </c>
      <c r="L2046">
        <f>COUNTIF($A$2:$A$10115,K2046)</f>
        <v>1</v>
      </c>
    </row>
    <row r="2047" spans="1:12" hidden="1" x14ac:dyDescent="0.25">
      <c r="A2047" t="s">
        <v>2814</v>
      </c>
      <c r="B2047" t="s">
        <v>23</v>
      </c>
      <c r="C2047">
        <v>140</v>
      </c>
      <c r="D2047" t="s">
        <v>700</v>
      </c>
      <c r="E2047">
        <v>10009</v>
      </c>
      <c r="K2047" t="s">
        <v>4794</v>
      </c>
      <c r="L2047">
        <f>COUNTIF($A$2:$A$10115,K2047)</f>
        <v>1</v>
      </c>
    </row>
    <row r="2048" spans="1:12" hidden="1" x14ac:dyDescent="0.25">
      <c r="A2048" t="s">
        <v>1725</v>
      </c>
      <c r="B2048" t="s">
        <v>23</v>
      </c>
      <c r="C2048">
        <v>369</v>
      </c>
      <c r="D2048" t="s">
        <v>241</v>
      </c>
      <c r="E2048">
        <v>10017</v>
      </c>
      <c r="K2048" t="s">
        <v>8201</v>
      </c>
      <c r="L2048">
        <f>COUNTIF($A$2:$A$10115,K2048)</f>
        <v>1</v>
      </c>
    </row>
    <row r="2049" spans="1:12" hidden="1" x14ac:dyDescent="0.25">
      <c r="A2049" t="s">
        <v>2815</v>
      </c>
      <c r="B2049" t="s">
        <v>23</v>
      </c>
      <c r="C2049">
        <v>15</v>
      </c>
      <c r="D2049" t="s">
        <v>2003</v>
      </c>
      <c r="E2049">
        <v>10001</v>
      </c>
      <c r="K2049" t="s">
        <v>11278</v>
      </c>
      <c r="L2049">
        <f>COUNTIF($A$2:$A$10115,K2049)</f>
        <v>1</v>
      </c>
    </row>
    <row r="2050" spans="1:12" hidden="1" x14ac:dyDescent="0.25">
      <c r="A2050" t="s">
        <v>2816</v>
      </c>
      <c r="B2050" t="s">
        <v>39</v>
      </c>
      <c r="C2050">
        <v>283</v>
      </c>
      <c r="D2050" t="s">
        <v>2817</v>
      </c>
      <c r="E2050">
        <v>10305</v>
      </c>
      <c r="K2050" t="s">
        <v>5446</v>
      </c>
      <c r="L2050">
        <f>COUNTIF($A$2:$A$10115,K2050)</f>
        <v>1</v>
      </c>
    </row>
    <row r="2051" spans="1:12" hidden="1" x14ac:dyDescent="0.25">
      <c r="A2051" t="s">
        <v>2818</v>
      </c>
      <c r="B2051" t="s">
        <v>9</v>
      </c>
      <c r="C2051" t="s">
        <v>2819</v>
      </c>
      <c r="D2051" t="s">
        <v>139</v>
      </c>
      <c r="E2051">
        <v>11418</v>
      </c>
      <c r="K2051" t="s">
        <v>3656</v>
      </c>
      <c r="L2051">
        <f>COUNTIF($A$2:$A$10115,K2051)</f>
        <v>1</v>
      </c>
    </row>
    <row r="2052" spans="1:12" hidden="1" x14ac:dyDescent="0.25">
      <c r="A2052" t="s">
        <v>2820</v>
      </c>
      <c r="B2052" t="s">
        <v>6</v>
      </c>
      <c r="C2052">
        <v>17</v>
      </c>
      <c r="D2052" t="s">
        <v>2507</v>
      </c>
      <c r="E2052">
        <v>11238</v>
      </c>
      <c r="K2052" t="s">
        <v>12405</v>
      </c>
      <c r="L2052">
        <f>COUNTIF($A$2:$A$10115,K2052)</f>
        <v>1</v>
      </c>
    </row>
    <row r="2053" spans="1:12" hidden="1" x14ac:dyDescent="0.25">
      <c r="A2053" t="s">
        <v>1160</v>
      </c>
      <c r="B2053" t="s">
        <v>36</v>
      </c>
      <c r="C2053">
        <v>1438</v>
      </c>
      <c r="D2053" t="s">
        <v>42</v>
      </c>
      <c r="E2053">
        <v>10462</v>
      </c>
      <c r="K2053" t="s">
        <v>7262</v>
      </c>
      <c r="L2053">
        <f>COUNTIF($A$2:$A$10115,K2053)</f>
        <v>1</v>
      </c>
    </row>
    <row r="2054" spans="1:12" hidden="1" x14ac:dyDescent="0.25">
      <c r="A2054" t="s">
        <v>2821</v>
      </c>
      <c r="B2054" t="s">
        <v>23</v>
      </c>
      <c r="C2054">
        <v>4961</v>
      </c>
      <c r="D2054" t="s">
        <v>1210</v>
      </c>
      <c r="E2054">
        <v>10034</v>
      </c>
      <c r="K2054" t="s">
        <v>1486</v>
      </c>
      <c r="L2054">
        <f>COUNTIF($A$2:$A$10115,K2054)</f>
        <v>1</v>
      </c>
    </row>
    <row r="2055" spans="1:12" hidden="1" x14ac:dyDescent="0.25">
      <c r="A2055" t="s">
        <v>1160</v>
      </c>
      <c r="B2055" t="s">
        <v>23</v>
      </c>
      <c r="C2055">
        <v>2085</v>
      </c>
      <c r="D2055" t="s">
        <v>241</v>
      </c>
      <c r="E2055">
        <v>10035</v>
      </c>
      <c r="K2055" t="s">
        <v>4925</v>
      </c>
      <c r="L2055">
        <f>COUNTIF($A$2:$A$10115,K2055)</f>
        <v>1</v>
      </c>
    </row>
    <row r="2056" spans="1:12" hidden="1" x14ac:dyDescent="0.25">
      <c r="A2056" t="s">
        <v>2822</v>
      </c>
      <c r="B2056" t="s">
        <v>23</v>
      </c>
      <c r="C2056">
        <v>43</v>
      </c>
      <c r="D2056" t="s">
        <v>1584</v>
      </c>
      <c r="E2056">
        <v>10003</v>
      </c>
      <c r="K2056" t="s">
        <v>11044</v>
      </c>
      <c r="L2056">
        <f>COUNTIF($A$2:$A$10115,K2056)</f>
        <v>1</v>
      </c>
    </row>
    <row r="2057" spans="1:12" hidden="1" x14ac:dyDescent="0.25">
      <c r="A2057" t="s">
        <v>2823</v>
      </c>
      <c r="B2057" t="s">
        <v>9</v>
      </c>
      <c r="C2057" t="s">
        <v>2824</v>
      </c>
      <c r="D2057" t="s">
        <v>905</v>
      </c>
      <c r="E2057">
        <v>11432</v>
      </c>
      <c r="K2057" t="s">
        <v>3108</v>
      </c>
      <c r="L2057">
        <f>COUNTIF($A$2:$A$10115,K2057)</f>
        <v>1</v>
      </c>
    </row>
    <row r="2058" spans="1:12" hidden="1" x14ac:dyDescent="0.25">
      <c r="A2058" t="s">
        <v>2825</v>
      </c>
      <c r="B2058" t="s">
        <v>23</v>
      </c>
      <c r="C2058">
        <v>992</v>
      </c>
      <c r="D2058" t="s">
        <v>286</v>
      </c>
      <c r="E2058">
        <v>10025</v>
      </c>
      <c r="K2058" t="s">
        <v>5511</v>
      </c>
      <c r="L2058">
        <f>COUNTIF($A$2:$A$10115,K2058)</f>
        <v>1</v>
      </c>
    </row>
    <row r="2059" spans="1:12" hidden="1" x14ac:dyDescent="0.25">
      <c r="A2059" t="s">
        <v>2826</v>
      </c>
      <c r="B2059" t="s">
        <v>23</v>
      </c>
      <c r="C2059">
        <v>132</v>
      </c>
      <c r="D2059" t="s">
        <v>2827</v>
      </c>
      <c r="E2059">
        <v>10065</v>
      </c>
      <c r="K2059" t="s">
        <v>1451</v>
      </c>
      <c r="L2059">
        <f>COUNTIF($A$2:$A$10115,K2059)</f>
        <v>1</v>
      </c>
    </row>
    <row r="2060" spans="1:12" hidden="1" x14ac:dyDescent="0.25">
      <c r="A2060" t="s">
        <v>2828</v>
      </c>
      <c r="B2060" t="s">
        <v>23</v>
      </c>
      <c r="C2060">
        <v>811</v>
      </c>
      <c r="D2060" t="s">
        <v>241</v>
      </c>
      <c r="E2060">
        <v>10065</v>
      </c>
      <c r="K2060" t="s">
        <v>6288</v>
      </c>
      <c r="L2060">
        <f>COUNTIF($A$2:$A$10115,K2060)</f>
        <v>1</v>
      </c>
    </row>
    <row r="2061" spans="1:12" hidden="1" x14ac:dyDescent="0.25">
      <c r="A2061" t="s">
        <v>1887</v>
      </c>
      <c r="B2061" t="s">
        <v>23</v>
      </c>
      <c r="C2061">
        <v>31</v>
      </c>
      <c r="D2061" t="s">
        <v>1650</v>
      </c>
      <c r="E2061">
        <v>10036</v>
      </c>
      <c r="K2061" t="s">
        <v>4415</v>
      </c>
      <c r="L2061">
        <f>COUNTIF($A$2:$A$10115,K2061)</f>
        <v>1</v>
      </c>
    </row>
    <row r="2062" spans="1:12" hidden="1" x14ac:dyDescent="0.25">
      <c r="A2062" t="s">
        <v>2829</v>
      </c>
      <c r="B2062" t="s">
        <v>9</v>
      </c>
      <c r="C2062">
        <v>16030</v>
      </c>
      <c r="D2062" t="s">
        <v>1875</v>
      </c>
      <c r="E2062">
        <v>11358</v>
      </c>
      <c r="K2062" t="s">
        <v>3832</v>
      </c>
      <c r="L2062">
        <f>COUNTIF($A$2:$A$10115,K2062)</f>
        <v>1</v>
      </c>
    </row>
    <row r="2063" spans="1:12" hidden="1" x14ac:dyDescent="0.25">
      <c r="A2063" t="s">
        <v>2830</v>
      </c>
      <c r="B2063" t="s">
        <v>23</v>
      </c>
      <c r="C2063">
        <v>242</v>
      </c>
      <c r="D2063" t="s">
        <v>2397</v>
      </c>
      <c r="E2063">
        <v>10075</v>
      </c>
      <c r="K2063" t="s">
        <v>732</v>
      </c>
      <c r="L2063">
        <f>COUNTIF($A$2:$A$10115,K2063)</f>
        <v>1</v>
      </c>
    </row>
    <row r="2064" spans="1:12" hidden="1" x14ac:dyDescent="0.25">
      <c r="A2064" t="s">
        <v>2831</v>
      </c>
      <c r="B2064" t="s">
        <v>23</v>
      </c>
      <c r="C2064">
        <v>576</v>
      </c>
      <c r="D2064" t="s">
        <v>149</v>
      </c>
      <c r="E2064">
        <v>10036</v>
      </c>
      <c r="K2064" t="s">
        <v>2826</v>
      </c>
      <c r="L2064">
        <f>COUNTIF($A$2:$A$10115,K2064)</f>
        <v>1</v>
      </c>
    </row>
    <row r="2065" spans="1:12" hidden="1" x14ac:dyDescent="0.25">
      <c r="A2065" t="s">
        <v>2832</v>
      </c>
      <c r="B2065" t="s">
        <v>6</v>
      </c>
      <c r="C2065">
        <v>1377</v>
      </c>
      <c r="D2065" t="s">
        <v>15</v>
      </c>
      <c r="E2065">
        <v>11208</v>
      </c>
      <c r="K2065" t="s">
        <v>1250</v>
      </c>
      <c r="L2065">
        <f>COUNTIF($A$2:$A$10115,K2065)</f>
        <v>1</v>
      </c>
    </row>
    <row r="2066" spans="1:12" hidden="1" x14ac:dyDescent="0.25">
      <c r="A2066" t="s">
        <v>2833</v>
      </c>
      <c r="B2066" t="s">
        <v>6</v>
      </c>
      <c r="C2066">
        <v>4102</v>
      </c>
      <c r="D2066" t="s">
        <v>21</v>
      </c>
      <c r="E2066">
        <v>11232</v>
      </c>
      <c r="K2066" t="s">
        <v>6873</v>
      </c>
      <c r="L2066">
        <f>COUNTIF($A$2:$A$10115,K2066)</f>
        <v>1</v>
      </c>
    </row>
    <row r="2067" spans="1:12" hidden="1" x14ac:dyDescent="0.25">
      <c r="A2067" t="s">
        <v>2834</v>
      </c>
      <c r="B2067" t="s">
        <v>36</v>
      </c>
      <c r="C2067">
        <v>264</v>
      </c>
      <c r="D2067" t="s">
        <v>2835</v>
      </c>
      <c r="E2067">
        <v>10454</v>
      </c>
      <c r="K2067" t="s">
        <v>9511</v>
      </c>
      <c r="L2067">
        <f>COUNTIF($A$2:$A$10115,K2067)</f>
        <v>1</v>
      </c>
    </row>
    <row r="2068" spans="1:12" hidden="1" x14ac:dyDescent="0.25">
      <c r="A2068" t="s">
        <v>2836</v>
      </c>
      <c r="B2068" t="s">
        <v>23</v>
      </c>
      <c r="C2068">
        <v>82</v>
      </c>
      <c r="D2068" t="s">
        <v>1377</v>
      </c>
      <c r="E2068">
        <v>10002</v>
      </c>
      <c r="K2068" t="s">
        <v>2476</v>
      </c>
      <c r="L2068">
        <f>COUNTIF($A$2:$A$10115,K2068)</f>
        <v>1</v>
      </c>
    </row>
    <row r="2069" spans="1:12" hidden="1" x14ac:dyDescent="0.25">
      <c r="A2069" t="s">
        <v>2837</v>
      </c>
      <c r="B2069" t="s">
        <v>6</v>
      </c>
      <c r="C2069">
        <v>146</v>
      </c>
      <c r="D2069" t="s">
        <v>2452</v>
      </c>
      <c r="E2069">
        <v>11249</v>
      </c>
      <c r="K2069" t="s">
        <v>1233</v>
      </c>
      <c r="L2069">
        <f>COUNTIF($A$2:$A$10115,K2069)</f>
        <v>1</v>
      </c>
    </row>
    <row r="2070" spans="1:12" hidden="1" x14ac:dyDescent="0.25">
      <c r="A2070" t="s">
        <v>2838</v>
      </c>
      <c r="B2070" t="s">
        <v>23</v>
      </c>
      <c r="C2070">
        <v>34</v>
      </c>
      <c r="D2070" t="s">
        <v>2839</v>
      </c>
      <c r="E2070">
        <v>10010</v>
      </c>
      <c r="K2070" t="s">
        <v>4459</v>
      </c>
      <c r="L2070">
        <f>COUNTIF($A$2:$A$10115,K2070)</f>
        <v>1</v>
      </c>
    </row>
    <row r="2071" spans="1:12" hidden="1" x14ac:dyDescent="0.25">
      <c r="A2071" t="s">
        <v>2840</v>
      </c>
      <c r="B2071" t="s">
        <v>6</v>
      </c>
      <c r="C2071">
        <v>352</v>
      </c>
      <c r="D2071" t="s">
        <v>2841</v>
      </c>
      <c r="E2071">
        <v>11211</v>
      </c>
      <c r="K2071" t="s">
        <v>4335</v>
      </c>
      <c r="L2071">
        <f>COUNTIF($A$2:$A$10115,K2071)</f>
        <v>1</v>
      </c>
    </row>
    <row r="2072" spans="1:12" hidden="1" x14ac:dyDescent="0.25">
      <c r="A2072" t="s">
        <v>2842</v>
      </c>
      <c r="B2072" t="s">
        <v>23</v>
      </c>
      <c r="C2072">
        <v>60</v>
      </c>
      <c r="D2072" t="s">
        <v>2843</v>
      </c>
      <c r="E2072">
        <v>10022</v>
      </c>
      <c r="K2072" t="s">
        <v>1271</v>
      </c>
      <c r="L2072">
        <f>COUNTIF($A$2:$A$10115,K2072)</f>
        <v>1</v>
      </c>
    </row>
    <row r="2073" spans="1:12" hidden="1" x14ac:dyDescent="0.25">
      <c r="A2073" t="s">
        <v>2844</v>
      </c>
      <c r="B2073" t="s">
        <v>6</v>
      </c>
      <c r="C2073">
        <v>40</v>
      </c>
      <c r="D2073" t="s">
        <v>2845</v>
      </c>
      <c r="E2073">
        <v>11211</v>
      </c>
      <c r="K2073" t="s">
        <v>7210</v>
      </c>
      <c r="L2073">
        <f>COUNTIF($A$2:$A$10115,K2073)</f>
        <v>1</v>
      </c>
    </row>
    <row r="2074" spans="1:12" hidden="1" x14ac:dyDescent="0.25">
      <c r="A2074" t="s">
        <v>2846</v>
      </c>
      <c r="B2074" t="s">
        <v>36</v>
      </c>
      <c r="C2074">
        <v>629</v>
      </c>
      <c r="D2074" t="s">
        <v>2847</v>
      </c>
      <c r="E2074">
        <v>10458</v>
      </c>
      <c r="K2074" t="s">
        <v>8231</v>
      </c>
      <c r="L2074">
        <f>COUNTIF($A$2:$A$10115,K2074)</f>
        <v>1</v>
      </c>
    </row>
    <row r="2075" spans="1:12" hidden="1" x14ac:dyDescent="0.25">
      <c r="A2075" t="s">
        <v>447</v>
      </c>
      <c r="B2075" t="s">
        <v>23</v>
      </c>
      <c r="C2075">
        <v>757</v>
      </c>
      <c r="D2075" t="s">
        <v>28</v>
      </c>
      <c r="E2075">
        <v>10003</v>
      </c>
      <c r="K2075" t="s">
        <v>1861</v>
      </c>
      <c r="L2075">
        <f>COUNTIF($A$2:$A$10115,K2075)</f>
        <v>1</v>
      </c>
    </row>
    <row r="2076" spans="1:12" hidden="1" x14ac:dyDescent="0.25">
      <c r="A2076" t="s">
        <v>2848</v>
      </c>
      <c r="B2076" t="s">
        <v>9</v>
      </c>
      <c r="C2076">
        <v>8026</v>
      </c>
      <c r="D2076" t="s">
        <v>421</v>
      </c>
      <c r="E2076">
        <v>11372</v>
      </c>
      <c r="K2076" t="s">
        <v>855</v>
      </c>
      <c r="L2076">
        <f>COUNTIF($A$2:$A$10115,K2076)</f>
        <v>1</v>
      </c>
    </row>
    <row r="2077" spans="1:12" hidden="1" x14ac:dyDescent="0.25">
      <c r="A2077" t="s">
        <v>2849</v>
      </c>
      <c r="B2077" t="s">
        <v>6</v>
      </c>
      <c r="C2077">
        <v>1</v>
      </c>
      <c r="D2077" t="s">
        <v>1996</v>
      </c>
      <c r="E2077">
        <v>11201</v>
      </c>
      <c r="K2077" t="s">
        <v>8171</v>
      </c>
      <c r="L2077">
        <f>COUNTIF($A$2:$A$10115,K2077)</f>
        <v>1</v>
      </c>
    </row>
    <row r="2078" spans="1:12" hidden="1" x14ac:dyDescent="0.25">
      <c r="A2078" t="s">
        <v>2850</v>
      </c>
      <c r="B2078" t="s">
        <v>6</v>
      </c>
      <c r="C2078">
        <v>1065</v>
      </c>
      <c r="D2078" t="s">
        <v>1952</v>
      </c>
      <c r="E2078">
        <v>11212</v>
      </c>
      <c r="K2078" t="s">
        <v>768</v>
      </c>
      <c r="L2078">
        <f>COUNTIF($A$2:$A$10115,K2078)</f>
        <v>1</v>
      </c>
    </row>
    <row r="2079" spans="1:12" hidden="1" x14ac:dyDescent="0.25">
      <c r="A2079" t="s">
        <v>2851</v>
      </c>
      <c r="B2079" t="s">
        <v>36</v>
      </c>
      <c r="C2079">
        <v>2688</v>
      </c>
      <c r="D2079" t="s">
        <v>21</v>
      </c>
      <c r="E2079">
        <v>10454</v>
      </c>
      <c r="K2079" t="s">
        <v>8743</v>
      </c>
      <c r="L2079">
        <f>COUNTIF($A$2:$A$10115,K2079)</f>
        <v>1</v>
      </c>
    </row>
    <row r="2080" spans="1:12" hidden="1" x14ac:dyDescent="0.25">
      <c r="A2080" t="s">
        <v>2852</v>
      </c>
      <c r="B2080" t="s">
        <v>9</v>
      </c>
      <c r="C2080">
        <v>8263</v>
      </c>
      <c r="D2080" t="s">
        <v>28</v>
      </c>
      <c r="E2080">
        <v>11373</v>
      </c>
      <c r="K2080" t="s">
        <v>1314</v>
      </c>
      <c r="L2080">
        <f>COUNTIF($A$2:$A$10115,K2080)</f>
        <v>1</v>
      </c>
    </row>
    <row r="2081" spans="1:12" hidden="1" x14ac:dyDescent="0.25">
      <c r="A2081" t="s">
        <v>2853</v>
      </c>
      <c r="B2081" t="s">
        <v>23</v>
      </c>
      <c r="C2081">
        <v>496</v>
      </c>
      <c r="D2081" t="s">
        <v>239</v>
      </c>
      <c r="E2081">
        <v>10014</v>
      </c>
      <c r="K2081" t="s">
        <v>7170</v>
      </c>
      <c r="L2081">
        <f>COUNTIF($A$2:$A$10115,K2081)</f>
        <v>1</v>
      </c>
    </row>
    <row r="2082" spans="1:12" hidden="1" x14ac:dyDescent="0.25">
      <c r="A2082" t="s">
        <v>2854</v>
      </c>
      <c r="B2082" t="s">
        <v>6</v>
      </c>
      <c r="C2082">
        <v>307</v>
      </c>
      <c r="D2082" t="s">
        <v>17</v>
      </c>
      <c r="E2082">
        <v>11223</v>
      </c>
      <c r="K2082" t="s">
        <v>1043</v>
      </c>
      <c r="L2082">
        <f>COUNTIF($A$2:$A$10115,K2082)</f>
        <v>1</v>
      </c>
    </row>
    <row r="2083" spans="1:12" hidden="1" x14ac:dyDescent="0.25">
      <c r="A2083" t="s">
        <v>2855</v>
      </c>
      <c r="B2083" t="s">
        <v>23</v>
      </c>
      <c r="C2083">
        <v>4</v>
      </c>
      <c r="D2083" t="s">
        <v>919</v>
      </c>
      <c r="E2083">
        <v>10003</v>
      </c>
      <c r="K2083" t="s">
        <v>2815</v>
      </c>
      <c r="L2083">
        <f>COUNTIF($A$2:$A$10115,K2083)</f>
        <v>1</v>
      </c>
    </row>
    <row r="2084" spans="1:12" hidden="1" x14ac:dyDescent="0.25">
      <c r="A2084" t="s">
        <v>2856</v>
      </c>
      <c r="B2084" t="s">
        <v>23</v>
      </c>
      <c r="C2084">
        <v>245</v>
      </c>
      <c r="D2084" t="s">
        <v>2857</v>
      </c>
      <c r="E2084">
        <v>10025</v>
      </c>
      <c r="K2084" t="s">
        <v>5952</v>
      </c>
      <c r="L2084">
        <f>COUNTIF($A$2:$A$10115,K2084)</f>
        <v>1</v>
      </c>
    </row>
    <row r="2085" spans="1:12" hidden="1" x14ac:dyDescent="0.25">
      <c r="A2085" t="s">
        <v>2858</v>
      </c>
      <c r="B2085" t="s">
        <v>36</v>
      </c>
      <c r="C2085">
        <v>1953</v>
      </c>
      <c r="D2085" t="s">
        <v>2859</v>
      </c>
      <c r="E2085">
        <v>10473</v>
      </c>
      <c r="K2085" t="s">
        <v>11703</v>
      </c>
      <c r="L2085">
        <f>COUNTIF($A$2:$A$10115,K2085)</f>
        <v>1</v>
      </c>
    </row>
    <row r="2086" spans="1:12" hidden="1" x14ac:dyDescent="0.25">
      <c r="A2086" t="s">
        <v>2860</v>
      </c>
      <c r="B2086" t="s">
        <v>23</v>
      </c>
      <c r="C2086">
        <v>1486</v>
      </c>
      <c r="D2086" t="s">
        <v>169</v>
      </c>
      <c r="E2086">
        <v>10075</v>
      </c>
      <c r="K2086" t="s">
        <v>9218</v>
      </c>
      <c r="L2086">
        <f>COUNTIF($A$2:$A$10115,K2086)</f>
        <v>1</v>
      </c>
    </row>
    <row r="2087" spans="1:12" hidden="1" x14ac:dyDescent="0.25">
      <c r="A2087" t="s">
        <v>2861</v>
      </c>
      <c r="B2087" t="s">
        <v>23</v>
      </c>
      <c r="C2087">
        <v>0</v>
      </c>
      <c r="D2087" t="s">
        <v>2862</v>
      </c>
      <c r="E2087">
        <v>10004</v>
      </c>
      <c r="K2087" t="s">
        <v>3640</v>
      </c>
      <c r="L2087">
        <f>COUNTIF($A$2:$A$10115,K2087)</f>
        <v>1</v>
      </c>
    </row>
    <row r="2088" spans="1:12" hidden="1" x14ac:dyDescent="0.25">
      <c r="A2088" t="s">
        <v>2863</v>
      </c>
      <c r="B2088" t="s">
        <v>23</v>
      </c>
      <c r="C2088">
        <v>25</v>
      </c>
      <c r="D2088" t="s">
        <v>1075</v>
      </c>
      <c r="E2088">
        <v>10013</v>
      </c>
      <c r="K2088" t="s">
        <v>10142</v>
      </c>
      <c r="L2088">
        <f>COUNTIF($A$2:$A$10115,K2088)</f>
        <v>1</v>
      </c>
    </row>
    <row r="2089" spans="1:12" hidden="1" x14ac:dyDescent="0.25">
      <c r="A2089" t="s">
        <v>2523</v>
      </c>
      <c r="B2089" t="s">
        <v>23</v>
      </c>
      <c r="C2089">
        <v>680</v>
      </c>
      <c r="D2089" t="s">
        <v>737</v>
      </c>
      <c r="E2089">
        <v>10010</v>
      </c>
      <c r="K2089" t="s">
        <v>11124</v>
      </c>
      <c r="L2089">
        <f>COUNTIF($A$2:$A$10115,K2089)</f>
        <v>1</v>
      </c>
    </row>
    <row r="2090" spans="1:12" hidden="1" x14ac:dyDescent="0.25">
      <c r="A2090" t="s">
        <v>2864</v>
      </c>
      <c r="B2090" t="s">
        <v>23</v>
      </c>
      <c r="C2090">
        <v>309</v>
      </c>
      <c r="D2090" t="s">
        <v>2865</v>
      </c>
      <c r="E2090">
        <v>10003</v>
      </c>
      <c r="K2090" t="s">
        <v>7904</v>
      </c>
      <c r="L2090">
        <f>COUNTIF($A$2:$A$10115,K2090)</f>
        <v>1</v>
      </c>
    </row>
    <row r="2091" spans="1:12" hidden="1" x14ac:dyDescent="0.25">
      <c r="A2091" t="s">
        <v>2866</v>
      </c>
      <c r="B2091" t="s">
        <v>23</v>
      </c>
      <c r="C2091">
        <v>1530</v>
      </c>
      <c r="D2091" t="s">
        <v>2013</v>
      </c>
      <c r="E2091">
        <v>10028</v>
      </c>
      <c r="K2091" t="s">
        <v>8085</v>
      </c>
      <c r="L2091">
        <f>COUNTIF($A$2:$A$10115,K2091)</f>
        <v>1</v>
      </c>
    </row>
    <row r="2092" spans="1:12" hidden="1" x14ac:dyDescent="0.25">
      <c r="A2092" t="s">
        <v>880</v>
      </c>
      <c r="B2092" t="s">
        <v>9</v>
      </c>
      <c r="C2092">
        <v>22310</v>
      </c>
      <c r="D2092" t="s">
        <v>786</v>
      </c>
      <c r="E2092">
        <v>11413</v>
      </c>
      <c r="K2092" t="s">
        <v>3478</v>
      </c>
      <c r="L2092">
        <f>COUNTIF($A$2:$A$10115,K2092)</f>
        <v>1</v>
      </c>
    </row>
    <row r="2093" spans="1:12" hidden="1" x14ac:dyDescent="0.25">
      <c r="A2093" t="s">
        <v>876</v>
      </c>
      <c r="B2093" t="s">
        <v>23</v>
      </c>
      <c r="C2093">
        <v>250</v>
      </c>
      <c r="D2093" t="s">
        <v>333</v>
      </c>
      <c r="E2093">
        <v>10014</v>
      </c>
      <c r="K2093" t="s">
        <v>4380</v>
      </c>
      <c r="L2093">
        <f>COUNTIF($A$2:$A$10115,K2093)</f>
        <v>1</v>
      </c>
    </row>
    <row r="2094" spans="1:12" hidden="1" x14ac:dyDescent="0.25">
      <c r="A2094" t="s">
        <v>2867</v>
      </c>
      <c r="B2094" t="s">
        <v>6</v>
      </c>
      <c r="C2094">
        <v>806</v>
      </c>
      <c r="D2094" t="s">
        <v>77</v>
      </c>
      <c r="E2094">
        <v>11216</v>
      </c>
      <c r="K2094" t="s">
        <v>8153</v>
      </c>
      <c r="L2094">
        <f>COUNTIF($A$2:$A$10115,K2094)</f>
        <v>1</v>
      </c>
    </row>
    <row r="2095" spans="1:12" hidden="1" x14ac:dyDescent="0.25">
      <c r="A2095" t="s">
        <v>2868</v>
      </c>
      <c r="B2095" t="s">
        <v>6</v>
      </c>
      <c r="C2095">
        <v>181</v>
      </c>
      <c r="D2095" t="s">
        <v>2869</v>
      </c>
      <c r="E2095">
        <v>11201</v>
      </c>
      <c r="K2095" t="s">
        <v>10226</v>
      </c>
      <c r="L2095">
        <f>COUNTIF($A$2:$A$10115,K2095)</f>
        <v>1</v>
      </c>
    </row>
    <row r="2096" spans="1:12" hidden="1" x14ac:dyDescent="0.25">
      <c r="A2096" t="s">
        <v>2870</v>
      </c>
      <c r="B2096" t="s">
        <v>9</v>
      </c>
      <c r="C2096">
        <v>10430</v>
      </c>
      <c r="D2096" t="s">
        <v>421</v>
      </c>
      <c r="E2096">
        <v>11368</v>
      </c>
      <c r="K2096" t="s">
        <v>8841</v>
      </c>
      <c r="L2096">
        <f>COUNTIF($A$2:$A$10115,K2096)</f>
        <v>1</v>
      </c>
    </row>
    <row r="2097" spans="1:12" hidden="1" x14ac:dyDescent="0.25">
      <c r="A2097" t="s">
        <v>2871</v>
      </c>
      <c r="B2097" t="s">
        <v>9</v>
      </c>
      <c r="C2097" t="s">
        <v>2872</v>
      </c>
      <c r="D2097" t="s">
        <v>996</v>
      </c>
      <c r="E2097">
        <v>11356</v>
      </c>
      <c r="K2097" t="s">
        <v>2409</v>
      </c>
      <c r="L2097">
        <f>COUNTIF($A$2:$A$10115,K2097)</f>
        <v>1</v>
      </c>
    </row>
    <row r="2098" spans="1:12" hidden="1" x14ac:dyDescent="0.25">
      <c r="A2098" t="s">
        <v>2873</v>
      </c>
      <c r="B2098" t="s">
        <v>23</v>
      </c>
      <c r="C2098">
        <v>247</v>
      </c>
      <c r="D2098" t="s">
        <v>2222</v>
      </c>
      <c r="E2098">
        <v>10018</v>
      </c>
      <c r="K2098" t="s">
        <v>8605</v>
      </c>
      <c r="L2098">
        <f>COUNTIF($A$2:$A$10115,K2098)</f>
        <v>1</v>
      </c>
    </row>
    <row r="2099" spans="1:12" hidden="1" x14ac:dyDescent="0.25">
      <c r="A2099" t="s">
        <v>2874</v>
      </c>
      <c r="B2099" t="s">
        <v>9</v>
      </c>
      <c r="C2099">
        <v>18838</v>
      </c>
      <c r="D2099" t="s">
        <v>1510</v>
      </c>
      <c r="E2099">
        <v>11412</v>
      </c>
      <c r="K2099" t="s">
        <v>7452</v>
      </c>
      <c r="L2099">
        <f>COUNTIF($A$2:$A$10115,K2099)</f>
        <v>1</v>
      </c>
    </row>
    <row r="2100" spans="1:12" hidden="1" x14ac:dyDescent="0.25">
      <c r="A2100" t="s">
        <v>2875</v>
      </c>
      <c r="B2100" t="s">
        <v>23</v>
      </c>
      <c r="C2100">
        <v>229233</v>
      </c>
      <c r="D2100" t="s">
        <v>994</v>
      </c>
      <c r="E2100">
        <v>10034</v>
      </c>
      <c r="K2100" t="s">
        <v>477</v>
      </c>
      <c r="L2100">
        <f>COUNTIF($A$2:$A$10115,K2100)</f>
        <v>1</v>
      </c>
    </row>
    <row r="2101" spans="1:12" hidden="1" x14ac:dyDescent="0.25">
      <c r="A2101" t="s">
        <v>2876</v>
      </c>
      <c r="B2101" t="s">
        <v>23</v>
      </c>
      <c r="C2101">
        <v>145</v>
      </c>
      <c r="D2101" t="s">
        <v>944</v>
      </c>
      <c r="E2101">
        <v>10019</v>
      </c>
      <c r="K2101" t="s">
        <v>2663</v>
      </c>
      <c r="L2101">
        <f>COUNTIF($A$2:$A$10115,K2101)</f>
        <v>1</v>
      </c>
    </row>
    <row r="2102" spans="1:12" hidden="1" x14ac:dyDescent="0.25">
      <c r="A2102" t="s">
        <v>2877</v>
      </c>
      <c r="B2102" t="s">
        <v>23</v>
      </c>
      <c r="C2102">
        <v>1003</v>
      </c>
      <c r="D2102" t="s">
        <v>169</v>
      </c>
      <c r="E2102">
        <v>10022</v>
      </c>
      <c r="K2102" t="s">
        <v>8005</v>
      </c>
      <c r="L2102">
        <f>COUNTIF($A$2:$A$10115,K2102)</f>
        <v>1</v>
      </c>
    </row>
    <row r="2103" spans="1:12" hidden="1" x14ac:dyDescent="0.25">
      <c r="A2103" t="s">
        <v>2878</v>
      </c>
      <c r="B2103" t="s">
        <v>6</v>
      </c>
      <c r="C2103">
        <v>3323</v>
      </c>
      <c r="D2103" t="s">
        <v>848</v>
      </c>
      <c r="E2103">
        <v>11234</v>
      </c>
      <c r="K2103" t="s">
        <v>5783</v>
      </c>
      <c r="L2103">
        <f>COUNTIF($A$2:$A$10115,K2103)</f>
        <v>1</v>
      </c>
    </row>
    <row r="2104" spans="1:12" hidden="1" x14ac:dyDescent="0.25">
      <c r="A2104" t="s">
        <v>2879</v>
      </c>
      <c r="B2104" t="s">
        <v>23</v>
      </c>
      <c r="C2104">
        <v>9</v>
      </c>
      <c r="D2104" t="s">
        <v>646</v>
      </c>
      <c r="E2104">
        <v>10003</v>
      </c>
      <c r="K2104" t="s">
        <v>8902</v>
      </c>
      <c r="L2104">
        <f>COUNTIF($A$2:$A$10115,K2104)</f>
        <v>1</v>
      </c>
    </row>
    <row r="2105" spans="1:12" hidden="1" x14ac:dyDescent="0.25">
      <c r="A2105" t="s">
        <v>2880</v>
      </c>
      <c r="B2105" t="s">
        <v>23</v>
      </c>
      <c r="C2105">
        <v>1377</v>
      </c>
      <c r="D2105" t="s">
        <v>737</v>
      </c>
      <c r="E2105">
        <v>10019</v>
      </c>
      <c r="K2105" t="s">
        <v>377</v>
      </c>
      <c r="L2105">
        <f>COUNTIF($A$2:$A$10115,K2105)</f>
        <v>1</v>
      </c>
    </row>
    <row r="2106" spans="1:12" hidden="1" x14ac:dyDescent="0.25">
      <c r="A2106" t="s">
        <v>2881</v>
      </c>
      <c r="B2106" t="s">
        <v>6</v>
      </c>
      <c r="C2106">
        <v>318</v>
      </c>
      <c r="D2106" t="s">
        <v>801</v>
      </c>
      <c r="E2106">
        <v>11211</v>
      </c>
      <c r="K2106" t="s">
        <v>7046</v>
      </c>
      <c r="L2106">
        <f>COUNTIF($A$2:$A$10115,K2106)</f>
        <v>1</v>
      </c>
    </row>
    <row r="2107" spans="1:12" hidden="1" x14ac:dyDescent="0.25">
      <c r="A2107" t="s">
        <v>2882</v>
      </c>
      <c r="B2107" t="s">
        <v>9</v>
      </c>
      <c r="C2107">
        <v>9221</v>
      </c>
      <c r="D2107" t="s">
        <v>280</v>
      </c>
      <c r="E2107">
        <v>11417</v>
      </c>
      <c r="K2107" t="s">
        <v>7949</v>
      </c>
      <c r="L2107">
        <f>COUNTIF($A$2:$A$10115,K2107)</f>
        <v>1</v>
      </c>
    </row>
    <row r="2108" spans="1:12" hidden="1" x14ac:dyDescent="0.25">
      <c r="A2108" t="s">
        <v>2883</v>
      </c>
      <c r="B2108" t="s">
        <v>23</v>
      </c>
      <c r="C2108">
        <v>522</v>
      </c>
      <c r="D2108" t="s">
        <v>417</v>
      </c>
      <c r="E2108">
        <v>10018</v>
      </c>
      <c r="K2108" t="s">
        <v>11301</v>
      </c>
      <c r="L2108">
        <f>COUNTIF($A$2:$A$10115,K2108)</f>
        <v>1</v>
      </c>
    </row>
    <row r="2109" spans="1:12" hidden="1" x14ac:dyDescent="0.25">
      <c r="A2109" t="s">
        <v>2884</v>
      </c>
      <c r="B2109" t="s">
        <v>6</v>
      </c>
      <c r="C2109">
        <v>143</v>
      </c>
      <c r="D2109" t="s">
        <v>2841</v>
      </c>
      <c r="E2109">
        <v>11211</v>
      </c>
      <c r="K2109" t="s">
        <v>7164</v>
      </c>
      <c r="L2109">
        <f>COUNTIF($A$2:$A$10115,K2109)</f>
        <v>1</v>
      </c>
    </row>
    <row r="2110" spans="1:12" hidden="1" x14ac:dyDescent="0.25">
      <c r="A2110" t="s">
        <v>2885</v>
      </c>
      <c r="B2110" t="s">
        <v>6</v>
      </c>
      <c r="C2110">
        <v>6326</v>
      </c>
      <c r="D2110" t="s">
        <v>848</v>
      </c>
      <c r="E2110">
        <v>11234</v>
      </c>
      <c r="K2110" t="s">
        <v>4093</v>
      </c>
      <c r="L2110">
        <f>COUNTIF($A$2:$A$10115,K2110)</f>
        <v>1</v>
      </c>
    </row>
    <row r="2111" spans="1:12" hidden="1" x14ac:dyDescent="0.25">
      <c r="A2111" t="s">
        <v>2886</v>
      </c>
      <c r="B2111" t="s">
        <v>23</v>
      </c>
      <c r="C2111">
        <v>81</v>
      </c>
      <c r="D2111" t="s">
        <v>2133</v>
      </c>
      <c r="E2111">
        <v>10003</v>
      </c>
      <c r="K2111" t="s">
        <v>4466</v>
      </c>
      <c r="L2111">
        <f>COUNTIF($A$2:$A$10115,K2111)</f>
        <v>1</v>
      </c>
    </row>
    <row r="2112" spans="1:12" hidden="1" x14ac:dyDescent="0.25">
      <c r="A2112" t="s">
        <v>2887</v>
      </c>
      <c r="B2112" t="s">
        <v>23</v>
      </c>
      <c r="C2112">
        <v>16567</v>
      </c>
      <c r="D2112" t="s">
        <v>2888</v>
      </c>
      <c r="E2112">
        <v>10002</v>
      </c>
      <c r="K2112" t="s">
        <v>10579</v>
      </c>
      <c r="L2112">
        <f>COUNTIF($A$2:$A$10115,K2112)</f>
        <v>1</v>
      </c>
    </row>
    <row r="2113" spans="1:12" hidden="1" x14ac:dyDescent="0.25">
      <c r="A2113" t="s">
        <v>2889</v>
      </c>
      <c r="B2113" t="s">
        <v>23</v>
      </c>
      <c r="C2113">
        <v>34</v>
      </c>
      <c r="D2113" t="s">
        <v>1718</v>
      </c>
      <c r="E2113">
        <v>10013</v>
      </c>
      <c r="K2113" t="s">
        <v>11023</v>
      </c>
      <c r="L2113">
        <f>COUNTIF($A$2:$A$10115,K2113)</f>
        <v>1</v>
      </c>
    </row>
    <row r="2114" spans="1:12" hidden="1" x14ac:dyDescent="0.25">
      <c r="A2114" t="s">
        <v>2890</v>
      </c>
      <c r="B2114" t="s">
        <v>36</v>
      </c>
      <c r="C2114">
        <v>54</v>
      </c>
      <c r="D2114" t="s">
        <v>2891</v>
      </c>
      <c r="E2114">
        <v>10453</v>
      </c>
      <c r="K2114" t="s">
        <v>4359</v>
      </c>
      <c r="L2114">
        <f>COUNTIF($A$2:$A$10115,K2114)</f>
        <v>1</v>
      </c>
    </row>
    <row r="2115" spans="1:12" hidden="1" x14ac:dyDescent="0.25">
      <c r="A2115" t="s">
        <v>2892</v>
      </c>
      <c r="B2115" t="s">
        <v>23</v>
      </c>
      <c r="C2115">
        <v>145</v>
      </c>
      <c r="D2115" t="s">
        <v>889</v>
      </c>
      <c r="E2115">
        <v>10036</v>
      </c>
      <c r="K2115" t="s">
        <v>976</v>
      </c>
      <c r="L2115">
        <f>COUNTIF($A$2:$A$10115,K2115)</f>
        <v>1</v>
      </c>
    </row>
    <row r="2116" spans="1:12" hidden="1" x14ac:dyDescent="0.25">
      <c r="A2116" t="s">
        <v>637</v>
      </c>
      <c r="B2116" t="s">
        <v>23</v>
      </c>
      <c r="C2116">
        <v>205</v>
      </c>
      <c r="D2116" t="s">
        <v>199</v>
      </c>
      <c r="E2116">
        <v>10463</v>
      </c>
      <c r="K2116" t="s">
        <v>7598</v>
      </c>
      <c r="L2116">
        <f>COUNTIF($A$2:$A$10115,K2116)</f>
        <v>1</v>
      </c>
    </row>
    <row r="2117" spans="1:12" hidden="1" x14ac:dyDescent="0.25">
      <c r="A2117" t="s">
        <v>2893</v>
      </c>
      <c r="B2117" t="s">
        <v>23</v>
      </c>
      <c r="C2117">
        <v>797</v>
      </c>
      <c r="D2117" t="s">
        <v>737</v>
      </c>
      <c r="E2117">
        <v>10001</v>
      </c>
      <c r="K2117" t="s">
        <v>9063</v>
      </c>
      <c r="L2117">
        <f>COUNTIF($A$2:$A$10115,K2117)</f>
        <v>1</v>
      </c>
    </row>
    <row r="2118" spans="1:12" hidden="1" x14ac:dyDescent="0.25">
      <c r="A2118" t="s">
        <v>2894</v>
      </c>
      <c r="B2118" t="s">
        <v>23</v>
      </c>
      <c r="C2118">
        <v>333</v>
      </c>
      <c r="D2118" t="s">
        <v>737</v>
      </c>
      <c r="E2118">
        <v>10014</v>
      </c>
      <c r="K2118" t="s">
        <v>5638</v>
      </c>
      <c r="L2118">
        <f>COUNTIF($A$2:$A$10115,K2118)</f>
        <v>1</v>
      </c>
    </row>
    <row r="2119" spans="1:12" hidden="1" x14ac:dyDescent="0.25">
      <c r="A2119" t="s">
        <v>2895</v>
      </c>
      <c r="B2119" t="s">
        <v>6</v>
      </c>
      <c r="C2119">
        <v>128</v>
      </c>
      <c r="D2119" t="s">
        <v>2452</v>
      </c>
      <c r="E2119">
        <v>11249</v>
      </c>
      <c r="K2119" t="s">
        <v>8366</v>
      </c>
      <c r="L2119">
        <f>COUNTIF($A$2:$A$10115,K2119)</f>
        <v>1</v>
      </c>
    </row>
    <row r="2120" spans="1:12" hidden="1" x14ac:dyDescent="0.25">
      <c r="A2120" t="s">
        <v>2896</v>
      </c>
      <c r="B2120" t="s">
        <v>23</v>
      </c>
      <c r="C2120">
        <v>156</v>
      </c>
      <c r="D2120" t="s">
        <v>2897</v>
      </c>
      <c r="E2120">
        <v>10011</v>
      </c>
      <c r="K2120" t="s">
        <v>2915</v>
      </c>
      <c r="L2120">
        <f>COUNTIF($A$2:$A$10115,K2120)</f>
        <v>1</v>
      </c>
    </row>
    <row r="2121" spans="1:12" hidden="1" x14ac:dyDescent="0.25">
      <c r="A2121" t="s">
        <v>2898</v>
      </c>
      <c r="B2121" t="s">
        <v>39</v>
      </c>
      <c r="C2121">
        <v>190</v>
      </c>
      <c r="D2121" t="s">
        <v>431</v>
      </c>
      <c r="E2121">
        <v>10301</v>
      </c>
      <c r="K2121" t="s">
        <v>8412</v>
      </c>
      <c r="L2121">
        <f>COUNTIF($A$2:$A$10115,K2121)</f>
        <v>1</v>
      </c>
    </row>
    <row r="2122" spans="1:12" hidden="1" x14ac:dyDescent="0.25">
      <c r="A2122" t="s">
        <v>2899</v>
      </c>
      <c r="B2122" t="s">
        <v>23</v>
      </c>
      <c r="C2122">
        <v>140</v>
      </c>
      <c r="D2122" t="s">
        <v>923</v>
      </c>
      <c r="E2122">
        <v>10016</v>
      </c>
      <c r="K2122" t="s">
        <v>2867</v>
      </c>
      <c r="L2122">
        <f>COUNTIF($A$2:$A$10115,K2122)</f>
        <v>1</v>
      </c>
    </row>
    <row r="2123" spans="1:12" hidden="1" x14ac:dyDescent="0.25">
      <c r="A2123" t="s">
        <v>1763</v>
      </c>
      <c r="B2123" t="s">
        <v>6</v>
      </c>
      <c r="C2123">
        <v>1521</v>
      </c>
      <c r="D2123" t="s">
        <v>2900</v>
      </c>
      <c r="E2123">
        <v>11224</v>
      </c>
      <c r="K2123" t="s">
        <v>10426</v>
      </c>
      <c r="L2123">
        <f>COUNTIF($A$2:$A$10115,K2123)</f>
        <v>1</v>
      </c>
    </row>
    <row r="2124" spans="1:12" hidden="1" x14ac:dyDescent="0.25">
      <c r="A2124" t="s">
        <v>2901</v>
      </c>
      <c r="B2124" t="s">
        <v>36</v>
      </c>
      <c r="C2124">
        <v>690</v>
      </c>
      <c r="D2124" t="s">
        <v>2902</v>
      </c>
      <c r="E2124">
        <v>10455</v>
      </c>
      <c r="K2124" t="s">
        <v>2941</v>
      </c>
      <c r="L2124">
        <f>COUNTIF($A$2:$A$10115,K2124)</f>
        <v>1</v>
      </c>
    </row>
    <row r="2125" spans="1:12" hidden="1" x14ac:dyDescent="0.25">
      <c r="A2125" t="s">
        <v>2903</v>
      </c>
      <c r="B2125" t="s">
        <v>6</v>
      </c>
      <c r="C2125">
        <v>178</v>
      </c>
      <c r="D2125" t="s">
        <v>2382</v>
      </c>
      <c r="E2125">
        <v>11237</v>
      </c>
      <c r="K2125" t="s">
        <v>9714</v>
      </c>
      <c r="L2125">
        <f>COUNTIF($A$2:$A$10115,K2125)</f>
        <v>1</v>
      </c>
    </row>
    <row r="2126" spans="1:12" hidden="1" x14ac:dyDescent="0.25">
      <c r="A2126" t="s">
        <v>2904</v>
      </c>
      <c r="B2126" t="s">
        <v>9</v>
      </c>
      <c r="C2126" t="s">
        <v>2905</v>
      </c>
      <c r="D2126" t="s">
        <v>209</v>
      </c>
      <c r="E2126">
        <v>11362</v>
      </c>
      <c r="K2126" t="s">
        <v>2832</v>
      </c>
      <c r="L2126">
        <f>COUNTIF($A$2:$A$10115,K2126)</f>
        <v>1</v>
      </c>
    </row>
    <row r="2127" spans="1:12" hidden="1" x14ac:dyDescent="0.25">
      <c r="A2127" t="s">
        <v>2906</v>
      </c>
      <c r="B2127" t="s">
        <v>23</v>
      </c>
      <c r="C2127">
        <v>29</v>
      </c>
      <c r="D2127" t="s">
        <v>1454</v>
      </c>
      <c r="E2127">
        <v>10065</v>
      </c>
      <c r="K2127" t="s">
        <v>12239</v>
      </c>
      <c r="L2127">
        <f>COUNTIF($A$2:$A$10115,K2127)</f>
        <v>1</v>
      </c>
    </row>
    <row r="2128" spans="1:12" hidden="1" x14ac:dyDescent="0.25">
      <c r="A2128" t="s">
        <v>2907</v>
      </c>
      <c r="B2128" t="s">
        <v>23</v>
      </c>
      <c r="C2128">
        <v>691</v>
      </c>
      <c r="D2128" t="s">
        <v>286</v>
      </c>
      <c r="E2128">
        <v>10025</v>
      </c>
      <c r="K2128" t="s">
        <v>12026</v>
      </c>
      <c r="L2128">
        <f>COUNTIF($A$2:$A$10115,K2128)</f>
        <v>1</v>
      </c>
    </row>
    <row r="2129" spans="1:12" hidden="1" x14ac:dyDescent="0.25">
      <c r="A2129" t="s">
        <v>2908</v>
      </c>
      <c r="B2129" t="s">
        <v>23</v>
      </c>
      <c r="C2129">
        <v>25</v>
      </c>
      <c r="D2129" t="s">
        <v>239</v>
      </c>
      <c r="E2129">
        <v>10013</v>
      </c>
      <c r="K2129" t="s">
        <v>6151</v>
      </c>
      <c r="L2129">
        <f>COUNTIF($A$2:$A$10115,K2129)</f>
        <v>1</v>
      </c>
    </row>
    <row r="2130" spans="1:12" hidden="1" x14ac:dyDescent="0.25">
      <c r="A2130" t="s">
        <v>2909</v>
      </c>
      <c r="B2130" t="s">
        <v>23</v>
      </c>
      <c r="C2130">
        <v>603</v>
      </c>
      <c r="D2130" t="s">
        <v>2910</v>
      </c>
      <c r="E2130">
        <v>10032</v>
      </c>
      <c r="K2130" t="s">
        <v>12316</v>
      </c>
      <c r="L2130">
        <f>COUNTIF($A$2:$A$10115,K2130)</f>
        <v>1</v>
      </c>
    </row>
    <row r="2131" spans="1:12" hidden="1" x14ac:dyDescent="0.25">
      <c r="A2131" t="s">
        <v>2911</v>
      </c>
      <c r="B2131" t="s">
        <v>23</v>
      </c>
      <c r="C2131">
        <v>1462</v>
      </c>
      <c r="D2131" t="s">
        <v>700</v>
      </c>
      <c r="E2131">
        <v>10075</v>
      </c>
      <c r="K2131" t="s">
        <v>1936</v>
      </c>
      <c r="L2131">
        <f>COUNTIF($A$2:$A$10115,K2131)</f>
        <v>1</v>
      </c>
    </row>
    <row r="2132" spans="1:12" hidden="1" x14ac:dyDescent="0.25">
      <c r="A2132" t="s">
        <v>2912</v>
      </c>
      <c r="B2132" t="s">
        <v>9</v>
      </c>
      <c r="C2132">
        <v>1715</v>
      </c>
      <c r="D2132" t="s">
        <v>1405</v>
      </c>
      <c r="E2132">
        <v>11385</v>
      </c>
      <c r="K2132" t="s">
        <v>10458</v>
      </c>
      <c r="L2132">
        <f>COUNTIF($A$2:$A$10115,K2132)</f>
        <v>1</v>
      </c>
    </row>
    <row r="2133" spans="1:12" hidden="1" x14ac:dyDescent="0.25">
      <c r="A2133" t="s">
        <v>1887</v>
      </c>
      <c r="B2133" t="s">
        <v>23</v>
      </c>
      <c r="C2133">
        <v>61</v>
      </c>
      <c r="D2133" t="s">
        <v>241</v>
      </c>
      <c r="E2133">
        <v>10010</v>
      </c>
      <c r="K2133" t="s">
        <v>8781</v>
      </c>
      <c r="L2133">
        <f>COUNTIF($A$2:$A$10115,K2133)</f>
        <v>1</v>
      </c>
    </row>
    <row r="2134" spans="1:12" hidden="1" x14ac:dyDescent="0.25">
      <c r="A2134" t="s">
        <v>2913</v>
      </c>
      <c r="B2134" t="s">
        <v>23</v>
      </c>
      <c r="C2134">
        <v>250</v>
      </c>
      <c r="D2134" t="s">
        <v>467</v>
      </c>
      <c r="E2134">
        <v>10022</v>
      </c>
      <c r="K2134" t="s">
        <v>8064</v>
      </c>
      <c r="L2134">
        <f>COUNTIF($A$2:$A$10115,K2134)</f>
        <v>1</v>
      </c>
    </row>
    <row r="2135" spans="1:12" hidden="1" x14ac:dyDescent="0.25">
      <c r="A2135" t="s">
        <v>2914</v>
      </c>
      <c r="B2135" t="s">
        <v>23</v>
      </c>
      <c r="C2135">
        <v>14</v>
      </c>
      <c r="D2135" t="s">
        <v>750</v>
      </c>
      <c r="E2135">
        <v>10014</v>
      </c>
      <c r="K2135" t="s">
        <v>9308</v>
      </c>
      <c r="L2135">
        <f>COUNTIF($A$2:$A$10115,K2135)</f>
        <v>1</v>
      </c>
    </row>
    <row r="2136" spans="1:12" hidden="1" x14ac:dyDescent="0.25">
      <c r="A2136" t="s">
        <v>2915</v>
      </c>
      <c r="B2136" t="s">
        <v>6</v>
      </c>
      <c r="C2136">
        <v>212</v>
      </c>
      <c r="D2136" t="s">
        <v>2916</v>
      </c>
      <c r="E2136">
        <v>11231</v>
      </c>
      <c r="K2136" t="s">
        <v>4430</v>
      </c>
      <c r="L2136">
        <f>COUNTIF($A$2:$A$10115,K2136)</f>
        <v>1</v>
      </c>
    </row>
    <row r="2137" spans="1:12" hidden="1" x14ac:dyDescent="0.25">
      <c r="A2137" t="s">
        <v>2917</v>
      </c>
      <c r="B2137" t="s">
        <v>23</v>
      </c>
      <c r="C2137">
        <v>227</v>
      </c>
      <c r="D2137" t="s">
        <v>1172</v>
      </c>
      <c r="E2137">
        <v>10012</v>
      </c>
      <c r="K2137" t="s">
        <v>10054</v>
      </c>
      <c r="L2137">
        <f>COUNTIF($A$2:$A$10115,K2137)</f>
        <v>1</v>
      </c>
    </row>
    <row r="2138" spans="1:12" hidden="1" x14ac:dyDescent="0.25">
      <c r="A2138" t="s">
        <v>2918</v>
      </c>
      <c r="B2138" t="s">
        <v>6</v>
      </c>
      <c r="C2138">
        <v>9604</v>
      </c>
      <c r="D2138" t="s">
        <v>1518</v>
      </c>
      <c r="E2138">
        <v>11236</v>
      </c>
      <c r="K2138" t="s">
        <v>2601</v>
      </c>
      <c r="L2138">
        <f>COUNTIF($A$2:$A$10115,K2138)</f>
        <v>1</v>
      </c>
    </row>
    <row r="2139" spans="1:12" hidden="1" x14ac:dyDescent="0.25">
      <c r="A2139" t="s">
        <v>2919</v>
      </c>
      <c r="B2139" t="s">
        <v>23</v>
      </c>
      <c r="C2139">
        <v>158</v>
      </c>
      <c r="D2139" t="s">
        <v>2791</v>
      </c>
      <c r="E2139">
        <v>10019</v>
      </c>
      <c r="K2139" t="s">
        <v>3695</v>
      </c>
      <c r="L2139">
        <f>COUNTIF($A$2:$A$10115,K2139)</f>
        <v>1</v>
      </c>
    </row>
    <row r="2140" spans="1:12" hidden="1" x14ac:dyDescent="0.25">
      <c r="A2140" t="s">
        <v>2808</v>
      </c>
      <c r="B2140" t="s">
        <v>9</v>
      </c>
      <c r="C2140" t="s">
        <v>2920</v>
      </c>
      <c r="D2140" t="s">
        <v>1301</v>
      </c>
      <c r="E2140">
        <v>11355</v>
      </c>
      <c r="K2140" t="s">
        <v>5433</v>
      </c>
      <c r="L2140">
        <f>COUNTIF($A$2:$A$10115,K2140)</f>
        <v>1</v>
      </c>
    </row>
    <row r="2141" spans="1:12" hidden="1" x14ac:dyDescent="0.25">
      <c r="A2141" t="s">
        <v>2523</v>
      </c>
      <c r="B2141" t="s">
        <v>23</v>
      </c>
      <c r="C2141">
        <v>55</v>
      </c>
      <c r="D2141" t="s">
        <v>2921</v>
      </c>
      <c r="E2141">
        <v>10003</v>
      </c>
      <c r="K2141" t="s">
        <v>6036</v>
      </c>
      <c r="L2141">
        <f>COUNTIF($A$2:$A$10115,K2141)</f>
        <v>1</v>
      </c>
    </row>
    <row r="2142" spans="1:12" hidden="1" x14ac:dyDescent="0.25">
      <c r="A2142" t="s">
        <v>159</v>
      </c>
      <c r="B2142" t="s">
        <v>36</v>
      </c>
      <c r="C2142">
        <v>3509</v>
      </c>
      <c r="D2142" t="s">
        <v>681</v>
      </c>
      <c r="E2142">
        <v>10467</v>
      </c>
      <c r="K2142" t="s">
        <v>6239</v>
      </c>
      <c r="L2142">
        <f>COUNTIF($A$2:$A$10115,K2142)</f>
        <v>1</v>
      </c>
    </row>
    <row r="2143" spans="1:12" hidden="1" x14ac:dyDescent="0.25">
      <c r="A2143" t="s">
        <v>2922</v>
      </c>
      <c r="B2143" t="s">
        <v>39</v>
      </c>
      <c r="C2143">
        <v>1</v>
      </c>
      <c r="D2143" t="s">
        <v>2923</v>
      </c>
      <c r="E2143">
        <v>10301</v>
      </c>
      <c r="K2143" t="s">
        <v>2992</v>
      </c>
      <c r="L2143">
        <f>COUNTIF($A$2:$A$10115,K2143)</f>
        <v>1</v>
      </c>
    </row>
    <row r="2144" spans="1:12" hidden="1" x14ac:dyDescent="0.25">
      <c r="A2144" t="s">
        <v>2924</v>
      </c>
      <c r="B2144" t="s">
        <v>9</v>
      </c>
      <c r="C2144" t="s">
        <v>2925</v>
      </c>
      <c r="D2144" t="s">
        <v>592</v>
      </c>
      <c r="E2144">
        <v>11414</v>
      </c>
      <c r="K2144" t="s">
        <v>3098</v>
      </c>
      <c r="L2144">
        <f>COUNTIF($A$2:$A$10115,K2144)</f>
        <v>1</v>
      </c>
    </row>
    <row r="2145" spans="1:12" hidden="1" x14ac:dyDescent="0.25">
      <c r="A2145" t="s">
        <v>2926</v>
      </c>
      <c r="B2145" t="s">
        <v>36</v>
      </c>
      <c r="C2145">
        <v>1948</v>
      </c>
      <c r="D2145" t="s">
        <v>1765</v>
      </c>
      <c r="E2145">
        <v>10461</v>
      </c>
      <c r="K2145" t="s">
        <v>10321</v>
      </c>
      <c r="L2145">
        <f>COUNTIF($A$2:$A$10115,K2145)</f>
        <v>1</v>
      </c>
    </row>
    <row r="2146" spans="1:12" hidden="1" x14ac:dyDescent="0.25">
      <c r="A2146" t="s">
        <v>2927</v>
      </c>
      <c r="B2146" t="s">
        <v>6</v>
      </c>
      <c r="C2146">
        <v>406</v>
      </c>
      <c r="D2146" t="s">
        <v>716</v>
      </c>
      <c r="E2146">
        <v>11209</v>
      </c>
      <c r="K2146" t="s">
        <v>6245</v>
      </c>
      <c r="L2146">
        <f>COUNTIF($A$2:$A$10115,K2146)</f>
        <v>1</v>
      </c>
    </row>
    <row r="2147" spans="1:12" hidden="1" x14ac:dyDescent="0.25">
      <c r="A2147" t="s">
        <v>2928</v>
      </c>
      <c r="B2147" t="s">
        <v>6</v>
      </c>
      <c r="C2147">
        <v>577</v>
      </c>
      <c r="D2147" t="s">
        <v>2929</v>
      </c>
      <c r="E2147">
        <v>11211</v>
      </c>
      <c r="K2147" t="s">
        <v>3189</v>
      </c>
      <c r="L2147">
        <f>COUNTIF($A$2:$A$10115,K2147)</f>
        <v>1</v>
      </c>
    </row>
    <row r="2148" spans="1:12" hidden="1" x14ac:dyDescent="0.25">
      <c r="A2148" t="s">
        <v>2930</v>
      </c>
      <c r="B2148" t="s">
        <v>23</v>
      </c>
      <c r="C2148">
        <v>900</v>
      </c>
      <c r="D2148" t="s">
        <v>1210</v>
      </c>
      <c r="E2148">
        <v>10003</v>
      </c>
      <c r="K2148" t="s">
        <v>3380</v>
      </c>
      <c r="L2148">
        <f>COUNTIF($A$2:$A$10115,K2148)</f>
        <v>1</v>
      </c>
    </row>
    <row r="2149" spans="1:12" hidden="1" x14ac:dyDescent="0.25">
      <c r="A2149" t="s">
        <v>2931</v>
      </c>
      <c r="B2149" t="s">
        <v>23</v>
      </c>
      <c r="C2149">
        <v>135</v>
      </c>
      <c r="D2149" t="s">
        <v>2333</v>
      </c>
      <c r="E2149">
        <v>10002</v>
      </c>
      <c r="K2149" t="s">
        <v>846</v>
      </c>
      <c r="L2149">
        <f>COUNTIF($A$2:$A$10115,K2149)</f>
        <v>1</v>
      </c>
    </row>
    <row r="2150" spans="1:12" hidden="1" x14ac:dyDescent="0.25">
      <c r="A2150" t="s">
        <v>2932</v>
      </c>
      <c r="B2150" t="s">
        <v>23</v>
      </c>
      <c r="C2150">
        <v>641</v>
      </c>
      <c r="D2150" t="s">
        <v>2933</v>
      </c>
      <c r="E2150">
        <v>10001</v>
      </c>
      <c r="K2150" t="s">
        <v>790</v>
      </c>
      <c r="L2150">
        <f>COUNTIF($A$2:$A$10115,K2150)</f>
        <v>1</v>
      </c>
    </row>
    <row r="2151" spans="1:12" hidden="1" x14ac:dyDescent="0.25">
      <c r="A2151" t="s">
        <v>2934</v>
      </c>
      <c r="B2151" t="s">
        <v>6</v>
      </c>
      <c r="C2151">
        <v>6820</v>
      </c>
      <c r="D2151" t="s">
        <v>2259</v>
      </c>
      <c r="E2151">
        <v>11220</v>
      </c>
      <c r="K2151" t="s">
        <v>8076</v>
      </c>
      <c r="L2151">
        <f>COUNTIF($A$2:$A$10115,K2151)</f>
        <v>1</v>
      </c>
    </row>
    <row r="2152" spans="1:12" hidden="1" x14ac:dyDescent="0.25">
      <c r="A2152" t="s">
        <v>2935</v>
      </c>
      <c r="B2152" t="s">
        <v>23</v>
      </c>
      <c r="C2152">
        <v>241</v>
      </c>
      <c r="D2152" t="s">
        <v>2543</v>
      </c>
      <c r="E2152">
        <v>10013</v>
      </c>
      <c r="K2152" t="s">
        <v>12283</v>
      </c>
      <c r="L2152">
        <f>COUNTIF($A$2:$A$10115,K2152)</f>
        <v>1</v>
      </c>
    </row>
    <row r="2153" spans="1:12" hidden="1" x14ac:dyDescent="0.25">
      <c r="A2153" t="s">
        <v>2936</v>
      </c>
      <c r="B2153" t="s">
        <v>6</v>
      </c>
      <c r="C2153">
        <v>2932</v>
      </c>
      <c r="D2153" t="s">
        <v>2937</v>
      </c>
      <c r="E2153">
        <v>11235</v>
      </c>
      <c r="K2153" t="s">
        <v>10393</v>
      </c>
      <c r="L2153">
        <f>COUNTIF($A$2:$A$10115,K2153)</f>
        <v>1</v>
      </c>
    </row>
    <row r="2154" spans="1:12" hidden="1" x14ac:dyDescent="0.25">
      <c r="A2154" t="s">
        <v>2938</v>
      </c>
      <c r="B2154" t="s">
        <v>6</v>
      </c>
      <c r="C2154">
        <v>184</v>
      </c>
      <c r="D2154" t="s">
        <v>2939</v>
      </c>
      <c r="E2154">
        <v>11211</v>
      </c>
      <c r="K2154" t="s">
        <v>11880</v>
      </c>
      <c r="L2154">
        <f>COUNTIF($A$2:$A$10115,K2154)</f>
        <v>1</v>
      </c>
    </row>
    <row r="2155" spans="1:12" hidden="1" x14ac:dyDescent="0.25">
      <c r="A2155" t="s">
        <v>2940</v>
      </c>
      <c r="B2155" t="s">
        <v>39</v>
      </c>
      <c r="C2155">
        <v>758</v>
      </c>
      <c r="D2155" t="s">
        <v>1498</v>
      </c>
      <c r="E2155">
        <v>10312</v>
      </c>
      <c r="K2155" t="s">
        <v>4665</v>
      </c>
      <c r="L2155">
        <f>COUNTIF($A$2:$A$10115,K2155)</f>
        <v>1</v>
      </c>
    </row>
    <row r="2156" spans="1:12" hidden="1" x14ac:dyDescent="0.25">
      <c r="A2156" t="s">
        <v>2941</v>
      </c>
      <c r="B2156" t="s">
        <v>6</v>
      </c>
      <c r="C2156">
        <v>68</v>
      </c>
      <c r="D2156" t="s">
        <v>2942</v>
      </c>
      <c r="E2156">
        <v>11222</v>
      </c>
      <c r="K2156" t="s">
        <v>8830</v>
      </c>
      <c r="L2156">
        <f>COUNTIF($A$2:$A$10115,K2156)</f>
        <v>1</v>
      </c>
    </row>
    <row r="2157" spans="1:12" hidden="1" x14ac:dyDescent="0.25">
      <c r="A2157" t="s">
        <v>2943</v>
      </c>
      <c r="B2157" t="s">
        <v>23</v>
      </c>
      <c r="C2157">
        <v>168</v>
      </c>
      <c r="D2157" t="s">
        <v>241</v>
      </c>
      <c r="E2157">
        <v>10016</v>
      </c>
      <c r="K2157" t="s">
        <v>4115</v>
      </c>
      <c r="L2157">
        <f>COUNTIF($A$2:$A$10115,K2157)</f>
        <v>1</v>
      </c>
    </row>
    <row r="2158" spans="1:12" hidden="1" x14ac:dyDescent="0.25">
      <c r="A2158" t="s">
        <v>2944</v>
      </c>
      <c r="B2158" t="s">
        <v>6</v>
      </c>
      <c r="C2158">
        <v>855</v>
      </c>
      <c r="D2158" t="s">
        <v>2259</v>
      </c>
      <c r="E2158">
        <v>11232</v>
      </c>
      <c r="K2158" t="s">
        <v>3085</v>
      </c>
      <c r="L2158">
        <f>COUNTIF($A$2:$A$10115,K2158)</f>
        <v>1</v>
      </c>
    </row>
    <row r="2159" spans="1:12" hidden="1" x14ac:dyDescent="0.25">
      <c r="A2159" t="s">
        <v>2945</v>
      </c>
      <c r="B2159" t="s">
        <v>23</v>
      </c>
      <c r="C2159">
        <v>1759</v>
      </c>
      <c r="D2159" t="s">
        <v>241</v>
      </c>
      <c r="E2159">
        <v>10029</v>
      </c>
      <c r="K2159" t="s">
        <v>3696</v>
      </c>
      <c r="L2159">
        <f>COUNTIF($A$2:$A$10115,K2159)</f>
        <v>1</v>
      </c>
    </row>
    <row r="2160" spans="1:12" hidden="1" x14ac:dyDescent="0.25">
      <c r="A2160" t="s">
        <v>2946</v>
      </c>
      <c r="B2160" t="s">
        <v>9</v>
      </c>
      <c r="C2160" t="s">
        <v>2947</v>
      </c>
      <c r="D2160" t="s">
        <v>2948</v>
      </c>
      <c r="E2160">
        <v>11103</v>
      </c>
      <c r="K2160" t="s">
        <v>5533</v>
      </c>
      <c r="L2160">
        <f>COUNTIF($A$2:$A$10115,K2160)</f>
        <v>1</v>
      </c>
    </row>
    <row r="2161" spans="1:12" hidden="1" x14ac:dyDescent="0.25">
      <c r="A2161" t="s">
        <v>208</v>
      </c>
      <c r="B2161" t="s">
        <v>23</v>
      </c>
      <c r="C2161">
        <v>474</v>
      </c>
      <c r="D2161" t="s">
        <v>1136</v>
      </c>
      <c r="E2161">
        <v>10018</v>
      </c>
      <c r="K2161" t="s">
        <v>7552</v>
      </c>
      <c r="L2161">
        <f>COUNTIF($A$2:$A$10115,K2161)</f>
        <v>1</v>
      </c>
    </row>
    <row r="2162" spans="1:12" hidden="1" x14ac:dyDescent="0.25">
      <c r="A2162" t="s">
        <v>208</v>
      </c>
      <c r="B2162" t="s">
        <v>23</v>
      </c>
      <c r="C2162">
        <v>226</v>
      </c>
      <c r="D2162" t="s">
        <v>536</v>
      </c>
      <c r="E2162">
        <v>10028</v>
      </c>
      <c r="K2162" t="s">
        <v>2855</v>
      </c>
      <c r="L2162">
        <f>COUNTIF($A$2:$A$10115,K2162)</f>
        <v>1</v>
      </c>
    </row>
    <row r="2163" spans="1:12" hidden="1" x14ac:dyDescent="0.25">
      <c r="A2163" t="s">
        <v>208</v>
      </c>
      <c r="B2163" t="s">
        <v>9</v>
      </c>
      <c r="C2163" t="s">
        <v>2949</v>
      </c>
      <c r="D2163" t="s">
        <v>2950</v>
      </c>
      <c r="E2163">
        <v>11432</v>
      </c>
      <c r="K2163" t="s">
        <v>12102</v>
      </c>
      <c r="L2163">
        <f>COUNTIF($A$2:$A$10115,K2163)</f>
        <v>1</v>
      </c>
    </row>
    <row r="2164" spans="1:12" hidden="1" x14ac:dyDescent="0.25">
      <c r="A2164" t="s">
        <v>208</v>
      </c>
      <c r="B2164" t="s">
        <v>23</v>
      </c>
      <c r="C2164">
        <v>1313</v>
      </c>
      <c r="D2164" t="s">
        <v>311</v>
      </c>
      <c r="E2164">
        <v>10001</v>
      </c>
      <c r="K2164" t="s">
        <v>2136</v>
      </c>
      <c r="L2164">
        <f>COUNTIF($A$2:$A$10115,K2164)</f>
        <v>1</v>
      </c>
    </row>
    <row r="2165" spans="1:12" hidden="1" x14ac:dyDescent="0.25">
      <c r="A2165" t="s">
        <v>2951</v>
      </c>
      <c r="B2165" t="s">
        <v>23</v>
      </c>
      <c r="C2165">
        <v>1631</v>
      </c>
      <c r="D2165" t="s">
        <v>128</v>
      </c>
      <c r="E2165">
        <v>10028</v>
      </c>
      <c r="K2165" t="s">
        <v>6669</v>
      </c>
      <c r="L2165">
        <f>COUNTIF($A$2:$A$10115,K2165)</f>
        <v>1</v>
      </c>
    </row>
    <row r="2166" spans="1:12" hidden="1" x14ac:dyDescent="0.25">
      <c r="A2166" t="s">
        <v>2952</v>
      </c>
      <c r="B2166" t="s">
        <v>23</v>
      </c>
      <c r="C2166">
        <v>167</v>
      </c>
      <c r="D2166" t="s">
        <v>79</v>
      </c>
      <c r="E2166">
        <v>10011</v>
      </c>
      <c r="K2166" t="s">
        <v>4552</v>
      </c>
      <c r="L2166">
        <f>COUNTIF($A$2:$A$10115,K2166)</f>
        <v>1</v>
      </c>
    </row>
    <row r="2167" spans="1:12" hidden="1" x14ac:dyDescent="0.25">
      <c r="A2167" t="s">
        <v>2953</v>
      </c>
      <c r="B2167" t="s">
        <v>6</v>
      </c>
      <c r="C2167">
        <v>2335</v>
      </c>
      <c r="D2167" t="s">
        <v>716</v>
      </c>
      <c r="E2167">
        <v>11214</v>
      </c>
      <c r="K2167" t="s">
        <v>5946</v>
      </c>
      <c r="L2167">
        <f>COUNTIF($A$2:$A$10115,K2167)</f>
        <v>1</v>
      </c>
    </row>
    <row r="2168" spans="1:12" hidden="1" x14ac:dyDescent="0.25">
      <c r="A2168" t="s">
        <v>2954</v>
      </c>
      <c r="B2168" t="s">
        <v>23</v>
      </c>
      <c r="C2168" t="s">
        <v>589</v>
      </c>
      <c r="D2168" t="s">
        <v>2955</v>
      </c>
      <c r="E2168">
        <v>10036</v>
      </c>
      <c r="K2168" t="s">
        <v>3067</v>
      </c>
      <c r="L2168">
        <f>COUNTIF($A$2:$A$10115,K2168)</f>
        <v>1</v>
      </c>
    </row>
    <row r="2169" spans="1:12" hidden="1" x14ac:dyDescent="0.25">
      <c r="A2169" t="s">
        <v>2956</v>
      </c>
      <c r="B2169" t="s">
        <v>23</v>
      </c>
      <c r="C2169">
        <v>564</v>
      </c>
      <c r="D2169" t="s">
        <v>303</v>
      </c>
      <c r="E2169">
        <v>10024</v>
      </c>
      <c r="K2169" t="s">
        <v>1905</v>
      </c>
      <c r="L2169">
        <f>COUNTIF($A$2:$A$10115,K2169)</f>
        <v>1</v>
      </c>
    </row>
    <row r="2170" spans="1:12" hidden="1" x14ac:dyDescent="0.25">
      <c r="A2170" t="s">
        <v>31</v>
      </c>
      <c r="B2170" t="s">
        <v>6</v>
      </c>
      <c r="C2170">
        <v>1510</v>
      </c>
      <c r="D2170" t="s">
        <v>2957</v>
      </c>
      <c r="E2170">
        <v>11230</v>
      </c>
      <c r="K2170" t="s">
        <v>1915</v>
      </c>
      <c r="L2170">
        <f>COUNTIF($A$2:$A$10115,K2170)</f>
        <v>1</v>
      </c>
    </row>
    <row r="2171" spans="1:12" hidden="1" x14ac:dyDescent="0.25">
      <c r="A2171" t="s">
        <v>2958</v>
      </c>
      <c r="B2171" t="s">
        <v>6</v>
      </c>
      <c r="C2171">
        <v>1710</v>
      </c>
      <c r="D2171" t="s">
        <v>2959</v>
      </c>
      <c r="E2171">
        <v>11233</v>
      </c>
      <c r="K2171" t="s">
        <v>939</v>
      </c>
      <c r="L2171">
        <f>COUNTIF($A$2:$A$10115,K2171)</f>
        <v>1</v>
      </c>
    </row>
    <row r="2172" spans="1:12" hidden="1" x14ac:dyDescent="0.25">
      <c r="A2172" t="s">
        <v>1160</v>
      </c>
      <c r="B2172" t="s">
        <v>6</v>
      </c>
      <c r="C2172">
        <v>1364</v>
      </c>
      <c r="D2172" t="s">
        <v>2960</v>
      </c>
      <c r="E2172">
        <v>11239</v>
      </c>
      <c r="K2172" t="s">
        <v>7857</v>
      </c>
      <c r="L2172">
        <f>COUNTIF($A$2:$A$10115,K2172)</f>
        <v>1</v>
      </c>
    </row>
    <row r="2173" spans="1:12" hidden="1" x14ac:dyDescent="0.25">
      <c r="A2173" t="s">
        <v>2961</v>
      </c>
      <c r="B2173" t="s">
        <v>9</v>
      </c>
      <c r="C2173" t="s">
        <v>2962</v>
      </c>
      <c r="D2173" t="s">
        <v>139</v>
      </c>
      <c r="E2173">
        <v>11426</v>
      </c>
      <c r="K2173" t="s">
        <v>2392</v>
      </c>
      <c r="L2173">
        <f>COUNTIF($A$2:$A$10115,K2173)</f>
        <v>1</v>
      </c>
    </row>
    <row r="2174" spans="1:12" hidden="1" x14ac:dyDescent="0.25">
      <c r="A2174" t="s">
        <v>2963</v>
      </c>
      <c r="B2174" t="s">
        <v>23</v>
      </c>
      <c r="C2174">
        <v>152</v>
      </c>
      <c r="D2174" t="s">
        <v>2803</v>
      </c>
      <c r="E2174">
        <v>10002</v>
      </c>
      <c r="K2174" t="s">
        <v>5082</v>
      </c>
      <c r="L2174">
        <f>COUNTIF($A$2:$A$10115,K2174)</f>
        <v>1</v>
      </c>
    </row>
    <row r="2175" spans="1:12" hidden="1" x14ac:dyDescent="0.25">
      <c r="A2175" t="s">
        <v>2964</v>
      </c>
      <c r="B2175" t="s">
        <v>23</v>
      </c>
      <c r="C2175">
        <v>158</v>
      </c>
      <c r="D2175" t="s">
        <v>2177</v>
      </c>
      <c r="E2175">
        <v>10029</v>
      </c>
      <c r="K2175" t="s">
        <v>1767</v>
      </c>
      <c r="L2175">
        <f>COUNTIF($A$2:$A$10115,K2175)</f>
        <v>1</v>
      </c>
    </row>
    <row r="2176" spans="1:12" hidden="1" x14ac:dyDescent="0.25">
      <c r="A2176" t="s">
        <v>2965</v>
      </c>
      <c r="B2176" t="s">
        <v>23</v>
      </c>
      <c r="C2176">
        <v>9</v>
      </c>
      <c r="D2176" t="s">
        <v>2966</v>
      </c>
      <c r="E2176">
        <v>10003</v>
      </c>
      <c r="K2176" t="s">
        <v>4100</v>
      </c>
      <c r="L2176">
        <f>COUNTIF($A$2:$A$10115,K2176)</f>
        <v>1</v>
      </c>
    </row>
    <row r="2177" spans="1:12" hidden="1" x14ac:dyDescent="0.25">
      <c r="A2177" t="s">
        <v>2967</v>
      </c>
      <c r="B2177" t="s">
        <v>9</v>
      </c>
      <c r="C2177">
        <v>3926</v>
      </c>
      <c r="D2177" t="s">
        <v>2968</v>
      </c>
      <c r="E2177">
        <v>11377</v>
      </c>
      <c r="K2177" t="s">
        <v>11160</v>
      </c>
      <c r="L2177">
        <f>COUNTIF($A$2:$A$10115,K2177)</f>
        <v>1</v>
      </c>
    </row>
    <row r="2178" spans="1:12" hidden="1" x14ac:dyDescent="0.25">
      <c r="A2178" t="s">
        <v>2969</v>
      </c>
      <c r="B2178" t="s">
        <v>9</v>
      </c>
      <c r="C2178" t="s">
        <v>2970</v>
      </c>
      <c r="D2178" t="s">
        <v>2971</v>
      </c>
      <c r="E2178">
        <v>11372</v>
      </c>
      <c r="K2178" t="s">
        <v>7746</v>
      </c>
      <c r="L2178">
        <f>COUNTIF($A$2:$A$10115,K2178)</f>
        <v>1</v>
      </c>
    </row>
    <row r="2179" spans="1:12" hidden="1" x14ac:dyDescent="0.25">
      <c r="A2179" t="s">
        <v>31</v>
      </c>
      <c r="B2179" t="s">
        <v>39</v>
      </c>
      <c r="C2179">
        <v>1776</v>
      </c>
      <c r="D2179" t="s">
        <v>1610</v>
      </c>
      <c r="E2179">
        <v>10303</v>
      </c>
      <c r="K2179" t="s">
        <v>3075</v>
      </c>
      <c r="L2179">
        <f>COUNTIF($A$2:$A$10115,K2179)</f>
        <v>1</v>
      </c>
    </row>
    <row r="2180" spans="1:12" hidden="1" x14ac:dyDescent="0.25">
      <c r="A2180" t="s">
        <v>677</v>
      </c>
      <c r="B2180" t="s">
        <v>23</v>
      </c>
      <c r="C2180">
        <v>593</v>
      </c>
      <c r="D2180" t="s">
        <v>2972</v>
      </c>
      <c r="E2180">
        <v>10036</v>
      </c>
      <c r="K2180" t="s">
        <v>411</v>
      </c>
      <c r="L2180">
        <f>COUNTIF($A$2:$A$10115,K2180)</f>
        <v>1</v>
      </c>
    </row>
    <row r="2181" spans="1:12" hidden="1" x14ac:dyDescent="0.25">
      <c r="A2181" t="s">
        <v>2973</v>
      </c>
      <c r="B2181" t="s">
        <v>6</v>
      </c>
      <c r="C2181">
        <v>141</v>
      </c>
      <c r="D2181" t="s">
        <v>34</v>
      </c>
      <c r="E2181">
        <v>11217</v>
      </c>
      <c r="K2181" t="s">
        <v>7885</v>
      </c>
      <c r="L2181">
        <f>COUNTIF($A$2:$A$10115,K2181)</f>
        <v>1</v>
      </c>
    </row>
    <row r="2182" spans="1:12" hidden="1" x14ac:dyDescent="0.25">
      <c r="A2182" t="s">
        <v>2974</v>
      </c>
      <c r="B2182" t="s">
        <v>9</v>
      </c>
      <c r="C2182" t="s">
        <v>2975</v>
      </c>
      <c r="D2182" t="s">
        <v>243</v>
      </c>
      <c r="E2182">
        <v>11375</v>
      </c>
      <c r="K2182" t="s">
        <v>2046</v>
      </c>
      <c r="L2182">
        <f>COUNTIF($A$2:$A$10115,K2182)</f>
        <v>1</v>
      </c>
    </row>
    <row r="2183" spans="1:12" hidden="1" x14ac:dyDescent="0.25">
      <c r="A2183" t="s">
        <v>2976</v>
      </c>
      <c r="B2183" t="s">
        <v>6</v>
      </c>
      <c r="C2183">
        <v>448</v>
      </c>
      <c r="D2183" t="s">
        <v>34</v>
      </c>
      <c r="E2183">
        <v>11215</v>
      </c>
      <c r="K2183" t="s">
        <v>1039</v>
      </c>
      <c r="L2183">
        <f>COUNTIF($A$2:$A$10115,K2183)</f>
        <v>1</v>
      </c>
    </row>
    <row r="2184" spans="1:12" hidden="1" x14ac:dyDescent="0.25">
      <c r="A2184" t="s">
        <v>2977</v>
      </c>
      <c r="B2184" t="s">
        <v>9</v>
      </c>
      <c r="C2184" t="s">
        <v>589</v>
      </c>
      <c r="D2184" t="s">
        <v>2137</v>
      </c>
      <c r="E2184">
        <v>11430</v>
      </c>
      <c r="K2184" t="s">
        <v>8400</v>
      </c>
      <c r="L2184">
        <f>COUNTIF($A$2:$A$10115,K2184)</f>
        <v>1</v>
      </c>
    </row>
    <row r="2185" spans="1:12" hidden="1" x14ac:dyDescent="0.25">
      <c r="A2185" t="s">
        <v>2978</v>
      </c>
      <c r="B2185" t="s">
        <v>9</v>
      </c>
      <c r="C2185">
        <v>14508</v>
      </c>
      <c r="D2185" t="s">
        <v>1080</v>
      </c>
      <c r="E2185">
        <v>11357</v>
      </c>
      <c r="K2185" t="s">
        <v>5667</v>
      </c>
      <c r="L2185">
        <f>COUNTIF($A$2:$A$10115,K2185)</f>
        <v>1</v>
      </c>
    </row>
    <row r="2186" spans="1:12" hidden="1" x14ac:dyDescent="0.25">
      <c r="A2186" t="s">
        <v>2979</v>
      </c>
      <c r="B2186" t="s">
        <v>9</v>
      </c>
      <c r="C2186">
        <v>20712</v>
      </c>
      <c r="D2186" t="s">
        <v>2980</v>
      </c>
      <c r="E2186">
        <v>11429</v>
      </c>
      <c r="K2186" t="s">
        <v>9670</v>
      </c>
      <c r="L2186">
        <f>COUNTIF($A$2:$A$10115,K2186)</f>
        <v>1</v>
      </c>
    </row>
    <row r="2187" spans="1:12" hidden="1" x14ac:dyDescent="0.25">
      <c r="A2187" t="s">
        <v>2981</v>
      </c>
      <c r="B2187" t="s">
        <v>23</v>
      </c>
      <c r="C2187">
        <v>136</v>
      </c>
      <c r="D2187" t="s">
        <v>2982</v>
      </c>
      <c r="E2187">
        <v>10019</v>
      </c>
      <c r="K2187" t="s">
        <v>10902</v>
      </c>
      <c r="L2187">
        <f>COUNTIF($A$2:$A$10115,K2187)</f>
        <v>1</v>
      </c>
    </row>
    <row r="2188" spans="1:12" hidden="1" x14ac:dyDescent="0.25">
      <c r="A2188" t="s">
        <v>2983</v>
      </c>
      <c r="B2188" t="s">
        <v>6</v>
      </c>
      <c r="C2188">
        <v>189</v>
      </c>
      <c r="D2188" t="s">
        <v>1334</v>
      </c>
      <c r="E2188">
        <v>11206</v>
      </c>
      <c r="K2188" t="s">
        <v>11477</v>
      </c>
      <c r="L2188">
        <f>COUNTIF($A$2:$A$10115,K2188)</f>
        <v>1</v>
      </c>
    </row>
    <row r="2189" spans="1:12" hidden="1" x14ac:dyDescent="0.25">
      <c r="A2189" t="s">
        <v>2984</v>
      </c>
      <c r="B2189" t="s">
        <v>23</v>
      </c>
      <c r="C2189">
        <v>198</v>
      </c>
      <c r="D2189" t="s">
        <v>2985</v>
      </c>
      <c r="E2189">
        <v>10002</v>
      </c>
      <c r="K2189" t="s">
        <v>10794</v>
      </c>
      <c r="L2189">
        <f>COUNTIF($A$2:$A$10115,K2189)</f>
        <v>1</v>
      </c>
    </row>
    <row r="2190" spans="1:12" hidden="1" x14ac:dyDescent="0.25">
      <c r="A2190" t="s">
        <v>2986</v>
      </c>
      <c r="B2190" t="s">
        <v>6</v>
      </c>
      <c r="C2190">
        <v>9102</v>
      </c>
      <c r="D2190" t="s">
        <v>21</v>
      </c>
      <c r="E2190">
        <v>11209</v>
      </c>
      <c r="K2190" t="s">
        <v>628</v>
      </c>
      <c r="L2190">
        <f>COUNTIF($A$2:$A$10115,K2190)</f>
        <v>1</v>
      </c>
    </row>
    <row r="2191" spans="1:12" hidden="1" x14ac:dyDescent="0.25">
      <c r="A2191" t="s">
        <v>2987</v>
      </c>
      <c r="B2191" t="s">
        <v>23</v>
      </c>
      <c r="C2191">
        <v>424</v>
      </c>
      <c r="D2191" t="s">
        <v>225</v>
      </c>
      <c r="E2191">
        <v>10036</v>
      </c>
      <c r="K2191" t="s">
        <v>991</v>
      </c>
      <c r="L2191">
        <f>COUNTIF($A$2:$A$10115,K2191)</f>
        <v>1</v>
      </c>
    </row>
    <row r="2192" spans="1:12" hidden="1" x14ac:dyDescent="0.25">
      <c r="A2192" t="s">
        <v>2536</v>
      </c>
      <c r="B2192" t="s">
        <v>23</v>
      </c>
      <c r="C2192">
        <v>238</v>
      </c>
      <c r="D2192" t="s">
        <v>251</v>
      </c>
      <c r="E2192">
        <v>10011</v>
      </c>
      <c r="K2192" t="s">
        <v>10211</v>
      </c>
      <c r="L2192">
        <f>COUNTIF($A$2:$A$10115,K2192)</f>
        <v>1</v>
      </c>
    </row>
    <row r="2193" spans="1:12" hidden="1" x14ac:dyDescent="0.25">
      <c r="A2193" t="s">
        <v>2988</v>
      </c>
      <c r="B2193" t="s">
        <v>6</v>
      </c>
      <c r="C2193">
        <v>295</v>
      </c>
      <c r="D2193" t="s">
        <v>28</v>
      </c>
      <c r="E2193">
        <v>11211</v>
      </c>
      <c r="K2193" t="s">
        <v>7331</v>
      </c>
      <c r="L2193">
        <f>COUNTIF($A$2:$A$10115,K2193)</f>
        <v>1</v>
      </c>
    </row>
    <row r="2194" spans="1:12" hidden="1" x14ac:dyDescent="0.25">
      <c r="A2194" t="s">
        <v>2989</v>
      </c>
      <c r="B2194" t="s">
        <v>23</v>
      </c>
      <c r="C2194">
        <v>18</v>
      </c>
      <c r="D2194" t="s">
        <v>1591</v>
      </c>
      <c r="E2194">
        <v>10004</v>
      </c>
      <c r="K2194" t="s">
        <v>9243</v>
      </c>
      <c r="L2194">
        <f>COUNTIF($A$2:$A$10115,K2194)</f>
        <v>1</v>
      </c>
    </row>
    <row r="2195" spans="1:12" hidden="1" x14ac:dyDescent="0.25">
      <c r="A2195" t="s">
        <v>2990</v>
      </c>
      <c r="B2195" t="s">
        <v>39</v>
      </c>
      <c r="C2195">
        <v>2574</v>
      </c>
      <c r="D2195" t="s">
        <v>1781</v>
      </c>
      <c r="E2195">
        <v>10309</v>
      </c>
      <c r="K2195" t="s">
        <v>11707</v>
      </c>
      <c r="L2195">
        <f>COUNTIF($A$2:$A$10115,K2195)</f>
        <v>1</v>
      </c>
    </row>
    <row r="2196" spans="1:12" hidden="1" x14ac:dyDescent="0.25">
      <c r="A2196" t="s">
        <v>2991</v>
      </c>
      <c r="B2196" t="s">
        <v>6</v>
      </c>
      <c r="C2196">
        <v>3175</v>
      </c>
      <c r="D2196" t="s">
        <v>52</v>
      </c>
      <c r="E2196">
        <v>11208</v>
      </c>
      <c r="K2196" t="s">
        <v>7064</v>
      </c>
      <c r="L2196">
        <f>COUNTIF($A$2:$A$10115,K2196)</f>
        <v>1</v>
      </c>
    </row>
    <row r="2197" spans="1:12" hidden="1" x14ac:dyDescent="0.25">
      <c r="A2197" t="s">
        <v>2992</v>
      </c>
      <c r="B2197" t="s">
        <v>6</v>
      </c>
      <c r="C2197">
        <v>4823</v>
      </c>
      <c r="D2197" t="s">
        <v>350</v>
      </c>
      <c r="E2197">
        <v>11220</v>
      </c>
      <c r="K2197" t="s">
        <v>8713</v>
      </c>
      <c r="L2197">
        <f>COUNTIF($A$2:$A$10115,K2197)</f>
        <v>1</v>
      </c>
    </row>
    <row r="2198" spans="1:12" hidden="1" x14ac:dyDescent="0.25">
      <c r="A2198" t="s">
        <v>2993</v>
      </c>
      <c r="B2198" t="s">
        <v>23</v>
      </c>
      <c r="C2198">
        <v>510</v>
      </c>
      <c r="D2198" t="s">
        <v>2994</v>
      </c>
      <c r="E2198">
        <v>10012</v>
      </c>
      <c r="K2198" t="s">
        <v>2584</v>
      </c>
      <c r="L2198">
        <f>COUNTIF($A$2:$A$10115,K2198)</f>
        <v>1</v>
      </c>
    </row>
    <row r="2199" spans="1:12" hidden="1" x14ac:dyDescent="0.25">
      <c r="A2199" t="s">
        <v>2995</v>
      </c>
      <c r="B2199" t="s">
        <v>6</v>
      </c>
      <c r="C2199">
        <v>932934</v>
      </c>
      <c r="D2199" t="s">
        <v>2996</v>
      </c>
      <c r="E2199">
        <v>11219</v>
      </c>
      <c r="K2199" t="s">
        <v>2182</v>
      </c>
      <c r="L2199">
        <f>COUNTIF($A$2:$A$10115,K2199)</f>
        <v>1</v>
      </c>
    </row>
    <row r="2200" spans="1:12" hidden="1" x14ac:dyDescent="0.25">
      <c r="A2200" t="s">
        <v>2997</v>
      </c>
      <c r="B2200" t="s">
        <v>23</v>
      </c>
      <c r="C2200">
        <v>54</v>
      </c>
      <c r="D2200" t="s">
        <v>2616</v>
      </c>
      <c r="E2200">
        <v>10004</v>
      </c>
      <c r="K2200" t="s">
        <v>11033</v>
      </c>
      <c r="L2200">
        <f>COUNTIF($A$2:$A$10115,K2200)</f>
        <v>1</v>
      </c>
    </row>
    <row r="2201" spans="1:12" hidden="1" x14ac:dyDescent="0.25">
      <c r="A2201" t="s">
        <v>2998</v>
      </c>
      <c r="B2201" t="s">
        <v>9</v>
      </c>
      <c r="C2201" t="s">
        <v>2999</v>
      </c>
      <c r="D2201" t="s">
        <v>280</v>
      </c>
      <c r="E2201">
        <v>11417</v>
      </c>
      <c r="K2201" t="s">
        <v>1629</v>
      </c>
      <c r="L2201">
        <f>COUNTIF($A$2:$A$10115,K2201)</f>
        <v>1</v>
      </c>
    </row>
    <row r="2202" spans="1:12" hidden="1" x14ac:dyDescent="0.25">
      <c r="A2202" t="s">
        <v>3000</v>
      </c>
      <c r="B2202" t="s">
        <v>23</v>
      </c>
      <c r="C2202">
        <v>83</v>
      </c>
      <c r="D2202" t="s">
        <v>3001</v>
      </c>
      <c r="E2202">
        <v>10026</v>
      </c>
      <c r="K2202" t="s">
        <v>11210</v>
      </c>
      <c r="L2202">
        <f>COUNTIF($A$2:$A$10115,K2202)</f>
        <v>1</v>
      </c>
    </row>
    <row r="2203" spans="1:12" hidden="1" x14ac:dyDescent="0.25">
      <c r="A2203" t="s">
        <v>3002</v>
      </c>
      <c r="B2203" t="s">
        <v>39</v>
      </c>
      <c r="C2203">
        <v>2016</v>
      </c>
      <c r="D2203" t="s">
        <v>40</v>
      </c>
      <c r="E2203">
        <v>10314</v>
      </c>
      <c r="K2203" t="s">
        <v>3019</v>
      </c>
      <c r="L2203">
        <f>COUNTIF($A$2:$A$10115,K2203)</f>
        <v>1</v>
      </c>
    </row>
    <row r="2204" spans="1:12" hidden="1" x14ac:dyDescent="0.25">
      <c r="A2204" t="s">
        <v>3003</v>
      </c>
      <c r="B2204" t="s">
        <v>6</v>
      </c>
      <c r="C2204">
        <v>2923</v>
      </c>
      <c r="D2204" t="s">
        <v>3004</v>
      </c>
      <c r="E2204">
        <v>11210</v>
      </c>
      <c r="K2204" t="s">
        <v>8696</v>
      </c>
      <c r="L2204">
        <f>COUNTIF($A$2:$A$10115,K2204)</f>
        <v>1</v>
      </c>
    </row>
    <row r="2205" spans="1:12" hidden="1" x14ac:dyDescent="0.25">
      <c r="A2205" t="s">
        <v>3005</v>
      </c>
      <c r="B2205" t="s">
        <v>6</v>
      </c>
      <c r="C2205">
        <v>279</v>
      </c>
      <c r="D2205" t="s">
        <v>801</v>
      </c>
      <c r="E2205">
        <v>11211</v>
      </c>
      <c r="K2205" t="s">
        <v>5340</v>
      </c>
      <c r="L2205">
        <f>COUNTIF($A$2:$A$10115,K2205)</f>
        <v>1</v>
      </c>
    </row>
    <row r="2206" spans="1:12" hidden="1" x14ac:dyDescent="0.25">
      <c r="A2206" t="s">
        <v>3006</v>
      </c>
      <c r="B2206" t="s">
        <v>9</v>
      </c>
      <c r="C2206">
        <v>13529</v>
      </c>
      <c r="D2206" t="s">
        <v>1978</v>
      </c>
      <c r="E2206">
        <v>11413</v>
      </c>
      <c r="K2206" t="s">
        <v>5278</v>
      </c>
      <c r="L2206">
        <f>COUNTIF($A$2:$A$10115,K2206)</f>
        <v>1</v>
      </c>
    </row>
    <row r="2207" spans="1:12" hidden="1" x14ac:dyDescent="0.25">
      <c r="A2207" t="s">
        <v>3007</v>
      </c>
      <c r="B2207" t="s">
        <v>6</v>
      </c>
      <c r="C2207">
        <v>361</v>
      </c>
      <c r="D2207" t="s">
        <v>3008</v>
      </c>
      <c r="E2207">
        <v>11213</v>
      </c>
      <c r="K2207" t="s">
        <v>11153</v>
      </c>
      <c r="L2207">
        <f>COUNTIF($A$2:$A$10115,K2207)</f>
        <v>1</v>
      </c>
    </row>
    <row r="2208" spans="1:12" hidden="1" x14ac:dyDescent="0.25">
      <c r="A2208" t="s">
        <v>3009</v>
      </c>
      <c r="B2208" t="s">
        <v>23</v>
      </c>
      <c r="C2208">
        <v>4840</v>
      </c>
      <c r="D2208" t="s">
        <v>311</v>
      </c>
      <c r="E2208">
        <v>10034</v>
      </c>
      <c r="K2208" t="s">
        <v>5789</v>
      </c>
      <c r="L2208">
        <f>COUNTIF($A$2:$A$10115,K2208)</f>
        <v>1</v>
      </c>
    </row>
    <row r="2209" spans="1:12" hidden="1" x14ac:dyDescent="0.25">
      <c r="A2209" t="s">
        <v>3010</v>
      </c>
      <c r="B2209" t="s">
        <v>23</v>
      </c>
      <c r="C2209">
        <v>417</v>
      </c>
      <c r="D2209" t="s">
        <v>21</v>
      </c>
      <c r="E2209">
        <v>10016</v>
      </c>
      <c r="K2209" t="s">
        <v>3421</v>
      </c>
      <c r="L2209">
        <f>COUNTIF($A$2:$A$10115,K2209)</f>
        <v>1</v>
      </c>
    </row>
    <row r="2210" spans="1:12" hidden="1" x14ac:dyDescent="0.25">
      <c r="A2210" t="s">
        <v>3011</v>
      </c>
      <c r="B2210" t="s">
        <v>9</v>
      </c>
      <c r="C2210">
        <v>343</v>
      </c>
      <c r="D2210" t="s">
        <v>1989</v>
      </c>
      <c r="E2210">
        <v>11385</v>
      </c>
      <c r="K2210" t="s">
        <v>8107</v>
      </c>
      <c r="L2210">
        <f>COUNTIF($A$2:$A$10115,K2210)</f>
        <v>1</v>
      </c>
    </row>
    <row r="2211" spans="1:12" hidden="1" x14ac:dyDescent="0.25">
      <c r="A2211" t="s">
        <v>3012</v>
      </c>
      <c r="B2211" t="s">
        <v>23</v>
      </c>
      <c r="C2211">
        <v>233</v>
      </c>
      <c r="D2211" t="s">
        <v>1741</v>
      </c>
      <c r="E2211">
        <v>10075</v>
      </c>
      <c r="K2211" t="s">
        <v>4971</v>
      </c>
      <c r="L2211">
        <f>COUNTIF($A$2:$A$10115,K2211)</f>
        <v>1</v>
      </c>
    </row>
    <row r="2212" spans="1:12" hidden="1" x14ac:dyDescent="0.25">
      <c r="A2212" t="s">
        <v>3013</v>
      </c>
      <c r="B2212" t="s">
        <v>36</v>
      </c>
      <c r="C2212">
        <v>537</v>
      </c>
      <c r="D2212" t="s">
        <v>3014</v>
      </c>
      <c r="E2212">
        <v>10458</v>
      </c>
      <c r="K2212" t="s">
        <v>5240</v>
      </c>
      <c r="L2212">
        <f>COUNTIF($A$2:$A$10115,K2212)</f>
        <v>1</v>
      </c>
    </row>
    <row r="2213" spans="1:12" hidden="1" x14ac:dyDescent="0.25">
      <c r="A2213" t="s">
        <v>3015</v>
      </c>
      <c r="B2213" t="s">
        <v>23</v>
      </c>
      <c r="C2213">
        <v>200</v>
      </c>
      <c r="D2213" t="s">
        <v>3016</v>
      </c>
      <c r="E2213">
        <v>10012</v>
      </c>
      <c r="K2213" t="s">
        <v>7171</v>
      </c>
      <c r="L2213">
        <f>COUNTIF($A$2:$A$10115,K2213)</f>
        <v>1</v>
      </c>
    </row>
    <row r="2214" spans="1:12" hidden="1" x14ac:dyDescent="0.25">
      <c r="A2214" t="s">
        <v>3017</v>
      </c>
      <c r="B2214" t="s">
        <v>9</v>
      </c>
      <c r="C2214" t="s">
        <v>3018</v>
      </c>
      <c r="D2214" t="s">
        <v>1322</v>
      </c>
      <c r="E2214">
        <v>11101</v>
      </c>
      <c r="K2214" t="s">
        <v>3817</v>
      </c>
      <c r="L2214">
        <f>COUNTIF($A$2:$A$10115,K2214)</f>
        <v>1</v>
      </c>
    </row>
    <row r="2215" spans="1:12" hidden="1" x14ac:dyDescent="0.25">
      <c r="A2215" t="s">
        <v>3019</v>
      </c>
      <c r="B2215" t="s">
        <v>23</v>
      </c>
      <c r="C2215">
        <v>888</v>
      </c>
      <c r="D2215" t="s">
        <v>274</v>
      </c>
      <c r="E2215">
        <v>10019</v>
      </c>
      <c r="K2215" t="s">
        <v>2868</v>
      </c>
      <c r="L2215">
        <f>COUNTIF($A$2:$A$10115,K2215)</f>
        <v>1</v>
      </c>
    </row>
    <row r="2216" spans="1:12" hidden="1" x14ac:dyDescent="0.25">
      <c r="A2216" t="s">
        <v>3020</v>
      </c>
      <c r="B2216" t="s">
        <v>36</v>
      </c>
      <c r="C2216">
        <v>1625</v>
      </c>
      <c r="D2216" t="s">
        <v>398</v>
      </c>
      <c r="E2216">
        <v>10462</v>
      </c>
      <c r="K2216" t="s">
        <v>9434</v>
      </c>
      <c r="L2216">
        <f>COUNTIF($A$2:$A$10115,K2216)</f>
        <v>1</v>
      </c>
    </row>
    <row r="2217" spans="1:12" hidden="1" x14ac:dyDescent="0.25">
      <c r="A2217" t="s">
        <v>3021</v>
      </c>
      <c r="B2217" t="s">
        <v>23</v>
      </c>
      <c r="C2217">
        <v>151</v>
      </c>
      <c r="D2217" t="s">
        <v>809</v>
      </c>
      <c r="E2217">
        <v>10036</v>
      </c>
      <c r="K2217" t="s">
        <v>1876</v>
      </c>
      <c r="L2217">
        <f>COUNTIF($A$2:$A$10115,K2217)</f>
        <v>1</v>
      </c>
    </row>
    <row r="2218" spans="1:12" hidden="1" x14ac:dyDescent="0.25">
      <c r="A2218" t="s">
        <v>3022</v>
      </c>
      <c r="B2218" t="s">
        <v>9</v>
      </c>
      <c r="C2218">
        <v>0</v>
      </c>
      <c r="D2218" t="s">
        <v>3023</v>
      </c>
      <c r="E2218">
        <v>11371</v>
      </c>
      <c r="K2218" t="s">
        <v>12127</v>
      </c>
      <c r="L2218">
        <f>COUNTIF($A$2:$A$10115,K2218)</f>
        <v>1</v>
      </c>
    </row>
    <row r="2219" spans="1:12" hidden="1" x14ac:dyDescent="0.25">
      <c r="A2219" t="s">
        <v>3024</v>
      </c>
      <c r="B2219" t="s">
        <v>6</v>
      </c>
      <c r="C2219">
        <v>971</v>
      </c>
      <c r="D2219" t="s">
        <v>3025</v>
      </c>
      <c r="E2219">
        <v>11212</v>
      </c>
      <c r="K2219" t="s">
        <v>6088</v>
      </c>
      <c r="L2219">
        <f>COUNTIF($A$2:$A$10115,K2219)</f>
        <v>1</v>
      </c>
    </row>
    <row r="2220" spans="1:12" hidden="1" x14ac:dyDescent="0.25">
      <c r="A2220" t="s">
        <v>3026</v>
      </c>
      <c r="B2220" t="s">
        <v>36</v>
      </c>
      <c r="C2220">
        <v>944</v>
      </c>
      <c r="D2220" t="s">
        <v>3027</v>
      </c>
      <c r="E2220">
        <v>10459</v>
      </c>
      <c r="K2220" t="s">
        <v>364</v>
      </c>
      <c r="L2220">
        <f>COUNTIF($A$2:$A$10115,K2220)</f>
        <v>1</v>
      </c>
    </row>
    <row r="2221" spans="1:12" hidden="1" x14ac:dyDescent="0.25">
      <c r="A2221" t="s">
        <v>3028</v>
      </c>
      <c r="B2221" t="s">
        <v>9</v>
      </c>
      <c r="C2221">
        <v>4906</v>
      </c>
      <c r="D2221" t="s">
        <v>559</v>
      </c>
      <c r="E2221">
        <v>11101</v>
      </c>
      <c r="K2221" t="s">
        <v>2833</v>
      </c>
      <c r="L2221">
        <f>COUNTIF($A$2:$A$10115,K2221)</f>
        <v>1</v>
      </c>
    </row>
    <row r="2222" spans="1:12" hidden="1" x14ac:dyDescent="0.25">
      <c r="A2222" t="s">
        <v>3029</v>
      </c>
      <c r="B2222" t="s">
        <v>6</v>
      </c>
      <c r="C2222">
        <v>211</v>
      </c>
      <c r="D2222" t="s">
        <v>1646</v>
      </c>
      <c r="E2222">
        <v>11237</v>
      </c>
      <c r="K2222" t="s">
        <v>6693</v>
      </c>
      <c r="L2222">
        <f>COUNTIF($A$2:$A$10115,K2222)</f>
        <v>1</v>
      </c>
    </row>
    <row r="2223" spans="1:12" hidden="1" x14ac:dyDescent="0.25">
      <c r="A2223" t="s">
        <v>3030</v>
      </c>
      <c r="B2223" t="s">
        <v>23</v>
      </c>
      <c r="C2223">
        <v>40</v>
      </c>
      <c r="D2223" t="s">
        <v>3031</v>
      </c>
      <c r="E2223">
        <v>10019</v>
      </c>
      <c r="K2223" t="s">
        <v>6230</v>
      </c>
      <c r="L2223">
        <f>COUNTIF($A$2:$A$10115,K2223)</f>
        <v>1</v>
      </c>
    </row>
    <row r="2224" spans="1:12" hidden="1" x14ac:dyDescent="0.25">
      <c r="A2224" t="s">
        <v>3032</v>
      </c>
      <c r="B2224" t="s">
        <v>23</v>
      </c>
      <c r="C2224">
        <v>179</v>
      </c>
      <c r="D2224" t="s">
        <v>988</v>
      </c>
      <c r="E2224">
        <v>10009</v>
      </c>
      <c r="K2224" t="s">
        <v>2160</v>
      </c>
      <c r="L2224">
        <f>COUNTIF($A$2:$A$10115,K2224)</f>
        <v>1</v>
      </c>
    </row>
    <row r="2225" spans="1:12" hidden="1" x14ac:dyDescent="0.25">
      <c r="A2225" t="s">
        <v>208</v>
      </c>
      <c r="B2225" t="s">
        <v>9</v>
      </c>
      <c r="C2225" t="s">
        <v>3033</v>
      </c>
      <c r="D2225" t="s">
        <v>221</v>
      </c>
      <c r="E2225">
        <v>11432</v>
      </c>
      <c r="K2225" t="s">
        <v>2822</v>
      </c>
      <c r="L2225">
        <f>COUNTIF($A$2:$A$10115,K2225)</f>
        <v>1</v>
      </c>
    </row>
    <row r="2226" spans="1:12" hidden="1" x14ac:dyDescent="0.25">
      <c r="A2226" t="s">
        <v>3034</v>
      </c>
      <c r="B2226" t="s">
        <v>23</v>
      </c>
      <c r="C2226">
        <v>1000</v>
      </c>
      <c r="D2226" t="s">
        <v>195</v>
      </c>
      <c r="E2226">
        <v>10075</v>
      </c>
      <c r="K2226" t="s">
        <v>3050</v>
      </c>
      <c r="L2226">
        <f>COUNTIF($A$2:$A$10115,K2226)</f>
        <v>1</v>
      </c>
    </row>
    <row r="2227" spans="1:12" hidden="1" x14ac:dyDescent="0.25">
      <c r="A2227" t="s">
        <v>3035</v>
      </c>
      <c r="B2227" t="s">
        <v>23</v>
      </c>
      <c r="C2227">
        <v>106</v>
      </c>
      <c r="D2227" t="s">
        <v>3036</v>
      </c>
      <c r="E2227">
        <v>10012</v>
      </c>
      <c r="K2227" t="s">
        <v>1174</v>
      </c>
      <c r="L2227">
        <f>COUNTIF($A$2:$A$10115,K2227)</f>
        <v>1</v>
      </c>
    </row>
    <row r="2228" spans="1:12" hidden="1" x14ac:dyDescent="0.25">
      <c r="A2228" t="s">
        <v>3037</v>
      </c>
      <c r="B2228" t="s">
        <v>23</v>
      </c>
      <c r="C2228">
        <v>763</v>
      </c>
      <c r="D2228" t="s">
        <v>149</v>
      </c>
      <c r="E2228">
        <v>10019</v>
      </c>
      <c r="K2228" t="s">
        <v>2028</v>
      </c>
      <c r="L2228">
        <f>COUNTIF($A$2:$A$10115,K2228)</f>
        <v>1</v>
      </c>
    </row>
    <row r="2229" spans="1:12" hidden="1" x14ac:dyDescent="0.25">
      <c r="A2229" t="s">
        <v>18</v>
      </c>
      <c r="B2229" t="s">
        <v>36</v>
      </c>
      <c r="C2229">
        <v>5759</v>
      </c>
      <c r="D2229" t="s">
        <v>28</v>
      </c>
      <c r="E2229">
        <v>10463</v>
      </c>
      <c r="K2229" t="s">
        <v>2930</v>
      </c>
      <c r="L2229">
        <f>COUNTIF($A$2:$A$10115,K2229)</f>
        <v>1</v>
      </c>
    </row>
    <row r="2230" spans="1:12" hidden="1" x14ac:dyDescent="0.25">
      <c r="A2230" t="s">
        <v>3038</v>
      </c>
      <c r="B2230" t="s">
        <v>23</v>
      </c>
      <c r="C2230">
        <v>108</v>
      </c>
      <c r="D2230" t="s">
        <v>1989</v>
      </c>
      <c r="E2230">
        <v>10026</v>
      </c>
      <c r="K2230" t="s">
        <v>5322</v>
      </c>
      <c r="L2230">
        <f>COUNTIF($A$2:$A$10115,K2230)</f>
        <v>1</v>
      </c>
    </row>
    <row r="2231" spans="1:12" hidden="1" x14ac:dyDescent="0.25">
      <c r="A2231" t="s">
        <v>3039</v>
      </c>
      <c r="B2231" t="s">
        <v>6</v>
      </c>
      <c r="C2231">
        <v>3209</v>
      </c>
      <c r="D2231" t="s">
        <v>19</v>
      </c>
      <c r="E2231">
        <v>11226</v>
      </c>
      <c r="K2231" t="s">
        <v>7804</v>
      </c>
      <c r="L2231">
        <f>COUNTIF($A$2:$A$10115,K2231)</f>
        <v>1</v>
      </c>
    </row>
    <row r="2232" spans="1:12" hidden="1" x14ac:dyDescent="0.25">
      <c r="A2232" t="s">
        <v>3040</v>
      </c>
      <c r="B2232" t="s">
        <v>39</v>
      </c>
      <c r="C2232">
        <v>817</v>
      </c>
      <c r="D2232" t="s">
        <v>3041</v>
      </c>
      <c r="E2232">
        <v>10310</v>
      </c>
      <c r="K2232" t="s">
        <v>7585</v>
      </c>
      <c r="L2232">
        <f>COUNTIF($A$2:$A$10115,K2232)</f>
        <v>1</v>
      </c>
    </row>
    <row r="2233" spans="1:12" hidden="1" x14ac:dyDescent="0.25">
      <c r="A2233" t="s">
        <v>3042</v>
      </c>
      <c r="B2233" t="s">
        <v>39</v>
      </c>
      <c r="C2233">
        <v>2220</v>
      </c>
      <c r="D2233" t="s">
        <v>130</v>
      </c>
      <c r="E2233">
        <v>10303</v>
      </c>
      <c r="K2233" t="s">
        <v>8179</v>
      </c>
      <c r="L2233">
        <f>COUNTIF($A$2:$A$10115,K2233)</f>
        <v>1</v>
      </c>
    </row>
    <row r="2234" spans="1:12" hidden="1" x14ac:dyDescent="0.25">
      <c r="A2234" t="s">
        <v>3043</v>
      </c>
      <c r="B2234" t="s">
        <v>9</v>
      </c>
      <c r="C2234">
        <v>7306</v>
      </c>
      <c r="D2234" t="s">
        <v>469</v>
      </c>
      <c r="E2234">
        <v>11364</v>
      </c>
      <c r="K2234" t="s">
        <v>11776</v>
      </c>
      <c r="L2234">
        <f>COUNTIF($A$2:$A$10115,K2234)</f>
        <v>1</v>
      </c>
    </row>
    <row r="2235" spans="1:12" hidden="1" x14ac:dyDescent="0.25">
      <c r="A2235" t="s">
        <v>43</v>
      </c>
      <c r="B2235" t="s">
        <v>9</v>
      </c>
      <c r="C2235" t="s">
        <v>3044</v>
      </c>
      <c r="D2235" t="s">
        <v>243</v>
      </c>
      <c r="E2235">
        <v>11374</v>
      </c>
      <c r="K2235" t="s">
        <v>9748</v>
      </c>
      <c r="L2235">
        <f>COUNTIF($A$2:$A$10115,K2235)</f>
        <v>1</v>
      </c>
    </row>
    <row r="2236" spans="1:12" hidden="1" x14ac:dyDescent="0.25">
      <c r="A2236" t="s">
        <v>3045</v>
      </c>
      <c r="B2236" t="s">
        <v>6</v>
      </c>
      <c r="C2236">
        <v>318</v>
      </c>
      <c r="D2236" t="s">
        <v>801</v>
      </c>
      <c r="E2236">
        <v>11211</v>
      </c>
      <c r="K2236" t="s">
        <v>8759</v>
      </c>
      <c r="L2236">
        <f>COUNTIF($A$2:$A$10115,K2236)</f>
        <v>1</v>
      </c>
    </row>
    <row r="2237" spans="1:12" hidden="1" x14ac:dyDescent="0.25">
      <c r="A2237" t="s">
        <v>3046</v>
      </c>
      <c r="B2237" t="s">
        <v>23</v>
      </c>
      <c r="C2237">
        <v>5</v>
      </c>
      <c r="D2237" t="s">
        <v>3047</v>
      </c>
      <c r="E2237">
        <v>10038</v>
      </c>
      <c r="K2237" t="s">
        <v>3994</v>
      </c>
      <c r="L2237">
        <f>COUNTIF($A$2:$A$10115,K2237)</f>
        <v>1</v>
      </c>
    </row>
    <row r="2238" spans="1:12" hidden="1" x14ac:dyDescent="0.25">
      <c r="A2238" t="s">
        <v>3048</v>
      </c>
      <c r="B2238" t="s">
        <v>9</v>
      </c>
      <c r="C2238" t="s">
        <v>3049</v>
      </c>
      <c r="D2238" t="s">
        <v>243</v>
      </c>
      <c r="E2238">
        <v>11104</v>
      </c>
      <c r="K2238" t="s">
        <v>9487</v>
      </c>
      <c r="L2238">
        <f>COUNTIF($A$2:$A$10115,K2238)</f>
        <v>1</v>
      </c>
    </row>
    <row r="2239" spans="1:12" hidden="1" x14ac:dyDescent="0.25">
      <c r="A2239" t="s">
        <v>3050</v>
      </c>
      <c r="B2239" t="s">
        <v>6</v>
      </c>
      <c r="C2239">
        <v>1020</v>
      </c>
      <c r="D2239" t="s">
        <v>3051</v>
      </c>
      <c r="E2239">
        <v>11203</v>
      </c>
      <c r="K2239" t="s">
        <v>11247</v>
      </c>
      <c r="L2239">
        <f>COUNTIF($A$2:$A$10115,K2239)</f>
        <v>1</v>
      </c>
    </row>
    <row r="2240" spans="1:12" hidden="1" x14ac:dyDescent="0.25">
      <c r="A2240" t="s">
        <v>31</v>
      </c>
      <c r="B2240" t="s">
        <v>9</v>
      </c>
      <c r="C2240" t="s">
        <v>3052</v>
      </c>
      <c r="D2240" t="s">
        <v>42</v>
      </c>
      <c r="E2240">
        <v>11379</v>
      </c>
      <c r="K2240" t="s">
        <v>12423</v>
      </c>
      <c r="L2240">
        <f>COUNTIF($A$2:$A$10115,K2240)</f>
        <v>1</v>
      </c>
    </row>
    <row r="2241" spans="1:12" hidden="1" x14ac:dyDescent="0.25">
      <c r="A2241" t="s">
        <v>3053</v>
      </c>
      <c r="B2241" t="s">
        <v>23</v>
      </c>
      <c r="C2241">
        <v>349</v>
      </c>
      <c r="D2241" t="s">
        <v>2117</v>
      </c>
      <c r="E2241">
        <v>10003</v>
      </c>
      <c r="K2241" t="s">
        <v>11218</v>
      </c>
      <c r="L2241">
        <f>COUNTIF($A$2:$A$10115,K2241)</f>
        <v>1</v>
      </c>
    </row>
    <row r="2242" spans="1:12" hidden="1" x14ac:dyDescent="0.25">
      <c r="A2242" t="s">
        <v>3054</v>
      </c>
      <c r="B2242" t="s">
        <v>23</v>
      </c>
      <c r="C2242">
        <v>20</v>
      </c>
      <c r="D2242" t="s">
        <v>1042</v>
      </c>
      <c r="E2242">
        <v>10014</v>
      </c>
      <c r="K2242" t="s">
        <v>11419</v>
      </c>
      <c r="L2242">
        <f>COUNTIF($A$2:$A$10115,K2242)</f>
        <v>1</v>
      </c>
    </row>
    <row r="2243" spans="1:12" hidden="1" x14ac:dyDescent="0.25">
      <c r="A2243" t="s">
        <v>3055</v>
      </c>
      <c r="B2243" t="s">
        <v>9</v>
      </c>
      <c r="C2243" t="s">
        <v>3056</v>
      </c>
      <c r="D2243" t="s">
        <v>1322</v>
      </c>
      <c r="E2243">
        <v>11103</v>
      </c>
      <c r="K2243" t="s">
        <v>2931</v>
      </c>
      <c r="L2243">
        <f>COUNTIF($A$2:$A$10115,K2243)</f>
        <v>1</v>
      </c>
    </row>
    <row r="2244" spans="1:12" hidden="1" x14ac:dyDescent="0.25">
      <c r="A2244" t="s">
        <v>3057</v>
      </c>
      <c r="B2244" t="s">
        <v>23</v>
      </c>
      <c r="C2244">
        <v>618</v>
      </c>
      <c r="D2244" t="s">
        <v>286</v>
      </c>
      <c r="E2244">
        <v>10024</v>
      </c>
      <c r="K2244" t="s">
        <v>2717</v>
      </c>
      <c r="L2244">
        <f>COUNTIF($A$2:$A$10115,K2244)</f>
        <v>1</v>
      </c>
    </row>
    <row r="2245" spans="1:12" hidden="1" x14ac:dyDescent="0.25">
      <c r="A2245" t="s">
        <v>2658</v>
      </c>
      <c r="B2245" t="s">
        <v>6</v>
      </c>
      <c r="C2245">
        <v>472</v>
      </c>
      <c r="D2245" t="s">
        <v>415</v>
      </c>
      <c r="E2245">
        <v>11205</v>
      </c>
      <c r="K2245" t="s">
        <v>9127</v>
      </c>
      <c r="L2245">
        <f>COUNTIF($A$2:$A$10115,K2245)</f>
        <v>1</v>
      </c>
    </row>
    <row r="2246" spans="1:12" hidden="1" x14ac:dyDescent="0.25">
      <c r="A2246" t="s">
        <v>3058</v>
      </c>
      <c r="B2246" t="s">
        <v>6</v>
      </c>
      <c r="C2246">
        <v>7118</v>
      </c>
      <c r="D2246" t="s">
        <v>177</v>
      </c>
      <c r="E2246">
        <v>11228</v>
      </c>
      <c r="K2246" t="s">
        <v>8317</v>
      </c>
      <c r="L2246">
        <f>COUNTIF($A$2:$A$10115,K2246)</f>
        <v>1</v>
      </c>
    </row>
    <row r="2247" spans="1:12" hidden="1" x14ac:dyDescent="0.25">
      <c r="A2247" t="s">
        <v>3059</v>
      </c>
      <c r="B2247" t="s">
        <v>23</v>
      </c>
      <c r="C2247">
        <v>7</v>
      </c>
      <c r="D2247" t="s">
        <v>3060</v>
      </c>
      <c r="E2247">
        <v>10036</v>
      </c>
      <c r="K2247" t="s">
        <v>1961</v>
      </c>
      <c r="L2247">
        <f>COUNTIF($A$2:$A$10115,K2247)</f>
        <v>1</v>
      </c>
    </row>
    <row r="2248" spans="1:12" hidden="1" x14ac:dyDescent="0.25">
      <c r="A2248" t="s">
        <v>3061</v>
      </c>
      <c r="B2248" t="s">
        <v>6</v>
      </c>
      <c r="C2248">
        <v>307311</v>
      </c>
      <c r="D2248" t="s">
        <v>7</v>
      </c>
      <c r="E2248">
        <v>11217</v>
      </c>
      <c r="K2248" t="s">
        <v>7421</v>
      </c>
      <c r="L2248">
        <f>COUNTIF($A$2:$A$10115,K2248)</f>
        <v>1</v>
      </c>
    </row>
    <row r="2249" spans="1:12" hidden="1" x14ac:dyDescent="0.25">
      <c r="A2249" t="s">
        <v>3062</v>
      </c>
      <c r="B2249" t="s">
        <v>23</v>
      </c>
      <c r="C2249">
        <v>346</v>
      </c>
      <c r="D2249" t="s">
        <v>1673</v>
      </c>
      <c r="E2249">
        <v>10010</v>
      </c>
      <c r="K2249" t="s">
        <v>10008</v>
      </c>
      <c r="L2249">
        <f>COUNTIF($A$2:$A$10115,K2249)</f>
        <v>1</v>
      </c>
    </row>
    <row r="2250" spans="1:12" hidden="1" x14ac:dyDescent="0.25">
      <c r="A2250" t="s">
        <v>3063</v>
      </c>
      <c r="B2250" t="s">
        <v>23</v>
      </c>
      <c r="C2250">
        <v>68</v>
      </c>
      <c r="D2250" t="s">
        <v>1584</v>
      </c>
      <c r="E2250">
        <v>10003</v>
      </c>
      <c r="K2250" t="s">
        <v>7062</v>
      </c>
      <c r="L2250">
        <f>COUNTIF($A$2:$A$10115,K2250)</f>
        <v>1</v>
      </c>
    </row>
    <row r="2251" spans="1:12" hidden="1" x14ac:dyDescent="0.25">
      <c r="A2251" t="s">
        <v>3064</v>
      </c>
      <c r="B2251" t="s">
        <v>23</v>
      </c>
      <c r="C2251">
        <v>1501</v>
      </c>
      <c r="D2251" t="s">
        <v>311</v>
      </c>
      <c r="E2251">
        <v>10036</v>
      </c>
      <c r="K2251" t="s">
        <v>3831</v>
      </c>
      <c r="L2251">
        <f>COUNTIF($A$2:$A$10115,K2251)</f>
        <v>1</v>
      </c>
    </row>
    <row r="2252" spans="1:12" hidden="1" x14ac:dyDescent="0.25">
      <c r="A2252" t="s">
        <v>2456</v>
      </c>
      <c r="B2252" t="s">
        <v>36</v>
      </c>
      <c r="C2252">
        <v>2448</v>
      </c>
      <c r="D2252" t="s">
        <v>1149</v>
      </c>
      <c r="E2252">
        <v>10468</v>
      </c>
      <c r="K2252" t="s">
        <v>5047</v>
      </c>
      <c r="L2252">
        <f>COUNTIF($A$2:$A$10115,K2252)</f>
        <v>1</v>
      </c>
    </row>
    <row r="2253" spans="1:12" hidden="1" x14ac:dyDescent="0.25">
      <c r="A2253" t="s">
        <v>3065</v>
      </c>
      <c r="B2253" t="s">
        <v>23</v>
      </c>
      <c r="C2253">
        <v>282284</v>
      </c>
      <c r="D2253" t="s">
        <v>1444</v>
      </c>
      <c r="E2253">
        <v>10009</v>
      </c>
      <c r="K2253" t="s">
        <v>7902</v>
      </c>
      <c r="L2253">
        <f>COUNTIF($A$2:$A$10115,K2253)</f>
        <v>1</v>
      </c>
    </row>
    <row r="2254" spans="1:12" hidden="1" x14ac:dyDescent="0.25">
      <c r="A2254" t="s">
        <v>3066</v>
      </c>
      <c r="B2254" t="s">
        <v>23</v>
      </c>
      <c r="C2254">
        <v>134</v>
      </c>
      <c r="D2254" t="s">
        <v>173</v>
      </c>
      <c r="E2254">
        <v>10013</v>
      </c>
      <c r="K2254" t="s">
        <v>2639</v>
      </c>
      <c r="L2254">
        <f>COUNTIF($A$2:$A$10115,K2254)</f>
        <v>1</v>
      </c>
    </row>
    <row r="2255" spans="1:12" hidden="1" x14ac:dyDescent="0.25">
      <c r="A2255" t="s">
        <v>3067</v>
      </c>
      <c r="B2255" t="s">
        <v>23</v>
      </c>
      <c r="C2255">
        <v>207</v>
      </c>
      <c r="D2255" t="s">
        <v>1754</v>
      </c>
      <c r="E2255">
        <v>10002</v>
      </c>
      <c r="K2255" t="s">
        <v>9785</v>
      </c>
      <c r="L2255">
        <f>COUNTIF($A$2:$A$10115,K2255)</f>
        <v>1</v>
      </c>
    </row>
    <row r="2256" spans="1:12" hidden="1" x14ac:dyDescent="0.25">
      <c r="A2256" t="s">
        <v>31</v>
      </c>
      <c r="B2256" t="s">
        <v>39</v>
      </c>
      <c r="C2256">
        <v>1445</v>
      </c>
      <c r="D2256" t="s">
        <v>253</v>
      </c>
      <c r="E2256">
        <v>10314</v>
      </c>
      <c r="K2256" t="s">
        <v>556</v>
      </c>
      <c r="L2256">
        <f>COUNTIF($A$2:$A$10115,K2256)</f>
        <v>1</v>
      </c>
    </row>
    <row r="2257" spans="1:12" hidden="1" x14ac:dyDescent="0.25">
      <c r="A2257" t="s">
        <v>31</v>
      </c>
      <c r="B2257" t="s">
        <v>39</v>
      </c>
      <c r="C2257">
        <v>77</v>
      </c>
      <c r="D2257" t="s">
        <v>3068</v>
      </c>
      <c r="E2257">
        <v>10314</v>
      </c>
      <c r="K2257" t="s">
        <v>7254</v>
      </c>
      <c r="L2257">
        <f>COUNTIF($A$2:$A$10115,K2257)</f>
        <v>1</v>
      </c>
    </row>
    <row r="2258" spans="1:12" hidden="1" x14ac:dyDescent="0.25">
      <c r="A2258" t="s">
        <v>3069</v>
      </c>
      <c r="B2258" t="s">
        <v>6</v>
      </c>
      <c r="C2258">
        <v>181</v>
      </c>
      <c r="D2258" t="s">
        <v>251</v>
      </c>
      <c r="E2258">
        <v>11215</v>
      </c>
      <c r="K2258" t="s">
        <v>6143</v>
      </c>
      <c r="L2258">
        <f>COUNTIF($A$2:$A$10115,K2258)</f>
        <v>1</v>
      </c>
    </row>
    <row r="2259" spans="1:12" hidden="1" x14ac:dyDescent="0.25">
      <c r="A2259" t="s">
        <v>3070</v>
      </c>
      <c r="B2259" t="s">
        <v>23</v>
      </c>
      <c r="C2259">
        <v>762764</v>
      </c>
      <c r="D2259" t="s">
        <v>21</v>
      </c>
      <c r="E2259">
        <v>10017</v>
      </c>
      <c r="K2259" t="s">
        <v>7572</v>
      </c>
      <c r="L2259">
        <f>COUNTIF($A$2:$A$10115,K2259)</f>
        <v>1</v>
      </c>
    </row>
    <row r="2260" spans="1:12" hidden="1" x14ac:dyDescent="0.25">
      <c r="A2260" t="s">
        <v>3071</v>
      </c>
      <c r="B2260" t="s">
        <v>6</v>
      </c>
      <c r="C2260">
        <v>270</v>
      </c>
      <c r="D2260" t="s">
        <v>21</v>
      </c>
      <c r="E2260">
        <v>11215</v>
      </c>
      <c r="K2260" t="s">
        <v>5982</v>
      </c>
      <c r="L2260">
        <f>COUNTIF($A$2:$A$10115,K2260)</f>
        <v>1</v>
      </c>
    </row>
    <row r="2261" spans="1:12" hidden="1" x14ac:dyDescent="0.25">
      <c r="A2261" t="s">
        <v>3072</v>
      </c>
      <c r="B2261" t="s">
        <v>23</v>
      </c>
      <c r="C2261">
        <v>15</v>
      </c>
      <c r="D2261" t="s">
        <v>3073</v>
      </c>
      <c r="E2261">
        <v>10003</v>
      </c>
      <c r="K2261" t="s">
        <v>6815</v>
      </c>
      <c r="L2261">
        <f>COUNTIF($A$2:$A$10115,K2261)</f>
        <v>1</v>
      </c>
    </row>
    <row r="2262" spans="1:12" hidden="1" x14ac:dyDescent="0.25">
      <c r="A2262" t="s">
        <v>708</v>
      </c>
      <c r="B2262" t="s">
        <v>23</v>
      </c>
      <c r="C2262">
        <v>1880</v>
      </c>
      <c r="D2262" t="s">
        <v>21</v>
      </c>
      <c r="E2262">
        <v>10029</v>
      </c>
      <c r="K2262" t="s">
        <v>10931</v>
      </c>
      <c r="L2262">
        <f>COUNTIF($A$2:$A$10115,K2262)</f>
        <v>1</v>
      </c>
    </row>
    <row r="2263" spans="1:12" hidden="1" x14ac:dyDescent="0.25">
      <c r="A2263" t="s">
        <v>3074</v>
      </c>
      <c r="B2263" t="s">
        <v>9</v>
      </c>
      <c r="C2263">
        <v>3923</v>
      </c>
      <c r="D2263" t="s">
        <v>243</v>
      </c>
      <c r="E2263">
        <v>11104</v>
      </c>
      <c r="K2263" t="s">
        <v>998</v>
      </c>
      <c r="L2263">
        <f>COUNTIF($A$2:$A$10115,K2263)</f>
        <v>1</v>
      </c>
    </row>
    <row r="2264" spans="1:12" hidden="1" x14ac:dyDescent="0.25">
      <c r="A2264" t="s">
        <v>3075</v>
      </c>
      <c r="B2264" t="s">
        <v>23</v>
      </c>
      <c r="C2264">
        <v>126</v>
      </c>
      <c r="D2264" t="s">
        <v>1228</v>
      </c>
      <c r="E2264">
        <v>10016</v>
      </c>
      <c r="K2264" t="s">
        <v>9088</v>
      </c>
      <c r="L2264">
        <f>COUNTIF($A$2:$A$10115,K2264)</f>
        <v>1</v>
      </c>
    </row>
    <row r="2265" spans="1:12" hidden="1" x14ac:dyDescent="0.25">
      <c r="A2265" t="s">
        <v>3076</v>
      </c>
      <c r="B2265" t="s">
        <v>9</v>
      </c>
      <c r="C2265" t="s">
        <v>3077</v>
      </c>
      <c r="D2265" t="s">
        <v>883</v>
      </c>
      <c r="E2265">
        <v>11429</v>
      </c>
      <c r="K2265" t="s">
        <v>7793</v>
      </c>
      <c r="L2265">
        <f>COUNTIF($A$2:$A$10115,K2265)</f>
        <v>1</v>
      </c>
    </row>
    <row r="2266" spans="1:12" hidden="1" x14ac:dyDescent="0.25">
      <c r="A2266" t="s">
        <v>3078</v>
      </c>
      <c r="B2266" t="s">
        <v>23</v>
      </c>
      <c r="C2266">
        <v>923</v>
      </c>
      <c r="D2266" t="s">
        <v>79</v>
      </c>
      <c r="E2266">
        <v>10019</v>
      </c>
      <c r="K2266" t="s">
        <v>9449</v>
      </c>
      <c r="L2266">
        <f>COUNTIF($A$2:$A$10115,K2266)</f>
        <v>1</v>
      </c>
    </row>
    <row r="2267" spans="1:12" hidden="1" x14ac:dyDescent="0.25">
      <c r="A2267" t="s">
        <v>3079</v>
      </c>
      <c r="B2267" t="s">
        <v>39</v>
      </c>
      <c r="C2267">
        <v>55</v>
      </c>
      <c r="D2267" t="s">
        <v>48</v>
      </c>
      <c r="E2267">
        <v>10306</v>
      </c>
      <c r="K2267" t="s">
        <v>3007</v>
      </c>
      <c r="L2267">
        <f>COUNTIF($A$2:$A$10115,K2267)</f>
        <v>1</v>
      </c>
    </row>
    <row r="2268" spans="1:12" hidden="1" x14ac:dyDescent="0.25">
      <c r="A2268" t="s">
        <v>3080</v>
      </c>
      <c r="B2268" t="s">
        <v>6</v>
      </c>
      <c r="C2268">
        <v>644</v>
      </c>
      <c r="D2268" t="s">
        <v>3081</v>
      </c>
      <c r="E2268">
        <v>11238</v>
      </c>
      <c r="K2268" t="s">
        <v>9952</v>
      </c>
      <c r="L2268">
        <f>COUNTIF($A$2:$A$10115,K2268)</f>
        <v>1</v>
      </c>
    </row>
    <row r="2269" spans="1:12" hidden="1" x14ac:dyDescent="0.25">
      <c r="A2269" t="s">
        <v>3082</v>
      </c>
      <c r="B2269" t="s">
        <v>6</v>
      </c>
      <c r="C2269">
        <v>200</v>
      </c>
      <c r="D2269" t="s">
        <v>3083</v>
      </c>
      <c r="E2269">
        <v>11238</v>
      </c>
      <c r="K2269" t="s">
        <v>9290</v>
      </c>
      <c r="L2269">
        <f>COUNTIF($A$2:$A$10115,K2269)</f>
        <v>1</v>
      </c>
    </row>
    <row r="2270" spans="1:12" hidden="1" x14ac:dyDescent="0.25">
      <c r="A2270" t="s">
        <v>1160</v>
      </c>
      <c r="B2270" t="s">
        <v>9</v>
      </c>
      <c r="C2270" t="s">
        <v>3084</v>
      </c>
      <c r="D2270" t="s">
        <v>92</v>
      </c>
      <c r="E2270">
        <v>11040</v>
      </c>
      <c r="K2270" t="s">
        <v>4444</v>
      </c>
      <c r="L2270">
        <f>COUNTIF($A$2:$A$10115,K2270)</f>
        <v>1</v>
      </c>
    </row>
    <row r="2271" spans="1:12" hidden="1" x14ac:dyDescent="0.25">
      <c r="A2271" t="s">
        <v>3085</v>
      </c>
      <c r="B2271" t="s">
        <v>23</v>
      </c>
      <c r="C2271">
        <v>206</v>
      </c>
      <c r="D2271" t="s">
        <v>349</v>
      </c>
      <c r="E2271">
        <v>10009</v>
      </c>
      <c r="K2271" t="s">
        <v>9790</v>
      </c>
      <c r="L2271">
        <f>COUNTIF($A$2:$A$10115,K2271)</f>
        <v>1</v>
      </c>
    </row>
    <row r="2272" spans="1:12" hidden="1" x14ac:dyDescent="0.25">
      <c r="A2272" t="s">
        <v>3086</v>
      </c>
      <c r="B2272" t="s">
        <v>39</v>
      </c>
      <c r="C2272">
        <v>208</v>
      </c>
      <c r="D2272" t="s">
        <v>431</v>
      </c>
      <c r="E2272">
        <v>10301</v>
      </c>
      <c r="K2272" t="s">
        <v>2050</v>
      </c>
      <c r="L2272">
        <f>COUNTIF($A$2:$A$10115,K2272)</f>
        <v>1</v>
      </c>
    </row>
    <row r="2273" spans="1:12" hidden="1" x14ac:dyDescent="0.25">
      <c r="A2273" t="s">
        <v>3087</v>
      </c>
      <c r="B2273" t="s">
        <v>23</v>
      </c>
      <c r="C2273">
        <v>1260</v>
      </c>
      <c r="D2273" t="s">
        <v>311</v>
      </c>
      <c r="E2273">
        <v>10001</v>
      </c>
      <c r="K2273" t="s">
        <v>1143</v>
      </c>
      <c r="L2273">
        <f>COUNTIF($A$2:$A$10115,K2273)</f>
        <v>1</v>
      </c>
    </row>
    <row r="2274" spans="1:12" hidden="1" x14ac:dyDescent="0.25">
      <c r="A2274" t="s">
        <v>3088</v>
      </c>
      <c r="B2274" t="s">
        <v>23</v>
      </c>
      <c r="C2274">
        <v>1334</v>
      </c>
      <c r="D2274" t="s">
        <v>2013</v>
      </c>
      <c r="E2274">
        <v>10021</v>
      </c>
      <c r="K2274" t="s">
        <v>8260</v>
      </c>
      <c r="L2274">
        <f>COUNTIF($A$2:$A$10115,K2274)</f>
        <v>1</v>
      </c>
    </row>
    <row r="2275" spans="1:12" hidden="1" x14ac:dyDescent="0.25">
      <c r="A2275" t="s">
        <v>3089</v>
      </c>
      <c r="B2275" t="s">
        <v>9</v>
      </c>
      <c r="C2275" t="s">
        <v>3090</v>
      </c>
      <c r="D2275" t="s">
        <v>139</v>
      </c>
      <c r="E2275">
        <v>11428</v>
      </c>
      <c r="K2275" t="s">
        <v>2725</v>
      </c>
      <c r="L2275">
        <f>COUNTIF($A$2:$A$10115,K2275)</f>
        <v>1</v>
      </c>
    </row>
    <row r="2276" spans="1:12" hidden="1" x14ac:dyDescent="0.25">
      <c r="A2276" t="s">
        <v>708</v>
      </c>
      <c r="B2276" t="s">
        <v>23</v>
      </c>
      <c r="C2276">
        <v>355</v>
      </c>
      <c r="D2276" t="s">
        <v>21</v>
      </c>
      <c r="E2276">
        <v>10010</v>
      </c>
      <c r="K2276" t="s">
        <v>6018</v>
      </c>
      <c r="L2276">
        <f>COUNTIF($A$2:$A$10115,K2276)</f>
        <v>1</v>
      </c>
    </row>
    <row r="2277" spans="1:12" hidden="1" x14ac:dyDescent="0.25">
      <c r="A2277" t="s">
        <v>3091</v>
      </c>
      <c r="B2277" t="s">
        <v>36</v>
      </c>
      <c r="C2277">
        <v>135</v>
      </c>
      <c r="D2277" t="s">
        <v>909</v>
      </c>
      <c r="E2277">
        <v>10451</v>
      </c>
      <c r="K2277" t="s">
        <v>1030</v>
      </c>
      <c r="L2277">
        <f>COUNTIF($A$2:$A$10115,K2277)</f>
        <v>1</v>
      </c>
    </row>
    <row r="2278" spans="1:12" hidden="1" x14ac:dyDescent="0.25">
      <c r="A2278" t="s">
        <v>2523</v>
      </c>
      <c r="B2278" t="s">
        <v>23</v>
      </c>
      <c r="C2278">
        <v>283</v>
      </c>
      <c r="D2278" t="s">
        <v>251</v>
      </c>
      <c r="E2278">
        <v>10001</v>
      </c>
      <c r="K2278" t="s">
        <v>329</v>
      </c>
      <c r="L2278">
        <f>COUNTIF($A$2:$A$10115,K2278)</f>
        <v>1</v>
      </c>
    </row>
    <row r="2279" spans="1:12" hidden="1" x14ac:dyDescent="0.25">
      <c r="A2279" t="s">
        <v>1887</v>
      </c>
      <c r="B2279" t="s">
        <v>6</v>
      </c>
      <c r="C2279">
        <v>504</v>
      </c>
      <c r="D2279" t="s">
        <v>3092</v>
      </c>
      <c r="E2279">
        <v>11203</v>
      </c>
      <c r="K2279" t="s">
        <v>1618</v>
      </c>
      <c r="L2279">
        <f>COUNTIF($A$2:$A$10115,K2279)</f>
        <v>1</v>
      </c>
    </row>
    <row r="2280" spans="1:12" hidden="1" x14ac:dyDescent="0.25">
      <c r="A2280" t="s">
        <v>3093</v>
      </c>
      <c r="B2280" t="s">
        <v>23</v>
      </c>
      <c r="C2280">
        <v>79</v>
      </c>
      <c r="D2280" t="s">
        <v>3094</v>
      </c>
      <c r="E2280">
        <v>10002</v>
      </c>
      <c r="K2280" t="s">
        <v>4345</v>
      </c>
      <c r="L2280">
        <f>COUNTIF($A$2:$A$10115,K2280)</f>
        <v>1</v>
      </c>
    </row>
    <row r="2281" spans="1:12" hidden="1" x14ac:dyDescent="0.25">
      <c r="A2281" t="s">
        <v>3095</v>
      </c>
      <c r="B2281" t="s">
        <v>9</v>
      </c>
      <c r="C2281">
        <v>12605</v>
      </c>
      <c r="D2281" t="s">
        <v>624</v>
      </c>
      <c r="E2281">
        <v>11368</v>
      </c>
      <c r="K2281" t="s">
        <v>7396</v>
      </c>
      <c r="L2281">
        <f>COUNTIF($A$2:$A$10115,K2281)</f>
        <v>1</v>
      </c>
    </row>
    <row r="2282" spans="1:12" hidden="1" x14ac:dyDescent="0.25">
      <c r="A2282" t="s">
        <v>3096</v>
      </c>
      <c r="B2282" t="s">
        <v>6</v>
      </c>
      <c r="C2282">
        <v>4621</v>
      </c>
      <c r="D2282" t="s">
        <v>177</v>
      </c>
      <c r="E2282">
        <v>11219</v>
      </c>
      <c r="K2282" t="s">
        <v>7522</v>
      </c>
      <c r="L2282">
        <f>COUNTIF($A$2:$A$10115,K2282)</f>
        <v>1</v>
      </c>
    </row>
    <row r="2283" spans="1:12" hidden="1" x14ac:dyDescent="0.25">
      <c r="A2283" t="s">
        <v>3097</v>
      </c>
      <c r="B2283" t="s">
        <v>23</v>
      </c>
      <c r="C2283">
        <v>38</v>
      </c>
      <c r="D2283" t="s">
        <v>2029</v>
      </c>
      <c r="E2283">
        <v>10003</v>
      </c>
      <c r="K2283" t="s">
        <v>582</v>
      </c>
      <c r="L2283">
        <f>COUNTIF($A$2:$A$10115,K2283)</f>
        <v>1</v>
      </c>
    </row>
    <row r="2284" spans="1:12" hidden="1" x14ac:dyDescent="0.25">
      <c r="A2284" t="s">
        <v>3098</v>
      </c>
      <c r="B2284" t="s">
        <v>23</v>
      </c>
      <c r="C2284">
        <v>556</v>
      </c>
      <c r="D2284" t="s">
        <v>30</v>
      </c>
      <c r="E2284">
        <v>10024</v>
      </c>
      <c r="K2284" t="s">
        <v>11868</v>
      </c>
      <c r="L2284">
        <f>COUNTIF($A$2:$A$10115,K2284)</f>
        <v>1</v>
      </c>
    </row>
    <row r="2285" spans="1:12" hidden="1" x14ac:dyDescent="0.25">
      <c r="A2285" t="s">
        <v>3099</v>
      </c>
      <c r="B2285" t="s">
        <v>9</v>
      </c>
      <c r="C2285">
        <v>4320</v>
      </c>
      <c r="D2285" t="s">
        <v>2054</v>
      </c>
      <c r="E2285">
        <v>11104</v>
      </c>
      <c r="K2285" t="s">
        <v>5898</v>
      </c>
      <c r="L2285">
        <f>COUNTIF($A$2:$A$10115,K2285)</f>
        <v>1</v>
      </c>
    </row>
    <row r="2286" spans="1:12" hidden="1" x14ac:dyDescent="0.25">
      <c r="A2286" t="s">
        <v>2319</v>
      </c>
      <c r="B2286" t="s">
        <v>9</v>
      </c>
      <c r="C2286" t="s">
        <v>3100</v>
      </c>
      <c r="D2286" t="s">
        <v>2089</v>
      </c>
      <c r="E2286">
        <v>11377</v>
      </c>
      <c r="K2286" t="s">
        <v>4704</v>
      </c>
      <c r="L2286">
        <f>COUNTIF($A$2:$A$10115,K2286)</f>
        <v>1</v>
      </c>
    </row>
    <row r="2287" spans="1:12" hidden="1" x14ac:dyDescent="0.25">
      <c r="A2287" t="s">
        <v>3101</v>
      </c>
      <c r="B2287" t="s">
        <v>23</v>
      </c>
      <c r="C2287">
        <v>333</v>
      </c>
      <c r="D2287" t="s">
        <v>1631</v>
      </c>
      <c r="E2287">
        <v>10013</v>
      </c>
      <c r="K2287" t="s">
        <v>6745</v>
      </c>
      <c r="L2287">
        <f>COUNTIF($A$2:$A$10115,K2287)</f>
        <v>1</v>
      </c>
    </row>
    <row r="2288" spans="1:12" hidden="1" x14ac:dyDescent="0.25">
      <c r="A2288" t="s">
        <v>3102</v>
      </c>
      <c r="B2288" t="s">
        <v>23</v>
      </c>
      <c r="C2288">
        <v>250</v>
      </c>
      <c r="D2288" t="s">
        <v>3103</v>
      </c>
      <c r="E2288">
        <v>10036</v>
      </c>
      <c r="K2288" t="s">
        <v>3550</v>
      </c>
      <c r="L2288">
        <f>COUNTIF($A$2:$A$10115,K2288)</f>
        <v>1</v>
      </c>
    </row>
    <row r="2289" spans="1:12" hidden="1" x14ac:dyDescent="0.25">
      <c r="A2289" t="s">
        <v>3104</v>
      </c>
      <c r="B2289" t="s">
        <v>9</v>
      </c>
      <c r="C2289">
        <v>4722</v>
      </c>
      <c r="D2289" t="s">
        <v>3105</v>
      </c>
      <c r="E2289">
        <v>11377</v>
      </c>
      <c r="K2289" t="s">
        <v>8539</v>
      </c>
      <c r="L2289">
        <f>COUNTIF($A$2:$A$10115,K2289)</f>
        <v>1</v>
      </c>
    </row>
    <row r="2290" spans="1:12" hidden="1" x14ac:dyDescent="0.25">
      <c r="A2290" t="s">
        <v>3106</v>
      </c>
      <c r="B2290" t="s">
        <v>23</v>
      </c>
      <c r="C2290">
        <v>187</v>
      </c>
      <c r="D2290" t="s">
        <v>149</v>
      </c>
      <c r="E2290">
        <v>10011</v>
      </c>
      <c r="K2290" t="s">
        <v>6623</v>
      </c>
      <c r="L2290">
        <f>COUNTIF($A$2:$A$10115,K2290)</f>
        <v>1</v>
      </c>
    </row>
    <row r="2291" spans="1:12" hidden="1" x14ac:dyDescent="0.25">
      <c r="A2291" t="s">
        <v>3107</v>
      </c>
      <c r="B2291" t="s">
        <v>6</v>
      </c>
      <c r="C2291">
        <v>4902</v>
      </c>
      <c r="D2291" t="s">
        <v>1236</v>
      </c>
      <c r="E2291">
        <v>11219</v>
      </c>
      <c r="K2291" t="s">
        <v>11823</v>
      </c>
      <c r="L2291">
        <f>COUNTIF($A$2:$A$10115,K2291)</f>
        <v>1</v>
      </c>
    </row>
    <row r="2292" spans="1:12" hidden="1" x14ac:dyDescent="0.25">
      <c r="A2292" t="s">
        <v>3108</v>
      </c>
      <c r="B2292" t="s">
        <v>23</v>
      </c>
      <c r="C2292">
        <v>55</v>
      </c>
      <c r="D2292" t="s">
        <v>1298</v>
      </c>
      <c r="E2292">
        <v>10005</v>
      </c>
      <c r="K2292" t="s">
        <v>5220</v>
      </c>
      <c r="L2292">
        <f>COUNTIF($A$2:$A$10115,K2292)</f>
        <v>1</v>
      </c>
    </row>
    <row r="2293" spans="1:12" hidden="1" x14ac:dyDescent="0.25">
      <c r="A2293" t="s">
        <v>3109</v>
      </c>
      <c r="B2293" t="s">
        <v>9</v>
      </c>
      <c r="C2293" t="s">
        <v>589</v>
      </c>
      <c r="D2293" t="s">
        <v>3110</v>
      </c>
      <c r="E2293">
        <v>11369</v>
      </c>
      <c r="K2293" t="s">
        <v>5889</v>
      </c>
      <c r="L2293">
        <f>COUNTIF($A$2:$A$10115,K2293)</f>
        <v>1</v>
      </c>
    </row>
    <row r="2294" spans="1:12" hidden="1" x14ac:dyDescent="0.25">
      <c r="A2294" t="s">
        <v>3111</v>
      </c>
      <c r="B2294" t="s">
        <v>23</v>
      </c>
      <c r="C2294">
        <v>25</v>
      </c>
      <c r="D2294" t="s">
        <v>3112</v>
      </c>
      <c r="E2294">
        <v>10038</v>
      </c>
      <c r="K2294" t="s">
        <v>11109</v>
      </c>
      <c r="L2294">
        <f>COUNTIF($A$2:$A$10115,K2294)</f>
        <v>1</v>
      </c>
    </row>
    <row r="2295" spans="1:12" hidden="1" x14ac:dyDescent="0.25">
      <c r="A2295" t="s">
        <v>3113</v>
      </c>
      <c r="B2295" t="s">
        <v>6</v>
      </c>
      <c r="C2295">
        <v>1197</v>
      </c>
      <c r="D2295" t="s">
        <v>52</v>
      </c>
      <c r="E2295">
        <v>11216</v>
      </c>
      <c r="K2295" t="s">
        <v>8234</v>
      </c>
      <c r="L2295">
        <f>COUNTIF($A$2:$A$10115,K2295)</f>
        <v>1</v>
      </c>
    </row>
    <row r="2296" spans="1:12" hidden="1" x14ac:dyDescent="0.25">
      <c r="A2296" t="s">
        <v>3114</v>
      </c>
      <c r="B2296" t="s">
        <v>9</v>
      </c>
      <c r="C2296">
        <v>11720</v>
      </c>
      <c r="D2296" t="s">
        <v>503</v>
      </c>
      <c r="E2296">
        <v>11420</v>
      </c>
      <c r="K2296" t="s">
        <v>5823</v>
      </c>
      <c r="L2296">
        <f>COUNTIF($A$2:$A$10115,K2296)</f>
        <v>1</v>
      </c>
    </row>
    <row r="2297" spans="1:12" hidden="1" x14ac:dyDescent="0.25">
      <c r="A2297" t="s">
        <v>3115</v>
      </c>
      <c r="B2297" t="s">
        <v>23</v>
      </c>
      <c r="C2297">
        <v>250</v>
      </c>
      <c r="D2297" t="s">
        <v>121</v>
      </c>
      <c r="E2297">
        <v>10003</v>
      </c>
      <c r="K2297" t="s">
        <v>3440</v>
      </c>
      <c r="L2297">
        <f>COUNTIF($A$2:$A$10115,K2297)</f>
        <v>1</v>
      </c>
    </row>
    <row r="2298" spans="1:12" hidden="1" x14ac:dyDescent="0.25">
      <c r="A2298" t="s">
        <v>3116</v>
      </c>
      <c r="B2298" t="s">
        <v>23</v>
      </c>
      <c r="C2298">
        <v>350</v>
      </c>
      <c r="D2298" t="s">
        <v>121</v>
      </c>
      <c r="E2298">
        <v>10010</v>
      </c>
      <c r="K2298" t="s">
        <v>10724</v>
      </c>
      <c r="L2298">
        <f>COUNTIF($A$2:$A$10115,K2298)</f>
        <v>1</v>
      </c>
    </row>
    <row r="2299" spans="1:12" hidden="1" x14ac:dyDescent="0.25">
      <c r="A2299" t="s">
        <v>3117</v>
      </c>
      <c r="B2299" t="s">
        <v>6</v>
      </c>
      <c r="C2299">
        <v>18</v>
      </c>
      <c r="D2299" t="s">
        <v>1646</v>
      </c>
      <c r="E2299">
        <v>11237</v>
      </c>
      <c r="K2299" t="s">
        <v>8701</v>
      </c>
      <c r="L2299">
        <f>COUNTIF($A$2:$A$10115,K2299)</f>
        <v>1</v>
      </c>
    </row>
    <row r="2300" spans="1:12" hidden="1" x14ac:dyDescent="0.25">
      <c r="A2300" t="s">
        <v>3118</v>
      </c>
      <c r="B2300" t="s">
        <v>9</v>
      </c>
      <c r="C2300" t="s">
        <v>3119</v>
      </c>
      <c r="D2300" t="s">
        <v>3120</v>
      </c>
      <c r="E2300">
        <v>11368</v>
      </c>
      <c r="K2300" t="s">
        <v>7848</v>
      </c>
      <c r="L2300">
        <f>COUNTIF($A$2:$A$10115,K2300)</f>
        <v>1</v>
      </c>
    </row>
    <row r="2301" spans="1:12" hidden="1" x14ac:dyDescent="0.25">
      <c r="A2301" t="s">
        <v>3121</v>
      </c>
      <c r="B2301" t="s">
        <v>9</v>
      </c>
      <c r="C2301">
        <v>4011</v>
      </c>
      <c r="D2301" t="s">
        <v>469</v>
      </c>
      <c r="E2301">
        <v>11361</v>
      </c>
      <c r="K2301" t="s">
        <v>8818</v>
      </c>
      <c r="L2301">
        <f>COUNTIF($A$2:$A$10115,K2301)</f>
        <v>1</v>
      </c>
    </row>
    <row r="2302" spans="1:12" hidden="1" x14ac:dyDescent="0.25">
      <c r="A2302" t="s">
        <v>3122</v>
      </c>
      <c r="B2302" t="s">
        <v>23</v>
      </c>
      <c r="C2302">
        <v>664</v>
      </c>
      <c r="D2302" t="s">
        <v>737</v>
      </c>
      <c r="E2302">
        <v>10010</v>
      </c>
      <c r="K2302" t="s">
        <v>11425</v>
      </c>
      <c r="L2302">
        <f>COUNTIF($A$2:$A$10115,K2302)</f>
        <v>1</v>
      </c>
    </row>
    <row r="2303" spans="1:12" hidden="1" x14ac:dyDescent="0.25">
      <c r="A2303" t="s">
        <v>3123</v>
      </c>
      <c r="B2303" t="s">
        <v>36</v>
      </c>
      <c r="C2303">
        <v>960</v>
      </c>
      <c r="D2303" t="s">
        <v>3124</v>
      </c>
      <c r="E2303">
        <v>10459</v>
      </c>
      <c r="K2303" t="s">
        <v>1797</v>
      </c>
      <c r="L2303">
        <f>COUNTIF($A$2:$A$10115,K2303)</f>
        <v>1</v>
      </c>
    </row>
    <row r="2304" spans="1:12" hidden="1" x14ac:dyDescent="0.25">
      <c r="A2304" t="s">
        <v>3125</v>
      </c>
      <c r="B2304" t="s">
        <v>9</v>
      </c>
      <c r="C2304" t="s">
        <v>3126</v>
      </c>
      <c r="D2304" t="s">
        <v>42</v>
      </c>
      <c r="E2304">
        <v>11418</v>
      </c>
      <c r="K2304" t="s">
        <v>8822</v>
      </c>
      <c r="L2304">
        <f>COUNTIF($A$2:$A$10115,K2304)</f>
        <v>1</v>
      </c>
    </row>
    <row r="2305" spans="1:12" hidden="1" x14ac:dyDescent="0.25">
      <c r="A2305" t="s">
        <v>1535</v>
      </c>
      <c r="B2305" t="s">
        <v>9</v>
      </c>
      <c r="C2305">
        <v>4107</v>
      </c>
      <c r="D2305" t="s">
        <v>1301</v>
      </c>
      <c r="E2305">
        <v>11355</v>
      </c>
      <c r="K2305" t="s">
        <v>9546</v>
      </c>
      <c r="L2305">
        <f>COUNTIF($A$2:$A$10115,K2305)</f>
        <v>1</v>
      </c>
    </row>
    <row r="2306" spans="1:12" hidden="1" x14ac:dyDescent="0.25">
      <c r="A2306" t="s">
        <v>3127</v>
      </c>
      <c r="B2306" t="s">
        <v>36</v>
      </c>
      <c r="C2306">
        <v>2428</v>
      </c>
      <c r="D2306" t="s">
        <v>3128</v>
      </c>
      <c r="E2306">
        <v>10468</v>
      </c>
      <c r="K2306" t="s">
        <v>11486</v>
      </c>
      <c r="L2306">
        <f>COUNTIF($A$2:$A$10115,K2306)</f>
        <v>1</v>
      </c>
    </row>
    <row r="2307" spans="1:12" hidden="1" x14ac:dyDescent="0.25">
      <c r="A2307" t="s">
        <v>3129</v>
      </c>
      <c r="B2307" t="s">
        <v>9</v>
      </c>
      <c r="C2307">
        <v>8130</v>
      </c>
      <c r="D2307" t="s">
        <v>28</v>
      </c>
      <c r="E2307">
        <v>11373</v>
      </c>
      <c r="K2307" t="s">
        <v>11717</v>
      </c>
      <c r="L2307">
        <f>COUNTIF($A$2:$A$10115,K2307)</f>
        <v>1</v>
      </c>
    </row>
    <row r="2308" spans="1:12" hidden="1" x14ac:dyDescent="0.25">
      <c r="A2308" t="s">
        <v>618</v>
      </c>
      <c r="B2308" t="s">
        <v>23</v>
      </c>
      <c r="C2308">
        <v>11</v>
      </c>
      <c r="D2308" t="s">
        <v>2003</v>
      </c>
      <c r="E2308">
        <v>10001</v>
      </c>
      <c r="K2308" t="s">
        <v>8049</v>
      </c>
      <c r="L2308">
        <f>COUNTIF($A$2:$A$10115,K2308)</f>
        <v>1</v>
      </c>
    </row>
    <row r="2309" spans="1:12" hidden="1" x14ac:dyDescent="0.25">
      <c r="A2309" t="s">
        <v>827</v>
      </c>
      <c r="B2309" t="s">
        <v>23</v>
      </c>
      <c r="C2309">
        <v>52</v>
      </c>
      <c r="D2309" t="s">
        <v>838</v>
      </c>
      <c r="E2309">
        <v>10017</v>
      </c>
      <c r="K2309" t="s">
        <v>6856</v>
      </c>
      <c r="L2309">
        <f>COUNTIF($A$2:$A$10115,K2309)</f>
        <v>1</v>
      </c>
    </row>
    <row r="2310" spans="1:12" hidden="1" x14ac:dyDescent="0.25">
      <c r="A2310" t="s">
        <v>3130</v>
      </c>
      <c r="B2310" t="s">
        <v>23</v>
      </c>
      <c r="C2310">
        <v>150</v>
      </c>
      <c r="D2310" t="s">
        <v>2688</v>
      </c>
      <c r="E2310">
        <v>10016</v>
      </c>
      <c r="K2310" t="s">
        <v>7704</v>
      </c>
      <c r="L2310">
        <f>COUNTIF($A$2:$A$10115,K2310)</f>
        <v>1</v>
      </c>
    </row>
    <row r="2311" spans="1:12" hidden="1" x14ac:dyDescent="0.25">
      <c r="A2311" t="s">
        <v>3131</v>
      </c>
      <c r="B2311" t="s">
        <v>9</v>
      </c>
      <c r="C2311" t="s">
        <v>3132</v>
      </c>
      <c r="D2311" t="s">
        <v>513</v>
      </c>
      <c r="E2311">
        <v>11106</v>
      </c>
      <c r="K2311" t="s">
        <v>10400</v>
      </c>
      <c r="L2311">
        <f>COUNTIF($A$2:$A$10115,K2311)</f>
        <v>1</v>
      </c>
    </row>
    <row r="2312" spans="1:12" hidden="1" x14ac:dyDescent="0.25">
      <c r="A2312" t="s">
        <v>3133</v>
      </c>
      <c r="B2312" t="s">
        <v>6</v>
      </c>
      <c r="C2312">
        <v>6201</v>
      </c>
      <c r="D2312" t="s">
        <v>34</v>
      </c>
      <c r="E2312">
        <v>11220</v>
      </c>
      <c r="K2312" t="s">
        <v>11762</v>
      </c>
      <c r="L2312">
        <f>COUNTIF($A$2:$A$10115,K2312)</f>
        <v>1</v>
      </c>
    </row>
    <row r="2313" spans="1:12" hidden="1" x14ac:dyDescent="0.25">
      <c r="A2313" t="s">
        <v>3134</v>
      </c>
      <c r="B2313" t="s">
        <v>6</v>
      </c>
      <c r="C2313">
        <v>620</v>
      </c>
      <c r="D2313" t="s">
        <v>2259</v>
      </c>
      <c r="E2313">
        <v>11215</v>
      </c>
      <c r="K2313" t="s">
        <v>12229</v>
      </c>
      <c r="L2313">
        <f>COUNTIF($A$2:$A$10115,K2313)</f>
        <v>1</v>
      </c>
    </row>
    <row r="2314" spans="1:12" hidden="1" x14ac:dyDescent="0.25">
      <c r="A2314" t="s">
        <v>3135</v>
      </c>
      <c r="B2314" t="s">
        <v>23</v>
      </c>
      <c r="C2314">
        <v>1678</v>
      </c>
      <c r="D2314" t="s">
        <v>733</v>
      </c>
      <c r="E2314">
        <v>10128</v>
      </c>
      <c r="K2314" t="s">
        <v>1068</v>
      </c>
      <c r="L2314">
        <f>COUNTIF($A$2:$A$10115,K2314)</f>
        <v>1</v>
      </c>
    </row>
    <row r="2315" spans="1:12" hidden="1" x14ac:dyDescent="0.25">
      <c r="A2315" t="s">
        <v>3136</v>
      </c>
      <c r="B2315" t="s">
        <v>6</v>
      </c>
      <c r="C2315">
        <v>134</v>
      </c>
      <c r="D2315" t="s">
        <v>2175</v>
      </c>
      <c r="E2315">
        <v>11249</v>
      </c>
      <c r="K2315" t="s">
        <v>1732</v>
      </c>
      <c r="L2315">
        <f>COUNTIF($A$2:$A$10115,K2315)</f>
        <v>1</v>
      </c>
    </row>
    <row r="2316" spans="1:12" hidden="1" x14ac:dyDescent="0.25">
      <c r="A2316" t="s">
        <v>3137</v>
      </c>
      <c r="B2316" t="s">
        <v>23</v>
      </c>
      <c r="C2316">
        <v>301</v>
      </c>
      <c r="D2316" t="s">
        <v>3138</v>
      </c>
      <c r="E2316">
        <v>10022</v>
      </c>
      <c r="K2316" t="s">
        <v>9789</v>
      </c>
      <c r="L2316">
        <f>COUNTIF($A$2:$A$10115,K2316)</f>
        <v>1</v>
      </c>
    </row>
    <row r="2317" spans="1:12" hidden="1" x14ac:dyDescent="0.25">
      <c r="A2317" t="s">
        <v>3139</v>
      </c>
      <c r="B2317" t="s">
        <v>23</v>
      </c>
      <c r="C2317">
        <v>3771</v>
      </c>
      <c r="D2317" t="s">
        <v>28</v>
      </c>
      <c r="E2317">
        <v>10032</v>
      </c>
      <c r="K2317" t="s">
        <v>7451</v>
      </c>
      <c r="L2317">
        <f>COUNTIF($A$2:$A$10115,K2317)</f>
        <v>1</v>
      </c>
    </row>
    <row r="2318" spans="1:12" hidden="1" x14ac:dyDescent="0.25">
      <c r="A2318" t="s">
        <v>3140</v>
      </c>
      <c r="B2318" t="s">
        <v>6</v>
      </c>
      <c r="C2318">
        <v>135</v>
      </c>
      <c r="D2318" t="s">
        <v>3141</v>
      </c>
      <c r="E2318">
        <v>11213</v>
      </c>
      <c r="K2318" t="s">
        <v>3463</v>
      </c>
      <c r="L2318">
        <f>COUNTIF($A$2:$A$10115,K2318)</f>
        <v>1</v>
      </c>
    </row>
    <row r="2319" spans="1:12" hidden="1" x14ac:dyDescent="0.25">
      <c r="A2319" t="s">
        <v>3142</v>
      </c>
      <c r="B2319" t="s">
        <v>23</v>
      </c>
      <c r="C2319">
        <v>45</v>
      </c>
      <c r="D2319" t="s">
        <v>2189</v>
      </c>
      <c r="E2319">
        <v>10111</v>
      </c>
      <c r="K2319" t="s">
        <v>5977</v>
      </c>
      <c r="L2319">
        <f>COUNTIF($A$2:$A$10115,K2319)</f>
        <v>1</v>
      </c>
    </row>
    <row r="2320" spans="1:12" hidden="1" x14ac:dyDescent="0.25">
      <c r="A2320" t="s">
        <v>3143</v>
      </c>
      <c r="B2320" t="s">
        <v>23</v>
      </c>
      <c r="C2320">
        <v>134</v>
      </c>
      <c r="D2320" t="s">
        <v>457</v>
      </c>
      <c r="E2320">
        <v>10036</v>
      </c>
      <c r="K2320" t="s">
        <v>562</v>
      </c>
      <c r="L2320">
        <f>COUNTIF($A$2:$A$10115,K2320)</f>
        <v>1</v>
      </c>
    </row>
    <row r="2321" spans="1:12" hidden="1" x14ac:dyDescent="0.25">
      <c r="A2321" t="s">
        <v>3144</v>
      </c>
      <c r="B2321" t="s">
        <v>9</v>
      </c>
      <c r="C2321">
        <v>3521</v>
      </c>
      <c r="D2321" t="s">
        <v>1623</v>
      </c>
      <c r="E2321">
        <v>11103</v>
      </c>
      <c r="K2321" t="s">
        <v>460</v>
      </c>
      <c r="L2321">
        <f>COUNTIF($A$2:$A$10115,K2321)</f>
        <v>1</v>
      </c>
    </row>
    <row r="2322" spans="1:12" hidden="1" x14ac:dyDescent="0.25">
      <c r="A2322" t="s">
        <v>3145</v>
      </c>
      <c r="B2322" t="s">
        <v>9</v>
      </c>
      <c r="C2322">
        <v>11116</v>
      </c>
      <c r="D2322" t="s">
        <v>243</v>
      </c>
      <c r="E2322">
        <v>11375</v>
      </c>
      <c r="K2322" t="s">
        <v>422</v>
      </c>
      <c r="L2322">
        <f>COUNTIF($A$2:$A$10115,K2322)</f>
        <v>1</v>
      </c>
    </row>
    <row r="2323" spans="1:12" hidden="1" x14ac:dyDescent="0.25">
      <c r="A2323" t="s">
        <v>3146</v>
      </c>
      <c r="B2323" t="s">
        <v>39</v>
      </c>
      <c r="C2323">
        <v>5838</v>
      </c>
      <c r="D2323" t="s">
        <v>394</v>
      </c>
      <c r="E2323">
        <v>10309</v>
      </c>
      <c r="K2323" t="s">
        <v>140</v>
      </c>
      <c r="L2323">
        <f>COUNTIF($A$2:$A$10115,K2323)</f>
        <v>1</v>
      </c>
    </row>
    <row r="2324" spans="1:12" hidden="1" x14ac:dyDescent="0.25">
      <c r="A2324" t="s">
        <v>3147</v>
      </c>
      <c r="B2324" t="s">
        <v>36</v>
      </c>
      <c r="C2324">
        <v>1263</v>
      </c>
      <c r="D2324" t="s">
        <v>3148</v>
      </c>
      <c r="E2324">
        <v>10452</v>
      </c>
      <c r="K2324" t="s">
        <v>9622</v>
      </c>
      <c r="L2324">
        <f>COUNTIF($A$2:$A$10115,K2324)</f>
        <v>1</v>
      </c>
    </row>
    <row r="2325" spans="1:12" hidden="1" x14ac:dyDescent="0.25">
      <c r="A2325" t="s">
        <v>3149</v>
      </c>
      <c r="B2325" t="s">
        <v>23</v>
      </c>
      <c r="C2325">
        <v>754</v>
      </c>
      <c r="D2325" t="s">
        <v>34</v>
      </c>
      <c r="E2325">
        <v>10019</v>
      </c>
      <c r="K2325" t="s">
        <v>10673</v>
      </c>
      <c r="L2325">
        <f>COUNTIF($A$2:$A$10115,K2325)</f>
        <v>1</v>
      </c>
    </row>
    <row r="2326" spans="1:12" hidden="1" x14ac:dyDescent="0.25">
      <c r="A2326" t="s">
        <v>3150</v>
      </c>
      <c r="B2326" t="s">
        <v>23</v>
      </c>
      <c r="C2326">
        <v>754</v>
      </c>
      <c r="D2326" t="s">
        <v>34</v>
      </c>
      <c r="E2326">
        <v>10019</v>
      </c>
      <c r="K2326" t="s">
        <v>11147</v>
      </c>
      <c r="L2326">
        <f>COUNTIF($A$2:$A$10115,K2326)</f>
        <v>1</v>
      </c>
    </row>
    <row r="2327" spans="1:12" hidden="1" x14ac:dyDescent="0.25">
      <c r="A2327" t="s">
        <v>3151</v>
      </c>
      <c r="B2327" t="s">
        <v>23</v>
      </c>
      <c r="C2327">
        <v>102</v>
      </c>
      <c r="D2327" t="s">
        <v>3152</v>
      </c>
      <c r="E2327">
        <v>10002</v>
      </c>
      <c r="K2327" t="s">
        <v>7076</v>
      </c>
      <c r="L2327">
        <f>COUNTIF($A$2:$A$10115,K2327)</f>
        <v>1</v>
      </c>
    </row>
    <row r="2328" spans="1:12" hidden="1" x14ac:dyDescent="0.25">
      <c r="A2328" t="s">
        <v>2894</v>
      </c>
      <c r="B2328" t="s">
        <v>23</v>
      </c>
      <c r="C2328">
        <v>239</v>
      </c>
      <c r="D2328" t="s">
        <v>1444</v>
      </c>
      <c r="E2328">
        <v>10003</v>
      </c>
      <c r="K2328" t="s">
        <v>4656</v>
      </c>
      <c r="L2328">
        <f>COUNTIF($A$2:$A$10115,K2328)</f>
        <v>1</v>
      </c>
    </row>
    <row r="2329" spans="1:12" hidden="1" x14ac:dyDescent="0.25">
      <c r="A2329" t="s">
        <v>3153</v>
      </c>
      <c r="B2329" t="s">
        <v>6</v>
      </c>
      <c r="C2329">
        <v>9718</v>
      </c>
      <c r="D2329" t="s">
        <v>3154</v>
      </c>
      <c r="E2329">
        <v>11236</v>
      </c>
      <c r="K2329" t="s">
        <v>9001</v>
      </c>
      <c r="L2329">
        <f>COUNTIF($A$2:$A$10115,K2329)</f>
        <v>1</v>
      </c>
    </row>
    <row r="2330" spans="1:12" hidden="1" x14ac:dyDescent="0.25">
      <c r="A2330" t="s">
        <v>3155</v>
      </c>
      <c r="B2330" t="s">
        <v>6</v>
      </c>
      <c r="C2330">
        <v>3901</v>
      </c>
      <c r="D2330" t="s">
        <v>169</v>
      </c>
      <c r="E2330">
        <v>11232</v>
      </c>
      <c r="K2330" t="s">
        <v>5039</v>
      </c>
      <c r="L2330">
        <f>COUNTIF($A$2:$A$10115,K2330)</f>
        <v>1</v>
      </c>
    </row>
    <row r="2331" spans="1:12" hidden="1" x14ac:dyDescent="0.25">
      <c r="A2331" t="s">
        <v>3156</v>
      </c>
      <c r="B2331" t="s">
        <v>6</v>
      </c>
      <c r="C2331">
        <v>5622</v>
      </c>
      <c r="D2331" t="s">
        <v>79</v>
      </c>
      <c r="E2331">
        <v>11220</v>
      </c>
      <c r="K2331" t="s">
        <v>8591</v>
      </c>
      <c r="L2331">
        <f>COUNTIF($A$2:$A$10115,K2331)</f>
        <v>1</v>
      </c>
    </row>
    <row r="2332" spans="1:12" hidden="1" x14ac:dyDescent="0.25">
      <c r="A2332" t="s">
        <v>3157</v>
      </c>
      <c r="B2332" t="s">
        <v>23</v>
      </c>
      <c r="C2332">
        <v>936</v>
      </c>
      <c r="D2332" t="s">
        <v>79</v>
      </c>
      <c r="E2332">
        <v>10019</v>
      </c>
      <c r="K2332" t="s">
        <v>5131</v>
      </c>
      <c r="L2332">
        <f>COUNTIF($A$2:$A$10115,K2332)</f>
        <v>1</v>
      </c>
    </row>
    <row r="2333" spans="1:12" hidden="1" x14ac:dyDescent="0.25">
      <c r="A2333" t="s">
        <v>3158</v>
      </c>
      <c r="B2333" t="s">
        <v>23</v>
      </c>
      <c r="C2333">
        <v>122</v>
      </c>
      <c r="D2333" t="s">
        <v>322</v>
      </c>
      <c r="E2333">
        <v>10012</v>
      </c>
      <c r="K2333" t="s">
        <v>9311</v>
      </c>
      <c r="L2333">
        <f>COUNTIF($A$2:$A$10115,K2333)</f>
        <v>1</v>
      </c>
    </row>
    <row r="2334" spans="1:12" hidden="1" x14ac:dyDescent="0.25">
      <c r="A2334" t="s">
        <v>3159</v>
      </c>
      <c r="B2334" t="s">
        <v>6</v>
      </c>
      <c r="C2334">
        <v>314</v>
      </c>
      <c r="D2334" t="s">
        <v>2452</v>
      </c>
      <c r="E2334">
        <v>11249</v>
      </c>
      <c r="K2334" t="s">
        <v>6577</v>
      </c>
      <c r="L2334">
        <f>COUNTIF($A$2:$A$10115,K2334)</f>
        <v>1</v>
      </c>
    </row>
    <row r="2335" spans="1:12" hidden="1" x14ac:dyDescent="0.25">
      <c r="A2335" t="s">
        <v>3160</v>
      </c>
      <c r="B2335" t="s">
        <v>6</v>
      </c>
      <c r="C2335">
        <v>277</v>
      </c>
      <c r="D2335" t="s">
        <v>1646</v>
      </c>
      <c r="E2335">
        <v>11237</v>
      </c>
      <c r="K2335" t="s">
        <v>4251</v>
      </c>
      <c r="L2335">
        <f>COUNTIF($A$2:$A$10115,K2335)</f>
        <v>1</v>
      </c>
    </row>
    <row r="2336" spans="1:12" hidden="1" x14ac:dyDescent="0.25">
      <c r="A2336" t="s">
        <v>3161</v>
      </c>
      <c r="B2336" t="s">
        <v>9</v>
      </c>
      <c r="C2336">
        <v>13889</v>
      </c>
      <c r="D2336" t="s">
        <v>1091</v>
      </c>
      <c r="E2336">
        <v>11422</v>
      </c>
      <c r="K2336" t="s">
        <v>9459</v>
      </c>
      <c r="L2336">
        <f>COUNTIF($A$2:$A$10115,K2336)</f>
        <v>1</v>
      </c>
    </row>
    <row r="2337" spans="1:12" hidden="1" x14ac:dyDescent="0.25">
      <c r="A2337" t="s">
        <v>3162</v>
      </c>
      <c r="B2337" t="s">
        <v>6</v>
      </c>
      <c r="C2337">
        <v>702</v>
      </c>
      <c r="D2337" t="s">
        <v>3163</v>
      </c>
      <c r="E2337">
        <v>11215</v>
      </c>
      <c r="K2337" t="s">
        <v>379</v>
      </c>
      <c r="L2337">
        <f>COUNTIF($A$2:$A$10115,K2337)</f>
        <v>1</v>
      </c>
    </row>
    <row r="2338" spans="1:12" hidden="1" x14ac:dyDescent="0.25">
      <c r="A2338" t="s">
        <v>3164</v>
      </c>
      <c r="B2338" t="s">
        <v>9</v>
      </c>
      <c r="C2338">
        <v>8503</v>
      </c>
      <c r="D2338" t="s">
        <v>3165</v>
      </c>
      <c r="E2338">
        <v>11373</v>
      </c>
      <c r="K2338" t="s">
        <v>10118</v>
      </c>
      <c r="L2338">
        <f>COUNTIF($A$2:$A$10115,K2338)</f>
        <v>1</v>
      </c>
    </row>
    <row r="2339" spans="1:12" hidden="1" x14ac:dyDescent="0.25">
      <c r="A2339" t="s">
        <v>3166</v>
      </c>
      <c r="B2339" t="s">
        <v>9</v>
      </c>
      <c r="C2339">
        <v>8126</v>
      </c>
      <c r="D2339" t="s">
        <v>28</v>
      </c>
      <c r="E2339">
        <v>11373</v>
      </c>
      <c r="K2339" t="s">
        <v>4998</v>
      </c>
      <c r="L2339">
        <f>COUNTIF($A$2:$A$10115,K2339)</f>
        <v>1</v>
      </c>
    </row>
    <row r="2340" spans="1:12" hidden="1" x14ac:dyDescent="0.25">
      <c r="A2340" t="s">
        <v>3167</v>
      </c>
      <c r="B2340" t="s">
        <v>36</v>
      </c>
      <c r="C2340">
        <v>4374</v>
      </c>
      <c r="D2340" t="s">
        <v>580</v>
      </c>
      <c r="E2340">
        <v>10466</v>
      </c>
      <c r="K2340" t="s">
        <v>10905</v>
      </c>
      <c r="L2340">
        <f>COUNTIF($A$2:$A$10115,K2340)</f>
        <v>1</v>
      </c>
    </row>
    <row r="2341" spans="1:12" hidden="1" x14ac:dyDescent="0.25">
      <c r="A2341" t="s">
        <v>3168</v>
      </c>
      <c r="B2341" t="s">
        <v>6</v>
      </c>
      <c r="C2341">
        <v>3918</v>
      </c>
      <c r="D2341" t="s">
        <v>1080</v>
      </c>
      <c r="E2341">
        <v>11218</v>
      </c>
      <c r="K2341" t="s">
        <v>387</v>
      </c>
      <c r="L2341">
        <f>COUNTIF($A$2:$A$10115,K2341)</f>
        <v>1</v>
      </c>
    </row>
    <row r="2342" spans="1:12" hidden="1" x14ac:dyDescent="0.25">
      <c r="A2342" t="s">
        <v>3169</v>
      </c>
      <c r="B2342" t="s">
        <v>6</v>
      </c>
      <c r="C2342">
        <v>1064</v>
      </c>
      <c r="D2342" t="s">
        <v>926</v>
      </c>
      <c r="E2342">
        <v>11208</v>
      </c>
      <c r="K2342" t="s">
        <v>2775</v>
      </c>
      <c r="L2342">
        <f>COUNTIF($A$2:$A$10115,K2342)</f>
        <v>1</v>
      </c>
    </row>
    <row r="2343" spans="1:12" hidden="1" x14ac:dyDescent="0.25">
      <c r="A2343" t="s">
        <v>3170</v>
      </c>
      <c r="B2343" t="s">
        <v>23</v>
      </c>
      <c r="C2343">
        <v>72</v>
      </c>
      <c r="D2343" t="s">
        <v>2310</v>
      </c>
      <c r="E2343">
        <v>10002</v>
      </c>
      <c r="K2343" t="s">
        <v>4915</v>
      </c>
      <c r="L2343">
        <f>COUNTIF($A$2:$A$10115,K2343)</f>
        <v>1</v>
      </c>
    </row>
    <row r="2344" spans="1:12" hidden="1" x14ac:dyDescent="0.25">
      <c r="A2344" t="s">
        <v>3171</v>
      </c>
      <c r="B2344" t="s">
        <v>23</v>
      </c>
      <c r="C2344">
        <v>586</v>
      </c>
      <c r="D2344" t="s">
        <v>3172</v>
      </c>
      <c r="E2344">
        <v>10034</v>
      </c>
      <c r="K2344" t="s">
        <v>9463</v>
      </c>
      <c r="L2344">
        <f>COUNTIF($A$2:$A$10115,K2344)</f>
        <v>1</v>
      </c>
    </row>
    <row r="2345" spans="1:12" hidden="1" x14ac:dyDescent="0.25">
      <c r="A2345" t="s">
        <v>3173</v>
      </c>
      <c r="B2345" t="s">
        <v>36</v>
      </c>
      <c r="C2345">
        <v>10</v>
      </c>
      <c r="D2345" t="s">
        <v>3174</v>
      </c>
      <c r="E2345">
        <v>10453</v>
      </c>
      <c r="K2345" t="s">
        <v>6766</v>
      </c>
      <c r="L2345">
        <f>COUNTIF($A$2:$A$10115,K2345)</f>
        <v>1</v>
      </c>
    </row>
    <row r="2346" spans="1:12" hidden="1" x14ac:dyDescent="0.25">
      <c r="A2346" t="s">
        <v>159</v>
      </c>
      <c r="B2346" t="s">
        <v>39</v>
      </c>
      <c r="C2346">
        <v>501</v>
      </c>
      <c r="D2346" t="s">
        <v>431</v>
      </c>
      <c r="E2346">
        <v>10304</v>
      </c>
      <c r="K2346" t="s">
        <v>7282</v>
      </c>
      <c r="L2346">
        <f>COUNTIF($A$2:$A$10115,K2346)</f>
        <v>1</v>
      </c>
    </row>
    <row r="2347" spans="1:12" hidden="1" x14ac:dyDescent="0.25">
      <c r="A2347" t="s">
        <v>3175</v>
      </c>
      <c r="B2347" t="s">
        <v>6</v>
      </c>
      <c r="C2347">
        <v>101</v>
      </c>
      <c r="D2347" t="s">
        <v>376</v>
      </c>
      <c r="E2347">
        <v>11201</v>
      </c>
      <c r="K2347" t="s">
        <v>8741</v>
      </c>
      <c r="L2347">
        <f>COUNTIF($A$2:$A$10115,K2347)</f>
        <v>1</v>
      </c>
    </row>
    <row r="2348" spans="1:12" hidden="1" x14ac:dyDescent="0.25">
      <c r="A2348" t="s">
        <v>3176</v>
      </c>
      <c r="B2348" t="s">
        <v>6</v>
      </c>
      <c r="C2348">
        <v>6112</v>
      </c>
      <c r="D2348" t="s">
        <v>1779</v>
      </c>
      <c r="E2348">
        <v>11204</v>
      </c>
      <c r="K2348" t="s">
        <v>9287</v>
      </c>
      <c r="L2348">
        <f>COUNTIF($A$2:$A$10115,K2348)</f>
        <v>1</v>
      </c>
    </row>
    <row r="2349" spans="1:12" hidden="1" x14ac:dyDescent="0.25">
      <c r="A2349" t="s">
        <v>3177</v>
      </c>
      <c r="B2349" t="s">
        <v>9</v>
      </c>
      <c r="C2349" t="s">
        <v>3178</v>
      </c>
      <c r="D2349" t="s">
        <v>3179</v>
      </c>
      <c r="E2349">
        <v>11411</v>
      </c>
      <c r="K2349" t="s">
        <v>2096</v>
      </c>
      <c r="L2349">
        <f>COUNTIF($A$2:$A$10115,K2349)</f>
        <v>1</v>
      </c>
    </row>
    <row r="2350" spans="1:12" hidden="1" x14ac:dyDescent="0.25">
      <c r="A2350" t="s">
        <v>3180</v>
      </c>
      <c r="B2350" t="s">
        <v>23</v>
      </c>
      <c r="C2350">
        <v>233</v>
      </c>
      <c r="D2350" t="s">
        <v>311</v>
      </c>
      <c r="E2350">
        <v>10002</v>
      </c>
      <c r="K2350" t="s">
        <v>157</v>
      </c>
      <c r="L2350">
        <f>COUNTIF($A$2:$A$10115,K2350)</f>
        <v>1</v>
      </c>
    </row>
    <row r="2351" spans="1:12" hidden="1" x14ac:dyDescent="0.25">
      <c r="A2351" t="s">
        <v>3181</v>
      </c>
      <c r="B2351" t="s">
        <v>23</v>
      </c>
      <c r="C2351">
        <v>156</v>
      </c>
      <c r="D2351" t="s">
        <v>3182</v>
      </c>
      <c r="E2351">
        <v>10065</v>
      </c>
      <c r="K2351" t="s">
        <v>1453</v>
      </c>
      <c r="L2351">
        <f>COUNTIF($A$2:$A$10115,K2351)</f>
        <v>1</v>
      </c>
    </row>
    <row r="2352" spans="1:12" hidden="1" x14ac:dyDescent="0.25">
      <c r="A2352" t="s">
        <v>3183</v>
      </c>
      <c r="B2352" t="s">
        <v>23</v>
      </c>
      <c r="C2352">
        <v>421</v>
      </c>
      <c r="D2352" t="s">
        <v>3184</v>
      </c>
      <c r="E2352">
        <v>10014</v>
      </c>
      <c r="K2352" t="s">
        <v>8404</v>
      </c>
      <c r="L2352">
        <f>COUNTIF($A$2:$A$10115,K2352)</f>
        <v>1</v>
      </c>
    </row>
    <row r="2353" spans="1:12" hidden="1" x14ac:dyDescent="0.25">
      <c r="A2353" t="s">
        <v>3185</v>
      </c>
      <c r="B2353" t="s">
        <v>23</v>
      </c>
      <c r="C2353">
        <v>1585</v>
      </c>
      <c r="D2353" t="s">
        <v>28</v>
      </c>
      <c r="E2353">
        <v>10036</v>
      </c>
      <c r="K2353" t="s">
        <v>491</v>
      </c>
      <c r="L2353">
        <f>COUNTIF($A$2:$A$10115,K2353)</f>
        <v>1</v>
      </c>
    </row>
    <row r="2354" spans="1:12" hidden="1" x14ac:dyDescent="0.25">
      <c r="A2354" t="s">
        <v>3186</v>
      </c>
      <c r="B2354" t="s">
        <v>23</v>
      </c>
      <c r="C2354">
        <v>9799</v>
      </c>
      <c r="D2354" t="s">
        <v>1042</v>
      </c>
      <c r="E2354">
        <v>10014</v>
      </c>
      <c r="K2354" t="s">
        <v>9005</v>
      </c>
      <c r="L2354">
        <f>COUNTIF($A$2:$A$10115,K2354)</f>
        <v>1</v>
      </c>
    </row>
    <row r="2355" spans="1:12" hidden="1" x14ac:dyDescent="0.25">
      <c r="A2355" t="s">
        <v>3187</v>
      </c>
      <c r="B2355" t="s">
        <v>6</v>
      </c>
      <c r="C2355">
        <v>314</v>
      </c>
      <c r="D2355" t="s">
        <v>3188</v>
      </c>
      <c r="E2355">
        <v>11232</v>
      </c>
      <c r="K2355" t="s">
        <v>485</v>
      </c>
      <c r="L2355">
        <f>COUNTIF($A$2:$A$10115,K2355)</f>
        <v>1</v>
      </c>
    </row>
    <row r="2356" spans="1:12" hidden="1" x14ac:dyDescent="0.25">
      <c r="A2356" t="s">
        <v>3189</v>
      </c>
      <c r="B2356" t="s">
        <v>23</v>
      </c>
      <c r="C2356">
        <v>417</v>
      </c>
      <c r="D2356" t="s">
        <v>548</v>
      </c>
      <c r="E2356">
        <v>10003</v>
      </c>
      <c r="K2356" t="s">
        <v>6737</v>
      </c>
      <c r="L2356">
        <f>COUNTIF($A$2:$A$10115,K2356)</f>
        <v>1</v>
      </c>
    </row>
    <row r="2357" spans="1:12" hidden="1" x14ac:dyDescent="0.25">
      <c r="A2357" t="s">
        <v>3190</v>
      </c>
      <c r="B2357" t="s">
        <v>6</v>
      </c>
      <c r="C2357">
        <v>155</v>
      </c>
      <c r="D2357" t="s">
        <v>314</v>
      </c>
      <c r="E2357">
        <v>11201</v>
      </c>
      <c r="K2357" t="s">
        <v>3364</v>
      </c>
      <c r="L2357">
        <f>COUNTIF($A$2:$A$10115,K2357)</f>
        <v>1</v>
      </c>
    </row>
    <row r="2358" spans="1:12" hidden="1" x14ac:dyDescent="0.25">
      <c r="A2358" t="s">
        <v>3191</v>
      </c>
      <c r="B2358" t="s">
        <v>36</v>
      </c>
      <c r="C2358">
        <v>2185</v>
      </c>
      <c r="D2358" t="s">
        <v>3192</v>
      </c>
      <c r="E2358">
        <v>10453</v>
      </c>
      <c r="K2358" t="s">
        <v>2092</v>
      </c>
      <c r="L2358">
        <f>COUNTIF($A$2:$A$10115,K2358)</f>
        <v>1</v>
      </c>
    </row>
    <row r="2359" spans="1:12" hidden="1" x14ac:dyDescent="0.25">
      <c r="A2359" t="s">
        <v>3193</v>
      </c>
      <c r="B2359" t="s">
        <v>6</v>
      </c>
      <c r="C2359">
        <v>262</v>
      </c>
      <c r="D2359" t="s">
        <v>17</v>
      </c>
      <c r="E2359">
        <v>11223</v>
      </c>
      <c r="K2359" t="s">
        <v>2101</v>
      </c>
      <c r="L2359">
        <f>COUNTIF($A$2:$A$10115,K2359)</f>
        <v>1</v>
      </c>
    </row>
    <row r="2360" spans="1:12" hidden="1" x14ac:dyDescent="0.25">
      <c r="A2360" t="s">
        <v>3194</v>
      </c>
      <c r="B2360" t="s">
        <v>6</v>
      </c>
      <c r="C2360">
        <v>521</v>
      </c>
      <c r="D2360" t="s">
        <v>3195</v>
      </c>
      <c r="E2360">
        <v>11226</v>
      </c>
      <c r="K2360" t="s">
        <v>1333</v>
      </c>
      <c r="L2360">
        <f>COUNTIF($A$2:$A$10115,K2360)</f>
        <v>1</v>
      </c>
    </row>
    <row r="2361" spans="1:12" hidden="1" x14ac:dyDescent="0.25">
      <c r="A2361" t="s">
        <v>3196</v>
      </c>
      <c r="B2361" t="s">
        <v>9</v>
      </c>
      <c r="C2361">
        <v>3050</v>
      </c>
      <c r="D2361" t="s">
        <v>3197</v>
      </c>
      <c r="E2361">
        <v>11102</v>
      </c>
      <c r="K2361" t="s">
        <v>7264</v>
      </c>
      <c r="L2361">
        <f>COUNTIF($A$2:$A$10115,K2361)</f>
        <v>1</v>
      </c>
    </row>
    <row r="2362" spans="1:12" hidden="1" x14ac:dyDescent="0.25">
      <c r="A2362" t="s">
        <v>3198</v>
      </c>
      <c r="B2362" t="s">
        <v>6</v>
      </c>
      <c r="C2362">
        <v>8201</v>
      </c>
      <c r="D2362" t="s">
        <v>21</v>
      </c>
      <c r="E2362">
        <v>11209</v>
      </c>
      <c r="K2362" t="s">
        <v>6027</v>
      </c>
      <c r="L2362">
        <f>COUNTIF($A$2:$A$10115,K2362)</f>
        <v>1</v>
      </c>
    </row>
    <row r="2363" spans="1:12" hidden="1" x14ac:dyDescent="0.25">
      <c r="A2363" t="s">
        <v>3199</v>
      </c>
      <c r="B2363" t="s">
        <v>6</v>
      </c>
      <c r="C2363">
        <v>1243</v>
      </c>
      <c r="D2363" t="s">
        <v>524</v>
      </c>
      <c r="E2363">
        <v>11229</v>
      </c>
      <c r="K2363" t="s">
        <v>2751</v>
      </c>
      <c r="L2363">
        <f>COUNTIF($A$2:$A$10115,K2363)</f>
        <v>1</v>
      </c>
    </row>
    <row r="2364" spans="1:12" hidden="1" x14ac:dyDescent="0.25">
      <c r="A2364" t="s">
        <v>3200</v>
      </c>
      <c r="B2364" t="s">
        <v>23</v>
      </c>
      <c r="C2364">
        <v>219</v>
      </c>
      <c r="D2364" t="s">
        <v>169</v>
      </c>
      <c r="E2364">
        <v>10003</v>
      </c>
      <c r="K2364" t="s">
        <v>11046</v>
      </c>
      <c r="L2364">
        <f>COUNTIF($A$2:$A$10115,K2364)</f>
        <v>1</v>
      </c>
    </row>
    <row r="2365" spans="1:12" hidden="1" x14ac:dyDescent="0.25">
      <c r="A2365" t="s">
        <v>3201</v>
      </c>
      <c r="B2365" t="s">
        <v>23</v>
      </c>
      <c r="C2365">
        <v>225</v>
      </c>
      <c r="D2365" t="s">
        <v>1423</v>
      </c>
      <c r="E2365">
        <v>10024</v>
      </c>
      <c r="K2365" t="s">
        <v>9705</v>
      </c>
      <c r="L2365">
        <f>COUNTIF($A$2:$A$10115,K2365)</f>
        <v>1</v>
      </c>
    </row>
    <row r="2366" spans="1:12" hidden="1" x14ac:dyDescent="0.25">
      <c r="A2366" t="s">
        <v>3202</v>
      </c>
      <c r="B2366" t="s">
        <v>23</v>
      </c>
      <c r="C2366">
        <v>380</v>
      </c>
      <c r="D2366" t="s">
        <v>21</v>
      </c>
      <c r="E2366">
        <v>10016</v>
      </c>
      <c r="K2366" t="s">
        <v>5834</v>
      </c>
      <c r="L2366">
        <f>COUNTIF($A$2:$A$10115,K2366)</f>
        <v>1</v>
      </c>
    </row>
    <row r="2367" spans="1:12" hidden="1" x14ac:dyDescent="0.25">
      <c r="A2367" t="s">
        <v>3203</v>
      </c>
      <c r="B2367" t="s">
        <v>36</v>
      </c>
      <c r="C2367">
        <v>4759</v>
      </c>
      <c r="D2367" t="s">
        <v>580</v>
      </c>
      <c r="E2367">
        <v>10470</v>
      </c>
      <c r="K2367" t="s">
        <v>3921</v>
      </c>
      <c r="L2367">
        <f>COUNTIF($A$2:$A$10115,K2367)</f>
        <v>1</v>
      </c>
    </row>
    <row r="2368" spans="1:12" hidden="1" x14ac:dyDescent="0.25">
      <c r="A2368" t="s">
        <v>3204</v>
      </c>
      <c r="B2368" t="s">
        <v>39</v>
      </c>
      <c r="C2368">
        <v>4126</v>
      </c>
      <c r="D2368" t="s">
        <v>644</v>
      </c>
      <c r="E2368">
        <v>10308</v>
      </c>
      <c r="K2368" t="s">
        <v>11406</v>
      </c>
      <c r="L2368">
        <f>COUNTIF($A$2:$A$10115,K2368)</f>
        <v>1</v>
      </c>
    </row>
    <row r="2369" spans="1:12" hidden="1" x14ac:dyDescent="0.25">
      <c r="A2369" t="s">
        <v>3205</v>
      </c>
      <c r="B2369" t="s">
        <v>23</v>
      </c>
      <c r="C2369">
        <v>51</v>
      </c>
      <c r="D2369" t="s">
        <v>3206</v>
      </c>
      <c r="E2369">
        <v>10019</v>
      </c>
      <c r="K2369" t="s">
        <v>10165</v>
      </c>
      <c r="L2369">
        <f>COUNTIF($A$2:$A$10115,K2369)</f>
        <v>1</v>
      </c>
    </row>
    <row r="2370" spans="1:12" hidden="1" x14ac:dyDescent="0.25">
      <c r="A2370" t="s">
        <v>1942</v>
      </c>
      <c r="B2370" t="s">
        <v>6</v>
      </c>
      <c r="C2370">
        <v>579</v>
      </c>
      <c r="D2370" t="s">
        <v>3207</v>
      </c>
      <c r="E2370">
        <v>11222</v>
      </c>
      <c r="K2370" t="s">
        <v>2887</v>
      </c>
      <c r="L2370">
        <f>COUNTIF($A$2:$A$10115,K2370)</f>
        <v>1</v>
      </c>
    </row>
    <row r="2371" spans="1:12" hidden="1" x14ac:dyDescent="0.25">
      <c r="A2371" t="s">
        <v>3208</v>
      </c>
      <c r="B2371" t="s">
        <v>36</v>
      </c>
      <c r="C2371">
        <v>5782</v>
      </c>
      <c r="D2371" t="s">
        <v>3209</v>
      </c>
      <c r="E2371">
        <v>10471</v>
      </c>
      <c r="K2371" t="s">
        <v>6283</v>
      </c>
      <c r="L2371">
        <f>COUNTIF($A$2:$A$10115,K2371)</f>
        <v>1</v>
      </c>
    </row>
    <row r="2372" spans="1:12" hidden="1" x14ac:dyDescent="0.25">
      <c r="A2372" t="s">
        <v>3210</v>
      </c>
      <c r="B2372" t="s">
        <v>6</v>
      </c>
      <c r="C2372">
        <v>266</v>
      </c>
      <c r="D2372" t="s">
        <v>3211</v>
      </c>
      <c r="E2372">
        <v>11205</v>
      </c>
      <c r="K2372" t="s">
        <v>6554</v>
      </c>
      <c r="L2372">
        <f>COUNTIF($A$2:$A$10115,K2372)</f>
        <v>1</v>
      </c>
    </row>
    <row r="2373" spans="1:12" hidden="1" x14ac:dyDescent="0.25">
      <c r="A2373" t="s">
        <v>3212</v>
      </c>
      <c r="B2373" t="s">
        <v>23</v>
      </c>
      <c r="C2373">
        <v>51</v>
      </c>
      <c r="D2373" t="s">
        <v>3213</v>
      </c>
      <c r="E2373">
        <v>10002</v>
      </c>
      <c r="K2373" t="s">
        <v>8611</v>
      </c>
      <c r="L2373">
        <f>COUNTIF($A$2:$A$10115,K2373)</f>
        <v>1</v>
      </c>
    </row>
    <row r="2374" spans="1:12" hidden="1" x14ac:dyDescent="0.25">
      <c r="A2374" t="s">
        <v>3214</v>
      </c>
      <c r="B2374" t="s">
        <v>9</v>
      </c>
      <c r="C2374">
        <v>5920</v>
      </c>
      <c r="D2374" t="s">
        <v>511</v>
      </c>
      <c r="E2374">
        <v>11355</v>
      </c>
      <c r="K2374" t="s">
        <v>4137</v>
      </c>
      <c r="L2374">
        <f>COUNTIF($A$2:$A$10115,K2374)</f>
        <v>1</v>
      </c>
    </row>
    <row r="2375" spans="1:12" hidden="1" x14ac:dyDescent="0.25">
      <c r="A2375" t="s">
        <v>3215</v>
      </c>
      <c r="B2375" t="s">
        <v>6</v>
      </c>
      <c r="C2375">
        <v>100</v>
      </c>
      <c r="D2375" t="s">
        <v>1959</v>
      </c>
      <c r="E2375">
        <v>11201</v>
      </c>
      <c r="K2375" t="s">
        <v>8793</v>
      </c>
      <c r="L2375">
        <f>COUNTIF($A$2:$A$10115,K2375)</f>
        <v>1</v>
      </c>
    </row>
    <row r="2376" spans="1:12" hidden="1" x14ac:dyDescent="0.25">
      <c r="A2376" t="s">
        <v>3216</v>
      </c>
      <c r="B2376" t="s">
        <v>23</v>
      </c>
      <c r="C2376">
        <v>50</v>
      </c>
      <c r="D2376" t="s">
        <v>1601</v>
      </c>
      <c r="E2376">
        <v>10027</v>
      </c>
      <c r="K2376" t="s">
        <v>6500</v>
      </c>
      <c r="L2376">
        <f>COUNTIF($A$2:$A$10115,K2376)</f>
        <v>1</v>
      </c>
    </row>
    <row r="2377" spans="1:12" hidden="1" x14ac:dyDescent="0.25">
      <c r="A2377" t="s">
        <v>3217</v>
      </c>
      <c r="B2377" t="s">
        <v>6</v>
      </c>
      <c r="C2377">
        <v>7808</v>
      </c>
      <c r="D2377" t="s">
        <v>733</v>
      </c>
      <c r="E2377">
        <v>11209</v>
      </c>
      <c r="K2377" t="s">
        <v>5684</v>
      </c>
      <c r="L2377">
        <f>COUNTIF($A$2:$A$10115,K2377)</f>
        <v>1</v>
      </c>
    </row>
    <row r="2378" spans="1:12" hidden="1" x14ac:dyDescent="0.25">
      <c r="A2378" t="s">
        <v>3218</v>
      </c>
      <c r="B2378" t="s">
        <v>23</v>
      </c>
      <c r="C2378">
        <v>3662</v>
      </c>
      <c r="D2378" t="s">
        <v>28</v>
      </c>
      <c r="E2378">
        <v>10031</v>
      </c>
      <c r="K2378" t="s">
        <v>9721</v>
      </c>
      <c r="L2378">
        <f>COUNTIF($A$2:$A$10115,K2378)</f>
        <v>1</v>
      </c>
    </row>
    <row r="2379" spans="1:12" hidden="1" x14ac:dyDescent="0.25">
      <c r="A2379" t="s">
        <v>3219</v>
      </c>
      <c r="B2379" t="s">
        <v>6</v>
      </c>
      <c r="C2379">
        <v>499</v>
      </c>
      <c r="D2379" t="s">
        <v>415</v>
      </c>
      <c r="E2379">
        <v>11205</v>
      </c>
      <c r="K2379" t="s">
        <v>5853</v>
      </c>
      <c r="L2379">
        <f>COUNTIF($A$2:$A$10115,K2379)</f>
        <v>1</v>
      </c>
    </row>
    <row r="2380" spans="1:12" hidden="1" x14ac:dyDescent="0.25">
      <c r="A2380" t="s">
        <v>3220</v>
      </c>
      <c r="B2380" t="s">
        <v>36</v>
      </c>
      <c r="C2380">
        <v>2559</v>
      </c>
      <c r="D2380" t="s">
        <v>21</v>
      </c>
      <c r="E2380">
        <v>10451</v>
      </c>
      <c r="K2380" t="s">
        <v>244</v>
      </c>
      <c r="L2380">
        <f>COUNTIF($A$2:$A$10115,K2380)</f>
        <v>1</v>
      </c>
    </row>
    <row r="2381" spans="1:12" hidden="1" x14ac:dyDescent="0.25">
      <c r="A2381" t="s">
        <v>3221</v>
      </c>
      <c r="B2381" t="s">
        <v>9</v>
      </c>
      <c r="C2381">
        <v>16001</v>
      </c>
      <c r="D2381" t="s">
        <v>139</v>
      </c>
      <c r="E2381">
        <v>11432</v>
      </c>
      <c r="K2381" t="s">
        <v>6811</v>
      </c>
      <c r="L2381">
        <f>COUNTIF($A$2:$A$10115,K2381)</f>
        <v>1</v>
      </c>
    </row>
    <row r="2382" spans="1:12" hidden="1" x14ac:dyDescent="0.25">
      <c r="A2382" t="s">
        <v>3222</v>
      </c>
      <c r="B2382" t="s">
        <v>6</v>
      </c>
      <c r="C2382">
        <v>79</v>
      </c>
      <c r="D2382" t="s">
        <v>34</v>
      </c>
      <c r="E2382">
        <v>11217</v>
      </c>
      <c r="K2382" t="s">
        <v>4950</v>
      </c>
      <c r="L2382">
        <f>COUNTIF($A$2:$A$10115,K2382)</f>
        <v>1</v>
      </c>
    </row>
    <row r="2383" spans="1:12" hidden="1" x14ac:dyDescent="0.25">
      <c r="A2383" t="s">
        <v>637</v>
      </c>
      <c r="B2383" t="s">
        <v>23</v>
      </c>
      <c r="C2383">
        <v>601</v>
      </c>
      <c r="D2383" t="s">
        <v>3223</v>
      </c>
      <c r="E2383">
        <v>10040</v>
      </c>
      <c r="K2383" t="s">
        <v>9616</v>
      </c>
      <c r="L2383">
        <f>COUNTIF($A$2:$A$10115,K2383)</f>
        <v>1</v>
      </c>
    </row>
    <row r="2384" spans="1:12" hidden="1" x14ac:dyDescent="0.25">
      <c r="A2384" t="s">
        <v>3224</v>
      </c>
      <c r="B2384" t="s">
        <v>9</v>
      </c>
      <c r="C2384">
        <v>8605</v>
      </c>
      <c r="D2384" t="s">
        <v>139</v>
      </c>
      <c r="E2384">
        <v>11421</v>
      </c>
      <c r="K2384" t="s">
        <v>6761</v>
      </c>
      <c r="L2384">
        <f>COUNTIF($A$2:$A$10115,K2384)</f>
        <v>1</v>
      </c>
    </row>
    <row r="2385" spans="1:12" hidden="1" x14ac:dyDescent="0.25">
      <c r="A2385" t="s">
        <v>3225</v>
      </c>
      <c r="B2385" t="s">
        <v>23</v>
      </c>
      <c r="C2385">
        <v>99</v>
      </c>
      <c r="D2385" t="s">
        <v>988</v>
      </c>
      <c r="E2385">
        <v>10009</v>
      </c>
      <c r="K2385" t="s">
        <v>2234</v>
      </c>
      <c r="L2385">
        <f>COUNTIF($A$2:$A$10115,K2385)</f>
        <v>1</v>
      </c>
    </row>
    <row r="2386" spans="1:12" hidden="1" x14ac:dyDescent="0.25">
      <c r="A2386" t="s">
        <v>3226</v>
      </c>
      <c r="B2386" t="s">
        <v>36</v>
      </c>
      <c r="C2386" t="s">
        <v>3227</v>
      </c>
      <c r="D2386" t="s">
        <v>3228</v>
      </c>
      <c r="E2386">
        <v>10458</v>
      </c>
      <c r="K2386" t="s">
        <v>5762</v>
      </c>
      <c r="L2386">
        <f>COUNTIF($A$2:$A$10115,K2386)</f>
        <v>1</v>
      </c>
    </row>
    <row r="2387" spans="1:12" hidden="1" x14ac:dyDescent="0.25">
      <c r="A2387" t="s">
        <v>3229</v>
      </c>
      <c r="B2387" t="s">
        <v>23</v>
      </c>
      <c r="C2387">
        <v>513</v>
      </c>
      <c r="D2387" t="s">
        <v>1000</v>
      </c>
      <c r="E2387">
        <v>10009</v>
      </c>
      <c r="K2387" t="s">
        <v>8623</v>
      </c>
      <c r="L2387">
        <f>COUNTIF($A$2:$A$10115,K2387)</f>
        <v>1</v>
      </c>
    </row>
    <row r="2388" spans="1:12" hidden="1" x14ac:dyDescent="0.25">
      <c r="A2388" t="s">
        <v>3230</v>
      </c>
      <c r="B2388" t="s">
        <v>23</v>
      </c>
      <c r="C2388">
        <v>130</v>
      </c>
      <c r="D2388" t="s">
        <v>457</v>
      </c>
      <c r="E2388">
        <v>10036</v>
      </c>
      <c r="K2388" t="s">
        <v>6805</v>
      </c>
      <c r="L2388">
        <f>COUNTIF($A$2:$A$10115,K2388)</f>
        <v>1</v>
      </c>
    </row>
    <row r="2389" spans="1:12" hidden="1" x14ac:dyDescent="0.25">
      <c r="A2389" t="s">
        <v>3231</v>
      </c>
      <c r="B2389" t="s">
        <v>23</v>
      </c>
      <c r="C2389">
        <v>3864</v>
      </c>
      <c r="D2389" t="s">
        <v>28</v>
      </c>
      <c r="E2389">
        <v>10032</v>
      </c>
      <c r="K2389" t="s">
        <v>6006</v>
      </c>
      <c r="L2389">
        <f>COUNTIF($A$2:$A$10115,K2389)</f>
        <v>1</v>
      </c>
    </row>
    <row r="2390" spans="1:12" hidden="1" x14ac:dyDescent="0.25">
      <c r="A2390" t="s">
        <v>3232</v>
      </c>
      <c r="B2390" t="s">
        <v>23</v>
      </c>
      <c r="C2390">
        <v>5355</v>
      </c>
      <c r="D2390" t="s">
        <v>3233</v>
      </c>
      <c r="E2390">
        <v>10001</v>
      </c>
      <c r="K2390" t="s">
        <v>8634</v>
      </c>
      <c r="L2390">
        <f>COUNTIF($A$2:$A$10115,K2390)</f>
        <v>1</v>
      </c>
    </row>
    <row r="2391" spans="1:12" hidden="1" x14ac:dyDescent="0.25">
      <c r="A2391" t="s">
        <v>3234</v>
      </c>
      <c r="B2391" t="s">
        <v>23</v>
      </c>
      <c r="C2391">
        <v>101</v>
      </c>
      <c r="D2391" t="s">
        <v>2660</v>
      </c>
      <c r="E2391">
        <v>10023</v>
      </c>
      <c r="K2391" t="s">
        <v>3517</v>
      </c>
      <c r="L2391">
        <f>COUNTIF($A$2:$A$10115,K2391)</f>
        <v>1</v>
      </c>
    </row>
    <row r="2392" spans="1:12" hidden="1" x14ac:dyDescent="0.25">
      <c r="A2392" t="s">
        <v>3235</v>
      </c>
      <c r="B2392" t="s">
        <v>23</v>
      </c>
      <c r="C2392">
        <v>104</v>
      </c>
      <c r="D2392" t="s">
        <v>1677</v>
      </c>
      <c r="E2392">
        <v>10022</v>
      </c>
      <c r="K2392" t="s">
        <v>7512</v>
      </c>
      <c r="L2392">
        <f>COUNTIF($A$2:$A$10115,K2392)</f>
        <v>1</v>
      </c>
    </row>
    <row r="2393" spans="1:12" hidden="1" x14ac:dyDescent="0.25">
      <c r="A2393" t="s">
        <v>3236</v>
      </c>
      <c r="B2393" t="s">
        <v>23</v>
      </c>
      <c r="C2393">
        <v>11</v>
      </c>
      <c r="D2393" t="s">
        <v>3237</v>
      </c>
      <c r="E2393">
        <v>10003</v>
      </c>
      <c r="K2393" t="s">
        <v>4585</v>
      </c>
      <c r="L2393">
        <f>COUNTIF($A$2:$A$10115,K2393)</f>
        <v>1</v>
      </c>
    </row>
    <row r="2394" spans="1:12" hidden="1" x14ac:dyDescent="0.25">
      <c r="A2394" t="s">
        <v>3238</v>
      </c>
      <c r="B2394" t="s">
        <v>6</v>
      </c>
      <c r="C2394">
        <v>174</v>
      </c>
      <c r="D2394" t="s">
        <v>314</v>
      </c>
      <c r="E2394">
        <v>11201</v>
      </c>
      <c r="K2394" t="s">
        <v>4184</v>
      </c>
      <c r="L2394">
        <f>COUNTIF($A$2:$A$10115,K2394)</f>
        <v>1</v>
      </c>
    </row>
    <row r="2395" spans="1:12" hidden="1" x14ac:dyDescent="0.25">
      <c r="A2395" t="s">
        <v>3239</v>
      </c>
      <c r="B2395" t="s">
        <v>9</v>
      </c>
      <c r="C2395">
        <v>6901</v>
      </c>
      <c r="D2395" t="s">
        <v>421</v>
      </c>
      <c r="E2395">
        <v>11377</v>
      </c>
      <c r="K2395" t="s">
        <v>4502</v>
      </c>
      <c r="L2395">
        <f>COUNTIF($A$2:$A$10115,K2395)</f>
        <v>1</v>
      </c>
    </row>
    <row r="2396" spans="1:12" hidden="1" x14ac:dyDescent="0.25">
      <c r="A2396" t="s">
        <v>3240</v>
      </c>
      <c r="B2396" t="s">
        <v>23</v>
      </c>
      <c r="C2396">
        <v>466</v>
      </c>
      <c r="D2396" t="s">
        <v>58</v>
      </c>
      <c r="E2396">
        <v>10019</v>
      </c>
      <c r="K2396" t="s">
        <v>8052</v>
      </c>
      <c r="L2396">
        <f>COUNTIF($A$2:$A$10115,K2396)</f>
        <v>1</v>
      </c>
    </row>
    <row r="2397" spans="1:12" hidden="1" x14ac:dyDescent="0.25">
      <c r="A2397" t="s">
        <v>3241</v>
      </c>
      <c r="B2397" t="s">
        <v>23</v>
      </c>
      <c r="C2397">
        <v>788</v>
      </c>
      <c r="D2397" t="s">
        <v>149</v>
      </c>
      <c r="E2397">
        <v>10019</v>
      </c>
      <c r="K2397" t="s">
        <v>1462</v>
      </c>
      <c r="L2397">
        <f>COUNTIF($A$2:$A$10115,K2397)</f>
        <v>1</v>
      </c>
    </row>
    <row r="2398" spans="1:12" hidden="1" x14ac:dyDescent="0.25">
      <c r="A2398" t="s">
        <v>3242</v>
      </c>
      <c r="B2398" t="s">
        <v>9</v>
      </c>
      <c r="C2398">
        <v>3550</v>
      </c>
      <c r="D2398" t="s">
        <v>144</v>
      </c>
      <c r="E2398">
        <v>11106</v>
      </c>
      <c r="K2398" t="s">
        <v>7817</v>
      </c>
      <c r="L2398">
        <f>COUNTIF($A$2:$A$10115,K2398)</f>
        <v>1</v>
      </c>
    </row>
    <row r="2399" spans="1:12" hidden="1" x14ac:dyDescent="0.25">
      <c r="A2399" t="s">
        <v>3243</v>
      </c>
      <c r="B2399" t="s">
        <v>36</v>
      </c>
      <c r="C2399">
        <v>1703</v>
      </c>
      <c r="D2399" t="s">
        <v>3244</v>
      </c>
      <c r="E2399">
        <v>10462</v>
      </c>
      <c r="K2399" t="s">
        <v>4637</v>
      </c>
      <c r="L2399">
        <f>COUNTIF($A$2:$A$10115,K2399)</f>
        <v>1</v>
      </c>
    </row>
    <row r="2400" spans="1:12" hidden="1" x14ac:dyDescent="0.25">
      <c r="A2400" t="s">
        <v>3245</v>
      </c>
      <c r="B2400" t="s">
        <v>23</v>
      </c>
      <c r="C2400">
        <v>174</v>
      </c>
      <c r="D2400" t="s">
        <v>34</v>
      </c>
      <c r="E2400">
        <v>10010</v>
      </c>
      <c r="K2400" t="s">
        <v>4111</v>
      </c>
      <c r="L2400">
        <f>COUNTIF($A$2:$A$10115,K2400)</f>
        <v>1</v>
      </c>
    </row>
    <row r="2401" spans="1:12" hidden="1" x14ac:dyDescent="0.25">
      <c r="A2401" t="s">
        <v>3246</v>
      </c>
      <c r="B2401" t="s">
        <v>9</v>
      </c>
      <c r="C2401" t="s">
        <v>3247</v>
      </c>
      <c r="D2401" t="s">
        <v>821</v>
      </c>
      <c r="E2401">
        <v>11435</v>
      </c>
      <c r="K2401" t="s">
        <v>3193</v>
      </c>
      <c r="L2401">
        <f>COUNTIF($A$2:$A$10115,K2401)</f>
        <v>1</v>
      </c>
    </row>
    <row r="2402" spans="1:12" hidden="1" x14ac:dyDescent="0.25">
      <c r="A2402" t="s">
        <v>3248</v>
      </c>
      <c r="B2402" t="s">
        <v>23</v>
      </c>
      <c r="C2402">
        <v>3861</v>
      </c>
      <c r="D2402" t="s">
        <v>28</v>
      </c>
      <c r="E2402">
        <v>10032</v>
      </c>
      <c r="K2402" t="s">
        <v>1678</v>
      </c>
      <c r="L2402">
        <f>COUNTIF($A$2:$A$10115,K2402)</f>
        <v>1</v>
      </c>
    </row>
    <row r="2403" spans="1:12" hidden="1" x14ac:dyDescent="0.25">
      <c r="A2403" t="s">
        <v>3249</v>
      </c>
      <c r="B2403" t="s">
        <v>36</v>
      </c>
      <c r="C2403">
        <v>1246</v>
      </c>
      <c r="D2403" t="s">
        <v>542</v>
      </c>
      <c r="E2403">
        <v>10469</v>
      </c>
      <c r="K2403" t="s">
        <v>1499</v>
      </c>
      <c r="L2403">
        <f>COUNTIF($A$2:$A$10115,K2403)</f>
        <v>1</v>
      </c>
    </row>
    <row r="2404" spans="1:12" hidden="1" x14ac:dyDescent="0.25">
      <c r="A2404" t="s">
        <v>3250</v>
      </c>
      <c r="B2404" t="s">
        <v>36</v>
      </c>
      <c r="C2404">
        <v>80</v>
      </c>
      <c r="D2404" t="s">
        <v>3251</v>
      </c>
      <c r="E2404">
        <v>10468</v>
      </c>
      <c r="K2404" t="s">
        <v>6714</v>
      </c>
      <c r="L2404">
        <f>COUNTIF($A$2:$A$10115,K2404)</f>
        <v>1</v>
      </c>
    </row>
    <row r="2405" spans="1:12" hidden="1" x14ac:dyDescent="0.25">
      <c r="A2405" t="s">
        <v>3252</v>
      </c>
      <c r="B2405" t="s">
        <v>23</v>
      </c>
      <c r="C2405">
        <v>130</v>
      </c>
      <c r="D2405" t="s">
        <v>1931</v>
      </c>
      <c r="E2405">
        <v>10005</v>
      </c>
      <c r="K2405" t="s">
        <v>6806</v>
      </c>
      <c r="L2405">
        <f>COUNTIF($A$2:$A$10115,K2405)</f>
        <v>1</v>
      </c>
    </row>
    <row r="2406" spans="1:12" hidden="1" x14ac:dyDescent="0.25">
      <c r="A2406" t="s">
        <v>3253</v>
      </c>
      <c r="B2406" t="s">
        <v>36</v>
      </c>
      <c r="C2406">
        <v>454</v>
      </c>
      <c r="D2406" t="s">
        <v>3254</v>
      </c>
      <c r="E2406">
        <v>10456</v>
      </c>
      <c r="K2406" t="s">
        <v>9648</v>
      </c>
      <c r="L2406">
        <f>COUNTIF($A$2:$A$10115,K2406)</f>
        <v>1</v>
      </c>
    </row>
    <row r="2407" spans="1:12" hidden="1" x14ac:dyDescent="0.25">
      <c r="A2407" t="s">
        <v>31</v>
      </c>
      <c r="B2407" t="s">
        <v>6</v>
      </c>
      <c r="C2407">
        <v>352</v>
      </c>
      <c r="D2407" t="s">
        <v>1334</v>
      </c>
      <c r="E2407">
        <v>11211</v>
      </c>
      <c r="K2407" t="s">
        <v>7540</v>
      </c>
      <c r="L2407">
        <f>COUNTIF($A$2:$A$10115,K2407)</f>
        <v>1</v>
      </c>
    </row>
    <row r="2408" spans="1:12" hidden="1" x14ac:dyDescent="0.25">
      <c r="A2408" t="s">
        <v>3255</v>
      </c>
      <c r="B2408" t="s">
        <v>23</v>
      </c>
      <c r="C2408">
        <v>244</v>
      </c>
      <c r="D2408" t="s">
        <v>3256</v>
      </c>
      <c r="E2408">
        <v>10017</v>
      </c>
      <c r="K2408" t="s">
        <v>9415</v>
      </c>
      <c r="L2408">
        <f>COUNTIF($A$2:$A$10115,K2408)</f>
        <v>1</v>
      </c>
    </row>
    <row r="2409" spans="1:12" hidden="1" x14ac:dyDescent="0.25">
      <c r="A2409" t="s">
        <v>3257</v>
      </c>
      <c r="B2409" t="s">
        <v>23</v>
      </c>
      <c r="C2409">
        <v>74</v>
      </c>
      <c r="D2409" t="s">
        <v>79</v>
      </c>
      <c r="E2409">
        <v>10011</v>
      </c>
      <c r="K2409" t="s">
        <v>7656</v>
      </c>
      <c r="L2409">
        <f>COUNTIF($A$2:$A$10115,K2409)</f>
        <v>1</v>
      </c>
    </row>
    <row r="2410" spans="1:12" hidden="1" x14ac:dyDescent="0.25">
      <c r="A2410" t="s">
        <v>3258</v>
      </c>
      <c r="B2410" t="s">
        <v>23</v>
      </c>
      <c r="C2410">
        <v>32</v>
      </c>
      <c r="D2410" t="s">
        <v>28</v>
      </c>
      <c r="E2410">
        <v>10004</v>
      </c>
      <c r="K2410" t="s">
        <v>3095</v>
      </c>
      <c r="L2410">
        <f>COUNTIF($A$2:$A$10115,K2410)</f>
        <v>1</v>
      </c>
    </row>
    <row r="2411" spans="1:12" hidden="1" x14ac:dyDescent="0.25">
      <c r="A2411" t="s">
        <v>31</v>
      </c>
      <c r="B2411" t="s">
        <v>36</v>
      </c>
      <c r="C2411">
        <v>880</v>
      </c>
      <c r="D2411" t="s">
        <v>3259</v>
      </c>
      <c r="E2411">
        <v>10474</v>
      </c>
      <c r="K2411" t="s">
        <v>4051</v>
      </c>
      <c r="L2411">
        <f>COUNTIF($A$2:$A$10115,K2411)</f>
        <v>1</v>
      </c>
    </row>
    <row r="2412" spans="1:12" hidden="1" x14ac:dyDescent="0.25">
      <c r="A2412" t="s">
        <v>3260</v>
      </c>
      <c r="B2412" t="s">
        <v>23</v>
      </c>
      <c r="C2412">
        <v>19</v>
      </c>
      <c r="D2412" t="s">
        <v>891</v>
      </c>
      <c r="E2412">
        <v>10036</v>
      </c>
      <c r="K2412" t="s">
        <v>8650</v>
      </c>
      <c r="L2412">
        <f>COUNTIF($A$2:$A$10115,K2412)</f>
        <v>1</v>
      </c>
    </row>
    <row r="2413" spans="1:12" hidden="1" x14ac:dyDescent="0.25">
      <c r="A2413" t="s">
        <v>677</v>
      </c>
      <c r="B2413" t="s">
        <v>23</v>
      </c>
      <c r="C2413">
        <v>1021</v>
      </c>
      <c r="D2413" t="s">
        <v>21</v>
      </c>
      <c r="E2413">
        <v>10065</v>
      </c>
      <c r="K2413" t="s">
        <v>785</v>
      </c>
      <c r="L2413">
        <f>COUNTIF($A$2:$A$10115,K2413)</f>
        <v>1</v>
      </c>
    </row>
    <row r="2414" spans="1:12" hidden="1" x14ac:dyDescent="0.25">
      <c r="A2414" t="s">
        <v>3261</v>
      </c>
      <c r="B2414" t="s">
        <v>23</v>
      </c>
      <c r="C2414">
        <v>1431</v>
      </c>
      <c r="D2414" t="s">
        <v>3262</v>
      </c>
      <c r="E2414">
        <v>10021</v>
      </c>
      <c r="K2414" t="s">
        <v>1555</v>
      </c>
      <c r="L2414">
        <f>COUNTIF($A$2:$A$10115,K2414)</f>
        <v>1</v>
      </c>
    </row>
    <row r="2415" spans="1:12" hidden="1" x14ac:dyDescent="0.25">
      <c r="A2415" t="s">
        <v>3263</v>
      </c>
      <c r="B2415" t="s">
        <v>6</v>
      </c>
      <c r="C2415">
        <v>78</v>
      </c>
      <c r="D2415" t="s">
        <v>3264</v>
      </c>
      <c r="E2415">
        <v>11215</v>
      </c>
      <c r="K2415" t="s">
        <v>4435</v>
      </c>
      <c r="L2415">
        <f>COUNTIF($A$2:$A$10115,K2415)</f>
        <v>1</v>
      </c>
    </row>
    <row r="2416" spans="1:12" hidden="1" x14ac:dyDescent="0.25">
      <c r="A2416" t="s">
        <v>2536</v>
      </c>
      <c r="B2416" t="s">
        <v>23</v>
      </c>
      <c r="C2416">
        <v>625</v>
      </c>
      <c r="D2416" t="s">
        <v>79</v>
      </c>
      <c r="E2416">
        <v>10018</v>
      </c>
      <c r="K2416" t="s">
        <v>11904</v>
      </c>
      <c r="L2416">
        <f>COUNTIF($A$2:$A$10115,K2416)</f>
        <v>1</v>
      </c>
    </row>
    <row r="2417" spans="1:12" hidden="1" x14ac:dyDescent="0.25">
      <c r="A2417" t="s">
        <v>3265</v>
      </c>
      <c r="B2417" t="s">
        <v>9</v>
      </c>
      <c r="C2417">
        <v>2507</v>
      </c>
      <c r="D2417" t="s">
        <v>1322</v>
      </c>
      <c r="E2417">
        <v>11103</v>
      </c>
      <c r="K2417" t="s">
        <v>4881</v>
      </c>
      <c r="L2417">
        <f>COUNTIF($A$2:$A$10115,K2417)</f>
        <v>1</v>
      </c>
    </row>
    <row r="2418" spans="1:12" hidden="1" x14ac:dyDescent="0.25">
      <c r="A2418" t="s">
        <v>3266</v>
      </c>
      <c r="B2418" t="s">
        <v>23</v>
      </c>
      <c r="C2418">
        <v>1591</v>
      </c>
      <c r="D2418" t="s">
        <v>169</v>
      </c>
      <c r="E2418">
        <v>10028</v>
      </c>
      <c r="K2418" t="s">
        <v>8136</v>
      </c>
      <c r="L2418">
        <f>COUNTIF($A$2:$A$10115,K2418)</f>
        <v>1</v>
      </c>
    </row>
    <row r="2419" spans="1:12" hidden="1" x14ac:dyDescent="0.25">
      <c r="A2419" t="s">
        <v>2372</v>
      </c>
      <c r="B2419" t="s">
        <v>9</v>
      </c>
      <c r="C2419" t="s">
        <v>589</v>
      </c>
      <c r="D2419" t="s">
        <v>3267</v>
      </c>
      <c r="E2419">
        <v>11430</v>
      </c>
      <c r="K2419" t="s">
        <v>12071</v>
      </c>
      <c r="L2419">
        <f>COUNTIF($A$2:$A$10115,K2419)</f>
        <v>1</v>
      </c>
    </row>
    <row r="2420" spans="1:12" hidden="1" x14ac:dyDescent="0.25">
      <c r="A2420" t="s">
        <v>3268</v>
      </c>
      <c r="B2420" t="s">
        <v>23</v>
      </c>
      <c r="C2420">
        <v>941</v>
      </c>
      <c r="D2420" t="s">
        <v>169</v>
      </c>
      <c r="E2420">
        <v>10022</v>
      </c>
      <c r="K2420" t="s">
        <v>6858</v>
      </c>
      <c r="L2420">
        <f>COUNTIF($A$2:$A$10115,K2420)</f>
        <v>1</v>
      </c>
    </row>
    <row r="2421" spans="1:12" hidden="1" x14ac:dyDescent="0.25">
      <c r="A2421" t="s">
        <v>807</v>
      </c>
      <c r="B2421" t="s">
        <v>23</v>
      </c>
      <c r="C2421">
        <v>839</v>
      </c>
      <c r="D2421" t="s">
        <v>251</v>
      </c>
      <c r="E2421">
        <v>10019</v>
      </c>
      <c r="K2421" t="s">
        <v>3734</v>
      </c>
      <c r="L2421">
        <f>COUNTIF($A$2:$A$10115,K2421)</f>
        <v>1</v>
      </c>
    </row>
    <row r="2422" spans="1:12" hidden="1" x14ac:dyDescent="0.25">
      <c r="A2422" t="s">
        <v>31</v>
      </c>
      <c r="B2422" t="s">
        <v>6</v>
      </c>
      <c r="C2422">
        <v>2926</v>
      </c>
      <c r="D2422" t="s">
        <v>3269</v>
      </c>
      <c r="E2422">
        <v>11210</v>
      </c>
      <c r="K2422" t="s">
        <v>7722</v>
      </c>
      <c r="L2422">
        <f>COUNTIF($A$2:$A$10115,K2422)</f>
        <v>1</v>
      </c>
    </row>
    <row r="2423" spans="1:12" hidden="1" x14ac:dyDescent="0.25">
      <c r="A2423" t="s">
        <v>3270</v>
      </c>
      <c r="B2423" t="s">
        <v>36</v>
      </c>
      <c r="C2423">
        <v>626</v>
      </c>
      <c r="D2423" t="s">
        <v>2902</v>
      </c>
      <c r="E2423">
        <v>10455</v>
      </c>
      <c r="K2423" t="s">
        <v>4815</v>
      </c>
      <c r="L2423">
        <f>COUNTIF($A$2:$A$10115,K2423)</f>
        <v>1</v>
      </c>
    </row>
    <row r="2424" spans="1:12" hidden="1" x14ac:dyDescent="0.25">
      <c r="A2424" t="s">
        <v>1665</v>
      </c>
      <c r="B2424" t="s">
        <v>6</v>
      </c>
      <c r="C2424">
        <v>11010</v>
      </c>
      <c r="D2424" t="s">
        <v>3271</v>
      </c>
      <c r="E2424">
        <v>11207</v>
      </c>
      <c r="K2424" t="s">
        <v>3849</v>
      </c>
      <c r="L2424">
        <f>COUNTIF($A$2:$A$10115,K2424)</f>
        <v>1</v>
      </c>
    </row>
    <row r="2425" spans="1:12" hidden="1" x14ac:dyDescent="0.25">
      <c r="A2425" t="s">
        <v>3272</v>
      </c>
      <c r="B2425" t="s">
        <v>23</v>
      </c>
      <c r="C2425">
        <v>10</v>
      </c>
      <c r="D2425" t="s">
        <v>2537</v>
      </c>
      <c r="E2425">
        <v>10019</v>
      </c>
      <c r="K2425" t="s">
        <v>1515</v>
      </c>
      <c r="L2425">
        <f>COUNTIF($A$2:$A$10115,K2425)</f>
        <v>1</v>
      </c>
    </row>
    <row r="2426" spans="1:12" hidden="1" x14ac:dyDescent="0.25">
      <c r="A2426" t="s">
        <v>1887</v>
      </c>
      <c r="B2426" t="s">
        <v>6</v>
      </c>
      <c r="C2426">
        <v>6801</v>
      </c>
      <c r="D2426" t="s">
        <v>350</v>
      </c>
      <c r="E2426">
        <v>11220</v>
      </c>
      <c r="K2426" t="s">
        <v>5181</v>
      </c>
      <c r="L2426">
        <f>COUNTIF($A$2:$A$10115,K2426)</f>
        <v>1</v>
      </c>
    </row>
    <row r="2427" spans="1:12" hidden="1" x14ac:dyDescent="0.25">
      <c r="A2427" t="s">
        <v>3273</v>
      </c>
      <c r="B2427" t="s">
        <v>23</v>
      </c>
      <c r="C2427">
        <v>343</v>
      </c>
      <c r="D2427" t="s">
        <v>3274</v>
      </c>
      <c r="E2427">
        <v>10028</v>
      </c>
      <c r="K2427" t="s">
        <v>9399</v>
      </c>
      <c r="L2427">
        <f>COUNTIF($A$2:$A$10115,K2427)</f>
        <v>1</v>
      </c>
    </row>
    <row r="2428" spans="1:12" hidden="1" x14ac:dyDescent="0.25">
      <c r="A2428" t="s">
        <v>3275</v>
      </c>
      <c r="B2428" t="s">
        <v>23</v>
      </c>
      <c r="C2428">
        <v>169</v>
      </c>
      <c r="D2428" t="s">
        <v>2224</v>
      </c>
      <c r="E2428">
        <v>10002</v>
      </c>
      <c r="K2428" t="s">
        <v>8512</v>
      </c>
      <c r="L2428">
        <f>COUNTIF($A$2:$A$10115,K2428)</f>
        <v>1</v>
      </c>
    </row>
    <row r="2429" spans="1:12" hidden="1" x14ac:dyDescent="0.25">
      <c r="A2429" t="s">
        <v>3276</v>
      </c>
      <c r="B2429" t="s">
        <v>23</v>
      </c>
      <c r="C2429">
        <v>163</v>
      </c>
      <c r="D2429" t="s">
        <v>1226</v>
      </c>
      <c r="E2429">
        <v>10028</v>
      </c>
      <c r="K2429" t="s">
        <v>2435</v>
      </c>
      <c r="L2429">
        <f>COUNTIF($A$2:$A$10115,K2429)</f>
        <v>1</v>
      </c>
    </row>
    <row r="2430" spans="1:12" hidden="1" x14ac:dyDescent="0.25">
      <c r="A2430" t="s">
        <v>3277</v>
      </c>
      <c r="B2430" t="s">
        <v>9</v>
      </c>
      <c r="C2430" t="s">
        <v>3278</v>
      </c>
      <c r="D2430" t="s">
        <v>3279</v>
      </c>
      <c r="E2430">
        <v>11106</v>
      </c>
      <c r="K2430" t="s">
        <v>7733</v>
      </c>
      <c r="L2430">
        <f>COUNTIF($A$2:$A$10115,K2430)</f>
        <v>1</v>
      </c>
    </row>
    <row r="2431" spans="1:12" hidden="1" x14ac:dyDescent="0.25">
      <c r="A2431" t="s">
        <v>3026</v>
      </c>
      <c r="B2431" t="s">
        <v>36</v>
      </c>
      <c r="C2431">
        <v>767</v>
      </c>
      <c r="D2431" t="s">
        <v>3280</v>
      </c>
      <c r="E2431">
        <v>10467</v>
      </c>
      <c r="K2431" t="s">
        <v>622</v>
      </c>
      <c r="L2431">
        <f>COUNTIF($A$2:$A$10115,K2431)</f>
        <v>1</v>
      </c>
    </row>
    <row r="2432" spans="1:12" hidden="1" x14ac:dyDescent="0.25">
      <c r="A2432" t="s">
        <v>3281</v>
      </c>
      <c r="B2432" t="s">
        <v>23</v>
      </c>
      <c r="C2432">
        <v>634</v>
      </c>
      <c r="D2432" t="s">
        <v>3172</v>
      </c>
      <c r="E2432">
        <v>10034</v>
      </c>
      <c r="K2432" t="s">
        <v>1590</v>
      </c>
      <c r="L2432">
        <f>COUNTIF($A$2:$A$10115,K2432)</f>
        <v>1</v>
      </c>
    </row>
    <row r="2433" spans="1:12" hidden="1" x14ac:dyDescent="0.25">
      <c r="A2433" t="s">
        <v>3282</v>
      </c>
      <c r="B2433" t="s">
        <v>9</v>
      </c>
      <c r="C2433">
        <v>1075</v>
      </c>
      <c r="D2433" t="s">
        <v>3283</v>
      </c>
      <c r="E2433">
        <v>11691</v>
      </c>
      <c r="K2433" t="s">
        <v>6546</v>
      </c>
      <c r="L2433">
        <f>COUNTIF($A$2:$A$10115,K2433)</f>
        <v>1</v>
      </c>
    </row>
    <row r="2434" spans="1:12" hidden="1" x14ac:dyDescent="0.25">
      <c r="A2434" t="s">
        <v>3284</v>
      </c>
      <c r="B2434" t="s">
        <v>9</v>
      </c>
      <c r="C2434" t="s">
        <v>3285</v>
      </c>
      <c r="D2434" t="s">
        <v>28</v>
      </c>
      <c r="E2434">
        <v>11103</v>
      </c>
      <c r="K2434" t="s">
        <v>535</v>
      </c>
      <c r="L2434">
        <f>COUNTIF($A$2:$A$10115,K2434)</f>
        <v>1</v>
      </c>
    </row>
    <row r="2435" spans="1:12" hidden="1" x14ac:dyDescent="0.25">
      <c r="A2435" t="s">
        <v>3286</v>
      </c>
      <c r="B2435" t="s">
        <v>23</v>
      </c>
      <c r="C2435">
        <v>88</v>
      </c>
      <c r="D2435" t="s">
        <v>3287</v>
      </c>
      <c r="E2435">
        <v>10012</v>
      </c>
      <c r="K2435" t="s">
        <v>599</v>
      </c>
      <c r="L2435">
        <f>COUNTIF($A$2:$A$10115,K2435)</f>
        <v>1</v>
      </c>
    </row>
    <row r="2436" spans="1:12" hidden="1" x14ac:dyDescent="0.25">
      <c r="A2436" t="s">
        <v>3288</v>
      </c>
      <c r="B2436" t="s">
        <v>23</v>
      </c>
      <c r="C2436">
        <v>460</v>
      </c>
      <c r="D2436" t="s">
        <v>179</v>
      </c>
      <c r="E2436">
        <v>10011</v>
      </c>
      <c r="K2436" t="s">
        <v>108</v>
      </c>
      <c r="L2436">
        <f>COUNTIF($A$2:$A$10115,K2436)</f>
        <v>1</v>
      </c>
    </row>
    <row r="2437" spans="1:12" hidden="1" x14ac:dyDescent="0.25">
      <c r="A2437" t="s">
        <v>3289</v>
      </c>
      <c r="B2437" t="s">
        <v>9</v>
      </c>
      <c r="C2437" t="s">
        <v>3290</v>
      </c>
      <c r="D2437" t="s">
        <v>1322</v>
      </c>
      <c r="E2437">
        <v>11103</v>
      </c>
      <c r="K2437" t="s">
        <v>8384</v>
      </c>
      <c r="L2437">
        <f>COUNTIF($A$2:$A$10115,K2437)</f>
        <v>1</v>
      </c>
    </row>
    <row r="2438" spans="1:12" hidden="1" x14ac:dyDescent="0.25">
      <c r="A2438" t="s">
        <v>3291</v>
      </c>
      <c r="B2438" t="s">
        <v>23</v>
      </c>
      <c r="C2438">
        <v>1515</v>
      </c>
      <c r="D2438" t="s">
        <v>28</v>
      </c>
      <c r="E2438">
        <v>10036</v>
      </c>
      <c r="K2438" t="s">
        <v>4835</v>
      </c>
      <c r="L2438">
        <f>COUNTIF($A$2:$A$10115,K2438)</f>
        <v>1</v>
      </c>
    </row>
    <row r="2439" spans="1:12" hidden="1" x14ac:dyDescent="0.25">
      <c r="A2439" t="s">
        <v>3292</v>
      </c>
      <c r="B2439" t="s">
        <v>9</v>
      </c>
      <c r="C2439">
        <v>4401</v>
      </c>
      <c r="D2439" t="s">
        <v>1210</v>
      </c>
      <c r="E2439">
        <v>11103</v>
      </c>
      <c r="K2439" t="s">
        <v>12266</v>
      </c>
      <c r="L2439">
        <f>COUNTIF($A$2:$A$10115,K2439)</f>
        <v>1</v>
      </c>
    </row>
    <row r="2440" spans="1:12" hidden="1" x14ac:dyDescent="0.25">
      <c r="A2440" t="s">
        <v>3293</v>
      </c>
      <c r="B2440" t="s">
        <v>6</v>
      </c>
      <c r="C2440">
        <v>275</v>
      </c>
      <c r="D2440" t="s">
        <v>979</v>
      </c>
      <c r="E2440">
        <v>11205</v>
      </c>
      <c r="K2440" t="s">
        <v>174</v>
      </c>
      <c r="L2440">
        <f>COUNTIF($A$2:$A$10115,K2440)</f>
        <v>1</v>
      </c>
    </row>
    <row r="2441" spans="1:12" hidden="1" x14ac:dyDescent="0.25">
      <c r="A2441" t="s">
        <v>3294</v>
      </c>
      <c r="B2441" t="s">
        <v>36</v>
      </c>
      <c r="C2441">
        <v>1795</v>
      </c>
      <c r="D2441" t="s">
        <v>270</v>
      </c>
      <c r="E2441">
        <v>10472</v>
      </c>
      <c r="K2441" t="s">
        <v>8666</v>
      </c>
      <c r="L2441">
        <f>COUNTIF($A$2:$A$10115,K2441)</f>
        <v>1</v>
      </c>
    </row>
    <row r="2442" spans="1:12" hidden="1" x14ac:dyDescent="0.25">
      <c r="A2442" t="s">
        <v>3295</v>
      </c>
      <c r="B2442" t="s">
        <v>9</v>
      </c>
      <c r="C2442" t="s">
        <v>3296</v>
      </c>
      <c r="D2442" t="s">
        <v>243</v>
      </c>
      <c r="E2442">
        <v>11374</v>
      </c>
      <c r="K2442" t="s">
        <v>4627</v>
      </c>
      <c r="L2442">
        <f>COUNTIF($A$2:$A$10115,K2442)</f>
        <v>1</v>
      </c>
    </row>
    <row r="2443" spans="1:12" hidden="1" x14ac:dyDescent="0.25">
      <c r="A2443" t="s">
        <v>3297</v>
      </c>
      <c r="B2443" t="s">
        <v>9</v>
      </c>
      <c r="C2443">
        <v>16024</v>
      </c>
      <c r="D2443" t="s">
        <v>209</v>
      </c>
      <c r="E2443">
        <v>11358</v>
      </c>
      <c r="K2443" t="s">
        <v>5799</v>
      </c>
      <c r="L2443">
        <f>COUNTIF($A$2:$A$10115,K2443)</f>
        <v>1</v>
      </c>
    </row>
    <row r="2444" spans="1:12" hidden="1" x14ac:dyDescent="0.25">
      <c r="A2444" t="s">
        <v>3298</v>
      </c>
      <c r="B2444" t="s">
        <v>23</v>
      </c>
      <c r="C2444">
        <v>241</v>
      </c>
      <c r="D2444" t="s">
        <v>3299</v>
      </c>
      <c r="E2444">
        <v>10036</v>
      </c>
      <c r="K2444" t="s">
        <v>3687</v>
      </c>
      <c r="L2444">
        <f>COUNTIF($A$2:$A$10115,K2444)</f>
        <v>1</v>
      </c>
    </row>
    <row r="2445" spans="1:12" hidden="1" x14ac:dyDescent="0.25">
      <c r="A2445" t="s">
        <v>3300</v>
      </c>
      <c r="B2445" t="s">
        <v>23</v>
      </c>
      <c r="C2445">
        <v>107</v>
      </c>
      <c r="D2445" t="s">
        <v>349</v>
      </c>
      <c r="E2445">
        <v>10009</v>
      </c>
      <c r="K2445" t="s">
        <v>9461</v>
      </c>
      <c r="L2445">
        <f>COUNTIF($A$2:$A$10115,K2445)</f>
        <v>1</v>
      </c>
    </row>
    <row r="2446" spans="1:12" hidden="1" x14ac:dyDescent="0.25">
      <c r="A2446" t="s">
        <v>3301</v>
      </c>
      <c r="B2446" t="s">
        <v>23</v>
      </c>
      <c r="C2446">
        <v>29</v>
      </c>
      <c r="D2446" t="s">
        <v>3302</v>
      </c>
      <c r="E2446">
        <v>10012</v>
      </c>
      <c r="K2446" t="s">
        <v>120</v>
      </c>
      <c r="L2446">
        <f>COUNTIF($A$2:$A$10115,K2446)</f>
        <v>1</v>
      </c>
    </row>
    <row r="2447" spans="1:12" hidden="1" x14ac:dyDescent="0.25">
      <c r="A2447" t="s">
        <v>3303</v>
      </c>
      <c r="B2447" t="s">
        <v>6</v>
      </c>
      <c r="C2447">
        <v>118</v>
      </c>
      <c r="D2447" t="s">
        <v>87</v>
      </c>
      <c r="E2447">
        <v>11222</v>
      </c>
      <c r="K2447" t="s">
        <v>4071</v>
      </c>
      <c r="L2447">
        <f>COUNTIF($A$2:$A$10115,K2447)</f>
        <v>1</v>
      </c>
    </row>
    <row r="2448" spans="1:12" hidden="1" x14ac:dyDescent="0.25">
      <c r="A2448" t="s">
        <v>3304</v>
      </c>
      <c r="B2448" t="s">
        <v>23</v>
      </c>
      <c r="C2448">
        <v>399</v>
      </c>
      <c r="D2448" t="s">
        <v>546</v>
      </c>
      <c r="E2448">
        <v>10013</v>
      </c>
      <c r="K2448" t="s">
        <v>5106</v>
      </c>
      <c r="L2448">
        <f>COUNTIF($A$2:$A$10115,K2448)</f>
        <v>1</v>
      </c>
    </row>
    <row r="2449" spans="1:12" hidden="1" x14ac:dyDescent="0.25">
      <c r="A2449" t="s">
        <v>2958</v>
      </c>
      <c r="B2449" t="s">
        <v>9</v>
      </c>
      <c r="C2449" t="s">
        <v>3305</v>
      </c>
      <c r="D2449" t="s">
        <v>114</v>
      </c>
      <c r="E2449">
        <v>11368</v>
      </c>
      <c r="K2449" t="s">
        <v>4295</v>
      </c>
      <c r="L2449">
        <f>COUNTIF($A$2:$A$10115,K2449)</f>
        <v>1</v>
      </c>
    </row>
    <row r="2450" spans="1:12" hidden="1" x14ac:dyDescent="0.25">
      <c r="A2450" t="s">
        <v>31</v>
      </c>
      <c r="B2450" t="s">
        <v>9</v>
      </c>
      <c r="C2450" t="s">
        <v>3306</v>
      </c>
      <c r="D2450" t="s">
        <v>3307</v>
      </c>
      <c r="E2450">
        <v>11365</v>
      </c>
      <c r="K2450" t="s">
        <v>6207</v>
      </c>
      <c r="L2450">
        <f>COUNTIF($A$2:$A$10115,K2450)</f>
        <v>1</v>
      </c>
    </row>
    <row r="2451" spans="1:12" hidden="1" x14ac:dyDescent="0.25">
      <c r="A2451" t="s">
        <v>3308</v>
      </c>
      <c r="B2451" t="s">
        <v>23</v>
      </c>
      <c r="C2451">
        <v>2061</v>
      </c>
      <c r="D2451" t="s">
        <v>28</v>
      </c>
      <c r="E2451">
        <v>10023</v>
      </c>
      <c r="K2451" t="s">
        <v>2417</v>
      </c>
      <c r="L2451">
        <f>COUNTIF($A$2:$A$10115,K2451)</f>
        <v>1</v>
      </c>
    </row>
    <row r="2452" spans="1:12" hidden="1" x14ac:dyDescent="0.25">
      <c r="A2452" t="s">
        <v>3309</v>
      </c>
      <c r="B2452" t="s">
        <v>9</v>
      </c>
      <c r="C2452" t="s">
        <v>3310</v>
      </c>
      <c r="D2452" t="s">
        <v>13</v>
      </c>
      <c r="E2452">
        <v>11369</v>
      </c>
      <c r="K2452" t="s">
        <v>1637</v>
      </c>
      <c r="L2452">
        <f>COUNTIF($A$2:$A$10115,K2452)</f>
        <v>1</v>
      </c>
    </row>
    <row r="2453" spans="1:12" hidden="1" x14ac:dyDescent="0.25">
      <c r="A2453" t="s">
        <v>3311</v>
      </c>
      <c r="B2453" t="s">
        <v>39</v>
      </c>
      <c r="C2453">
        <v>1307</v>
      </c>
      <c r="D2453" t="s">
        <v>1781</v>
      </c>
      <c r="E2453">
        <v>10312</v>
      </c>
      <c r="K2453" t="s">
        <v>5329</v>
      </c>
      <c r="L2453">
        <f>COUNTIF($A$2:$A$10115,K2453)</f>
        <v>1</v>
      </c>
    </row>
    <row r="2454" spans="1:12" hidden="1" x14ac:dyDescent="0.25">
      <c r="A2454" t="s">
        <v>1820</v>
      </c>
      <c r="B2454" t="s">
        <v>23</v>
      </c>
      <c r="C2454">
        <v>21</v>
      </c>
      <c r="D2454" t="s">
        <v>3312</v>
      </c>
      <c r="E2454">
        <v>10038</v>
      </c>
      <c r="K2454" t="s">
        <v>2823</v>
      </c>
      <c r="L2454">
        <f>COUNTIF($A$2:$A$10115,K2454)</f>
        <v>1</v>
      </c>
    </row>
    <row r="2455" spans="1:12" hidden="1" x14ac:dyDescent="0.25">
      <c r="A2455" t="s">
        <v>3313</v>
      </c>
      <c r="B2455" t="s">
        <v>6</v>
      </c>
      <c r="C2455">
        <v>1308</v>
      </c>
      <c r="D2455" t="s">
        <v>3092</v>
      </c>
      <c r="E2455">
        <v>11203</v>
      </c>
      <c r="K2455" t="s">
        <v>11133</v>
      </c>
      <c r="L2455">
        <f>COUNTIF($A$2:$A$10115,K2455)</f>
        <v>1</v>
      </c>
    </row>
    <row r="2456" spans="1:12" hidden="1" x14ac:dyDescent="0.25">
      <c r="A2456" t="s">
        <v>3314</v>
      </c>
      <c r="B2456" t="s">
        <v>9</v>
      </c>
      <c r="C2456" t="s">
        <v>3315</v>
      </c>
      <c r="D2456" t="s">
        <v>3316</v>
      </c>
      <c r="E2456">
        <v>11426</v>
      </c>
      <c r="K2456" t="s">
        <v>3763</v>
      </c>
      <c r="L2456">
        <f>COUNTIF($A$2:$A$10115,K2456)</f>
        <v>1</v>
      </c>
    </row>
    <row r="2457" spans="1:12" hidden="1" x14ac:dyDescent="0.25">
      <c r="A2457" t="s">
        <v>3317</v>
      </c>
      <c r="B2457" t="s">
        <v>23</v>
      </c>
      <c r="C2457">
        <v>239</v>
      </c>
      <c r="D2457" t="s">
        <v>1444</v>
      </c>
      <c r="E2457">
        <v>10003</v>
      </c>
      <c r="K2457" t="s">
        <v>1148</v>
      </c>
      <c r="L2457">
        <f>COUNTIF($A$2:$A$10115,K2457)</f>
        <v>1</v>
      </c>
    </row>
    <row r="2458" spans="1:12" hidden="1" x14ac:dyDescent="0.25">
      <c r="A2458" t="s">
        <v>3318</v>
      </c>
      <c r="B2458" t="s">
        <v>23</v>
      </c>
      <c r="C2458">
        <v>1492</v>
      </c>
      <c r="D2458" t="s">
        <v>169</v>
      </c>
      <c r="E2458">
        <v>10075</v>
      </c>
      <c r="K2458" t="s">
        <v>3620</v>
      </c>
      <c r="L2458">
        <f>COUNTIF($A$2:$A$10115,K2458)</f>
        <v>1</v>
      </c>
    </row>
    <row r="2459" spans="1:12" hidden="1" x14ac:dyDescent="0.25">
      <c r="A2459" t="s">
        <v>3319</v>
      </c>
      <c r="B2459" t="s">
        <v>9</v>
      </c>
      <c r="C2459" t="s">
        <v>3320</v>
      </c>
      <c r="D2459" t="s">
        <v>3321</v>
      </c>
      <c r="E2459">
        <v>11377</v>
      </c>
      <c r="K2459" t="s">
        <v>9620</v>
      </c>
      <c r="L2459">
        <f>COUNTIF($A$2:$A$10115,K2459)</f>
        <v>1</v>
      </c>
    </row>
    <row r="2460" spans="1:12" hidden="1" x14ac:dyDescent="0.25">
      <c r="A2460" t="s">
        <v>31</v>
      </c>
      <c r="B2460" t="s">
        <v>9</v>
      </c>
      <c r="C2460">
        <v>21816</v>
      </c>
      <c r="D2460" t="s">
        <v>139</v>
      </c>
      <c r="E2460">
        <v>11428</v>
      </c>
      <c r="K2460" t="s">
        <v>11661</v>
      </c>
      <c r="L2460">
        <f>COUNTIF($A$2:$A$10115,K2460)</f>
        <v>1</v>
      </c>
    </row>
    <row r="2461" spans="1:12" hidden="1" x14ac:dyDescent="0.25">
      <c r="A2461" t="s">
        <v>3322</v>
      </c>
      <c r="B2461" t="s">
        <v>23</v>
      </c>
      <c r="C2461">
        <v>643</v>
      </c>
      <c r="D2461" t="s">
        <v>239</v>
      </c>
      <c r="E2461">
        <v>10014</v>
      </c>
      <c r="K2461" t="s">
        <v>4561</v>
      </c>
      <c r="L2461">
        <f>COUNTIF($A$2:$A$10115,K2461)</f>
        <v>1</v>
      </c>
    </row>
    <row r="2462" spans="1:12" hidden="1" x14ac:dyDescent="0.25">
      <c r="A2462" t="s">
        <v>3323</v>
      </c>
      <c r="B2462" t="s">
        <v>6</v>
      </c>
      <c r="C2462">
        <v>1123</v>
      </c>
      <c r="D2462" t="s">
        <v>79</v>
      </c>
      <c r="E2462">
        <v>11215</v>
      </c>
      <c r="K2462" t="s">
        <v>9769</v>
      </c>
      <c r="L2462">
        <f>COUNTIF($A$2:$A$10115,K2462)</f>
        <v>1</v>
      </c>
    </row>
    <row r="2463" spans="1:12" hidden="1" x14ac:dyDescent="0.25">
      <c r="A2463" t="s">
        <v>3324</v>
      </c>
      <c r="B2463" t="s">
        <v>6</v>
      </c>
      <c r="C2463">
        <v>769</v>
      </c>
      <c r="D2463" t="s">
        <v>1668</v>
      </c>
      <c r="E2463">
        <v>11211</v>
      </c>
      <c r="K2463" t="s">
        <v>9441</v>
      </c>
      <c r="L2463">
        <f>COUNTIF($A$2:$A$10115,K2463)</f>
        <v>1</v>
      </c>
    </row>
    <row r="2464" spans="1:12" hidden="1" x14ac:dyDescent="0.25">
      <c r="A2464" t="s">
        <v>3325</v>
      </c>
      <c r="B2464" t="s">
        <v>23</v>
      </c>
      <c r="C2464">
        <v>178</v>
      </c>
      <c r="D2464" t="s">
        <v>241</v>
      </c>
      <c r="E2464">
        <v>10016</v>
      </c>
      <c r="K2464" t="s">
        <v>5443</v>
      </c>
      <c r="L2464">
        <f>COUNTIF($A$2:$A$10115,K2464)</f>
        <v>1</v>
      </c>
    </row>
    <row r="2465" spans="1:12" hidden="1" x14ac:dyDescent="0.25">
      <c r="A2465" t="s">
        <v>3326</v>
      </c>
      <c r="B2465" t="s">
        <v>23</v>
      </c>
      <c r="C2465">
        <v>665</v>
      </c>
      <c r="D2465" t="s">
        <v>286</v>
      </c>
      <c r="E2465">
        <v>10025</v>
      </c>
      <c r="K2465" t="s">
        <v>678</v>
      </c>
      <c r="L2465">
        <f>COUNTIF($A$2:$A$10115,K2465)</f>
        <v>1</v>
      </c>
    </row>
    <row r="2466" spans="1:12" hidden="1" x14ac:dyDescent="0.25">
      <c r="A2466" t="s">
        <v>3327</v>
      </c>
      <c r="B2466" t="s">
        <v>23</v>
      </c>
      <c r="C2466">
        <v>667</v>
      </c>
      <c r="D2466" t="s">
        <v>149</v>
      </c>
      <c r="E2466">
        <v>10036</v>
      </c>
      <c r="K2466" t="s">
        <v>5572</v>
      </c>
      <c r="L2466">
        <f>COUNTIF($A$2:$A$10115,K2466)</f>
        <v>1</v>
      </c>
    </row>
    <row r="2467" spans="1:12" hidden="1" x14ac:dyDescent="0.25">
      <c r="A2467" t="s">
        <v>3328</v>
      </c>
      <c r="B2467" t="s">
        <v>36</v>
      </c>
      <c r="C2467">
        <v>1802</v>
      </c>
      <c r="D2467" t="s">
        <v>270</v>
      </c>
      <c r="E2467">
        <v>10472</v>
      </c>
      <c r="K2467" t="s">
        <v>2784</v>
      </c>
      <c r="L2467">
        <f>COUNTIF($A$2:$A$10115,K2467)</f>
        <v>1</v>
      </c>
    </row>
    <row r="2468" spans="1:12" hidden="1" x14ac:dyDescent="0.25">
      <c r="A2468" t="s">
        <v>3329</v>
      </c>
      <c r="B2468" t="s">
        <v>9</v>
      </c>
      <c r="C2468" t="s">
        <v>3330</v>
      </c>
      <c r="D2468" t="s">
        <v>821</v>
      </c>
      <c r="E2468">
        <v>11435</v>
      </c>
      <c r="K2468" t="s">
        <v>1628</v>
      </c>
      <c r="L2468">
        <f>COUNTIF($A$2:$A$10115,K2468)</f>
        <v>1</v>
      </c>
    </row>
    <row r="2469" spans="1:12" hidden="1" x14ac:dyDescent="0.25">
      <c r="A2469" t="s">
        <v>3331</v>
      </c>
      <c r="B2469" t="s">
        <v>9</v>
      </c>
      <c r="C2469" t="s">
        <v>3332</v>
      </c>
      <c r="D2469" t="s">
        <v>243</v>
      </c>
      <c r="E2469">
        <v>11375</v>
      </c>
      <c r="K2469" t="s">
        <v>8529</v>
      </c>
      <c r="L2469">
        <f>COUNTIF($A$2:$A$10115,K2469)</f>
        <v>1</v>
      </c>
    </row>
    <row r="2470" spans="1:12" hidden="1" x14ac:dyDescent="0.25">
      <c r="A2470" t="s">
        <v>3333</v>
      </c>
      <c r="B2470" t="s">
        <v>23</v>
      </c>
      <c r="C2470">
        <v>411</v>
      </c>
      <c r="D2470" t="s">
        <v>21</v>
      </c>
      <c r="E2470">
        <v>10016</v>
      </c>
      <c r="K2470" t="s">
        <v>9524</v>
      </c>
      <c r="L2470">
        <f>COUNTIF($A$2:$A$10115,K2470)</f>
        <v>1</v>
      </c>
    </row>
    <row r="2471" spans="1:12" hidden="1" x14ac:dyDescent="0.25">
      <c r="A2471" t="s">
        <v>3334</v>
      </c>
      <c r="B2471" t="s">
        <v>9</v>
      </c>
      <c r="C2471">
        <v>26008</v>
      </c>
      <c r="D2471" t="s">
        <v>221</v>
      </c>
      <c r="E2471">
        <v>11004</v>
      </c>
      <c r="K2471" t="s">
        <v>10319</v>
      </c>
      <c r="L2471">
        <f>COUNTIF($A$2:$A$10115,K2471)</f>
        <v>1</v>
      </c>
    </row>
    <row r="2472" spans="1:12" hidden="1" x14ac:dyDescent="0.25">
      <c r="A2472" t="s">
        <v>3335</v>
      </c>
      <c r="B2472" t="s">
        <v>23</v>
      </c>
      <c r="C2472">
        <v>345</v>
      </c>
      <c r="D2472" t="s">
        <v>3336</v>
      </c>
      <c r="E2472">
        <v>10003</v>
      </c>
      <c r="K2472" t="s">
        <v>10723</v>
      </c>
      <c r="L2472">
        <f>COUNTIF($A$2:$A$10115,K2472)</f>
        <v>1</v>
      </c>
    </row>
    <row r="2473" spans="1:12" hidden="1" x14ac:dyDescent="0.25">
      <c r="A2473" t="s">
        <v>3337</v>
      </c>
      <c r="B2473" t="s">
        <v>23</v>
      </c>
      <c r="C2473">
        <v>308</v>
      </c>
      <c r="D2473" t="s">
        <v>3338</v>
      </c>
      <c r="E2473">
        <v>10017</v>
      </c>
      <c r="K2473" t="s">
        <v>5928</v>
      </c>
      <c r="L2473">
        <f>COUNTIF($A$2:$A$10115,K2473)</f>
        <v>1</v>
      </c>
    </row>
    <row r="2474" spans="1:12" hidden="1" x14ac:dyDescent="0.25">
      <c r="A2474" t="s">
        <v>3339</v>
      </c>
      <c r="B2474" t="s">
        <v>6</v>
      </c>
      <c r="C2474">
        <v>5823</v>
      </c>
      <c r="D2474" t="s">
        <v>2259</v>
      </c>
      <c r="E2474">
        <v>11220</v>
      </c>
      <c r="K2474" t="s">
        <v>6710</v>
      </c>
      <c r="L2474">
        <f>COUNTIF($A$2:$A$10115,K2474)</f>
        <v>1</v>
      </c>
    </row>
    <row r="2475" spans="1:12" hidden="1" x14ac:dyDescent="0.25">
      <c r="A2475" t="s">
        <v>2808</v>
      </c>
      <c r="B2475" t="s">
        <v>9</v>
      </c>
      <c r="C2475" t="s">
        <v>3340</v>
      </c>
      <c r="D2475" t="s">
        <v>3341</v>
      </c>
      <c r="E2475">
        <v>11355</v>
      </c>
      <c r="K2475" t="s">
        <v>2122</v>
      </c>
      <c r="L2475">
        <f>COUNTIF($A$2:$A$10115,K2475)</f>
        <v>1</v>
      </c>
    </row>
    <row r="2476" spans="1:12" hidden="1" x14ac:dyDescent="0.25">
      <c r="A2476" t="s">
        <v>3342</v>
      </c>
      <c r="B2476" t="s">
        <v>6</v>
      </c>
      <c r="C2476">
        <v>1371</v>
      </c>
      <c r="D2476" t="s">
        <v>52</v>
      </c>
      <c r="E2476">
        <v>11216</v>
      </c>
      <c r="K2476" t="s">
        <v>7326</v>
      </c>
      <c r="L2476">
        <f>COUNTIF($A$2:$A$10115,K2476)</f>
        <v>1</v>
      </c>
    </row>
    <row r="2477" spans="1:12" hidden="1" x14ac:dyDescent="0.25">
      <c r="A2477" t="s">
        <v>3343</v>
      </c>
      <c r="B2477" t="s">
        <v>23</v>
      </c>
      <c r="C2477">
        <v>1</v>
      </c>
      <c r="D2477" t="s">
        <v>3344</v>
      </c>
      <c r="E2477">
        <v>10004</v>
      </c>
      <c r="K2477" t="s">
        <v>1094</v>
      </c>
      <c r="L2477">
        <f>COUNTIF($A$2:$A$10115,K2477)</f>
        <v>1</v>
      </c>
    </row>
    <row r="2478" spans="1:12" hidden="1" x14ac:dyDescent="0.25">
      <c r="A2478" t="s">
        <v>2932</v>
      </c>
      <c r="B2478" t="s">
        <v>23</v>
      </c>
      <c r="C2478">
        <v>555</v>
      </c>
      <c r="D2478" t="s">
        <v>3345</v>
      </c>
      <c r="E2478">
        <v>10017</v>
      </c>
      <c r="K2478" t="s">
        <v>450</v>
      </c>
      <c r="L2478">
        <f>COUNTIF($A$2:$A$10115,K2478)</f>
        <v>1</v>
      </c>
    </row>
    <row r="2479" spans="1:12" hidden="1" x14ac:dyDescent="0.25">
      <c r="A2479" t="s">
        <v>3346</v>
      </c>
      <c r="B2479" t="s">
        <v>36</v>
      </c>
      <c r="C2479">
        <v>682</v>
      </c>
      <c r="D2479" t="s">
        <v>277</v>
      </c>
      <c r="E2479">
        <v>10473</v>
      </c>
      <c r="K2479" t="s">
        <v>11709</v>
      </c>
      <c r="L2479">
        <f>COUNTIF($A$2:$A$10115,K2479)</f>
        <v>1</v>
      </c>
    </row>
    <row r="2480" spans="1:12" hidden="1" x14ac:dyDescent="0.25">
      <c r="A2480" t="s">
        <v>3347</v>
      </c>
      <c r="B2480" t="s">
        <v>23</v>
      </c>
      <c r="C2480">
        <v>630</v>
      </c>
      <c r="D2480" t="s">
        <v>1050</v>
      </c>
      <c r="E2480">
        <v>10111</v>
      </c>
      <c r="K2480" t="s">
        <v>5437</v>
      </c>
      <c r="L2480">
        <f>COUNTIF($A$2:$A$10115,K2480)</f>
        <v>1</v>
      </c>
    </row>
    <row r="2481" spans="1:12" hidden="1" x14ac:dyDescent="0.25">
      <c r="A2481" t="s">
        <v>3348</v>
      </c>
      <c r="B2481" t="s">
        <v>23</v>
      </c>
      <c r="C2481">
        <v>141</v>
      </c>
      <c r="D2481" t="s">
        <v>3349</v>
      </c>
      <c r="E2481">
        <v>10013</v>
      </c>
      <c r="K2481" t="s">
        <v>7183</v>
      </c>
      <c r="L2481">
        <f>COUNTIF($A$2:$A$10115,K2481)</f>
        <v>1</v>
      </c>
    </row>
    <row r="2482" spans="1:12" hidden="1" x14ac:dyDescent="0.25">
      <c r="A2482" t="s">
        <v>3350</v>
      </c>
      <c r="B2482" t="s">
        <v>36</v>
      </c>
      <c r="C2482">
        <v>1595</v>
      </c>
      <c r="D2482" t="s">
        <v>1765</v>
      </c>
      <c r="E2482">
        <v>10461</v>
      </c>
      <c r="K2482" t="s">
        <v>3521</v>
      </c>
      <c r="L2482">
        <f>COUNTIF($A$2:$A$10115,K2482)</f>
        <v>1</v>
      </c>
    </row>
    <row r="2483" spans="1:12" hidden="1" x14ac:dyDescent="0.25">
      <c r="A2483" t="s">
        <v>677</v>
      </c>
      <c r="B2483" t="s">
        <v>23</v>
      </c>
      <c r="C2483">
        <v>655</v>
      </c>
      <c r="D2483" t="s">
        <v>3351</v>
      </c>
      <c r="E2483">
        <v>10022</v>
      </c>
      <c r="K2483" t="s">
        <v>9118</v>
      </c>
      <c r="L2483">
        <f>COUNTIF($A$2:$A$10115,K2483)</f>
        <v>1</v>
      </c>
    </row>
    <row r="2484" spans="1:12" hidden="1" x14ac:dyDescent="0.25">
      <c r="A2484" t="s">
        <v>677</v>
      </c>
      <c r="B2484" t="s">
        <v>23</v>
      </c>
      <c r="C2484">
        <v>455</v>
      </c>
      <c r="D2484" t="s">
        <v>511</v>
      </c>
      <c r="E2484">
        <v>10044</v>
      </c>
      <c r="K2484" t="s">
        <v>7080</v>
      </c>
      <c r="L2484">
        <f>COUNTIF($A$2:$A$10115,K2484)</f>
        <v>1</v>
      </c>
    </row>
    <row r="2485" spans="1:12" hidden="1" x14ac:dyDescent="0.25">
      <c r="A2485" t="s">
        <v>3352</v>
      </c>
      <c r="B2485" t="s">
        <v>6</v>
      </c>
      <c r="C2485">
        <v>29</v>
      </c>
      <c r="D2485" t="s">
        <v>3353</v>
      </c>
      <c r="E2485">
        <v>11220</v>
      </c>
      <c r="K2485" t="s">
        <v>8245</v>
      </c>
      <c r="L2485">
        <f>COUNTIF($A$2:$A$10115,K2485)</f>
        <v>1</v>
      </c>
    </row>
    <row r="2486" spans="1:12" hidden="1" x14ac:dyDescent="0.25">
      <c r="A2486" t="s">
        <v>3354</v>
      </c>
      <c r="B2486" t="s">
        <v>6</v>
      </c>
      <c r="C2486">
        <v>1009</v>
      </c>
      <c r="D2486" t="s">
        <v>3355</v>
      </c>
      <c r="E2486">
        <v>11212</v>
      </c>
      <c r="K2486" t="s">
        <v>3776</v>
      </c>
      <c r="L2486">
        <f>COUNTIF($A$2:$A$10115,K2486)</f>
        <v>1</v>
      </c>
    </row>
    <row r="2487" spans="1:12" hidden="1" x14ac:dyDescent="0.25">
      <c r="A2487" t="s">
        <v>3356</v>
      </c>
      <c r="B2487" t="s">
        <v>9</v>
      </c>
      <c r="C2487" t="s">
        <v>3357</v>
      </c>
      <c r="D2487" t="s">
        <v>3358</v>
      </c>
      <c r="E2487">
        <v>11434</v>
      </c>
      <c r="K2487" t="s">
        <v>9572</v>
      </c>
      <c r="L2487">
        <f>COUNTIF($A$2:$A$10115,K2487)</f>
        <v>1</v>
      </c>
    </row>
    <row r="2488" spans="1:12" hidden="1" x14ac:dyDescent="0.25">
      <c r="A2488" t="s">
        <v>3359</v>
      </c>
      <c r="B2488" t="s">
        <v>36</v>
      </c>
      <c r="C2488">
        <v>4129</v>
      </c>
      <c r="D2488" t="s">
        <v>3360</v>
      </c>
      <c r="E2488">
        <v>10466</v>
      </c>
      <c r="K2488" t="s">
        <v>6615</v>
      </c>
      <c r="L2488">
        <f>COUNTIF($A$2:$A$10115,K2488)</f>
        <v>1</v>
      </c>
    </row>
    <row r="2489" spans="1:12" hidden="1" x14ac:dyDescent="0.25">
      <c r="A2489" t="s">
        <v>159</v>
      </c>
      <c r="B2489" t="s">
        <v>9</v>
      </c>
      <c r="C2489">
        <v>9801</v>
      </c>
      <c r="D2489" t="s">
        <v>3361</v>
      </c>
      <c r="E2489">
        <v>11375</v>
      </c>
      <c r="K2489" t="s">
        <v>682</v>
      </c>
      <c r="L2489">
        <f>COUNTIF($A$2:$A$10115,K2489)</f>
        <v>1</v>
      </c>
    </row>
    <row r="2490" spans="1:12" hidden="1" x14ac:dyDescent="0.25">
      <c r="A2490" t="s">
        <v>3362</v>
      </c>
      <c r="B2490" t="s">
        <v>6</v>
      </c>
      <c r="C2490">
        <v>5401</v>
      </c>
      <c r="D2490" t="s">
        <v>1050</v>
      </c>
      <c r="E2490">
        <v>11220</v>
      </c>
      <c r="K2490" t="s">
        <v>7747</v>
      </c>
      <c r="L2490">
        <f>COUNTIF($A$2:$A$10115,K2490)</f>
        <v>1</v>
      </c>
    </row>
    <row r="2491" spans="1:12" hidden="1" x14ac:dyDescent="0.25">
      <c r="A2491" t="s">
        <v>3363</v>
      </c>
      <c r="B2491" t="s">
        <v>23</v>
      </c>
      <c r="C2491">
        <v>151</v>
      </c>
      <c r="D2491" t="s">
        <v>467</v>
      </c>
      <c r="E2491">
        <v>10022</v>
      </c>
      <c r="K2491" t="s">
        <v>2573</v>
      </c>
      <c r="L2491">
        <f>COUNTIF($A$2:$A$10115,K2491)</f>
        <v>1</v>
      </c>
    </row>
    <row r="2492" spans="1:12" hidden="1" x14ac:dyDescent="0.25">
      <c r="A2492" t="s">
        <v>3364</v>
      </c>
      <c r="B2492" t="s">
        <v>9</v>
      </c>
      <c r="C2492" t="s">
        <v>3365</v>
      </c>
      <c r="D2492" t="s">
        <v>42</v>
      </c>
      <c r="E2492">
        <v>11375</v>
      </c>
      <c r="K2492" t="s">
        <v>11897</v>
      </c>
      <c r="L2492">
        <f>COUNTIF($A$2:$A$10115,K2492)</f>
        <v>1</v>
      </c>
    </row>
    <row r="2493" spans="1:12" hidden="1" x14ac:dyDescent="0.25">
      <c r="A2493" t="s">
        <v>3366</v>
      </c>
      <c r="B2493" t="s">
        <v>23</v>
      </c>
      <c r="C2493">
        <v>77</v>
      </c>
      <c r="D2493" t="s">
        <v>2347</v>
      </c>
      <c r="E2493">
        <v>10004</v>
      </c>
      <c r="K2493" t="s">
        <v>517</v>
      </c>
      <c r="L2493">
        <f>COUNTIF($A$2:$A$10115,K2493)</f>
        <v>1</v>
      </c>
    </row>
    <row r="2494" spans="1:12" hidden="1" x14ac:dyDescent="0.25">
      <c r="A2494" t="s">
        <v>3367</v>
      </c>
      <c r="B2494" t="s">
        <v>9</v>
      </c>
      <c r="C2494" t="s">
        <v>3368</v>
      </c>
      <c r="D2494" t="s">
        <v>3341</v>
      </c>
      <c r="E2494">
        <v>11355</v>
      </c>
      <c r="K2494" t="s">
        <v>9101</v>
      </c>
      <c r="L2494">
        <f>COUNTIF($A$2:$A$10115,K2494)</f>
        <v>1</v>
      </c>
    </row>
    <row r="2495" spans="1:12" hidden="1" x14ac:dyDescent="0.25">
      <c r="A2495" t="s">
        <v>3369</v>
      </c>
      <c r="B2495" t="s">
        <v>23</v>
      </c>
      <c r="C2495">
        <v>2</v>
      </c>
      <c r="D2495" t="s">
        <v>384</v>
      </c>
      <c r="E2495">
        <v>10016</v>
      </c>
      <c r="K2495" t="s">
        <v>5449</v>
      </c>
      <c r="L2495">
        <f>COUNTIF($A$2:$A$10115,K2495)</f>
        <v>1</v>
      </c>
    </row>
    <row r="2496" spans="1:12" hidden="1" x14ac:dyDescent="0.25">
      <c r="A2496" t="s">
        <v>1337</v>
      </c>
      <c r="B2496" t="s">
        <v>9</v>
      </c>
      <c r="C2496">
        <v>9419</v>
      </c>
      <c r="D2496" t="s">
        <v>13</v>
      </c>
      <c r="E2496">
        <v>11369</v>
      </c>
      <c r="K2496" t="s">
        <v>11352</v>
      </c>
      <c r="L2496">
        <f>COUNTIF($A$2:$A$10115,K2496)</f>
        <v>1</v>
      </c>
    </row>
    <row r="2497" spans="1:12" hidden="1" x14ac:dyDescent="0.25">
      <c r="A2497" t="s">
        <v>3370</v>
      </c>
      <c r="B2497" t="s">
        <v>23</v>
      </c>
      <c r="C2497">
        <v>342</v>
      </c>
      <c r="D2497" t="s">
        <v>3371</v>
      </c>
      <c r="E2497">
        <v>10003</v>
      </c>
      <c r="K2497" t="s">
        <v>7559</v>
      </c>
      <c r="L2497">
        <f>COUNTIF($A$2:$A$10115,K2497)</f>
        <v>1</v>
      </c>
    </row>
    <row r="2498" spans="1:12" hidden="1" x14ac:dyDescent="0.25">
      <c r="A2498" t="s">
        <v>3372</v>
      </c>
      <c r="B2498" t="s">
        <v>6</v>
      </c>
      <c r="C2498">
        <v>338</v>
      </c>
      <c r="D2498" t="s">
        <v>3081</v>
      </c>
      <c r="E2498">
        <v>11238</v>
      </c>
      <c r="K2498" t="s">
        <v>4276</v>
      </c>
      <c r="L2498">
        <f>COUNTIF($A$2:$A$10115,K2498)</f>
        <v>1</v>
      </c>
    </row>
    <row r="2499" spans="1:12" hidden="1" x14ac:dyDescent="0.25">
      <c r="A2499" t="s">
        <v>3373</v>
      </c>
      <c r="B2499" t="s">
        <v>6</v>
      </c>
      <c r="C2499">
        <v>198</v>
      </c>
      <c r="D2499" t="s">
        <v>1432</v>
      </c>
      <c r="E2499">
        <v>11221</v>
      </c>
      <c r="K2499" t="s">
        <v>3146</v>
      </c>
      <c r="L2499">
        <f>COUNTIF($A$2:$A$10115,K2499)</f>
        <v>1</v>
      </c>
    </row>
    <row r="2500" spans="1:12" hidden="1" x14ac:dyDescent="0.25">
      <c r="A2500" t="s">
        <v>3374</v>
      </c>
      <c r="B2500" t="s">
        <v>23</v>
      </c>
      <c r="C2500">
        <v>14471451</v>
      </c>
      <c r="D2500" t="s">
        <v>3375</v>
      </c>
      <c r="E2500">
        <v>10033</v>
      </c>
      <c r="K2500" t="s">
        <v>3943</v>
      </c>
      <c r="L2500">
        <f>COUNTIF($A$2:$A$10115,K2500)</f>
        <v>1</v>
      </c>
    </row>
    <row r="2501" spans="1:12" hidden="1" x14ac:dyDescent="0.25">
      <c r="A2501" t="s">
        <v>3376</v>
      </c>
      <c r="B2501" t="s">
        <v>23</v>
      </c>
      <c r="C2501">
        <v>95</v>
      </c>
      <c r="D2501" t="s">
        <v>356</v>
      </c>
      <c r="E2501">
        <v>10003</v>
      </c>
      <c r="K2501" t="s">
        <v>8846</v>
      </c>
      <c r="L2501">
        <f>COUNTIF($A$2:$A$10115,K2501)</f>
        <v>1</v>
      </c>
    </row>
    <row r="2502" spans="1:12" hidden="1" x14ac:dyDescent="0.25">
      <c r="A2502" t="s">
        <v>3377</v>
      </c>
      <c r="B2502" t="s">
        <v>23</v>
      </c>
      <c r="C2502">
        <v>15</v>
      </c>
      <c r="D2502" t="s">
        <v>3378</v>
      </c>
      <c r="E2502">
        <v>10001</v>
      </c>
      <c r="K2502" t="s">
        <v>5213</v>
      </c>
      <c r="L2502">
        <f>COUNTIF($A$2:$A$10115,K2502)</f>
        <v>1</v>
      </c>
    </row>
    <row r="2503" spans="1:12" hidden="1" x14ac:dyDescent="0.25">
      <c r="A2503" t="s">
        <v>3379</v>
      </c>
      <c r="B2503" t="s">
        <v>9</v>
      </c>
      <c r="C2503">
        <v>3113</v>
      </c>
      <c r="D2503" t="s">
        <v>1623</v>
      </c>
      <c r="E2503">
        <v>11102</v>
      </c>
      <c r="K2503" t="s">
        <v>7548</v>
      </c>
      <c r="L2503">
        <f>COUNTIF($A$2:$A$10115,K2503)</f>
        <v>1</v>
      </c>
    </row>
    <row r="2504" spans="1:12" hidden="1" x14ac:dyDescent="0.25">
      <c r="A2504" t="s">
        <v>3380</v>
      </c>
      <c r="B2504" t="s">
        <v>6</v>
      </c>
      <c r="C2504">
        <v>374</v>
      </c>
      <c r="D2504" t="s">
        <v>3381</v>
      </c>
      <c r="E2504">
        <v>11215</v>
      </c>
      <c r="K2504" t="s">
        <v>10731</v>
      </c>
      <c r="L2504">
        <f>COUNTIF($A$2:$A$10115,K2504)</f>
        <v>1</v>
      </c>
    </row>
    <row r="2505" spans="1:12" hidden="1" x14ac:dyDescent="0.25">
      <c r="A2505" t="s">
        <v>3382</v>
      </c>
      <c r="B2505" t="s">
        <v>6</v>
      </c>
      <c r="C2505">
        <v>72</v>
      </c>
      <c r="D2505" t="s">
        <v>3383</v>
      </c>
      <c r="E2505">
        <v>11212</v>
      </c>
      <c r="K2505" t="s">
        <v>1204</v>
      </c>
      <c r="L2505">
        <f>COUNTIF($A$2:$A$10115,K2505)</f>
        <v>1</v>
      </c>
    </row>
    <row r="2506" spans="1:12" hidden="1" x14ac:dyDescent="0.25">
      <c r="A2506" t="s">
        <v>3384</v>
      </c>
      <c r="B2506" t="s">
        <v>23</v>
      </c>
      <c r="C2506">
        <v>671</v>
      </c>
      <c r="D2506" t="s">
        <v>149</v>
      </c>
      <c r="E2506">
        <v>10036</v>
      </c>
      <c r="K2506" t="s">
        <v>240</v>
      </c>
      <c r="L2506">
        <f>COUNTIF($A$2:$A$10115,K2506)</f>
        <v>1</v>
      </c>
    </row>
    <row r="2507" spans="1:12" hidden="1" x14ac:dyDescent="0.25">
      <c r="A2507" t="s">
        <v>3385</v>
      </c>
      <c r="B2507" t="s">
        <v>23</v>
      </c>
      <c r="C2507">
        <v>355</v>
      </c>
      <c r="D2507" t="s">
        <v>3386</v>
      </c>
      <c r="E2507">
        <v>10014</v>
      </c>
      <c r="K2507" t="s">
        <v>4104</v>
      </c>
      <c r="L2507">
        <f>COUNTIF($A$2:$A$10115,K2507)</f>
        <v>1</v>
      </c>
    </row>
    <row r="2508" spans="1:12" hidden="1" x14ac:dyDescent="0.25">
      <c r="A2508" t="s">
        <v>3387</v>
      </c>
      <c r="B2508" t="s">
        <v>36</v>
      </c>
      <c r="C2508">
        <v>761</v>
      </c>
      <c r="D2508" t="s">
        <v>3388</v>
      </c>
      <c r="E2508">
        <v>10462</v>
      </c>
      <c r="K2508" t="s">
        <v>4333</v>
      </c>
      <c r="L2508">
        <f>COUNTIF($A$2:$A$10115,K2508)</f>
        <v>1</v>
      </c>
    </row>
    <row r="2509" spans="1:12" hidden="1" x14ac:dyDescent="0.25">
      <c r="A2509" t="s">
        <v>3389</v>
      </c>
      <c r="B2509" t="s">
        <v>23</v>
      </c>
      <c r="C2509">
        <v>271</v>
      </c>
      <c r="D2509" t="s">
        <v>3390</v>
      </c>
      <c r="E2509">
        <v>10026</v>
      </c>
      <c r="K2509" t="s">
        <v>12225</v>
      </c>
      <c r="L2509">
        <f>COUNTIF($A$2:$A$10115,K2509)</f>
        <v>1</v>
      </c>
    </row>
    <row r="2510" spans="1:12" hidden="1" x14ac:dyDescent="0.25">
      <c r="A2510" t="s">
        <v>3391</v>
      </c>
      <c r="B2510" t="s">
        <v>6</v>
      </c>
      <c r="C2510">
        <v>234</v>
      </c>
      <c r="D2510" t="s">
        <v>350</v>
      </c>
      <c r="E2510">
        <v>11215</v>
      </c>
      <c r="K2510" t="s">
        <v>2060</v>
      </c>
      <c r="L2510">
        <f>COUNTIF($A$2:$A$10115,K2510)</f>
        <v>1</v>
      </c>
    </row>
    <row r="2511" spans="1:12" hidden="1" x14ac:dyDescent="0.25">
      <c r="A2511" t="s">
        <v>3392</v>
      </c>
      <c r="B2511" t="s">
        <v>36</v>
      </c>
      <c r="C2511">
        <v>133</v>
      </c>
      <c r="D2511" t="s">
        <v>3393</v>
      </c>
      <c r="E2511">
        <v>10451</v>
      </c>
      <c r="K2511" t="s">
        <v>2131</v>
      </c>
      <c r="L2511">
        <f>COUNTIF($A$2:$A$10115,K2511)</f>
        <v>1</v>
      </c>
    </row>
    <row r="2512" spans="1:12" hidden="1" x14ac:dyDescent="0.25">
      <c r="A2512" t="s">
        <v>3394</v>
      </c>
      <c r="B2512" t="s">
        <v>23</v>
      </c>
      <c r="C2512">
        <v>861</v>
      </c>
      <c r="D2512" t="s">
        <v>251</v>
      </c>
      <c r="E2512">
        <v>10019</v>
      </c>
      <c r="K2512" t="s">
        <v>1063</v>
      </c>
      <c r="L2512">
        <f>COUNTIF($A$2:$A$10115,K2512)</f>
        <v>1</v>
      </c>
    </row>
    <row r="2513" spans="1:12" hidden="1" x14ac:dyDescent="0.25">
      <c r="A2513" t="s">
        <v>3395</v>
      </c>
      <c r="B2513" t="s">
        <v>9</v>
      </c>
      <c r="C2513" t="s">
        <v>3396</v>
      </c>
      <c r="D2513" t="s">
        <v>3397</v>
      </c>
      <c r="E2513">
        <v>11101</v>
      </c>
      <c r="K2513" t="s">
        <v>899</v>
      </c>
      <c r="L2513">
        <f>COUNTIF($A$2:$A$10115,K2513)</f>
        <v>1</v>
      </c>
    </row>
    <row r="2514" spans="1:12" hidden="1" x14ac:dyDescent="0.25">
      <c r="A2514" t="s">
        <v>3398</v>
      </c>
      <c r="B2514" t="s">
        <v>23</v>
      </c>
      <c r="C2514">
        <v>1435</v>
      </c>
      <c r="D2514" t="s">
        <v>169</v>
      </c>
      <c r="E2514">
        <v>10021</v>
      </c>
      <c r="K2514" t="s">
        <v>115</v>
      </c>
      <c r="L2514">
        <f>COUNTIF($A$2:$A$10115,K2514)</f>
        <v>1</v>
      </c>
    </row>
    <row r="2515" spans="1:12" hidden="1" x14ac:dyDescent="0.25">
      <c r="A2515" t="s">
        <v>3399</v>
      </c>
      <c r="B2515" t="s">
        <v>23</v>
      </c>
      <c r="C2515">
        <v>186</v>
      </c>
      <c r="D2515" t="s">
        <v>988</v>
      </c>
      <c r="E2515">
        <v>10009</v>
      </c>
      <c r="K2515" t="s">
        <v>7304</v>
      </c>
      <c r="L2515">
        <f>COUNTIF($A$2:$A$10115,K2515)</f>
        <v>1</v>
      </c>
    </row>
    <row r="2516" spans="1:12" hidden="1" x14ac:dyDescent="0.25">
      <c r="A2516" t="s">
        <v>3400</v>
      </c>
      <c r="B2516" t="s">
        <v>23</v>
      </c>
      <c r="C2516">
        <v>348</v>
      </c>
      <c r="D2516" t="s">
        <v>1444</v>
      </c>
      <c r="E2516">
        <v>10010</v>
      </c>
      <c r="K2516" t="s">
        <v>11708</v>
      </c>
      <c r="L2516">
        <f>COUNTIF($A$2:$A$10115,K2516)</f>
        <v>1</v>
      </c>
    </row>
    <row r="2517" spans="1:12" hidden="1" x14ac:dyDescent="0.25">
      <c r="A2517" t="s">
        <v>3401</v>
      </c>
      <c r="B2517" t="s">
        <v>6</v>
      </c>
      <c r="C2517">
        <v>3081</v>
      </c>
      <c r="D2517" t="s">
        <v>2490</v>
      </c>
      <c r="E2517">
        <v>11224</v>
      </c>
      <c r="K2517" t="s">
        <v>9419</v>
      </c>
      <c r="L2517">
        <f>COUNTIF($A$2:$A$10115,K2517)</f>
        <v>1</v>
      </c>
    </row>
    <row r="2518" spans="1:12" hidden="1" x14ac:dyDescent="0.25">
      <c r="A2518" t="s">
        <v>3402</v>
      </c>
      <c r="B2518" t="s">
        <v>23</v>
      </c>
      <c r="C2518">
        <v>495</v>
      </c>
      <c r="D2518" t="s">
        <v>28</v>
      </c>
      <c r="E2518">
        <v>10012</v>
      </c>
      <c r="K2518" t="s">
        <v>4833</v>
      </c>
      <c r="L2518">
        <f>COUNTIF($A$2:$A$10115,K2518)</f>
        <v>1</v>
      </c>
    </row>
    <row r="2519" spans="1:12" hidden="1" x14ac:dyDescent="0.25">
      <c r="A2519" t="s">
        <v>3403</v>
      </c>
      <c r="B2519" t="s">
        <v>6</v>
      </c>
      <c r="C2519">
        <v>122</v>
      </c>
      <c r="D2519" t="s">
        <v>314</v>
      </c>
      <c r="E2519">
        <v>11201</v>
      </c>
      <c r="K2519" t="s">
        <v>12154</v>
      </c>
      <c r="L2519">
        <f>COUNTIF($A$2:$A$10115,K2519)</f>
        <v>1</v>
      </c>
    </row>
    <row r="2520" spans="1:12" hidden="1" x14ac:dyDescent="0.25">
      <c r="A2520" t="s">
        <v>3404</v>
      </c>
      <c r="B2520" t="s">
        <v>39</v>
      </c>
      <c r="C2520">
        <v>29</v>
      </c>
      <c r="D2520" t="s">
        <v>3405</v>
      </c>
      <c r="E2520">
        <v>10301</v>
      </c>
      <c r="K2520" t="s">
        <v>8128</v>
      </c>
      <c r="L2520">
        <f>COUNTIF($A$2:$A$10115,K2520)</f>
        <v>1</v>
      </c>
    </row>
    <row r="2521" spans="1:12" hidden="1" x14ac:dyDescent="0.25">
      <c r="A2521" t="s">
        <v>3406</v>
      </c>
      <c r="B2521" t="s">
        <v>9</v>
      </c>
      <c r="C2521" t="s">
        <v>3407</v>
      </c>
      <c r="D2521" t="s">
        <v>42</v>
      </c>
      <c r="E2521">
        <v>11379</v>
      </c>
      <c r="K2521" t="s">
        <v>1564</v>
      </c>
      <c r="L2521">
        <f>COUNTIF($A$2:$A$10115,K2521)</f>
        <v>1</v>
      </c>
    </row>
    <row r="2522" spans="1:12" hidden="1" x14ac:dyDescent="0.25">
      <c r="A2522" t="s">
        <v>3408</v>
      </c>
      <c r="B2522" t="s">
        <v>23</v>
      </c>
      <c r="C2522">
        <v>145</v>
      </c>
      <c r="D2522" t="s">
        <v>700</v>
      </c>
      <c r="E2522">
        <v>10003</v>
      </c>
      <c r="K2522" t="s">
        <v>7194</v>
      </c>
      <c r="L2522">
        <f>COUNTIF($A$2:$A$10115,K2522)</f>
        <v>1</v>
      </c>
    </row>
    <row r="2523" spans="1:12" hidden="1" x14ac:dyDescent="0.25">
      <c r="A2523" t="s">
        <v>3409</v>
      </c>
      <c r="B2523" t="s">
        <v>36</v>
      </c>
      <c r="C2523">
        <v>253</v>
      </c>
      <c r="D2523" t="s">
        <v>3410</v>
      </c>
      <c r="E2523">
        <v>10451</v>
      </c>
      <c r="K2523" t="s">
        <v>8746</v>
      </c>
      <c r="L2523">
        <f>COUNTIF($A$2:$A$10115,K2523)</f>
        <v>1</v>
      </c>
    </row>
    <row r="2524" spans="1:12" hidden="1" x14ac:dyDescent="0.25">
      <c r="A2524" t="s">
        <v>3411</v>
      </c>
      <c r="B2524" t="s">
        <v>6</v>
      </c>
      <c r="C2524">
        <v>788</v>
      </c>
      <c r="D2524" t="s">
        <v>371</v>
      </c>
      <c r="E2524">
        <v>11222</v>
      </c>
      <c r="K2524" t="s">
        <v>8146</v>
      </c>
      <c r="L2524">
        <f>COUNTIF($A$2:$A$10115,K2524)</f>
        <v>1</v>
      </c>
    </row>
    <row r="2525" spans="1:12" hidden="1" x14ac:dyDescent="0.25">
      <c r="A2525" t="s">
        <v>3412</v>
      </c>
      <c r="B2525" t="s">
        <v>23</v>
      </c>
      <c r="C2525">
        <v>20</v>
      </c>
      <c r="D2525" t="s">
        <v>944</v>
      </c>
      <c r="E2525">
        <v>10019</v>
      </c>
      <c r="K2525" t="s">
        <v>11333</v>
      </c>
      <c r="L2525">
        <f>COUNTIF($A$2:$A$10115,K2525)</f>
        <v>1</v>
      </c>
    </row>
    <row r="2526" spans="1:12" hidden="1" x14ac:dyDescent="0.25">
      <c r="A2526" t="s">
        <v>3413</v>
      </c>
      <c r="B2526" t="s">
        <v>6</v>
      </c>
      <c r="C2526">
        <v>6328</v>
      </c>
      <c r="D2526" t="s">
        <v>848</v>
      </c>
      <c r="E2526">
        <v>11234</v>
      </c>
      <c r="K2526" t="s">
        <v>9053</v>
      </c>
      <c r="L2526">
        <f>COUNTIF($A$2:$A$10115,K2526)</f>
        <v>1</v>
      </c>
    </row>
    <row r="2527" spans="1:12" hidden="1" x14ac:dyDescent="0.25">
      <c r="A2527" t="s">
        <v>1575</v>
      </c>
      <c r="B2527" t="s">
        <v>23</v>
      </c>
      <c r="C2527">
        <v>44</v>
      </c>
      <c r="D2527" t="s">
        <v>2787</v>
      </c>
      <c r="E2527">
        <v>10011</v>
      </c>
      <c r="K2527" t="s">
        <v>3591</v>
      </c>
      <c r="L2527">
        <f>COUNTIF($A$2:$A$10115,K2527)</f>
        <v>1</v>
      </c>
    </row>
    <row r="2528" spans="1:12" hidden="1" x14ac:dyDescent="0.25">
      <c r="A2528" t="s">
        <v>3414</v>
      </c>
      <c r="B2528" t="s">
        <v>9</v>
      </c>
      <c r="C2528" t="s">
        <v>3415</v>
      </c>
      <c r="D2528" t="s">
        <v>1214</v>
      </c>
      <c r="E2528">
        <v>11419</v>
      </c>
      <c r="K2528" t="s">
        <v>4079</v>
      </c>
      <c r="L2528">
        <f>COUNTIF($A$2:$A$10115,K2528)</f>
        <v>1</v>
      </c>
    </row>
    <row r="2529" spans="1:12" hidden="1" x14ac:dyDescent="0.25">
      <c r="A2529" t="s">
        <v>3416</v>
      </c>
      <c r="B2529" t="s">
        <v>6</v>
      </c>
      <c r="C2529">
        <v>263</v>
      </c>
      <c r="D2529" t="s">
        <v>314</v>
      </c>
      <c r="E2529">
        <v>11231</v>
      </c>
      <c r="K2529" t="s">
        <v>88</v>
      </c>
      <c r="L2529">
        <f>COUNTIF($A$2:$A$10115,K2529)</f>
        <v>1</v>
      </c>
    </row>
    <row r="2530" spans="1:12" hidden="1" x14ac:dyDescent="0.25">
      <c r="A2530" t="s">
        <v>3417</v>
      </c>
      <c r="B2530" t="s">
        <v>9</v>
      </c>
      <c r="C2530" t="s">
        <v>3418</v>
      </c>
      <c r="D2530" t="s">
        <v>144</v>
      </c>
      <c r="E2530">
        <v>11105</v>
      </c>
      <c r="K2530" t="s">
        <v>5075</v>
      </c>
      <c r="L2530">
        <f>COUNTIF($A$2:$A$10115,K2530)</f>
        <v>1</v>
      </c>
    </row>
    <row r="2531" spans="1:12" hidden="1" x14ac:dyDescent="0.25">
      <c r="A2531" t="s">
        <v>3419</v>
      </c>
      <c r="B2531" t="s">
        <v>6</v>
      </c>
      <c r="C2531">
        <v>280</v>
      </c>
      <c r="D2531" t="s">
        <v>284</v>
      </c>
      <c r="E2531">
        <v>11209</v>
      </c>
      <c r="K2531" t="s">
        <v>7937</v>
      </c>
      <c r="L2531">
        <f>COUNTIF($A$2:$A$10115,K2531)</f>
        <v>1</v>
      </c>
    </row>
    <row r="2532" spans="1:12" hidden="1" x14ac:dyDescent="0.25">
      <c r="A2532" t="s">
        <v>3420</v>
      </c>
      <c r="B2532" t="s">
        <v>23</v>
      </c>
      <c r="C2532">
        <v>1324</v>
      </c>
      <c r="D2532" t="s">
        <v>169</v>
      </c>
      <c r="E2532">
        <v>10021</v>
      </c>
      <c r="K2532" t="s">
        <v>395</v>
      </c>
      <c r="L2532">
        <f>COUNTIF($A$2:$A$10115,K2532)</f>
        <v>1</v>
      </c>
    </row>
    <row r="2533" spans="1:12" hidden="1" x14ac:dyDescent="0.25">
      <c r="A2533" t="s">
        <v>3421</v>
      </c>
      <c r="B2533" t="s">
        <v>9</v>
      </c>
      <c r="C2533" t="s">
        <v>589</v>
      </c>
      <c r="D2533" t="s">
        <v>3110</v>
      </c>
      <c r="E2533">
        <v>11369</v>
      </c>
      <c r="K2533" t="s">
        <v>9027</v>
      </c>
      <c r="L2533">
        <f>COUNTIF($A$2:$A$10115,K2533)</f>
        <v>1</v>
      </c>
    </row>
    <row r="2534" spans="1:12" hidden="1" x14ac:dyDescent="0.25">
      <c r="A2534" t="s">
        <v>3422</v>
      </c>
      <c r="B2534" t="s">
        <v>9</v>
      </c>
      <c r="C2534" t="s">
        <v>589</v>
      </c>
      <c r="D2534" t="s">
        <v>3110</v>
      </c>
      <c r="E2534">
        <v>11369</v>
      </c>
      <c r="K2534" t="s">
        <v>6277</v>
      </c>
      <c r="L2534">
        <f>COUNTIF($A$2:$A$10115,K2534)</f>
        <v>1</v>
      </c>
    </row>
    <row r="2535" spans="1:12" hidden="1" x14ac:dyDescent="0.25">
      <c r="A2535" t="s">
        <v>3423</v>
      </c>
      <c r="B2535" t="s">
        <v>9</v>
      </c>
      <c r="C2535" t="s">
        <v>2593</v>
      </c>
      <c r="D2535" t="s">
        <v>243</v>
      </c>
      <c r="E2535">
        <v>11373</v>
      </c>
      <c r="K2535" t="s">
        <v>2170</v>
      </c>
      <c r="L2535">
        <f>COUNTIF($A$2:$A$10115,K2535)</f>
        <v>1</v>
      </c>
    </row>
    <row r="2536" spans="1:12" hidden="1" x14ac:dyDescent="0.25">
      <c r="A2536" t="s">
        <v>3424</v>
      </c>
      <c r="B2536" t="s">
        <v>9</v>
      </c>
      <c r="C2536" t="s">
        <v>3425</v>
      </c>
      <c r="D2536" t="s">
        <v>1913</v>
      </c>
      <c r="E2536">
        <v>11418</v>
      </c>
      <c r="K2536" t="s">
        <v>1588</v>
      </c>
      <c r="L2536">
        <f>COUNTIF($A$2:$A$10115,K2536)</f>
        <v>1</v>
      </c>
    </row>
    <row r="2537" spans="1:12" hidden="1" x14ac:dyDescent="0.25">
      <c r="A2537" t="s">
        <v>3426</v>
      </c>
      <c r="B2537" t="s">
        <v>23</v>
      </c>
      <c r="C2537">
        <v>2179</v>
      </c>
      <c r="D2537" t="s">
        <v>21</v>
      </c>
      <c r="E2537">
        <v>10035</v>
      </c>
      <c r="K2537" t="s">
        <v>9876</v>
      </c>
      <c r="L2537">
        <f>COUNTIF($A$2:$A$10115,K2537)</f>
        <v>1</v>
      </c>
    </row>
    <row r="2538" spans="1:12" hidden="1" x14ac:dyDescent="0.25">
      <c r="A2538" t="s">
        <v>3427</v>
      </c>
      <c r="B2538" t="s">
        <v>36</v>
      </c>
      <c r="C2538">
        <v>1913</v>
      </c>
      <c r="D2538" t="s">
        <v>3244</v>
      </c>
      <c r="E2538">
        <v>10462</v>
      </c>
      <c r="K2538" t="s">
        <v>5794</v>
      </c>
      <c r="L2538">
        <f>COUNTIF($A$2:$A$10115,K2538)</f>
        <v>1</v>
      </c>
    </row>
    <row r="2539" spans="1:12" hidden="1" x14ac:dyDescent="0.25">
      <c r="A2539" t="s">
        <v>3428</v>
      </c>
      <c r="B2539" t="s">
        <v>23</v>
      </c>
      <c r="C2539">
        <v>411</v>
      </c>
      <c r="D2539" t="s">
        <v>3429</v>
      </c>
      <c r="E2539">
        <v>10021</v>
      </c>
      <c r="K2539" t="s">
        <v>11021</v>
      </c>
      <c r="L2539">
        <f>COUNTIF($A$2:$A$10115,K2539)</f>
        <v>1</v>
      </c>
    </row>
    <row r="2540" spans="1:12" hidden="1" x14ac:dyDescent="0.25">
      <c r="A2540" t="s">
        <v>159</v>
      </c>
      <c r="B2540" t="s">
        <v>6</v>
      </c>
      <c r="C2540">
        <v>2800</v>
      </c>
      <c r="D2540" t="s">
        <v>112</v>
      </c>
      <c r="E2540">
        <v>11207</v>
      </c>
      <c r="K2540" t="s">
        <v>11845</v>
      </c>
      <c r="L2540">
        <f>COUNTIF($A$2:$A$10115,K2540)</f>
        <v>1</v>
      </c>
    </row>
    <row r="2541" spans="1:12" hidden="1" x14ac:dyDescent="0.25">
      <c r="A2541" t="s">
        <v>3430</v>
      </c>
      <c r="B2541" t="s">
        <v>23</v>
      </c>
      <c r="C2541">
        <v>174</v>
      </c>
      <c r="D2541" t="s">
        <v>988</v>
      </c>
      <c r="E2541">
        <v>10009</v>
      </c>
      <c r="K2541" t="s">
        <v>7288</v>
      </c>
      <c r="L2541">
        <f>COUNTIF($A$2:$A$10115,K2541)</f>
        <v>1</v>
      </c>
    </row>
    <row r="2542" spans="1:12" hidden="1" x14ac:dyDescent="0.25">
      <c r="A2542" t="s">
        <v>677</v>
      </c>
      <c r="B2542" t="s">
        <v>6</v>
      </c>
      <c r="C2542">
        <v>3035</v>
      </c>
      <c r="D2542" t="s">
        <v>2490</v>
      </c>
      <c r="E2542">
        <v>11224</v>
      </c>
      <c r="K2542" t="s">
        <v>3546</v>
      </c>
      <c r="L2542">
        <f>COUNTIF($A$2:$A$10115,K2542)</f>
        <v>1</v>
      </c>
    </row>
    <row r="2543" spans="1:12" hidden="1" x14ac:dyDescent="0.25">
      <c r="A2543" t="s">
        <v>3431</v>
      </c>
      <c r="B2543" t="s">
        <v>9</v>
      </c>
      <c r="C2543" t="s">
        <v>3432</v>
      </c>
      <c r="D2543" t="s">
        <v>146</v>
      </c>
      <c r="E2543">
        <v>11360</v>
      </c>
      <c r="K2543" t="s">
        <v>4712</v>
      </c>
      <c r="L2543">
        <f>COUNTIF($A$2:$A$10115,K2543)</f>
        <v>1</v>
      </c>
    </row>
    <row r="2544" spans="1:12" hidden="1" x14ac:dyDescent="0.25">
      <c r="A2544" t="s">
        <v>3433</v>
      </c>
      <c r="B2544" t="s">
        <v>23</v>
      </c>
      <c r="C2544">
        <v>2310</v>
      </c>
      <c r="D2544" t="s">
        <v>28</v>
      </c>
      <c r="E2544">
        <v>10024</v>
      </c>
      <c r="K2544" t="s">
        <v>6637</v>
      </c>
      <c r="L2544">
        <f>COUNTIF($A$2:$A$10115,K2544)</f>
        <v>1</v>
      </c>
    </row>
    <row r="2545" spans="1:12" hidden="1" x14ac:dyDescent="0.25">
      <c r="A2545" t="s">
        <v>3434</v>
      </c>
      <c r="B2545" t="s">
        <v>23</v>
      </c>
      <c r="C2545">
        <v>300</v>
      </c>
      <c r="D2545" t="s">
        <v>619</v>
      </c>
      <c r="E2545">
        <v>10019</v>
      </c>
      <c r="K2545" t="s">
        <v>4916</v>
      </c>
      <c r="L2545">
        <f>COUNTIF($A$2:$A$10115,K2545)</f>
        <v>1</v>
      </c>
    </row>
    <row r="2546" spans="1:12" hidden="1" x14ac:dyDescent="0.25">
      <c r="A2546" t="s">
        <v>3435</v>
      </c>
      <c r="B2546" t="s">
        <v>3436</v>
      </c>
      <c r="C2546">
        <v>9</v>
      </c>
      <c r="D2546" t="s">
        <v>3437</v>
      </c>
      <c r="E2546">
        <v>7606</v>
      </c>
      <c r="K2546" t="s">
        <v>11988</v>
      </c>
      <c r="L2546">
        <f>COUNTIF($A$2:$A$10115,K2546)</f>
        <v>1</v>
      </c>
    </row>
    <row r="2547" spans="1:12" hidden="1" x14ac:dyDescent="0.25">
      <c r="A2547" t="s">
        <v>3438</v>
      </c>
      <c r="B2547" t="s">
        <v>6</v>
      </c>
      <c r="C2547">
        <v>5717</v>
      </c>
      <c r="D2547" t="s">
        <v>2326</v>
      </c>
      <c r="E2547">
        <v>11220</v>
      </c>
      <c r="K2547" t="s">
        <v>12020</v>
      </c>
      <c r="L2547">
        <f>COUNTIF($A$2:$A$10115,K2547)</f>
        <v>1</v>
      </c>
    </row>
    <row r="2548" spans="1:12" hidden="1" x14ac:dyDescent="0.25">
      <c r="A2548" t="s">
        <v>3439</v>
      </c>
      <c r="B2548" t="s">
        <v>39</v>
      </c>
      <c r="C2548">
        <v>117</v>
      </c>
      <c r="D2548" t="s">
        <v>1931</v>
      </c>
      <c r="E2548">
        <v>10304</v>
      </c>
      <c r="K2548" t="s">
        <v>9983</v>
      </c>
      <c r="L2548">
        <f>COUNTIF($A$2:$A$10115,K2548)</f>
        <v>1</v>
      </c>
    </row>
    <row r="2549" spans="1:12" hidden="1" x14ac:dyDescent="0.25">
      <c r="A2549" t="s">
        <v>3440</v>
      </c>
      <c r="B2549" t="s">
        <v>9</v>
      </c>
      <c r="C2549" t="s">
        <v>3441</v>
      </c>
      <c r="D2549" t="s">
        <v>3442</v>
      </c>
      <c r="E2549">
        <v>11354</v>
      </c>
      <c r="K2549" t="s">
        <v>2918</v>
      </c>
      <c r="L2549">
        <f>COUNTIF($A$2:$A$10115,K2549)</f>
        <v>1</v>
      </c>
    </row>
    <row r="2550" spans="1:12" hidden="1" x14ac:dyDescent="0.25">
      <c r="A2550" t="s">
        <v>3443</v>
      </c>
      <c r="B2550" t="s">
        <v>23</v>
      </c>
      <c r="C2550">
        <v>234</v>
      </c>
      <c r="D2550" t="s">
        <v>3444</v>
      </c>
      <c r="E2550">
        <v>10019</v>
      </c>
      <c r="K2550" t="s">
        <v>9929</v>
      </c>
      <c r="L2550">
        <f>COUNTIF($A$2:$A$10115,K2550)</f>
        <v>1</v>
      </c>
    </row>
    <row r="2551" spans="1:12" hidden="1" x14ac:dyDescent="0.25">
      <c r="A2551" t="s">
        <v>3445</v>
      </c>
      <c r="B2551" t="s">
        <v>23</v>
      </c>
      <c r="C2551">
        <v>157</v>
      </c>
      <c r="D2551" t="s">
        <v>1332</v>
      </c>
      <c r="E2551">
        <v>10009</v>
      </c>
      <c r="K2551" t="s">
        <v>832</v>
      </c>
      <c r="L2551">
        <f>COUNTIF($A$2:$A$10115,K2551)</f>
        <v>1</v>
      </c>
    </row>
    <row r="2552" spans="1:12" hidden="1" x14ac:dyDescent="0.25">
      <c r="A2552" t="s">
        <v>3446</v>
      </c>
      <c r="B2552" t="s">
        <v>39</v>
      </c>
      <c r="C2552">
        <v>75</v>
      </c>
      <c r="D2552" t="s">
        <v>40</v>
      </c>
      <c r="E2552">
        <v>10301</v>
      </c>
      <c r="K2552" t="s">
        <v>3447</v>
      </c>
      <c r="L2552">
        <f>COUNTIF($A$2:$A$10115,K2552)</f>
        <v>1</v>
      </c>
    </row>
    <row r="2553" spans="1:12" hidden="1" x14ac:dyDescent="0.25">
      <c r="A2553" t="s">
        <v>3447</v>
      </c>
      <c r="B2553" t="s">
        <v>6</v>
      </c>
      <c r="C2553">
        <v>250</v>
      </c>
      <c r="D2553" t="s">
        <v>1031</v>
      </c>
      <c r="E2553">
        <v>11223</v>
      </c>
      <c r="K2553" t="s">
        <v>4346</v>
      </c>
      <c r="L2553">
        <f>COUNTIF($A$2:$A$10115,K2553)</f>
        <v>1</v>
      </c>
    </row>
    <row r="2554" spans="1:12" hidden="1" x14ac:dyDescent="0.25">
      <c r="A2554" t="s">
        <v>3448</v>
      </c>
      <c r="B2554" t="s">
        <v>23</v>
      </c>
      <c r="C2554">
        <v>14</v>
      </c>
      <c r="D2554" t="s">
        <v>2754</v>
      </c>
      <c r="E2554">
        <v>10002</v>
      </c>
      <c r="K2554" t="s">
        <v>5248</v>
      </c>
      <c r="L2554">
        <f>COUNTIF($A$2:$A$10115,K2554)</f>
        <v>1</v>
      </c>
    </row>
    <row r="2555" spans="1:12" hidden="1" x14ac:dyDescent="0.25">
      <c r="A2555" t="s">
        <v>3449</v>
      </c>
      <c r="B2555" t="s">
        <v>9</v>
      </c>
      <c r="C2555">
        <v>1425</v>
      </c>
      <c r="D2555" t="s">
        <v>996</v>
      </c>
      <c r="E2555">
        <v>11356</v>
      </c>
      <c r="K2555" t="s">
        <v>4193</v>
      </c>
      <c r="L2555">
        <f>COUNTIF($A$2:$A$10115,K2555)</f>
        <v>1</v>
      </c>
    </row>
    <row r="2556" spans="1:12" hidden="1" x14ac:dyDescent="0.25">
      <c r="A2556" t="s">
        <v>3450</v>
      </c>
      <c r="B2556" t="s">
        <v>23</v>
      </c>
      <c r="C2556">
        <v>145</v>
      </c>
      <c r="D2556" t="s">
        <v>3451</v>
      </c>
      <c r="E2556">
        <v>10012</v>
      </c>
      <c r="K2556" t="s">
        <v>725</v>
      </c>
      <c r="L2556">
        <f>COUNTIF($A$2:$A$10115,K2556)</f>
        <v>1</v>
      </c>
    </row>
    <row r="2557" spans="1:12" hidden="1" x14ac:dyDescent="0.25">
      <c r="A2557" t="s">
        <v>3452</v>
      </c>
      <c r="B2557" t="s">
        <v>23</v>
      </c>
      <c r="C2557">
        <v>64</v>
      </c>
      <c r="D2557" t="s">
        <v>733</v>
      </c>
      <c r="E2557">
        <v>10003</v>
      </c>
      <c r="K2557" t="s">
        <v>4353</v>
      </c>
      <c r="L2557">
        <f>COUNTIF($A$2:$A$10115,K2557)</f>
        <v>1</v>
      </c>
    </row>
    <row r="2558" spans="1:12" hidden="1" x14ac:dyDescent="0.25">
      <c r="A2558" t="s">
        <v>3453</v>
      </c>
      <c r="B2558" t="s">
        <v>23</v>
      </c>
      <c r="C2558">
        <v>37</v>
      </c>
      <c r="D2558" t="s">
        <v>1399</v>
      </c>
      <c r="E2558">
        <v>10001</v>
      </c>
      <c r="K2558" t="s">
        <v>11585</v>
      </c>
      <c r="L2558">
        <f>COUNTIF($A$2:$A$10115,K2558)</f>
        <v>1</v>
      </c>
    </row>
    <row r="2559" spans="1:12" hidden="1" x14ac:dyDescent="0.25">
      <c r="A2559" t="s">
        <v>3454</v>
      </c>
      <c r="B2559" t="s">
        <v>39</v>
      </c>
      <c r="C2559">
        <v>2211</v>
      </c>
      <c r="D2559" t="s">
        <v>644</v>
      </c>
      <c r="E2559">
        <v>10306</v>
      </c>
      <c r="K2559" t="s">
        <v>5145</v>
      </c>
      <c r="L2559">
        <f>COUNTIF($A$2:$A$10115,K2559)</f>
        <v>1</v>
      </c>
    </row>
    <row r="2560" spans="1:12" hidden="1" x14ac:dyDescent="0.25">
      <c r="A2560" t="s">
        <v>3455</v>
      </c>
      <c r="B2560" t="s">
        <v>6</v>
      </c>
      <c r="C2560">
        <v>575</v>
      </c>
      <c r="D2560" t="s">
        <v>126</v>
      </c>
      <c r="E2560">
        <v>11231</v>
      </c>
      <c r="K2560" t="s">
        <v>7620</v>
      </c>
      <c r="L2560">
        <f>COUNTIF($A$2:$A$10115,K2560)</f>
        <v>1</v>
      </c>
    </row>
    <row r="2561" spans="1:12" hidden="1" x14ac:dyDescent="0.25">
      <c r="A2561" t="s">
        <v>3456</v>
      </c>
      <c r="B2561" t="s">
        <v>23</v>
      </c>
      <c r="C2561">
        <v>170</v>
      </c>
      <c r="D2561" t="s">
        <v>333</v>
      </c>
      <c r="E2561">
        <v>10012</v>
      </c>
      <c r="K2561" t="s">
        <v>985</v>
      </c>
      <c r="L2561">
        <f>COUNTIF($A$2:$A$10115,K2561)</f>
        <v>1</v>
      </c>
    </row>
    <row r="2562" spans="1:12" hidden="1" x14ac:dyDescent="0.25">
      <c r="A2562" t="s">
        <v>3457</v>
      </c>
      <c r="B2562" t="s">
        <v>6</v>
      </c>
      <c r="C2562">
        <v>6817</v>
      </c>
      <c r="D2562" t="s">
        <v>1050</v>
      </c>
      <c r="E2562">
        <v>11220</v>
      </c>
      <c r="K2562" t="s">
        <v>4575</v>
      </c>
      <c r="L2562">
        <f>COUNTIF($A$2:$A$10115,K2562)</f>
        <v>1</v>
      </c>
    </row>
    <row r="2563" spans="1:12" hidden="1" x14ac:dyDescent="0.25">
      <c r="A2563" t="s">
        <v>3458</v>
      </c>
      <c r="B2563" t="s">
        <v>23</v>
      </c>
      <c r="C2563">
        <v>408</v>
      </c>
      <c r="D2563" t="s">
        <v>274</v>
      </c>
      <c r="E2563">
        <v>10001</v>
      </c>
      <c r="K2563" t="s">
        <v>12152</v>
      </c>
      <c r="L2563">
        <f>COUNTIF($A$2:$A$10115,K2563)</f>
        <v>1</v>
      </c>
    </row>
    <row r="2564" spans="1:12" hidden="1" x14ac:dyDescent="0.25">
      <c r="A2564" t="s">
        <v>2523</v>
      </c>
      <c r="B2564" t="s">
        <v>23</v>
      </c>
      <c r="C2564">
        <v>1221</v>
      </c>
      <c r="D2564" t="s">
        <v>3459</v>
      </c>
      <c r="E2564">
        <v>10020</v>
      </c>
      <c r="K2564" t="s">
        <v>1619</v>
      </c>
      <c r="L2564">
        <f>COUNTIF($A$2:$A$10115,K2564)</f>
        <v>1</v>
      </c>
    </row>
    <row r="2565" spans="1:12" hidden="1" x14ac:dyDescent="0.25">
      <c r="A2565" t="s">
        <v>3460</v>
      </c>
      <c r="B2565" t="s">
        <v>23</v>
      </c>
      <c r="C2565">
        <v>110</v>
      </c>
      <c r="D2565" t="s">
        <v>58</v>
      </c>
      <c r="E2565">
        <v>10019</v>
      </c>
      <c r="K2565" t="s">
        <v>7632</v>
      </c>
      <c r="L2565">
        <f>COUNTIF($A$2:$A$10115,K2565)</f>
        <v>1</v>
      </c>
    </row>
    <row r="2566" spans="1:12" hidden="1" x14ac:dyDescent="0.25">
      <c r="A2566" t="s">
        <v>3461</v>
      </c>
      <c r="B2566" t="s">
        <v>23</v>
      </c>
      <c r="C2566">
        <v>1316</v>
      </c>
      <c r="D2566" t="s">
        <v>1444</v>
      </c>
      <c r="E2566">
        <v>10021</v>
      </c>
      <c r="K2566" t="s">
        <v>5498</v>
      </c>
      <c r="L2566">
        <f>COUNTIF($A$2:$A$10115,K2566)</f>
        <v>1</v>
      </c>
    </row>
    <row r="2567" spans="1:12" hidden="1" x14ac:dyDescent="0.25">
      <c r="A2567" t="s">
        <v>3462</v>
      </c>
      <c r="B2567" t="s">
        <v>6</v>
      </c>
      <c r="C2567">
        <v>1904</v>
      </c>
      <c r="D2567" t="s">
        <v>3092</v>
      </c>
      <c r="E2567">
        <v>11234</v>
      </c>
      <c r="K2567" t="s">
        <v>3294</v>
      </c>
      <c r="L2567">
        <f>COUNTIF($A$2:$A$10115,K2567)</f>
        <v>1</v>
      </c>
    </row>
    <row r="2568" spans="1:12" hidden="1" x14ac:dyDescent="0.25">
      <c r="A2568" t="s">
        <v>3463</v>
      </c>
      <c r="B2568" t="s">
        <v>39</v>
      </c>
      <c r="C2568">
        <v>138142</v>
      </c>
      <c r="D2568" t="s">
        <v>3464</v>
      </c>
      <c r="E2568">
        <v>10305</v>
      </c>
      <c r="K2568" t="s">
        <v>5734</v>
      </c>
      <c r="L2568">
        <f>COUNTIF($A$2:$A$10115,K2568)</f>
        <v>1</v>
      </c>
    </row>
    <row r="2569" spans="1:12" hidden="1" x14ac:dyDescent="0.25">
      <c r="A2569" t="s">
        <v>3465</v>
      </c>
      <c r="B2569" t="s">
        <v>23</v>
      </c>
      <c r="C2569">
        <v>41</v>
      </c>
      <c r="D2569" t="s">
        <v>2791</v>
      </c>
      <c r="E2569">
        <v>10019</v>
      </c>
      <c r="K2569" t="s">
        <v>2164</v>
      </c>
      <c r="L2569">
        <f>COUNTIF($A$2:$A$10115,K2569)</f>
        <v>1</v>
      </c>
    </row>
    <row r="2570" spans="1:12" hidden="1" x14ac:dyDescent="0.25">
      <c r="A2570" t="s">
        <v>3466</v>
      </c>
      <c r="B2570" t="s">
        <v>23</v>
      </c>
      <c r="C2570">
        <v>1417</v>
      </c>
      <c r="D2570" t="s">
        <v>169</v>
      </c>
      <c r="E2570">
        <v>10021</v>
      </c>
      <c r="K2570" t="s">
        <v>4128</v>
      </c>
      <c r="L2570">
        <f>COUNTIF($A$2:$A$10115,K2570)</f>
        <v>1</v>
      </c>
    </row>
    <row r="2571" spans="1:12" hidden="1" x14ac:dyDescent="0.25">
      <c r="A2571" t="s">
        <v>3467</v>
      </c>
      <c r="B2571" t="s">
        <v>36</v>
      </c>
      <c r="C2571">
        <v>120</v>
      </c>
      <c r="D2571" t="s">
        <v>3468</v>
      </c>
      <c r="E2571">
        <v>10452</v>
      </c>
      <c r="K2571" t="s">
        <v>8977</v>
      </c>
      <c r="L2571">
        <f>COUNTIF($A$2:$A$10115,K2571)</f>
        <v>1</v>
      </c>
    </row>
    <row r="2572" spans="1:12" hidden="1" x14ac:dyDescent="0.25">
      <c r="A2572" t="s">
        <v>3469</v>
      </c>
      <c r="B2572" t="s">
        <v>36</v>
      </c>
      <c r="C2572">
        <v>1113</v>
      </c>
      <c r="D2572" t="s">
        <v>3470</v>
      </c>
      <c r="E2572">
        <v>10456</v>
      </c>
      <c r="K2572" t="s">
        <v>9259</v>
      </c>
      <c r="L2572">
        <f>COUNTIF($A$2:$A$10115,K2572)</f>
        <v>1</v>
      </c>
    </row>
    <row r="2573" spans="1:12" hidden="1" x14ac:dyDescent="0.25">
      <c r="A2573" t="s">
        <v>3471</v>
      </c>
      <c r="B2573" t="s">
        <v>23</v>
      </c>
      <c r="C2573">
        <v>393</v>
      </c>
      <c r="D2573" t="s">
        <v>169</v>
      </c>
      <c r="E2573">
        <v>10010</v>
      </c>
      <c r="K2573" t="s">
        <v>7962</v>
      </c>
      <c r="L2573">
        <f>COUNTIF($A$2:$A$10115,K2573)</f>
        <v>1</v>
      </c>
    </row>
    <row r="2574" spans="1:12" hidden="1" x14ac:dyDescent="0.25">
      <c r="A2574" t="s">
        <v>3472</v>
      </c>
      <c r="B2574" t="s">
        <v>9</v>
      </c>
      <c r="C2574">
        <v>4417</v>
      </c>
      <c r="D2574" t="s">
        <v>731</v>
      </c>
      <c r="E2574">
        <v>11363</v>
      </c>
      <c r="K2574" t="s">
        <v>11217</v>
      </c>
      <c r="L2574">
        <f>COUNTIF($A$2:$A$10115,K2574)</f>
        <v>1</v>
      </c>
    </row>
    <row r="2575" spans="1:12" hidden="1" x14ac:dyDescent="0.25">
      <c r="A2575" t="s">
        <v>3473</v>
      </c>
      <c r="B2575" t="s">
        <v>6</v>
      </c>
      <c r="C2575">
        <v>387</v>
      </c>
      <c r="D2575" t="s">
        <v>1687</v>
      </c>
      <c r="E2575">
        <v>11205</v>
      </c>
      <c r="K2575" t="s">
        <v>3402</v>
      </c>
      <c r="L2575">
        <f>COUNTIF($A$2:$A$10115,K2575)</f>
        <v>1</v>
      </c>
    </row>
    <row r="2576" spans="1:12" hidden="1" x14ac:dyDescent="0.25">
      <c r="A2576" t="s">
        <v>3474</v>
      </c>
      <c r="B2576" t="s">
        <v>9</v>
      </c>
      <c r="C2576">
        <v>3250</v>
      </c>
      <c r="D2576" t="s">
        <v>1363</v>
      </c>
      <c r="E2576">
        <v>11358</v>
      </c>
      <c r="K2576" t="s">
        <v>2560</v>
      </c>
      <c r="L2576">
        <f>COUNTIF($A$2:$A$10115,K2576)</f>
        <v>1</v>
      </c>
    </row>
    <row r="2577" spans="1:12" hidden="1" x14ac:dyDescent="0.25">
      <c r="A2577" t="s">
        <v>3475</v>
      </c>
      <c r="B2577" t="s">
        <v>9</v>
      </c>
      <c r="C2577" t="s">
        <v>3476</v>
      </c>
      <c r="D2577" t="s">
        <v>221</v>
      </c>
      <c r="E2577">
        <v>11432</v>
      </c>
      <c r="K2577" t="s">
        <v>11461</v>
      </c>
      <c r="L2577">
        <f>COUNTIF($A$2:$A$10115,K2577)</f>
        <v>1</v>
      </c>
    </row>
    <row r="2578" spans="1:12" hidden="1" x14ac:dyDescent="0.25">
      <c r="A2578" t="s">
        <v>3477</v>
      </c>
      <c r="B2578" t="s">
        <v>23</v>
      </c>
      <c r="C2578">
        <v>244</v>
      </c>
      <c r="D2578" t="s">
        <v>704</v>
      </c>
      <c r="E2578">
        <v>10019</v>
      </c>
      <c r="K2578" t="s">
        <v>9530</v>
      </c>
      <c r="L2578">
        <f>COUNTIF($A$2:$A$10115,K2578)</f>
        <v>1</v>
      </c>
    </row>
    <row r="2579" spans="1:12" hidden="1" x14ac:dyDescent="0.25">
      <c r="A2579" t="s">
        <v>3478</v>
      </c>
      <c r="B2579" t="s">
        <v>6</v>
      </c>
      <c r="C2579">
        <v>2818</v>
      </c>
      <c r="D2579" t="s">
        <v>3479</v>
      </c>
      <c r="E2579">
        <v>11210</v>
      </c>
      <c r="K2579" t="s">
        <v>9710</v>
      </c>
      <c r="L2579">
        <f>COUNTIF($A$2:$A$10115,K2579)</f>
        <v>1</v>
      </c>
    </row>
    <row r="2580" spans="1:12" hidden="1" x14ac:dyDescent="0.25">
      <c r="A2580" t="s">
        <v>3480</v>
      </c>
      <c r="B2580" t="s">
        <v>9</v>
      </c>
      <c r="C2580">
        <v>13105</v>
      </c>
      <c r="D2580" t="s">
        <v>503</v>
      </c>
      <c r="E2580">
        <v>11420</v>
      </c>
      <c r="K2580" t="s">
        <v>9058</v>
      </c>
      <c r="L2580">
        <f>COUNTIF($A$2:$A$10115,K2580)</f>
        <v>1</v>
      </c>
    </row>
    <row r="2581" spans="1:12" hidden="1" x14ac:dyDescent="0.25">
      <c r="A2581" t="s">
        <v>3481</v>
      </c>
      <c r="B2581" t="s">
        <v>9</v>
      </c>
      <c r="C2581">
        <v>13104</v>
      </c>
      <c r="D2581" t="s">
        <v>778</v>
      </c>
      <c r="E2581">
        <v>11434</v>
      </c>
      <c r="K2581" t="s">
        <v>7948</v>
      </c>
      <c r="L2581">
        <f>COUNTIF($A$2:$A$10115,K2581)</f>
        <v>1</v>
      </c>
    </row>
    <row r="2582" spans="1:12" hidden="1" x14ac:dyDescent="0.25">
      <c r="A2582" t="s">
        <v>3482</v>
      </c>
      <c r="B2582" t="s">
        <v>36</v>
      </c>
      <c r="C2582">
        <v>2197</v>
      </c>
      <c r="D2582" t="s">
        <v>580</v>
      </c>
      <c r="E2582">
        <v>10462</v>
      </c>
      <c r="K2582" t="s">
        <v>3201</v>
      </c>
      <c r="L2582">
        <f>COUNTIF($A$2:$A$10115,K2582)</f>
        <v>1</v>
      </c>
    </row>
    <row r="2583" spans="1:12" hidden="1" x14ac:dyDescent="0.25">
      <c r="A2583" t="s">
        <v>3483</v>
      </c>
      <c r="B2583" t="s">
        <v>6</v>
      </c>
      <c r="C2583">
        <v>318</v>
      </c>
      <c r="D2583" t="s">
        <v>2487</v>
      </c>
      <c r="E2583">
        <v>11238</v>
      </c>
      <c r="K2583" t="s">
        <v>5770</v>
      </c>
      <c r="L2583">
        <f>COUNTIF($A$2:$A$10115,K2583)</f>
        <v>1</v>
      </c>
    </row>
    <row r="2584" spans="1:12" hidden="1" x14ac:dyDescent="0.25">
      <c r="A2584" t="s">
        <v>3484</v>
      </c>
      <c r="B2584" t="s">
        <v>23</v>
      </c>
      <c r="C2584">
        <v>6</v>
      </c>
      <c r="D2584" t="s">
        <v>3485</v>
      </c>
      <c r="E2584">
        <v>10017</v>
      </c>
      <c r="K2584" t="s">
        <v>7906</v>
      </c>
      <c r="L2584">
        <f>COUNTIF($A$2:$A$10115,K2584)</f>
        <v>1</v>
      </c>
    </row>
    <row r="2585" spans="1:12" hidden="1" x14ac:dyDescent="0.25">
      <c r="A2585" t="s">
        <v>3486</v>
      </c>
      <c r="B2585" t="s">
        <v>6</v>
      </c>
      <c r="C2585">
        <v>3916</v>
      </c>
      <c r="D2585" t="s">
        <v>149</v>
      </c>
      <c r="E2585">
        <v>11232</v>
      </c>
      <c r="K2585" t="s">
        <v>2753</v>
      </c>
      <c r="L2585">
        <f>COUNTIF($A$2:$A$10115,K2585)</f>
        <v>1</v>
      </c>
    </row>
    <row r="2586" spans="1:12" hidden="1" x14ac:dyDescent="0.25">
      <c r="A2586" t="s">
        <v>3487</v>
      </c>
      <c r="B2586" t="s">
        <v>23</v>
      </c>
      <c r="C2586">
        <v>62</v>
      </c>
      <c r="D2586" t="s">
        <v>2240</v>
      </c>
      <c r="E2586">
        <v>10012</v>
      </c>
      <c r="K2586" t="s">
        <v>9499</v>
      </c>
      <c r="L2586">
        <f>COUNTIF($A$2:$A$10115,K2586)</f>
        <v>1</v>
      </c>
    </row>
    <row r="2587" spans="1:12" hidden="1" x14ac:dyDescent="0.25">
      <c r="A2587" t="s">
        <v>3488</v>
      </c>
      <c r="B2587" t="s">
        <v>9</v>
      </c>
      <c r="C2587" t="s">
        <v>3489</v>
      </c>
      <c r="D2587" t="s">
        <v>209</v>
      </c>
      <c r="E2587">
        <v>11372</v>
      </c>
      <c r="K2587" t="s">
        <v>10716</v>
      </c>
      <c r="L2587">
        <f>COUNTIF($A$2:$A$10115,K2587)</f>
        <v>1</v>
      </c>
    </row>
    <row r="2588" spans="1:12" hidden="1" x14ac:dyDescent="0.25">
      <c r="A2588" t="s">
        <v>2005</v>
      </c>
      <c r="B2588" t="s">
        <v>9</v>
      </c>
      <c r="C2588" t="s">
        <v>3490</v>
      </c>
      <c r="D2588" t="s">
        <v>881</v>
      </c>
      <c r="E2588">
        <v>11412</v>
      </c>
      <c r="K2588" t="s">
        <v>6452</v>
      </c>
      <c r="L2588">
        <f>COUNTIF($A$2:$A$10115,K2588)</f>
        <v>1</v>
      </c>
    </row>
    <row r="2589" spans="1:12" hidden="1" x14ac:dyDescent="0.25">
      <c r="A2589" t="s">
        <v>3491</v>
      </c>
      <c r="B2589" t="s">
        <v>6</v>
      </c>
      <c r="C2589">
        <v>2001</v>
      </c>
      <c r="D2589" t="s">
        <v>803</v>
      </c>
      <c r="E2589">
        <v>11235</v>
      </c>
      <c r="K2589" t="s">
        <v>12208</v>
      </c>
      <c r="L2589">
        <f>COUNTIF($A$2:$A$10115,K2589)</f>
        <v>1</v>
      </c>
    </row>
    <row r="2590" spans="1:12" hidden="1" x14ac:dyDescent="0.25">
      <c r="A2590" t="s">
        <v>708</v>
      </c>
      <c r="B2590" t="s">
        <v>23</v>
      </c>
      <c r="C2590">
        <v>243</v>
      </c>
      <c r="D2590" t="s">
        <v>21</v>
      </c>
      <c r="E2590">
        <v>10003</v>
      </c>
      <c r="K2590" t="s">
        <v>11375</v>
      </c>
      <c r="L2590">
        <f>COUNTIF($A$2:$A$10115,K2590)</f>
        <v>1</v>
      </c>
    </row>
    <row r="2591" spans="1:12" hidden="1" x14ac:dyDescent="0.25">
      <c r="A2591" t="s">
        <v>3494</v>
      </c>
      <c r="B2591" t="s">
        <v>36</v>
      </c>
      <c r="C2591">
        <v>1897</v>
      </c>
      <c r="D2591" t="s">
        <v>3495</v>
      </c>
      <c r="E2591">
        <v>10462</v>
      </c>
      <c r="K2591" t="s">
        <v>11550</v>
      </c>
      <c r="L2591">
        <f>COUNTIF($A$2:$A$10115,K2591)</f>
        <v>1</v>
      </c>
    </row>
    <row r="2592" spans="1:12" hidden="1" x14ac:dyDescent="0.25">
      <c r="A2592" t="s">
        <v>3496</v>
      </c>
      <c r="B2592" t="s">
        <v>6</v>
      </c>
      <c r="C2592">
        <v>914</v>
      </c>
      <c r="D2592" t="s">
        <v>3188</v>
      </c>
      <c r="E2592">
        <v>11219</v>
      </c>
      <c r="K2592" t="s">
        <v>10289</v>
      </c>
      <c r="L2592">
        <f>COUNTIF($A$2:$A$10115,K2592)</f>
        <v>1</v>
      </c>
    </row>
    <row r="2593" spans="1:12" hidden="1" x14ac:dyDescent="0.25">
      <c r="A2593" t="s">
        <v>3497</v>
      </c>
      <c r="B2593" t="s">
        <v>23</v>
      </c>
      <c r="C2593">
        <v>199</v>
      </c>
      <c r="D2593" t="s">
        <v>2535</v>
      </c>
      <c r="E2593">
        <v>10009</v>
      </c>
      <c r="K2593" t="s">
        <v>1098</v>
      </c>
      <c r="L2593">
        <f>COUNTIF($A$2:$A$10115,K2593)</f>
        <v>1</v>
      </c>
    </row>
    <row r="2594" spans="1:12" hidden="1" x14ac:dyDescent="0.25">
      <c r="A2594" t="s">
        <v>3498</v>
      </c>
      <c r="B2594" t="s">
        <v>36</v>
      </c>
      <c r="C2594">
        <v>1811</v>
      </c>
      <c r="D2594" t="s">
        <v>3499</v>
      </c>
      <c r="E2594">
        <v>10473</v>
      </c>
      <c r="K2594" t="s">
        <v>12093</v>
      </c>
      <c r="L2594">
        <f>COUNTIF($A$2:$A$10115,K2594)</f>
        <v>1</v>
      </c>
    </row>
    <row r="2595" spans="1:12" hidden="1" x14ac:dyDescent="0.25">
      <c r="A2595" t="s">
        <v>3500</v>
      </c>
      <c r="B2595" t="s">
        <v>36</v>
      </c>
      <c r="C2595">
        <v>1358</v>
      </c>
      <c r="D2595" t="s">
        <v>580</v>
      </c>
      <c r="E2595">
        <v>10462</v>
      </c>
      <c r="K2595" t="s">
        <v>5453</v>
      </c>
      <c r="L2595">
        <f>COUNTIF($A$2:$A$10115,K2595)</f>
        <v>1</v>
      </c>
    </row>
    <row r="2596" spans="1:12" hidden="1" x14ac:dyDescent="0.25">
      <c r="A2596" t="s">
        <v>3501</v>
      </c>
      <c r="B2596" t="s">
        <v>9</v>
      </c>
      <c r="C2596">
        <v>1</v>
      </c>
      <c r="D2596" t="s">
        <v>3502</v>
      </c>
      <c r="E2596">
        <v>11375</v>
      </c>
      <c r="K2596" t="s">
        <v>3159</v>
      </c>
      <c r="L2596">
        <f>COUNTIF($A$2:$A$10115,K2596)</f>
        <v>1</v>
      </c>
    </row>
    <row r="2597" spans="1:12" hidden="1" x14ac:dyDescent="0.25">
      <c r="A2597" t="s">
        <v>677</v>
      </c>
      <c r="B2597" t="s">
        <v>23</v>
      </c>
      <c r="C2597">
        <v>4</v>
      </c>
      <c r="D2597" t="s">
        <v>2781</v>
      </c>
      <c r="E2597">
        <v>10010</v>
      </c>
      <c r="K2597" t="s">
        <v>9726</v>
      </c>
      <c r="L2597">
        <f>COUNTIF($A$2:$A$10115,K2597)</f>
        <v>1</v>
      </c>
    </row>
    <row r="2598" spans="1:12" hidden="1" x14ac:dyDescent="0.25">
      <c r="A2598" t="s">
        <v>3503</v>
      </c>
      <c r="B2598" t="s">
        <v>39</v>
      </c>
      <c r="C2598">
        <v>694</v>
      </c>
      <c r="D2598" t="s">
        <v>1781</v>
      </c>
      <c r="E2598">
        <v>10308</v>
      </c>
      <c r="K2598" t="s">
        <v>2653</v>
      </c>
      <c r="L2598">
        <f>COUNTIF($A$2:$A$10115,K2598)</f>
        <v>1</v>
      </c>
    </row>
    <row r="2599" spans="1:12" hidden="1" x14ac:dyDescent="0.25">
      <c r="A2599" t="s">
        <v>3504</v>
      </c>
      <c r="B2599" t="s">
        <v>9</v>
      </c>
      <c r="C2599">
        <v>17716</v>
      </c>
      <c r="D2599" t="s">
        <v>280</v>
      </c>
      <c r="E2599">
        <v>11433</v>
      </c>
      <c r="K2599" t="s">
        <v>8654</v>
      </c>
      <c r="L2599">
        <f>COUNTIF($A$2:$A$10115,K2599)</f>
        <v>1</v>
      </c>
    </row>
    <row r="2600" spans="1:12" hidden="1" x14ac:dyDescent="0.25">
      <c r="A2600" t="s">
        <v>3505</v>
      </c>
      <c r="B2600" t="s">
        <v>23</v>
      </c>
      <c r="C2600">
        <v>118</v>
      </c>
      <c r="D2600" t="s">
        <v>714</v>
      </c>
      <c r="E2600">
        <v>10014</v>
      </c>
      <c r="K2600" t="s">
        <v>11937</v>
      </c>
      <c r="L2600">
        <f>COUNTIF($A$2:$A$10115,K2600)</f>
        <v>1</v>
      </c>
    </row>
    <row r="2601" spans="1:12" hidden="1" x14ac:dyDescent="0.25">
      <c r="A2601" t="s">
        <v>3506</v>
      </c>
      <c r="B2601" t="s">
        <v>36</v>
      </c>
      <c r="C2601">
        <v>2103</v>
      </c>
      <c r="D2601" t="s">
        <v>3507</v>
      </c>
      <c r="E2601">
        <v>10462</v>
      </c>
      <c r="K2601" t="s">
        <v>1645</v>
      </c>
      <c r="L2601">
        <f>COUNTIF($A$2:$A$10115,K2601)</f>
        <v>1</v>
      </c>
    </row>
    <row r="2602" spans="1:12" hidden="1" x14ac:dyDescent="0.25">
      <c r="A2602" t="s">
        <v>3508</v>
      </c>
      <c r="B2602" t="s">
        <v>36</v>
      </c>
      <c r="C2602">
        <v>2419</v>
      </c>
      <c r="D2602" t="s">
        <v>465</v>
      </c>
      <c r="E2602">
        <v>10468</v>
      </c>
      <c r="K2602" t="s">
        <v>6100</v>
      </c>
      <c r="L2602">
        <f>COUNTIF($A$2:$A$10115,K2602)</f>
        <v>1</v>
      </c>
    </row>
    <row r="2603" spans="1:12" hidden="1" x14ac:dyDescent="0.25">
      <c r="A2603" t="s">
        <v>3509</v>
      </c>
      <c r="B2603" t="s">
        <v>6</v>
      </c>
      <c r="C2603">
        <v>1391</v>
      </c>
      <c r="D2603" t="s">
        <v>1395</v>
      </c>
      <c r="E2603">
        <v>11230</v>
      </c>
      <c r="K2603" t="s">
        <v>7145</v>
      </c>
      <c r="L2603">
        <f>COUNTIF($A$2:$A$10115,K2603)</f>
        <v>1</v>
      </c>
    </row>
    <row r="2604" spans="1:12" hidden="1" x14ac:dyDescent="0.25">
      <c r="A2604" t="s">
        <v>3510</v>
      </c>
      <c r="B2604" t="s">
        <v>23</v>
      </c>
      <c r="C2604">
        <v>141</v>
      </c>
      <c r="D2604" t="s">
        <v>2781</v>
      </c>
      <c r="E2604">
        <v>10011</v>
      </c>
      <c r="K2604" t="s">
        <v>7912</v>
      </c>
      <c r="L2604">
        <f>COUNTIF($A$2:$A$10115,K2604)</f>
        <v>1</v>
      </c>
    </row>
    <row r="2605" spans="1:12" hidden="1" x14ac:dyDescent="0.25">
      <c r="A2605" t="s">
        <v>3510</v>
      </c>
      <c r="B2605" t="s">
        <v>23</v>
      </c>
      <c r="C2605">
        <v>209</v>
      </c>
      <c r="D2605" t="s">
        <v>2387</v>
      </c>
      <c r="E2605">
        <v>10010</v>
      </c>
      <c r="K2605" t="s">
        <v>2976</v>
      </c>
      <c r="L2605">
        <f>COUNTIF($A$2:$A$10115,K2605)</f>
        <v>1</v>
      </c>
    </row>
    <row r="2606" spans="1:12" hidden="1" x14ac:dyDescent="0.25">
      <c r="A2606" t="s">
        <v>3511</v>
      </c>
      <c r="B2606" t="s">
        <v>23</v>
      </c>
      <c r="C2606">
        <v>3111</v>
      </c>
      <c r="D2606" t="s">
        <v>28</v>
      </c>
      <c r="E2606">
        <v>10027</v>
      </c>
      <c r="K2606" t="s">
        <v>8757</v>
      </c>
      <c r="L2606">
        <f>COUNTIF($A$2:$A$10115,K2606)</f>
        <v>1</v>
      </c>
    </row>
    <row r="2607" spans="1:12" hidden="1" x14ac:dyDescent="0.25">
      <c r="A2607" t="s">
        <v>3512</v>
      </c>
      <c r="B2607" t="s">
        <v>9</v>
      </c>
      <c r="C2607">
        <v>3512</v>
      </c>
      <c r="D2607" t="s">
        <v>1623</v>
      </c>
      <c r="E2607">
        <v>11103</v>
      </c>
      <c r="K2607" t="s">
        <v>1860</v>
      </c>
      <c r="L2607">
        <f>COUNTIF($A$2:$A$10115,K2607)</f>
        <v>1</v>
      </c>
    </row>
    <row r="2608" spans="1:12" hidden="1" x14ac:dyDescent="0.25">
      <c r="A2608" t="s">
        <v>3513</v>
      </c>
      <c r="B2608" t="s">
        <v>23</v>
      </c>
      <c r="C2608">
        <v>599</v>
      </c>
      <c r="D2608" t="s">
        <v>1562</v>
      </c>
      <c r="E2608">
        <v>10036</v>
      </c>
      <c r="K2608" t="s">
        <v>907</v>
      </c>
      <c r="L2608">
        <f>COUNTIF($A$2:$A$10115,K2608)</f>
        <v>1</v>
      </c>
    </row>
    <row r="2609" spans="1:12" hidden="1" x14ac:dyDescent="0.25">
      <c r="A2609" t="s">
        <v>3514</v>
      </c>
      <c r="B2609" t="s">
        <v>9</v>
      </c>
      <c r="C2609">
        <v>7001</v>
      </c>
      <c r="D2609" t="s">
        <v>3515</v>
      </c>
      <c r="E2609">
        <v>11692</v>
      </c>
      <c r="K2609" t="s">
        <v>7018</v>
      </c>
      <c r="L2609">
        <f>COUNTIF($A$2:$A$10115,K2609)</f>
        <v>1</v>
      </c>
    </row>
    <row r="2610" spans="1:12" hidden="1" x14ac:dyDescent="0.25">
      <c r="A2610" t="s">
        <v>3516</v>
      </c>
      <c r="B2610" t="s">
        <v>6</v>
      </c>
      <c r="C2610">
        <v>593</v>
      </c>
      <c r="D2610" t="s">
        <v>3207</v>
      </c>
      <c r="E2610">
        <v>11222</v>
      </c>
      <c r="K2610" t="s">
        <v>12319</v>
      </c>
      <c r="L2610">
        <f>COUNTIF($A$2:$A$10115,K2610)</f>
        <v>1</v>
      </c>
    </row>
    <row r="2611" spans="1:12" hidden="1" x14ac:dyDescent="0.25">
      <c r="A2611" t="s">
        <v>3517</v>
      </c>
      <c r="B2611" t="s">
        <v>9</v>
      </c>
      <c r="C2611">
        <v>4502</v>
      </c>
      <c r="D2611" t="s">
        <v>3518</v>
      </c>
      <c r="E2611">
        <v>11377</v>
      </c>
      <c r="K2611" t="s">
        <v>4035</v>
      </c>
      <c r="L2611">
        <f>COUNTIF($A$2:$A$10115,K2611)</f>
        <v>1</v>
      </c>
    </row>
    <row r="2612" spans="1:12" hidden="1" x14ac:dyDescent="0.25">
      <c r="A2612" t="s">
        <v>3519</v>
      </c>
      <c r="B2612" t="s">
        <v>23</v>
      </c>
      <c r="C2612">
        <v>805</v>
      </c>
      <c r="D2612" t="s">
        <v>21</v>
      </c>
      <c r="E2612">
        <v>10022</v>
      </c>
      <c r="K2612" t="s">
        <v>9010</v>
      </c>
      <c r="L2612">
        <f>COUNTIF($A$2:$A$10115,K2612)</f>
        <v>1</v>
      </c>
    </row>
    <row r="2613" spans="1:12" hidden="1" x14ac:dyDescent="0.25">
      <c r="A2613" t="s">
        <v>3520</v>
      </c>
      <c r="B2613" t="s">
        <v>6</v>
      </c>
      <c r="C2613">
        <v>272</v>
      </c>
      <c r="D2613" t="s">
        <v>314</v>
      </c>
      <c r="E2613">
        <v>11231</v>
      </c>
      <c r="K2613" t="s">
        <v>4983</v>
      </c>
      <c r="L2613">
        <f>COUNTIF($A$2:$A$10115,K2613)</f>
        <v>1</v>
      </c>
    </row>
    <row r="2614" spans="1:12" hidden="1" x14ac:dyDescent="0.25">
      <c r="A2614" t="s">
        <v>159</v>
      </c>
      <c r="B2614" t="s">
        <v>36</v>
      </c>
      <c r="C2614">
        <v>2505</v>
      </c>
      <c r="D2614" t="s">
        <v>2457</v>
      </c>
      <c r="E2614">
        <v>10458</v>
      </c>
      <c r="K2614" t="s">
        <v>993</v>
      </c>
      <c r="L2614">
        <f>COUNTIF($A$2:$A$10115,K2614)</f>
        <v>1</v>
      </c>
    </row>
    <row r="2615" spans="1:12" hidden="1" x14ac:dyDescent="0.25">
      <c r="A2615" t="s">
        <v>3521</v>
      </c>
      <c r="B2615" t="s">
        <v>6</v>
      </c>
      <c r="C2615">
        <v>480</v>
      </c>
      <c r="D2615" t="s">
        <v>3522</v>
      </c>
      <c r="E2615">
        <v>11212</v>
      </c>
      <c r="K2615" t="s">
        <v>6484</v>
      </c>
      <c r="L2615">
        <f>COUNTIF($A$2:$A$10115,K2615)</f>
        <v>1</v>
      </c>
    </row>
    <row r="2616" spans="1:12" hidden="1" x14ac:dyDescent="0.25">
      <c r="A2616" t="s">
        <v>3523</v>
      </c>
      <c r="B2616" t="s">
        <v>9</v>
      </c>
      <c r="C2616">
        <v>2932</v>
      </c>
      <c r="D2616" t="s">
        <v>2430</v>
      </c>
      <c r="E2616">
        <v>11354</v>
      </c>
      <c r="K2616" t="s">
        <v>346</v>
      </c>
      <c r="L2616">
        <f>COUNTIF($A$2:$A$10115,K2616)</f>
        <v>1</v>
      </c>
    </row>
    <row r="2617" spans="1:12" hidden="1" x14ac:dyDescent="0.25">
      <c r="A2617" t="s">
        <v>3524</v>
      </c>
      <c r="B2617" t="s">
        <v>23</v>
      </c>
      <c r="C2617">
        <v>22</v>
      </c>
      <c r="D2617" t="s">
        <v>1591</v>
      </c>
      <c r="E2617">
        <v>10004</v>
      </c>
      <c r="K2617" t="s">
        <v>11946</v>
      </c>
      <c r="L2617">
        <f>COUNTIF($A$2:$A$10115,K2617)</f>
        <v>1</v>
      </c>
    </row>
    <row r="2618" spans="1:12" hidden="1" x14ac:dyDescent="0.25">
      <c r="A2618" t="s">
        <v>3525</v>
      </c>
      <c r="B2618" t="s">
        <v>9</v>
      </c>
      <c r="C2618" t="s">
        <v>1516</v>
      </c>
      <c r="D2618" t="s">
        <v>130</v>
      </c>
      <c r="E2618">
        <v>11385</v>
      </c>
      <c r="K2618" t="s">
        <v>9781</v>
      </c>
      <c r="L2618">
        <f>COUNTIF($A$2:$A$10115,K2618)</f>
        <v>1</v>
      </c>
    </row>
    <row r="2619" spans="1:12" hidden="1" x14ac:dyDescent="0.25">
      <c r="A2619" t="s">
        <v>3526</v>
      </c>
      <c r="B2619" t="s">
        <v>36</v>
      </c>
      <c r="C2619">
        <v>3150</v>
      </c>
      <c r="D2619" t="s">
        <v>3527</v>
      </c>
      <c r="E2619">
        <v>10467</v>
      </c>
      <c r="K2619" t="s">
        <v>10344</v>
      </c>
      <c r="L2619">
        <f>COUNTIF($A$2:$A$10115,K2619)</f>
        <v>1</v>
      </c>
    </row>
    <row r="2620" spans="1:12" hidden="1" x14ac:dyDescent="0.25">
      <c r="A2620" t="s">
        <v>3528</v>
      </c>
      <c r="B2620" t="s">
        <v>9</v>
      </c>
      <c r="C2620">
        <v>3931</v>
      </c>
      <c r="D2620" t="s">
        <v>469</v>
      </c>
      <c r="E2620">
        <v>11361</v>
      </c>
      <c r="K2620" t="s">
        <v>8857</v>
      </c>
      <c r="L2620">
        <f>COUNTIF($A$2:$A$10115,K2620)</f>
        <v>1</v>
      </c>
    </row>
    <row r="2621" spans="1:12" hidden="1" x14ac:dyDescent="0.25">
      <c r="A2621" t="s">
        <v>3529</v>
      </c>
      <c r="B2621" t="s">
        <v>9</v>
      </c>
      <c r="C2621" t="s">
        <v>3530</v>
      </c>
      <c r="D2621" t="s">
        <v>421</v>
      </c>
      <c r="E2621">
        <v>11368</v>
      </c>
      <c r="K2621" t="s">
        <v>1430</v>
      </c>
      <c r="L2621">
        <f>COUNTIF($A$2:$A$10115,K2621)</f>
        <v>1</v>
      </c>
    </row>
    <row r="2622" spans="1:12" hidden="1" x14ac:dyDescent="0.25">
      <c r="A2622" t="s">
        <v>3531</v>
      </c>
      <c r="B2622" t="s">
        <v>23</v>
      </c>
      <c r="C2622">
        <v>1407</v>
      </c>
      <c r="D2622" t="s">
        <v>128</v>
      </c>
      <c r="E2622">
        <v>10021</v>
      </c>
      <c r="K2622" t="s">
        <v>10285</v>
      </c>
      <c r="L2622">
        <f>COUNTIF($A$2:$A$10115,K2622)</f>
        <v>1</v>
      </c>
    </row>
    <row r="2623" spans="1:12" hidden="1" x14ac:dyDescent="0.25">
      <c r="A2623" t="s">
        <v>3532</v>
      </c>
      <c r="B2623" t="s">
        <v>23</v>
      </c>
      <c r="C2623">
        <v>222</v>
      </c>
      <c r="D2623" t="s">
        <v>1996</v>
      </c>
      <c r="E2623">
        <v>10038</v>
      </c>
      <c r="K2623" t="s">
        <v>6663</v>
      </c>
      <c r="L2623">
        <f>COUNTIF($A$2:$A$10115,K2623)</f>
        <v>1</v>
      </c>
    </row>
    <row r="2624" spans="1:12" hidden="1" x14ac:dyDescent="0.25">
      <c r="A2624" t="s">
        <v>3533</v>
      </c>
      <c r="B2624" t="s">
        <v>23</v>
      </c>
      <c r="C2624">
        <v>118</v>
      </c>
      <c r="D2624" t="s">
        <v>322</v>
      </c>
      <c r="E2624">
        <v>10012</v>
      </c>
      <c r="K2624" t="s">
        <v>6437</v>
      </c>
      <c r="L2624">
        <f>COUNTIF($A$2:$A$10115,K2624)</f>
        <v>1</v>
      </c>
    </row>
    <row r="2625" spans="1:12" hidden="1" x14ac:dyDescent="0.25">
      <c r="A2625" t="s">
        <v>3534</v>
      </c>
      <c r="B2625" t="s">
        <v>6</v>
      </c>
      <c r="C2625">
        <v>5224</v>
      </c>
      <c r="D2625" t="s">
        <v>79</v>
      </c>
      <c r="E2625">
        <v>11220</v>
      </c>
      <c r="K2625" t="s">
        <v>579</v>
      </c>
      <c r="L2625">
        <f>COUNTIF($A$2:$A$10115,K2625)</f>
        <v>1</v>
      </c>
    </row>
    <row r="2626" spans="1:12" hidden="1" x14ac:dyDescent="0.25">
      <c r="A2626" t="s">
        <v>3535</v>
      </c>
      <c r="B2626" t="s">
        <v>9</v>
      </c>
      <c r="C2626">
        <v>24843</v>
      </c>
      <c r="D2626" t="s">
        <v>3536</v>
      </c>
      <c r="E2626">
        <v>11426</v>
      </c>
      <c r="K2626" t="s">
        <v>4210</v>
      </c>
      <c r="L2626">
        <f>COUNTIF($A$2:$A$10115,K2626)</f>
        <v>1</v>
      </c>
    </row>
    <row r="2627" spans="1:12" hidden="1" x14ac:dyDescent="0.25">
      <c r="A2627" t="s">
        <v>1887</v>
      </c>
      <c r="B2627" t="s">
        <v>9</v>
      </c>
      <c r="C2627" t="s">
        <v>3537</v>
      </c>
      <c r="D2627" t="s">
        <v>926</v>
      </c>
      <c r="E2627">
        <v>11433</v>
      </c>
      <c r="K2627" t="s">
        <v>8954</v>
      </c>
      <c r="L2627">
        <f>COUNTIF($A$2:$A$10115,K2627)</f>
        <v>1</v>
      </c>
    </row>
    <row r="2628" spans="1:12" hidden="1" x14ac:dyDescent="0.25">
      <c r="A2628" t="s">
        <v>3538</v>
      </c>
      <c r="B2628" t="s">
        <v>9</v>
      </c>
      <c r="C2628">
        <v>7561</v>
      </c>
      <c r="D2628" t="s">
        <v>3539</v>
      </c>
      <c r="E2628">
        <v>11370</v>
      </c>
      <c r="K2628" t="s">
        <v>9242</v>
      </c>
      <c r="L2628">
        <f>COUNTIF($A$2:$A$10115,K2628)</f>
        <v>1</v>
      </c>
    </row>
    <row r="2629" spans="1:12" hidden="1" x14ac:dyDescent="0.25">
      <c r="A2629" t="s">
        <v>1887</v>
      </c>
      <c r="B2629" t="s">
        <v>6</v>
      </c>
      <c r="C2629">
        <v>120</v>
      </c>
      <c r="D2629" t="s">
        <v>1646</v>
      </c>
      <c r="E2629">
        <v>11237</v>
      </c>
      <c r="K2629" t="s">
        <v>537</v>
      </c>
      <c r="L2629">
        <f>COUNTIF($A$2:$A$10115,K2629)</f>
        <v>1</v>
      </c>
    </row>
    <row r="2630" spans="1:12" hidden="1" x14ac:dyDescent="0.25">
      <c r="A2630" t="s">
        <v>407</v>
      </c>
      <c r="B2630" t="s">
        <v>23</v>
      </c>
      <c r="C2630">
        <v>23</v>
      </c>
      <c r="D2630" t="s">
        <v>3444</v>
      </c>
      <c r="E2630">
        <v>10019</v>
      </c>
      <c r="K2630" t="s">
        <v>8425</v>
      </c>
      <c r="L2630">
        <f>COUNTIF($A$2:$A$10115,K2630)</f>
        <v>1</v>
      </c>
    </row>
    <row r="2631" spans="1:12" hidden="1" x14ac:dyDescent="0.25">
      <c r="A2631" t="s">
        <v>3540</v>
      </c>
      <c r="B2631" t="s">
        <v>23</v>
      </c>
      <c r="C2631">
        <v>16</v>
      </c>
      <c r="D2631" t="s">
        <v>3541</v>
      </c>
      <c r="E2631">
        <v>10014</v>
      </c>
      <c r="K2631" t="s">
        <v>2321</v>
      </c>
      <c r="L2631">
        <f>COUNTIF($A$2:$A$10115,K2631)</f>
        <v>1</v>
      </c>
    </row>
    <row r="2632" spans="1:12" hidden="1" x14ac:dyDescent="0.25">
      <c r="A2632" t="s">
        <v>1530</v>
      </c>
      <c r="B2632" t="s">
        <v>23</v>
      </c>
      <c r="C2632">
        <v>1270</v>
      </c>
      <c r="D2632" t="s">
        <v>1444</v>
      </c>
      <c r="E2632">
        <v>10065</v>
      </c>
      <c r="K2632" t="s">
        <v>210</v>
      </c>
      <c r="L2632">
        <f>COUNTIF($A$2:$A$10115,K2632)</f>
        <v>1</v>
      </c>
    </row>
    <row r="2633" spans="1:12" hidden="1" x14ac:dyDescent="0.25">
      <c r="A2633" t="s">
        <v>3542</v>
      </c>
      <c r="B2633" t="s">
        <v>6</v>
      </c>
      <c r="C2633">
        <v>274</v>
      </c>
      <c r="D2633" t="s">
        <v>28</v>
      </c>
      <c r="E2633">
        <v>11211</v>
      </c>
      <c r="K2633" t="s">
        <v>6804</v>
      </c>
      <c r="L2633">
        <f>COUNTIF($A$2:$A$10115,K2633)</f>
        <v>1</v>
      </c>
    </row>
    <row r="2634" spans="1:12" hidden="1" x14ac:dyDescent="0.25">
      <c r="A2634" t="s">
        <v>3543</v>
      </c>
      <c r="B2634" t="s">
        <v>9</v>
      </c>
      <c r="C2634" t="s">
        <v>3544</v>
      </c>
      <c r="D2634" t="s">
        <v>1168</v>
      </c>
      <c r="E2634">
        <v>11373</v>
      </c>
      <c r="K2634" t="s">
        <v>12437</v>
      </c>
      <c r="L2634">
        <f>COUNTIF($A$2:$A$10115,K2634)</f>
        <v>1</v>
      </c>
    </row>
    <row r="2635" spans="1:12" hidden="1" x14ac:dyDescent="0.25">
      <c r="A2635" t="s">
        <v>3545</v>
      </c>
      <c r="B2635" t="s">
        <v>6</v>
      </c>
      <c r="C2635">
        <v>3411</v>
      </c>
      <c r="D2635" t="s">
        <v>19</v>
      </c>
      <c r="E2635">
        <v>11203</v>
      </c>
      <c r="K2635" t="s">
        <v>6417</v>
      </c>
      <c r="L2635">
        <f>COUNTIF($A$2:$A$10115,K2635)</f>
        <v>1</v>
      </c>
    </row>
    <row r="2636" spans="1:12" hidden="1" x14ac:dyDescent="0.25">
      <c r="A2636" t="s">
        <v>3546</v>
      </c>
      <c r="B2636" t="s">
        <v>23</v>
      </c>
      <c r="C2636">
        <v>14</v>
      </c>
      <c r="D2636" t="s">
        <v>349</v>
      </c>
      <c r="E2636">
        <v>10009</v>
      </c>
      <c r="K2636" t="s">
        <v>9884</v>
      </c>
      <c r="L2636">
        <f>COUNTIF($A$2:$A$10115,K2636)</f>
        <v>1</v>
      </c>
    </row>
    <row r="2637" spans="1:12" hidden="1" x14ac:dyDescent="0.25">
      <c r="A2637" t="s">
        <v>3547</v>
      </c>
      <c r="B2637" t="s">
        <v>9</v>
      </c>
      <c r="C2637" t="s">
        <v>3548</v>
      </c>
      <c r="D2637" t="s">
        <v>490</v>
      </c>
      <c r="E2637">
        <v>11372</v>
      </c>
      <c r="K2637" t="s">
        <v>11889</v>
      </c>
      <c r="L2637">
        <f>COUNTIF($A$2:$A$10115,K2637)</f>
        <v>1</v>
      </c>
    </row>
    <row r="2638" spans="1:12" hidden="1" x14ac:dyDescent="0.25">
      <c r="A2638" t="s">
        <v>3549</v>
      </c>
      <c r="B2638" t="s">
        <v>9</v>
      </c>
      <c r="C2638">
        <v>5940</v>
      </c>
      <c r="D2638" t="s">
        <v>415</v>
      </c>
      <c r="E2638">
        <v>11385</v>
      </c>
      <c r="K2638" t="s">
        <v>9004</v>
      </c>
      <c r="L2638">
        <f>COUNTIF($A$2:$A$10115,K2638)</f>
        <v>1</v>
      </c>
    </row>
    <row r="2639" spans="1:12" hidden="1" x14ac:dyDescent="0.25">
      <c r="A2639" t="s">
        <v>3550</v>
      </c>
      <c r="B2639" t="s">
        <v>23</v>
      </c>
      <c r="C2639">
        <v>545</v>
      </c>
      <c r="D2639" t="s">
        <v>149</v>
      </c>
      <c r="E2639">
        <v>10018</v>
      </c>
      <c r="K2639" t="s">
        <v>7774</v>
      </c>
      <c r="L2639">
        <f>COUNTIF($A$2:$A$10115,K2639)</f>
        <v>1</v>
      </c>
    </row>
    <row r="2640" spans="1:12" hidden="1" x14ac:dyDescent="0.25">
      <c r="A2640" t="s">
        <v>3551</v>
      </c>
      <c r="B2640" t="s">
        <v>23</v>
      </c>
      <c r="C2640">
        <v>248</v>
      </c>
      <c r="D2640" t="s">
        <v>83</v>
      </c>
      <c r="E2640">
        <v>10022</v>
      </c>
      <c r="K2640" t="s">
        <v>8458</v>
      </c>
      <c r="L2640">
        <f>COUNTIF($A$2:$A$10115,K2640)</f>
        <v>1</v>
      </c>
    </row>
    <row r="2641" spans="1:12" hidden="1" x14ac:dyDescent="0.25">
      <c r="A2641" t="s">
        <v>3552</v>
      </c>
      <c r="B2641" t="s">
        <v>23</v>
      </c>
      <c r="C2641">
        <v>318</v>
      </c>
      <c r="D2641" t="s">
        <v>3553</v>
      </c>
      <c r="E2641">
        <v>10019</v>
      </c>
      <c r="K2641" t="s">
        <v>6717</v>
      </c>
      <c r="L2641">
        <f>COUNTIF($A$2:$A$10115,K2641)</f>
        <v>1</v>
      </c>
    </row>
    <row r="2642" spans="1:12" hidden="1" x14ac:dyDescent="0.25">
      <c r="A2642" t="s">
        <v>3554</v>
      </c>
      <c r="B2642" t="s">
        <v>36</v>
      </c>
      <c r="C2642">
        <v>1051</v>
      </c>
      <c r="D2642" t="s">
        <v>3388</v>
      </c>
      <c r="E2642">
        <v>10461</v>
      </c>
      <c r="K2642" t="s">
        <v>1883</v>
      </c>
      <c r="L2642">
        <f>COUNTIF($A$2:$A$10115,K2642)</f>
        <v>1</v>
      </c>
    </row>
    <row r="2643" spans="1:12" hidden="1" x14ac:dyDescent="0.25">
      <c r="A2643" t="s">
        <v>208</v>
      </c>
      <c r="B2643" t="s">
        <v>6</v>
      </c>
      <c r="C2643">
        <v>1772</v>
      </c>
      <c r="D2643" t="s">
        <v>3555</v>
      </c>
      <c r="E2643">
        <v>11236</v>
      </c>
      <c r="K2643" t="s">
        <v>8586</v>
      </c>
      <c r="L2643">
        <f>COUNTIF($A$2:$A$10115,K2643)</f>
        <v>1</v>
      </c>
    </row>
    <row r="2644" spans="1:12" hidden="1" x14ac:dyDescent="0.25">
      <c r="A2644" t="s">
        <v>3556</v>
      </c>
      <c r="B2644" t="s">
        <v>6</v>
      </c>
      <c r="C2644" t="s">
        <v>3557</v>
      </c>
      <c r="D2644" t="s">
        <v>177</v>
      </c>
      <c r="E2644">
        <v>11228</v>
      </c>
      <c r="K2644" t="s">
        <v>4436</v>
      </c>
      <c r="L2644">
        <f>COUNTIF($A$2:$A$10115,K2644)</f>
        <v>1</v>
      </c>
    </row>
    <row r="2645" spans="1:12" hidden="1" x14ac:dyDescent="0.25">
      <c r="A2645" t="s">
        <v>3558</v>
      </c>
      <c r="B2645" t="s">
        <v>23</v>
      </c>
      <c r="C2645">
        <v>1100</v>
      </c>
      <c r="D2645" t="s">
        <v>689</v>
      </c>
      <c r="E2645">
        <v>10036</v>
      </c>
      <c r="K2645" t="s">
        <v>3669</v>
      </c>
      <c r="L2645">
        <f>COUNTIF($A$2:$A$10115,K2645)</f>
        <v>1</v>
      </c>
    </row>
    <row r="2646" spans="1:12" hidden="1" x14ac:dyDescent="0.25">
      <c r="A2646" t="s">
        <v>3559</v>
      </c>
      <c r="B2646" t="s">
        <v>23</v>
      </c>
      <c r="C2646">
        <v>76</v>
      </c>
      <c r="D2646" t="s">
        <v>149</v>
      </c>
      <c r="E2646">
        <v>10011</v>
      </c>
      <c r="K2646" t="s">
        <v>8749</v>
      </c>
      <c r="L2646">
        <f>COUNTIF($A$2:$A$10115,K2646)</f>
        <v>1</v>
      </c>
    </row>
    <row r="2647" spans="1:12" hidden="1" x14ac:dyDescent="0.25">
      <c r="A2647" t="s">
        <v>3560</v>
      </c>
      <c r="B2647" t="s">
        <v>23</v>
      </c>
      <c r="C2647">
        <v>92</v>
      </c>
      <c r="D2647" t="s">
        <v>1042</v>
      </c>
      <c r="E2647">
        <v>10014</v>
      </c>
      <c r="K2647" t="s">
        <v>5358</v>
      </c>
      <c r="L2647">
        <f>COUNTIF($A$2:$A$10115,K2647)</f>
        <v>1</v>
      </c>
    </row>
    <row r="2648" spans="1:12" hidden="1" x14ac:dyDescent="0.25">
      <c r="A2648" t="s">
        <v>2523</v>
      </c>
      <c r="B2648" t="s">
        <v>23</v>
      </c>
      <c r="C2648">
        <v>350</v>
      </c>
      <c r="D2648" t="s">
        <v>34</v>
      </c>
      <c r="E2648">
        <v>10018</v>
      </c>
      <c r="K2648" t="s">
        <v>1122</v>
      </c>
      <c r="L2648">
        <f>COUNTIF($A$2:$A$10115,K2648)</f>
        <v>1</v>
      </c>
    </row>
    <row r="2649" spans="1:12" hidden="1" x14ac:dyDescent="0.25">
      <c r="A2649" t="s">
        <v>159</v>
      </c>
      <c r="B2649" t="s">
        <v>36</v>
      </c>
      <c r="C2649">
        <v>839</v>
      </c>
      <c r="D2649" t="s">
        <v>270</v>
      </c>
      <c r="E2649">
        <v>10455</v>
      </c>
      <c r="K2649" t="s">
        <v>8383</v>
      </c>
      <c r="L2649">
        <f>COUNTIF($A$2:$A$10115,K2649)</f>
        <v>1</v>
      </c>
    </row>
    <row r="2650" spans="1:12" hidden="1" x14ac:dyDescent="0.25">
      <c r="A2650" t="s">
        <v>18</v>
      </c>
      <c r="B2650" t="s">
        <v>9</v>
      </c>
      <c r="C2650">
        <v>5612</v>
      </c>
      <c r="D2650" t="s">
        <v>42</v>
      </c>
      <c r="E2650">
        <v>11385</v>
      </c>
      <c r="K2650" t="s">
        <v>2591</v>
      </c>
      <c r="L2650">
        <f>COUNTIF($A$2:$A$10115,K2650)</f>
        <v>1</v>
      </c>
    </row>
    <row r="2651" spans="1:12" hidden="1" x14ac:dyDescent="0.25">
      <c r="A2651" t="s">
        <v>3561</v>
      </c>
      <c r="B2651" t="s">
        <v>23</v>
      </c>
      <c r="C2651">
        <v>120</v>
      </c>
      <c r="D2651" t="s">
        <v>3562</v>
      </c>
      <c r="E2651">
        <v>10003</v>
      </c>
      <c r="K2651" t="s">
        <v>11358</v>
      </c>
      <c r="L2651">
        <f>COUNTIF($A$2:$A$10115,K2651)</f>
        <v>1</v>
      </c>
    </row>
    <row r="2652" spans="1:12" hidden="1" x14ac:dyDescent="0.25">
      <c r="A2652" t="s">
        <v>1176</v>
      </c>
      <c r="B2652" t="s">
        <v>23</v>
      </c>
      <c r="C2652">
        <v>927</v>
      </c>
      <c r="D2652" t="s">
        <v>79</v>
      </c>
      <c r="E2652">
        <v>10019</v>
      </c>
      <c r="K2652" t="s">
        <v>7546</v>
      </c>
      <c r="L2652">
        <f>COUNTIF($A$2:$A$10115,K2652)</f>
        <v>1</v>
      </c>
    </row>
    <row r="2653" spans="1:12" hidden="1" x14ac:dyDescent="0.25">
      <c r="A2653" t="s">
        <v>3563</v>
      </c>
      <c r="B2653" t="s">
        <v>6</v>
      </c>
      <c r="C2653">
        <v>476</v>
      </c>
      <c r="D2653" t="s">
        <v>314</v>
      </c>
      <c r="E2653">
        <v>11231</v>
      </c>
      <c r="K2653" t="s">
        <v>3276</v>
      </c>
      <c r="L2653">
        <f>COUNTIF($A$2:$A$10115,K2653)</f>
        <v>1</v>
      </c>
    </row>
    <row r="2654" spans="1:12" hidden="1" x14ac:dyDescent="0.25">
      <c r="A2654" t="s">
        <v>3564</v>
      </c>
      <c r="B2654" t="s">
        <v>9</v>
      </c>
      <c r="C2654">
        <v>7519</v>
      </c>
      <c r="D2654" t="s">
        <v>28</v>
      </c>
      <c r="E2654">
        <v>11373</v>
      </c>
      <c r="K2654" t="s">
        <v>6161</v>
      </c>
      <c r="L2654">
        <f>COUNTIF($A$2:$A$10115,K2654)</f>
        <v>1</v>
      </c>
    </row>
    <row r="2655" spans="1:12" hidden="1" x14ac:dyDescent="0.25">
      <c r="A2655" t="s">
        <v>3565</v>
      </c>
      <c r="B2655" t="s">
        <v>23</v>
      </c>
      <c r="C2655">
        <v>52</v>
      </c>
      <c r="D2655" t="s">
        <v>1847</v>
      </c>
      <c r="E2655">
        <v>10017</v>
      </c>
      <c r="K2655" t="s">
        <v>4804</v>
      </c>
      <c r="L2655">
        <f>COUNTIF($A$2:$A$10115,K2655)</f>
        <v>1</v>
      </c>
    </row>
    <row r="2656" spans="1:12" hidden="1" x14ac:dyDescent="0.25">
      <c r="A2656" t="s">
        <v>677</v>
      </c>
      <c r="B2656" t="s">
        <v>9</v>
      </c>
      <c r="C2656" t="s">
        <v>3566</v>
      </c>
      <c r="D2656" t="s">
        <v>243</v>
      </c>
      <c r="E2656">
        <v>11104</v>
      </c>
      <c r="K2656" t="s">
        <v>7027</v>
      </c>
      <c r="L2656">
        <f>COUNTIF($A$2:$A$10115,K2656)</f>
        <v>1</v>
      </c>
    </row>
    <row r="2657" spans="1:12" hidden="1" x14ac:dyDescent="0.25">
      <c r="A2657" t="s">
        <v>677</v>
      </c>
      <c r="B2657" t="s">
        <v>23</v>
      </c>
      <c r="C2657">
        <v>345</v>
      </c>
      <c r="D2657" t="s">
        <v>239</v>
      </c>
      <c r="E2657">
        <v>10014</v>
      </c>
      <c r="K2657" t="s">
        <v>3408</v>
      </c>
      <c r="L2657">
        <f>COUNTIF($A$2:$A$10115,K2657)</f>
        <v>1</v>
      </c>
    </row>
    <row r="2658" spans="1:12" hidden="1" x14ac:dyDescent="0.25">
      <c r="A2658" t="s">
        <v>3567</v>
      </c>
      <c r="B2658" t="s">
        <v>23</v>
      </c>
      <c r="C2658">
        <v>875</v>
      </c>
      <c r="D2658" t="s">
        <v>733</v>
      </c>
      <c r="E2658">
        <v>10022</v>
      </c>
      <c r="K2658" t="s">
        <v>8220</v>
      </c>
      <c r="L2658">
        <f>COUNTIF($A$2:$A$10115,K2658)</f>
        <v>1</v>
      </c>
    </row>
    <row r="2659" spans="1:12" hidden="1" x14ac:dyDescent="0.25">
      <c r="A2659" t="s">
        <v>3568</v>
      </c>
      <c r="B2659" t="s">
        <v>6</v>
      </c>
      <c r="C2659">
        <v>3083</v>
      </c>
      <c r="D2659" t="s">
        <v>3569</v>
      </c>
      <c r="E2659">
        <v>11235</v>
      </c>
      <c r="K2659" t="s">
        <v>4310</v>
      </c>
      <c r="L2659">
        <f>COUNTIF($A$2:$A$10115,K2659)</f>
        <v>1</v>
      </c>
    </row>
    <row r="2660" spans="1:12" hidden="1" x14ac:dyDescent="0.25">
      <c r="A2660" t="s">
        <v>3570</v>
      </c>
      <c r="B2660" t="s">
        <v>23</v>
      </c>
      <c r="C2660">
        <v>115</v>
      </c>
      <c r="D2660" t="s">
        <v>1340</v>
      </c>
      <c r="E2660">
        <v>10022</v>
      </c>
      <c r="K2660" t="s">
        <v>2330</v>
      </c>
      <c r="L2660">
        <f>COUNTIF($A$2:$A$10115,K2660)</f>
        <v>1</v>
      </c>
    </row>
    <row r="2661" spans="1:12" hidden="1" x14ac:dyDescent="0.25">
      <c r="A2661" t="s">
        <v>3571</v>
      </c>
      <c r="B2661" t="s">
        <v>6</v>
      </c>
      <c r="C2661">
        <v>3435</v>
      </c>
      <c r="D2661" t="s">
        <v>52</v>
      </c>
      <c r="E2661">
        <v>11208</v>
      </c>
      <c r="K2661" t="s">
        <v>7777</v>
      </c>
      <c r="L2661">
        <f>COUNTIF($A$2:$A$10115,K2661)</f>
        <v>1</v>
      </c>
    </row>
    <row r="2662" spans="1:12" hidden="1" x14ac:dyDescent="0.25">
      <c r="A2662" t="s">
        <v>3572</v>
      </c>
      <c r="B2662" t="s">
        <v>9</v>
      </c>
      <c r="C2662" t="s">
        <v>3573</v>
      </c>
      <c r="D2662" t="s">
        <v>3574</v>
      </c>
      <c r="E2662">
        <v>11415</v>
      </c>
      <c r="K2662" t="s">
        <v>10266</v>
      </c>
      <c r="L2662">
        <f>COUNTIF($A$2:$A$10115,K2662)</f>
        <v>1</v>
      </c>
    </row>
    <row r="2663" spans="1:12" hidden="1" x14ac:dyDescent="0.25">
      <c r="A2663" t="s">
        <v>3575</v>
      </c>
      <c r="B2663" t="s">
        <v>23</v>
      </c>
      <c r="C2663">
        <v>240</v>
      </c>
      <c r="D2663" t="s">
        <v>961</v>
      </c>
      <c r="E2663">
        <v>10028</v>
      </c>
      <c r="K2663" t="s">
        <v>7758</v>
      </c>
      <c r="L2663">
        <f>COUNTIF($A$2:$A$10115,K2663)</f>
        <v>1</v>
      </c>
    </row>
    <row r="2664" spans="1:12" hidden="1" x14ac:dyDescent="0.25">
      <c r="A2664" t="s">
        <v>3576</v>
      </c>
      <c r="B2664" t="s">
        <v>9</v>
      </c>
      <c r="C2664" t="s">
        <v>3577</v>
      </c>
      <c r="D2664" t="s">
        <v>965</v>
      </c>
      <c r="E2664">
        <v>11374</v>
      </c>
      <c r="K2664" t="s">
        <v>2386</v>
      </c>
      <c r="L2664">
        <f>COUNTIF($A$2:$A$10115,K2664)</f>
        <v>1</v>
      </c>
    </row>
    <row r="2665" spans="1:12" hidden="1" x14ac:dyDescent="0.25">
      <c r="A2665" t="s">
        <v>3578</v>
      </c>
      <c r="B2665" t="s">
        <v>9</v>
      </c>
      <c r="C2665" t="s">
        <v>3579</v>
      </c>
      <c r="D2665" t="s">
        <v>527</v>
      </c>
      <c r="E2665">
        <v>11372</v>
      </c>
      <c r="K2665" t="s">
        <v>11575</v>
      </c>
      <c r="L2665">
        <f>COUNTIF($A$2:$A$10115,K2665)</f>
        <v>1</v>
      </c>
    </row>
    <row r="2666" spans="1:12" hidden="1" x14ac:dyDescent="0.25">
      <c r="A2666" t="s">
        <v>3580</v>
      </c>
      <c r="B2666" t="s">
        <v>23</v>
      </c>
      <c r="C2666">
        <v>85</v>
      </c>
      <c r="D2666" t="s">
        <v>2754</v>
      </c>
      <c r="E2666">
        <v>10002</v>
      </c>
      <c r="K2666" t="s">
        <v>4442</v>
      </c>
      <c r="L2666">
        <f>COUNTIF($A$2:$A$10115,K2666)</f>
        <v>1</v>
      </c>
    </row>
    <row r="2667" spans="1:12" hidden="1" x14ac:dyDescent="0.25">
      <c r="A2667" t="s">
        <v>3581</v>
      </c>
      <c r="B2667" t="s">
        <v>36</v>
      </c>
      <c r="C2667">
        <v>1264</v>
      </c>
      <c r="D2667" t="s">
        <v>3499</v>
      </c>
      <c r="E2667">
        <v>10474</v>
      </c>
      <c r="K2667" t="s">
        <v>8217</v>
      </c>
      <c r="L2667">
        <f>COUNTIF($A$2:$A$10115,K2667)</f>
        <v>1</v>
      </c>
    </row>
    <row r="2668" spans="1:12" hidden="1" x14ac:dyDescent="0.25">
      <c r="A2668" t="s">
        <v>3582</v>
      </c>
      <c r="B2668" t="s">
        <v>6</v>
      </c>
      <c r="C2668">
        <v>135</v>
      </c>
      <c r="D2668" t="s">
        <v>3583</v>
      </c>
      <c r="E2668">
        <v>11249</v>
      </c>
      <c r="K2668" t="s">
        <v>4431</v>
      </c>
      <c r="L2668">
        <f>COUNTIF($A$2:$A$10115,K2668)</f>
        <v>1</v>
      </c>
    </row>
    <row r="2669" spans="1:12" hidden="1" x14ac:dyDescent="0.25">
      <c r="A2669" t="s">
        <v>3584</v>
      </c>
      <c r="B2669" t="s">
        <v>6</v>
      </c>
      <c r="C2669">
        <v>146</v>
      </c>
      <c r="D2669" t="s">
        <v>3585</v>
      </c>
      <c r="E2669">
        <v>11249</v>
      </c>
      <c r="K2669" t="s">
        <v>2861</v>
      </c>
      <c r="L2669">
        <f>COUNTIF($A$2:$A$10115,K2669)</f>
        <v>1</v>
      </c>
    </row>
    <row r="2670" spans="1:12" hidden="1" x14ac:dyDescent="0.25">
      <c r="A2670" t="s">
        <v>3586</v>
      </c>
      <c r="B2670" t="s">
        <v>6</v>
      </c>
      <c r="C2670">
        <v>7003</v>
      </c>
      <c r="D2670" t="s">
        <v>21</v>
      </c>
      <c r="E2670">
        <v>11209</v>
      </c>
      <c r="K2670" t="s">
        <v>1751</v>
      </c>
      <c r="L2670">
        <f>COUNTIF($A$2:$A$10115,K2670)</f>
        <v>1</v>
      </c>
    </row>
    <row r="2671" spans="1:12" hidden="1" x14ac:dyDescent="0.25">
      <c r="A2671" t="s">
        <v>3587</v>
      </c>
      <c r="B2671" t="s">
        <v>23</v>
      </c>
      <c r="C2671">
        <v>226</v>
      </c>
      <c r="D2671" t="s">
        <v>2747</v>
      </c>
      <c r="E2671">
        <v>10019</v>
      </c>
      <c r="K2671" t="s">
        <v>6403</v>
      </c>
      <c r="L2671">
        <f>COUNTIF($A$2:$A$10115,K2671)</f>
        <v>1</v>
      </c>
    </row>
    <row r="2672" spans="1:12" hidden="1" x14ac:dyDescent="0.25">
      <c r="A2672" t="s">
        <v>3588</v>
      </c>
      <c r="B2672" t="s">
        <v>23</v>
      </c>
      <c r="C2672">
        <v>94</v>
      </c>
      <c r="D2672" t="s">
        <v>1273</v>
      </c>
      <c r="E2672">
        <v>10013</v>
      </c>
      <c r="K2672" t="s">
        <v>7510</v>
      </c>
      <c r="L2672">
        <f>COUNTIF($A$2:$A$10115,K2672)</f>
        <v>1</v>
      </c>
    </row>
    <row r="2673" spans="1:12" hidden="1" x14ac:dyDescent="0.25">
      <c r="A2673" t="s">
        <v>3589</v>
      </c>
      <c r="B2673" t="s">
        <v>23</v>
      </c>
      <c r="C2673">
        <v>369</v>
      </c>
      <c r="D2673" t="s">
        <v>457</v>
      </c>
      <c r="E2673">
        <v>10036</v>
      </c>
      <c r="K2673" t="s">
        <v>9328</v>
      </c>
      <c r="L2673">
        <f>COUNTIF($A$2:$A$10115,K2673)</f>
        <v>1</v>
      </c>
    </row>
    <row r="2674" spans="1:12" hidden="1" x14ac:dyDescent="0.25">
      <c r="A2674" t="s">
        <v>3590</v>
      </c>
      <c r="B2674" t="s">
        <v>23</v>
      </c>
      <c r="C2674">
        <v>424</v>
      </c>
      <c r="D2674" t="s">
        <v>2117</v>
      </c>
      <c r="E2674">
        <v>10009</v>
      </c>
      <c r="K2674" t="s">
        <v>7871</v>
      </c>
      <c r="L2674">
        <f>COUNTIF($A$2:$A$10115,K2674)</f>
        <v>1</v>
      </c>
    </row>
    <row r="2675" spans="1:12" hidden="1" x14ac:dyDescent="0.25">
      <c r="A2675" t="s">
        <v>3591</v>
      </c>
      <c r="B2675" t="s">
        <v>6</v>
      </c>
      <c r="C2675">
        <v>6830</v>
      </c>
      <c r="D2675" t="s">
        <v>21</v>
      </c>
      <c r="E2675">
        <v>11220</v>
      </c>
      <c r="K2675" t="s">
        <v>9814</v>
      </c>
      <c r="L2675">
        <f>COUNTIF($A$2:$A$10115,K2675)</f>
        <v>1</v>
      </c>
    </row>
    <row r="2676" spans="1:12" hidden="1" x14ac:dyDescent="0.25">
      <c r="A2676" t="s">
        <v>3592</v>
      </c>
      <c r="B2676" t="s">
        <v>9</v>
      </c>
      <c r="C2676" t="s">
        <v>3593</v>
      </c>
      <c r="D2676" t="s">
        <v>3594</v>
      </c>
      <c r="E2676">
        <v>11354</v>
      </c>
      <c r="K2676" t="s">
        <v>5839</v>
      </c>
      <c r="L2676">
        <f>COUNTIF($A$2:$A$10115,K2676)</f>
        <v>1</v>
      </c>
    </row>
    <row r="2677" spans="1:12" hidden="1" x14ac:dyDescent="0.25">
      <c r="A2677" t="s">
        <v>3595</v>
      </c>
      <c r="B2677" t="s">
        <v>23</v>
      </c>
      <c r="C2677">
        <v>170</v>
      </c>
      <c r="D2677" t="s">
        <v>3596</v>
      </c>
      <c r="E2677">
        <v>10029</v>
      </c>
      <c r="K2677" t="s">
        <v>3945</v>
      </c>
      <c r="L2677">
        <f>COUNTIF($A$2:$A$10115,K2677)</f>
        <v>1</v>
      </c>
    </row>
    <row r="2678" spans="1:12" hidden="1" x14ac:dyDescent="0.25">
      <c r="A2678" t="s">
        <v>3597</v>
      </c>
      <c r="B2678" t="s">
        <v>23</v>
      </c>
      <c r="C2678">
        <v>3893</v>
      </c>
      <c r="D2678" t="s">
        <v>28</v>
      </c>
      <c r="E2678">
        <v>10032</v>
      </c>
      <c r="K2678" t="s">
        <v>2844</v>
      </c>
      <c r="L2678">
        <f>COUNTIF($A$2:$A$10115,K2678)</f>
        <v>1</v>
      </c>
    </row>
    <row r="2679" spans="1:12" hidden="1" x14ac:dyDescent="0.25">
      <c r="A2679" t="s">
        <v>3598</v>
      </c>
      <c r="B2679" t="s">
        <v>23</v>
      </c>
      <c r="C2679">
        <v>149</v>
      </c>
      <c r="D2679" t="s">
        <v>333</v>
      </c>
      <c r="E2679">
        <v>10012</v>
      </c>
      <c r="K2679" t="s">
        <v>9639</v>
      </c>
      <c r="L2679">
        <f>COUNTIF($A$2:$A$10115,K2679)</f>
        <v>1</v>
      </c>
    </row>
    <row r="2680" spans="1:12" hidden="1" x14ac:dyDescent="0.25">
      <c r="A2680" t="s">
        <v>3599</v>
      </c>
      <c r="B2680" t="s">
        <v>9</v>
      </c>
      <c r="C2680">
        <v>4711</v>
      </c>
      <c r="D2680" t="s">
        <v>1091</v>
      </c>
      <c r="E2680">
        <v>11361</v>
      </c>
      <c r="K2680" t="s">
        <v>4595</v>
      </c>
      <c r="L2680">
        <f>COUNTIF($A$2:$A$10115,K2680)</f>
        <v>1</v>
      </c>
    </row>
    <row r="2681" spans="1:12" hidden="1" x14ac:dyDescent="0.25">
      <c r="A2681" t="s">
        <v>3600</v>
      </c>
      <c r="B2681" t="s">
        <v>23</v>
      </c>
      <c r="C2681">
        <v>27</v>
      </c>
      <c r="D2681" t="s">
        <v>289</v>
      </c>
      <c r="E2681">
        <v>10016</v>
      </c>
      <c r="K2681" t="s">
        <v>12296</v>
      </c>
      <c r="L2681">
        <f>COUNTIF($A$2:$A$10115,K2681)</f>
        <v>1</v>
      </c>
    </row>
    <row r="2682" spans="1:12" hidden="1" x14ac:dyDescent="0.25">
      <c r="A2682" t="s">
        <v>3601</v>
      </c>
      <c r="B2682" t="s">
        <v>23</v>
      </c>
      <c r="C2682">
        <v>613</v>
      </c>
      <c r="D2682" t="s">
        <v>149</v>
      </c>
      <c r="E2682">
        <v>10036</v>
      </c>
      <c r="K2682" t="s">
        <v>9871</v>
      </c>
      <c r="L2682">
        <f>COUNTIF($A$2:$A$10115,K2682)</f>
        <v>1</v>
      </c>
    </row>
    <row r="2683" spans="1:12" hidden="1" x14ac:dyDescent="0.25">
      <c r="A2683" t="s">
        <v>3602</v>
      </c>
      <c r="B2683" t="s">
        <v>6</v>
      </c>
      <c r="C2683">
        <v>1608</v>
      </c>
      <c r="D2683" t="s">
        <v>3603</v>
      </c>
      <c r="E2683">
        <v>11230</v>
      </c>
      <c r="K2683" t="s">
        <v>5965</v>
      </c>
      <c r="L2683">
        <f>COUNTIF($A$2:$A$10115,K2683)</f>
        <v>1</v>
      </c>
    </row>
    <row r="2684" spans="1:12" hidden="1" x14ac:dyDescent="0.25">
      <c r="A2684" t="s">
        <v>3604</v>
      </c>
      <c r="B2684" t="s">
        <v>6</v>
      </c>
      <c r="C2684">
        <v>208</v>
      </c>
      <c r="D2684" t="s">
        <v>1463</v>
      </c>
      <c r="E2684">
        <v>11231</v>
      </c>
      <c r="K2684" t="s">
        <v>2166</v>
      </c>
      <c r="L2684">
        <f>COUNTIF($A$2:$A$10115,K2684)</f>
        <v>1</v>
      </c>
    </row>
    <row r="2685" spans="1:12" hidden="1" x14ac:dyDescent="0.25">
      <c r="A2685" t="s">
        <v>3605</v>
      </c>
      <c r="B2685" t="s">
        <v>23</v>
      </c>
      <c r="C2685">
        <v>1750</v>
      </c>
      <c r="D2685" t="s">
        <v>169</v>
      </c>
      <c r="E2685">
        <v>10128</v>
      </c>
      <c r="K2685" t="s">
        <v>10989</v>
      </c>
      <c r="L2685">
        <f>COUNTIF($A$2:$A$10115,K2685)</f>
        <v>1</v>
      </c>
    </row>
    <row r="2686" spans="1:12" hidden="1" x14ac:dyDescent="0.25">
      <c r="A2686" t="s">
        <v>3606</v>
      </c>
      <c r="B2686" t="s">
        <v>9</v>
      </c>
      <c r="C2686">
        <v>4007</v>
      </c>
      <c r="D2686" t="s">
        <v>114</v>
      </c>
      <c r="E2686">
        <v>11368</v>
      </c>
      <c r="K2686" t="s">
        <v>1017</v>
      </c>
      <c r="L2686">
        <f>COUNTIF($A$2:$A$10115,K2686)</f>
        <v>1</v>
      </c>
    </row>
    <row r="2687" spans="1:12" hidden="1" x14ac:dyDescent="0.25">
      <c r="A2687" t="s">
        <v>3607</v>
      </c>
      <c r="B2687" t="s">
        <v>23</v>
      </c>
      <c r="C2687">
        <v>110112</v>
      </c>
      <c r="D2687" t="s">
        <v>2463</v>
      </c>
      <c r="E2687">
        <v>10006</v>
      </c>
      <c r="K2687" t="s">
        <v>10097</v>
      </c>
      <c r="L2687">
        <f>COUNTIF($A$2:$A$10115,K2687)</f>
        <v>1</v>
      </c>
    </row>
    <row r="2688" spans="1:12" hidden="1" x14ac:dyDescent="0.25">
      <c r="A2688" t="s">
        <v>3608</v>
      </c>
      <c r="B2688" t="s">
        <v>23</v>
      </c>
      <c r="C2688">
        <v>355</v>
      </c>
      <c r="D2688" t="s">
        <v>801</v>
      </c>
      <c r="E2688">
        <v>10002</v>
      </c>
      <c r="K2688" t="s">
        <v>7447</v>
      </c>
      <c r="L2688">
        <f>COUNTIF($A$2:$A$10115,K2688)</f>
        <v>1</v>
      </c>
    </row>
    <row r="2689" spans="1:12" hidden="1" x14ac:dyDescent="0.25">
      <c r="A2689" t="s">
        <v>3609</v>
      </c>
      <c r="B2689" t="s">
        <v>6</v>
      </c>
      <c r="C2689">
        <v>534</v>
      </c>
      <c r="D2689" t="s">
        <v>1144</v>
      </c>
      <c r="E2689">
        <v>11225</v>
      </c>
      <c r="K2689" t="s">
        <v>8041</v>
      </c>
      <c r="L2689">
        <f>COUNTIF($A$2:$A$10115,K2689)</f>
        <v>1</v>
      </c>
    </row>
    <row r="2690" spans="1:12" hidden="1" x14ac:dyDescent="0.25">
      <c r="A2690" t="s">
        <v>3610</v>
      </c>
      <c r="B2690" t="s">
        <v>23</v>
      </c>
      <c r="C2690">
        <v>173</v>
      </c>
      <c r="D2690" t="s">
        <v>349</v>
      </c>
      <c r="E2690">
        <v>10009</v>
      </c>
      <c r="K2690" t="s">
        <v>10983</v>
      </c>
      <c r="L2690">
        <f>COUNTIF($A$2:$A$10115,K2690)</f>
        <v>1</v>
      </c>
    </row>
    <row r="2691" spans="1:12" hidden="1" x14ac:dyDescent="0.25">
      <c r="A2691" t="s">
        <v>3611</v>
      </c>
      <c r="B2691" t="s">
        <v>36</v>
      </c>
      <c r="C2691">
        <v>1941</v>
      </c>
      <c r="D2691" t="s">
        <v>2457</v>
      </c>
      <c r="E2691">
        <v>10460</v>
      </c>
      <c r="K2691" t="s">
        <v>11304</v>
      </c>
      <c r="L2691">
        <f>COUNTIF($A$2:$A$10115,K2691)</f>
        <v>1</v>
      </c>
    </row>
    <row r="2692" spans="1:12" hidden="1" x14ac:dyDescent="0.25">
      <c r="A2692" t="s">
        <v>3612</v>
      </c>
      <c r="B2692" t="s">
        <v>39</v>
      </c>
      <c r="C2692">
        <v>300</v>
      </c>
      <c r="D2692" t="s">
        <v>3613</v>
      </c>
      <c r="E2692">
        <v>10303</v>
      </c>
      <c r="K2692" t="s">
        <v>574</v>
      </c>
      <c r="L2692">
        <f>COUNTIF($A$2:$A$10115,K2692)</f>
        <v>1</v>
      </c>
    </row>
    <row r="2693" spans="1:12" hidden="1" x14ac:dyDescent="0.25">
      <c r="A2693" t="s">
        <v>3614</v>
      </c>
      <c r="B2693" t="s">
        <v>9</v>
      </c>
      <c r="C2693">
        <v>7010</v>
      </c>
      <c r="D2693" t="s">
        <v>267</v>
      </c>
      <c r="E2693">
        <v>11378</v>
      </c>
      <c r="K2693" t="s">
        <v>11019</v>
      </c>
      <c r="L2693">
        <f>COUNTIF($A$2:$A$10115,K2693)</f>
        <v>1</v>
      </c>
    </row>
    <row r="2694" spans="1:12" hidden="1" x14ac:dyDescent="0.25">
      <c r="A2694" t="s">
        <v>3615</v>
      </c>
      <c r="B2694" t="s">
        <v>23</v>
      </c>
      <c r="C2694">
        <v>155</v>
      </c>
      <c r="D2694" t="s">
        <v>801</v>
      </c>
      <c r="E2694">
        <v>10013</v>
      </c>
      <c r="K2694" t="s">
        <v>4987</v>
      </c>
      <c r="L2694">
        <f>COUNTIF($A$2:$A$10115,K2694)</f>
        <v>1</v>
      </c>
    </row>
    <row r="2695" spans="1:12" hidden="1" x14ac:dyDescent="0.25">
      <c r="A2695" t="s">
        <v>3616</v>
      </c>
      <c r="B2695" t="s">
        <v>36</v>
      </c>
      <c r="C2695">
        <v>1113</v>
      </c>
      <c r="D2695" t="s">
        <v>3617</v>
      </c>
      <c r="E2695">
        <v>10468</v>
      </c>
      <c r="K2695" t="s">
        <v>10163</v>
      </c>
      <c r="L2695">
        <f>COUNTIF($A$2:$A$10115,K2695)</f>
        <v>1</v>
      </c>
    </row>
    <row r="2696" spans="1:12" hidden="1" x14ac:dyDescent="0.25">
      <c r="A2696" t="s">
        <v>3618</v>
      </c>
      <c r="B2696" t="s">
        <v>23</v>
      </c>
      <c r="C2696">
        <v>214</v>
      </c>
      <c r="D2696" t="s">
        <v>1996</v>
      </c>
      <c r="E2696">
        <v>10038</v>
      </c>
      <c r="K2696" t="s">
        <v>3245</v>
      </c>
      <c r="L2696">
        <f>COUNTIF($A$2:$A$10115,K2696)</f>
        <v>1</v>
      </c>
    </row>
    <row r="2697" spans="1:12" hidden="1" x14ac:dyDescent="0.25">
      <c r="A2697" t="s">
        <v>3619</v>
      </c>
      <c r="B2697" t="s">
        <v>23</v>
      </c>
      <c r="C2697">
        <v>394</v>
      </c>
      <c r="D2697" t="s">
        <v>21</v>
      </c>
      <c r="E2697">
        <v>10016</v>
      </c>
      <c r="K2697" t="s">
        <v>5266</v>
      </c>
      <c r="L2697">
        <f>COUNTIF($A$2:$A$10115,K2697)</f>
        <v>1</v>
      </c>
    </row>
    <row r="2698" spans="1:12" hidden="1" x14ac:dyDescent="0.25">
      <c r="A2698" t="s">
        <v>3620</v>
      </c>
      <c r="B2698" t="s">
        <v>23</v>
      </c>
      <c r="C2698">
        <v>228</v>
      </c>
      <c r="D2698" t="s">
        <v>356</v>
      </c>
      <c r="E2698">
        <v>10003</v>
      </c>
      <c r="K2698" t="s">
        <v>3699</v>
      </c>
      <c r="L2698">
        <f>COUNTIF($A$2:$A$10115,K2698)</f>
        <v>1</v>
      </c>
    </row>
    <row r="2699" spans="1:12" hidden="1" x14ac:dyDescent="0.25">
      <c r="A2699" t="s">
        <v>3621</v>
      </c>
      <c r="B2699" t="s">
        <v>9</v>
      </c>
      <c r="C2699">
        <v>5902</v>
      </c>
      <c r="D2699" t="s">
        <v>3622</v>
      </c>
      <c r="E2699">
        <v>11368</v>
      </c>
      <c r="K2699" t="s">
        <v>4322</v>
      </c>
      <c r="L2699">
        <f>COUNTIF($A$2:$A$10115,K2699)</f>
        <v>1</v>
      </c>
    </row>
    <row r="2700" spans="1:12" hidden="1" x14ac:dyDescent="0.25">
      <c r="A2700" t="s">
        <v>1581</v>
      </c>
      <c r="B2700" t="s">
        <v>23</v>
      </c>
      <c r="C2700">
        <v>280</v>
      </c>
      <c r="D2700" t="s">
        <v>3623</v>
      </c>
      <c r="E2700">
        <v>10027</v>
      </c>
      <c r="K2700" t="s">
        <v>419</v>
      </c>
      <c r="L2700">
        <f>COUNTIF($A$2:$A$10115,K2700)</f>
        <v>1</v>
      </c>
    </row>
    <row r="2701" spans="1:12" hidden="1" x14ac:dyDescent="0.25">
      <c r="A2701" t="s">
        <v>3624</v>
      </c>
      <c r="B2701" t="s">
        <v>9</v>
      </c>
      <c r="C2701">
        <v>11816</v>
      </c>
      <c r="D2701" t="s">
        <v>243</v>
      </c>
      <c r="E2701">
        <v>11375</v>
      </c>
      <c r="K2701" t="s">
        <v>2964</v>
      </c>
      <c r="L2701">
        <f>COUNTIF($A$2:$A$10115,K2701)</f>
        <v>1</v>
      </c>
    </row>
    <row r="2702" spans="1:12" hidden="1" x14ac:dyDescent="0.25">
      <c r="A2702" t="s">
        <v>3625</v>
      </c>
      <c r="B2702" t="s">
        <v>23</v>
      </c>
      <c r="C2702">
        <v>46</v>
      </c>
      <c r="D2702" t="s">
        <v>259</v>
      </c>
      <c r="E2702">
        <v>10018</v>
      </c>
      <c r="K2702" t="s">
        <v>4918</v>
      </c>
      <c r="L2702">
        <f>COUNTIF($A$2:$A$10115,K2702)</f>
        <v>1</v>
      </c>
    </row>
    <row r="2703" spans="1:12" hidden="1" x14ac:dyDescent="0.25">
      <c r="A2703" t="s">
        <v>3626</v>
      </c>
      <c r="B2703" t="s">
        <v>36</v>
      </c>
      <c r="C2703">
        <v>355</v>
      </c>
      <c r="D2703" t="s">
        <v>1497</v>
      </c>
      <c r="E2703">
        <v>10455</v>
      </c>
      <c r="K2703" t="s">
        <v>9169</v>
      </c>
      <c r="L2703">
        <f>COUNTIF($A$2:$A$10115,K2703)</f>
        <v>1</v>
      </c>
    </row>
    <row r="2704" spans="1:12" hidden="1" x14ac:dyDescent="0.25">
      <c r="A2704" t="s">
        <v>3627</v>
      </c>
      <c r="B2704" t="s">
        <v>39</v>
      </c>
      <c r="C2704">
        <v>2655</v>
      </c>
      <c r="D2704" t="s">
        <v>568</v>
      </c>
      <c r="E2704">
        <v>10314</v>
      </c>
      <c r="K2704" t="s">
        <v>4183</v>
      </c>
      <c r="L2704">
        <f>COUNTIF($A$2:$A$10115,K2704)</f>
        <v>1</v>
      </c>
    </row>
    <row r="2705" spans="1:12" hidden="1" x14ac:dyDescent="0.25">
      <c r="A2705" t="s">
        <v>3628</v>
      </c>
      <c r="B2705" t="s">
        <v>23</v>
      </c>
      <c r="C2705">
        <v>27</v>
      </c>
      <c r="D2705" t="s">
        <v>3629</v>
      </c>
      <c r="E2705">
        <v>10004</v>
      </c>
      <c r="K2705" t="s">
        <v>6662</v>
      </c>
      <c r="L2705">
        <f>COUNTIF($A$2:$A$10115,K2705)</f>
        <v>1</v>
      </c>
    </row>
    <row r="2706" spans="1:12" hidden="1" x14ac:dyDescent="0.25">
      <c r="A2706" t="s">
        <v>3630</v>
      </c>
      <c r="B2706" t="s">
        <v>23</v>
      </c>
      <c r="C2706">
        <v>420</v>
      </c>
      <c r="D2706" t="s">
        <v>2649</v>
      </c>
      <c r="E2706">
        <v>10027</v>
      </c>
      <c r="K2706" t="s">
        <v>2015</v>
      </c>
      <c r="L2706">
        <f>COUNTIF($A$2:$A$10115,K2706)</f>
        <v>1</v>
      </c>
    </row>
    <row r="2707" spans="1:12" hidden="1" x14ac:dyDescent="0.25">
      <c r="A2707" t="s">
        <v>3631</v>
      </c>
      <c r="B2707" t="s">
        <v>6</v>
      </c>
      <c r="C2707">
        <v>556</v>
      </c>
      <c r="D2707" t="s">
        <v>3632</v>
      </c>
      <c r="E2707">
        <v>11208</v>
      </c>
      <c r="K2707" t="s">
        <v>8429</v>
      </c>
      <c r="L2707">
        <f>COUNTIF($A$2:$A$10115,K2707)</f>
        <v>1</v>
      </c>
    </row>
    <row r="2708" spans="1:12" hidden="1" x14ac:dyDescent="0.25">
      <c r="A2708" t="s">
        <v>3633</v>
      </c>
      <c r="B2708" t="s">
        <v>36</v>
      </c>
      <c r="C2708">
        <v>2856</v>
      </c>
      <c r="D2708" t="s">
        <v>681</v>
      </c>
      <c r="E2708">
        <v>10458</v>
      </c>
      <c r="K2708" t="s">
        <v>8734</v>
      </c>
      <c r="L2708">
        <f>COUNTIF($A$2:$A$10115,K2708)</f>
        <v>1</v>
      </c>
    </row>
    <row r="2709" spans="1:12" hidden="1" x14ac:dyDescent="0.25">
      <c r="A2709" t="s">
        <v>3634</v>
      </c>
      <c r="B2709" t="s">
        <v>23</v>
      </c>
      <c r="C2709">
        <v>488</v>
      </c>
      <c r="D2709" t="s">
        <v>286</v>
      </c>
      <c r="E2709">
        <v>10024</v>
      </c>
      <c r="K2709" t="s">
        <v>2818</v>
      </c>
      <c r="L2709">
        <f>COUNTIF($A$2:$A$10115,K2709)</f>
        <v>1</v>
      </c>
    </row>
    <row r="2710" spans="1:12" hidden="1" x14ac:dyDescent="0.25">
      <c r="A2710" t="s">
        <v>3635</v>
      </c>
      <c r="B2710" t="s">
        <v>36</v>
      </c>
      <c r="C2710">
        <v>340</v>
      </c>
      <c r="D2710" t="s">
        <v>2244</v>
      </c>
      <c r="E2710">
        <v>10475</v>
      </c>
      <c r="K2710" t="s">
        <v>5222</v>
      </c>
      <c r="L2710">
        <f>COUNTIF($A$2:$A$10115,K2710)</f>
        <v>1</v>
      </c>
    </row>
    <row r="2711" spans="1:12" hidden="1" x14ac:dyDescent="0.25">
      <c r="A2711" t="s">
        <v>3636</v>
      </c>
      <c r="B2711" t="s">
        <v>23</v>
      </c>
      <c r="C2711">
        <v>181</v>
      </c>
      <c r="D2711" t="s">
        <v>3349</v>
      </c>
      <c r="E2711">
        <v>10013</v>
      </c>
      <c r="K2711" t="s">
        <v>6708</v>
      </c>
      <c r="L2711">
        <f>COUNTIF($A$2:$A$10115,K2711)</f>
        <v>1</v>
      </c>
    </row>
    <row r="2712" spans="1:12" hidden="1" x14ac:dyDescent="0.25">
      <c r="A2712" t="s">
        <v>3637</v>
      </c>
      <c r="B2712" t="s">
        <v>23</v>
      </c>
      <c r="C2712">
        <v>163</v>
      </c>
      <c r="D2712" t="s">
        <v>1123</v>
      </c>
      <c r="E2712">
        <v>10011</v>
      </c>
      <c r="K2712" t="s">
        <v>5879</v>
      </c>
      <c r="L2712">
        <f>COUNTIF($A$2:$A$10115,K2712)</f>
        <v>1</v>
      </c>
    </row>
    <row r="2713" spans="1:12" hidden="1" x14ac:dyDescent="0.25">
      <c r="A2713" t="s">
        <v>3638</v>
      </c>
      <c r="B2713" t="s">
        <v>9</v>
      </c>
      <c r="C2713">
        <v>7807</v>
      </c>
      <c r="D2713" t="s">
        <v>421</v>
      </c>
      <c r="E2713">
        <v>11372</v>
      </c>
      <c r="K2713" t="s">
        <v>7261</v>
      </c>
      <c r="L2713">
        <f>COUNTIF($A$2:$A$10115,K2713)</f>
        <v>1</v>
      </c>
    </row>
    <row r="2714" spans="1:12" hidden="1" x14ac:dyDescent="0.25">
      <c r="A2714" t="s">
        <v>3639</v>
      </c>
      <c r="B2714" t="s">
        <v>6</v>
      </c>
      <c r="C2714">
        <v>505</v>
      </c>
      <c r="D2714" t="s">
        <v>415</v>
      </c>
      <c r="E2714">
        <v>11205</v>
      </c>
      <c r="K2714" t="s">
        <v>4328</v>
      </c>
      <c r="L2714">
        <f>COUNTIF($A$2:$A$10115,K2714)</f>
        <v>1</v>
      </c>
    </row>
    <row r="2715" spans="1:12" hidden="1" x14ac:dyDescent="0.25">
      <c r="A2715" t="s">
        <v>3640</v>
      </c>
      <c r="B2715" t="s">
        <v>23</v>
      </c>
      <c r="C2715">
        <v>111</v>
      </c>
      <c r="D2715" t="s">
        <v>2292</v>
      </c>
      <c r="E2715">
        <v>10013</v>
      </c>
      <c r="K2715" t="s">
        <v>7333</v>
      </c>
      <c r="L2715">
        <f>COUNTIF($A$2:$A$10115,K2715)</f>
        <v>1</v>
      </c>
    </row>
    <row r="2716" spans="1:12" hidden="1" x14ac:dyDescent="0.25">
      <c r="A2716" t="s">
        <v>3641</v>
      </c>
      <c r="B2716" t="s">
        <v>23</v>
      </c>
      <c r="C2716">
        <v>134</v>
      </c>
      <c r="D2716" t="s">
        <v>2222</v>
      </c>
      <c r="E2716">
        <v>10018</v>
      </c>
      <c r="K2716" t="s">
        <v>7366</v>
      </c>
      <c r="L2716">
        <f>COUNTIF($A$2:$A$10115,K2716)</f>
        <v>1</v>
      </c>
    </row>
    <row r="2717" spans="1:12" hidden="1" x14ac:dyDescent="0.25">
      <c r="A2717" t="s">
        <v>3627</v>
      </c>
      <c r="B2717" t="s">
        <v>9</v>
      </c>
      <c r="C2717">
        <v>0</v>
      </c>
      <c r="D2717" t="s">
        <v>3642</v>
      </c>
      <c r="E2717">
        <v>11369</v>
      </c>
      <c r="K2717" t="s">
        <v>2574</v>
      </c>
      <c r="L2717">
        <f>COUNTIF($A$2:$A$10115,K2717)</f>
        <v>1</v>
      </c>
    </row>
    <row r="2718" spans="1:12" hidden="1" x14ac:dyDescent="0.25">
      <c r="A2718" t="s">
        <v>3643</v>
      </c>
      <c r="B2718" t="s">
        <v>23</v>
      </c>
      <c r="C2718">
        <v>27</v>
      </c>
      <c r="D2718" t="s">
        <v>988</v>
      </c>
      <c r="E2718">
        <v>10009</v>
      </c>
      <c r="K2718" t="s">
        <v>2585</v>
      </c>
      <c r="L2718">
        <f>COUNTIF($A$2:$A$10115,K2718)</f>
        <v>1</v>
      </c>
    </row>
    <row r="2719" spans="1:12" hidden="1" x14ac:dyDescent="0.25">
      <c r="A2719" t="s">
        <v>3644</v>
      </c>
      <c r="B2719" t="s">
        <v>23</v>
      </c>
      <c r="C2719">
        <v>70</v>
      </c>
      <c r="D2719" t="s">
        <v>3645</v>
      </c>
      <c r="E2719">
        <v>10027</v>
      </c>
      <c r="K2719" t="s">
        <v>6628</v>
      </c>
      <c r="L2719">
        <f>COUNTIF($A$2:$A$10115,K2719)</f>
        <v>1</v>
      </c>
    </row>
    <row r="2720" spans="1:12" hidden="1" x14ac:dyDescent="0.25">
      <c r="A2720" t="s">
        <v>3646</v>
      </c>
      <c r="B2720" t="s">
        <v>39</v>
      </c>
      <c r="C2720">
        <v>1877</v>
      </c>
      <c r="D2720" t="s">
        <v>868</v>
      </c>
      <c r="E2720">
        <v>10314</v>
      </c>
      <c r="K2720" t="s">
        <v>7592</v>
      </c>
      <c r="L2720">
        <f>COUNTIF($A$2:$A$10115,K2720)</f>
        <v>1</v>
      </c>
    </row>
    <row r="2721" spans="1:12" hidden="1" x14ac:dyDescent="0.25">
      <c r="A2721" t="s">
        <v>31</v>
      </c>
      <c r="B2721" t="s">
        <v>6</v>
      </c>
      <c r="C2721">
        <v>906</v>
      </c>
      <c r="D2721" t="s">
        <v>1395</v>
      </c>
      <c r="E2721">
        <v>11218</v>
      </c>
      <c r="K2721" t="s">
        <v>5764</v>
      </c>
      <c r="L2721">
        <f>COUNTIF($A$2:$A$10115,K2721)</f>
        <v>1</v>
      </c>
    </row>
    <row r="2722" spans="1:12" hidden="1" x14ac:dyDescent="0.25">
      <c r="A2722" t="s">
        <v>3647</v>
      </c>
      <c r="B2722" t="s">
        <v>36</v>
      </c>
      <c r="C2722">
        <v>64</v>
      </c>
      <c r="D2722" t="s">
        <v>3014</v>
      </c>
      <c r="E2722">
        <v>10453</v>
      </c>
      <c r="K2722" t="s">
        <v>2035</v>
      </c>
      <c r="L2722">
        <f>COUNTIF($A$2:$A$10115,K2722)</f>
        <v>1</v>
      </c>
    </row>
    <row r="2723" spans="1:12" hidden="1" x14ac:dyDescent="0.25">
      <c r="A2723" t="s">
        <v>3648</v>
      </c>
      <c r="B2723" t="s">
        <v>23</v>
      </c>
      <c r="C2723">
        <v>344</v>
      </c>
      <c r="D2723" t="s">
        <v>2688</v>
      </c>
      <c r="E2723">
        <v>10016</v>
      </c>
      <c r="K2723" t="s">
        <v>4697</v>
      </c>
      <c r="L2723">
        <f>COUNTIF($A$2:$A$10115,K2723)</f>
        <v>1</v>
      </c>
    </row>
    <row r="2724" spans="1:12" hidden="1" x14ac:dyDescent="0.25">
      <c r="A2724" t="s">
        <v>31</v>
      </c>
      <c r="B2724" t="s">
        <v>6</v>
      </c>
      <c r="C2724">
        <v>7111</v>
      </c>
      <c r="D2724" t="s">
        <v>21</v>
      </c>
      <c r="E2724">
        <v>11209</v>
      </c>
      <c r="K2724" t="s">
        <v>9896</v>
      </c>
      <c r="L2724">
        <f>COUNTIF($A$2:$A$10115,K2724)</f>
        <v>1</v>
      </c>
    </row>
    <row r="2725" spans="1:12" hidden="1" x14ac:dyDescent="0.25">
      <c r="A2725" t="s">
        <v>3649</v>
      </c>
      <c r="B2725" t="s">
        <v>9</v>
      </c>
      <c r="C2725">
        <v>719</v>
      </c>
      <c r="D2725" t="s">
        <v>3650</v>
      </c>
      <c r="E2725">
        <v>11385</v>
      </c>
      <c r="K2725" t="s">
        <v>11206</v>
      </c>
      <c r="L2725">
        <f>COUNTIF($A$2:$A$10115,K2725)</f>
        <v>1</v>
      </c>
    </row>
    <row r="2726" spans="1:12" hidden="1" x14ac:dyDescent="0.25">
      <c r="A2726" t="s">
        <v>3651</v>
      </c>
      <c r="B2726" t="s">
        <v>23</v>
      </c>
      <c r="C2726">
        <v>587</v>
      </c>
      <c r="D2726" t="s">
        <v>21</v>
      </c>
      <c r="E2726">
        <v>10016</v>
      </c>
      <c r="K2726" t="s">
        <v>11041</v>
      </c>
      <c r="L2726">
        <f>COUNTIF($A$2:$A$10115,K2726)</f>
        <v>1</v>
      </c>
    </row>
    <row r="2727" spans="1:12" hidden="1" x14ac:dyDescent="0.25">
      <c r="A2727" t="s">
        <v>3652</v>
      </c>
      <c r="B2727" t="s">
        <v>23</v>
      </c>
      <c r="C2727">
        <v>135</v>
      </c>
      <c r="D2727" t="s">
        <v>2747</v>
      </c>
      <c r="E2727">
        <v>10020</v>
      </c>
      <c r="K2727" t="s">
        <v>8334</v>
      </c>
      <c r="L2727">
        <f>COUNTIF($A$2:$A$10115,K2727)</f>
        <v>1</v>
      </c>
    </row>
    <row r="2728" spans="1:12" hidden="1" x14ac:dyDescent="0.25">
      <c r="A2728" t="s">
        <v>3653</v>
      </c>
      <c r="B2728" t="s">
        <v>6</v>
      </c>
      <c r="C2728">
        <v>3033</v>
      </c>
      <c r="D2728" t="s">
        <v>1395</v>
      </c>
      <c r="E2728">
        <v>11235</v>
      </c>
      <c r="K2728" t="s">
        <v>941</v>
      </c>
      <c r="L2728">
        <f>COUNTIF($A$2:$A$10115,K2728)</f>
        <v>1</v>
      </c>
    </row>
    <row r="2729" spans="1:12" hidden="1" x14ac:dyDescent="0.25">
      <c r="A2729" t="s">
        <v>3654</v>
      </c>
      <c r="B2729" t="s">
        <v>9</v>
      </c>
      <c r="C2729">
        <v>7814</v>
      </c>
      <c r="D2729" t="s">
        <v>3655</v>
      </c>
      <c r="E2729">
        <v>11372</v>
      </c>
      <c r="K2729" t="s">
        <v>7039</v>
      </c>
      <c r="L2729">
        <f>COUNTIF($A$2:$A$10115,K2729)</f>
        <v>1</v>
      </c>
    </row>
    <row r="2730" spans="1:12" hidden="1" x14ac:dyDescent="0.25">
      <c r="A2730" t="s">
        <v>3656</v>
      </c>
      <c r="B2730" t="s">
        <v>23</v>
      </c>
      <c r="C2730">
        <v>485</v>
      </c>
      <c r="D2730" t="s">
        <v>30</v>
      </c>
      <c r="E2730">
        <v>10024</v>
      </c>
      <c r="K2730" t="s">
        <v>12424</v>
      </c>
      <c r="L2730">
        <f>COUNTIF($A$2:$A$10115,K2730)</f>
        <v>1</v>
      </c>
    </row>
    <row r="2731" spans="1:12" hidden="1" x14ac:dyDescent="0.25">
      <c r="A2731" t="s">
        <v>3657</v>
      </c>
      <c r="B2731" t="s">
        <v>9</v>
      </c>
      <c r="C2731">
        <v>0</v>
      </c>
      <c r="D2731" t="s">
        <v>3658</v>
      </c>
      <c r="E2731">
        <v>11430</v>
      </c>
      <c r="K2731" t="s">
        <v>11191</v>
      </c>
      <c r="L2731">
        <f>COUNTIF($A$2:$A$10115,K2731)</f>
        <v>1</v>
      </c>
    </row>
    <row r="2732" spans="1:12" hidden="1" x14ac:dyDescent="0.25">
      <c r="A2732" t="s">
        <v>3659</v>
      </c>
      <c r="B2732" t="s">
        <v>9</v>
      </c>
      <c r="C2732">
        <v>1486062</v>
      </c>
      <c r="D2732" t="s">
        <v>221</v>
      </c>
      <c r="E2732">
        <v>11435</v>
      </c>
      <c r="K2732" t="s">
        <v>3903</v>
      </c>
      <c r="L2732">
        <f>COUNTIF($A$2:$A$10115,K2732)</f>
        <v>1</v>
      </c>
    </row>
    <row r="2733" spans="1:12" hidden="1" x14ac:dyDescent="0.25">
      <c r="A2733" t="s">
        <v>3660</v>
      </c>
      <c r="B2733" t="s">
        <v>39</v>
      </c>
      <c r="C2733">
        <v>1282</v>
      </c>
      <c r="D2733" t="s">
        <v>3661</v>
      </c>
      <c r="E2733">
        <v>10301</v>
      </c>
      <c r="K2733" t="s">
        <v>4889</v>
      </c>
      <c r="L2733">
        <f>COUNTIF($A$2:$A$10115,K2733)</f>
        <v>1</v>
      </c>
    </row>
    <row r="2734" spans="1:12" hidden="1" x14ac:dyDescent="0.25">
      <c r="A2734" t="s">
        <v>3662</v>
      </c>
      <c r="B2734" t="s">
        <v>23</v>
      </c>
      <c r="C2734">
        <v>1211</v>
      </c>
      <c r="D2734" t="s">
        <v>689</v>
      </c>
      <c r="E2734">
        <v>10036</v>
      </c>
      <c r="K2734" t="s">
        <v>2080</v>
      </c>
      <c r="L2734">
        <f>COUNTIF($A$2:$A$10115,K2734)</f>
        <v>1</v>
      </c>
    </row>
    <row r="2735" spans="1:12" hidden="1" x14ac:dyDescent="0.25">
      <c r="A2735" t="s">
        <v>3663</v>
      </c>
      <c r="B2735" t="s">
        <v>23</v>
      </c>
      <c r="C2735">
        <v>506</v>
      </c>
      <c r="D2735" t="s">
        <v>1821</v>
      </c>
      <c r="E2735">
        <v>10037</v>
      </c>
      <c r="K2735" t="s">
        <v>9819</v>
      </c>
      <c r="L2735">
        <f>COUNTIF($A$2:$A$10115,K2735)</f>
        <v>1</v>
      </c>
    </row>
    <row r="2736" spans="1:12" hidden="1" x14ac:dyDescent="0.25">
      <c r="A2736" t="s">
        <v>697</v>
      </c>
      <c r="B2736" t="s">
        <v>36</v>
      </c>
      <c r="C2736">
        <v>3424</v>
      </c>
      <c r="D2736" t="s">
        <v>3664</v>
      </c>
      <c r="E2736">
        <v>10467</v>
      </c>
      <c r="K2736" t="s">
        <v>5900</v>
      </c>
      <c r="L2736">
        <f>COUNTIF($A$2:$A$10115,K2736)</f>
        <v>1</v>
      </c>
    </row>
    <row r="2737" spans="1:12" hidden="1" x14ac:dyDescent="0.25">
      <c r="A2737" t="s">
        <v>3665</v>
      </c>
      <c r="B2737" t="s">
        <v>9</v>
      </c>
      <c r="C2737">
        <v>13517</v>
      </c>
      <c r="D2737" t="s">
        <v>3442</v>
      </c>
      <c r="E2737">
        <v>11354</v>
      </c>
      <c r="K2737" t="s">
        <v>7709</v>
      </c>
      <c r="L2737">
        <f>COUNTIF($A$2:$A$10115,K2737)</f>
        <v>1</v>
      </c>
    </row>
    <row r="2738" spans="1:12" hidden="1" x14ac:dyDescent="0.25">
      <c r="A2738" t="s">
        <v>3666</v>
      </c>
      <c r="B2738" t="s">
        <v>6</v>
      </c>
      <c r="C2738">
        <v>2365</v>
      </c>
      <c r="D2738" t="s">
        <v>716</v>
      </c>
      <c r="E2738">
        <v>11214</v>
      </c>
      <c r="K2738" t="s">
        <v>11028</v>
      </c>
      <c r="L2738">
        <f>COUNTIF($A$2:$A$10115,K2738)</f>
        <v>1</v>
      </c>
    </row>
    <row r="2739" spans="1:12" hidden="1" x14ac:dyDescent="0.25">
      <c r="A2739" t="s">
        <v>159</v>
      </c>
      <c r="B2739" t="s">
        <v>6</v>
      </c>
      <c r="C2739">
        <v>904</v>
      </c>
      <c r="D2739" t="s">
        <v>371</v>
      </c>
      <c r="E2739">
        <v>11222</v>
      </c>
      <c r="K2739" t="s">
        <v>4297</v>
      </c>
      <c r="L2739">
        <f>COUNTIF($A$2:$A$10115,K2739)</f>
        <v>1</v>
      </c>
    </row>
    <row r="2740" spans="1:12" hidden="1" x14ac:dyDescent="0.25">
      <c r="A2740" t="s">
        <v>3667</v>
      </c>
      <c r="B2740" t="s">
        <v>23</v>
      </c>
      <c r="C2740">
        <v>118</v>
      </c>
      <c r="D2740" t="s">
        <v>714</v>
      </c>
      <c r="E2740">
        <v>10014</v>
      </c>
      <c r="K2740" t="s">
        <v>6129</v>
      </c>
      <c r="L2740">
        <f>COUNTIF($A$2:$A$10115,K2740)</f>
        <v>1</v>
      </c>
    </row>
    <row r="2741" spans="1:12" hidden="1" x14ac:dyDescent="0.25">
      <c r="A2741" t="s">
        <v>3668</v>
      </c>
      <c r="B2741" t="s">
        <v>23</v>
      </c>
      <c r="C2741">
        <v>584</v>
      </c>
      <c r="D2741" t="s">
        <v>303</v>
      </c>
      <c r="E2741">
        <v>10024</v>
      </c>
      <c r="K2741" t="s">
        <v>2991</v>
      </c>
      <c r="L2741">
        <f>COUNTIF($A$2:$A$10115,K2741)</f>
        <v>1</v>
      </c>
    </row>
    <row r="2742" spans="1:12" hidden="1" x14ac:dyDescent="0.25">
      <c r="A2742" t="s">
        <v>3669</v>
      </c>
      <c r="B2742" t="s">
        <v>23</v>
      </c>
      <c r="C2742">
        <v>75</v>
      </c>
      <c r="D2742" t="s">
        <v>2224</v>
      </c>
      <c r="E2742">
        <v>10002</v>
      </c>
      <c r="K2742" t="s">
        <v>11836</v>
      </c>
      <c r="L2742">
        <f>COUNTIF($A$2:$A$10115,K2742)</f>
        <v>1</v>
      </c>
    </row>
    <row r="2743" spans="1:12" hidden="1" x14ac:dyDescent="0.25">
      <c r="A2743" t="s">
        <v>3670</v>
      </c>
      <c r="B2743" t="s">
        <v>9</v>
      </c>
      <c r="C2743">
        <v>10404</v>
      </c>
      <c r="D2743" t="s">
        <v>823</v>
      </c>
      <c r="E2743">
        <v>11369</v>
      </c>
      <c r="K2743" t="s">
        <v>160</v>
      </c>
      <c r="L2743">
        <f>COUNTIF($A$2:$A$10115,K2743)</f>
        <v>1</v>
      </c>
    </row>
    <row r="2744" spans="1:12" hidden="1" x14ac:dyDescent="0.25">
      <c r="A2744" t="s">
        <v>3671</v>
      </c>
      <c r="B2744" t="s">
        <v>23</v>
      </c>
      <c r="C2744">
        <v>8</v>
      </c>
      <c r="D2744" t="s">
        <v>913</v>
      </c>
      <c r="E2744">
        <v>10016</v>
      </c>
      <c r="K2744" t="s">
        <v>2468</v>
      </c>
      <c r="L2744">
        <f>COUNTIF($A$2:$A$10115,K2744)</f>
        <v>1</v>
      </c>
    </row>
    <row r="2745" spans="1:12" hidden="1" x14ac:dyDescent="0.25">
      <c r="A2745" t="s">
        <v>3672</v>
      </c>
      <c r="B2745" t="s">
        <v>6</v>
      </c>
      <c r="C2745">
        <v>222</v>
      </c>
      <c r="D2745" t="s">
        <v>1646</v>
      </c>
      <c r="E2745">
        <v>11237</v>
      </c>
      <c r="K2745" t="s">
        <v>11905</v>
      </c>
      <c r="L2745">
        <f>COUNTIF($A$2:$A$10115,K2745)</f>
        <v>1</v>
      </c>
    </row>
    <row r="2746" spans="1:12" hidden="1" x14ac:dyDescent="0.25">
      <c r="A2746" t="s">
        <v>3601</v>
      </c>
      <c r="B2746" t="s">
        <v>23</v>
      </c>
      <c r="C2746">
        <v>66</v>
      </c>
      <c r="D2746" t="s">
        <v>3673</v>
      </c>
      <c r="E2746">
        <v>10011</v>
      </c>
      <c r="K2746" t="s">
        <v>7812</v>
      </c>
      <c r="L2746">
        <f>COUNTIF($A$2:$A$10115,K2746)</f>
        <v>1</v>
      </c>
    </row>
    <row r="2747" spans="1:12" hidden="1" x14ac:dyDescent="0.25">
      <c r="A2747" t="s">
        <v>3674</v>
      </c>
      <c r="B2747" t="s">
        <v>36</v>
      </c>
      <c r="C2747">
        <v>720</v>
      </c>
      <c r="D2747" t="s">
        <v>3675</v>
      </c>
      <c r="E2747">
        <v>10458</v>
      </c>
      <c r="K2747" t="s">
        <v>8644</v>
      </c>
      <c r="L2747">
        <f>COUNTIF($A$2:$A$10115,K2747)</f>
        <v>1</v>
      </c>
    </row>
    <row r="2748" spans="1:12" hidden="1" x14ac:dyDescent="0.25">
      <c r="A2748" t="s">
        <v>1932</v>
      </c>
      <c r="B2748" t="s">
        <v>23</v>
      </c>
      <c r="C2748">
        <v>380</v>
      </c>
      <c r="D2748" t="s">
        <v>241</v>
      </c>
      <c r="E2748">
        <v>10168</v>
      </c>
      <c r="K2748" t="s">
        <v>2890</v>
      </c>
      <c r="L2748">
        <f>COUNTIF($A$2:$A$10115,K2748)</f>
        <v>1</v>
      </c>
    </row>
    <row r="2749" spans="1:12" hidden="1" x14ac:dyDescent="0.25">
      <c r="A2749" t="s">
        <v>3635</v>
      </c>
      <c r="B2749" t="s">
        <v>39</v>
      </c>
      <c r="C2749">
        <v>280</v>
      </c>
      <c r="D2749" t="s">
        <v>3676</v>
      </c>
      <c r="E2749">
        <v>10314</v>
      </c>
      <c r="K2749" t="s">
        <v>11525</v>
      </c>
      <c r="L2749">
        <f>COUNTIF($A$2:$A$10115,K2749)</f>
        <v>1</v>
      </c>
    </row>
    <row r="2750" spans="1:12" hidden="1" x14ac:dyDescent="0.25">
      <c r="A2750" t="s">
        <v>3677</v>
      </c>
      <c r="B2750" t="s">
        <v>9</v>
      </c>
      <c r="C2750" t="s">
        <v>3678</v>
      </c>
      <c r="D2750" t="s">
        <v>2240</v>
      </c>
      <c r="E2750">
        <v>11354</v>
      </c>
      <c r="K2750" t="s">
        <v>3905</v>
      </c>
      <c r="L2750">
        <f>COUNTIF($A$2:$A$10115,K2750)</f>
        <v>1</v>
      </c>
    </row>
    <row r="2751" spans="1:12" hidden="1" x14ac:dyDescent="0.25">
      <c r="A2751" t="s">
        <v>3679</v>
      </c>
      <c r="B2751" t="s">
        <v>6</v>
      </c>
      <c r="C2751">
        <v>1258</v>
      </c>
      <c r="D2751" t="s">
        <v>415</v>
      </c>
      <c r="E2751">
        <v>11221</v>
      </c>
      <c r="K2751" t="s">
        <v>11790</v>
      </c>
      <c r="L2751">
        <f>COUNTIF($A$2:$A$10115,K2751)</f>
        <v>1</v>
      </c>
    </row>
    <row r="2752" spans="1:12" hidden="1" x14ac:dyDescent="0.25">
      <c r="A2752" t="s">
        <v>3680</v>
      </c>
      <c r="B2752" t="s">
        <v>23</v>
      </c>
      <c r="C2752">
        <v>200</v>
      </c>
      <c r="D2752" t="s">
        <v>2754</v>
      </c>
      <c r="E2752">
        <v>10002</v>
      </c>
      <c r="K2752" t="s">
        <v>1103</v>
      </c>
      <c r="L2752">
        <f>COUNTIF($A$2:$A$10115,K2752)</f>
        <v>1</v>
      </c>
    </row>
    <row r="2753" spans="1:12" hidden="1" x14ac:dyDescent="0.25">
      <c r="A2753" t="s">
        <v>3681</v>
      </c>
      <c r="B2753" t="s">
        <v>9</v>
      </c>
      <c r="C2753" t="s">
        <v>3682</v>
      </c>
      <c r="D2753" t="s">
        <v>3683</v>
      </c>
      <c r="E2753">
        <v>11412</v>
      </c>
      <c r="K2753" t="s">
        <v>4253</v>
      </c>
      <c r="L2753">
        <f>COUNTIF($A$2:$A$10115,K2753)</f>
        <v>1</v>
      </c>
    </row>
    <row r="2754" spans="1:12" hidden="1" x14ac:dyDescent="0.25">
      <c r="A2754" t="s">
        <v>3684</v>
      </c>
      <c r="B2754" t="s">
        <v>6</v>
      </c>
      <c r="C2754">
        <v>404</v>
      </c>
      <c r="D2754" t="s">
        <v>32</v>
      </c>
      <c r="E2754">
        <v>11231</v>
      </c>
      <c r="K2754" t="s">
        <v>11733</v>
      </c>
      <c r="L2754">
        <f>COUNTIF($A$2:$A$10115,K2754)</f>
        <v>1</v>
      </c>
    </row>
    <row r="2755" spans="1:12" hidden="1" x14ac:dyDescent="0.25">
      <c r="A2755" t="s">
        <v>3685</v>
      </c>
      <c r="B2755" t="s">
        <v>23</v>
      </c>
      <c r="C2755">
        <v>427</v>
      </c>
      <c r="D2755" t="s">
        <v>286</v>
      </c>
      <c r="E2755">
        <v>10024</v>
      </c>
      <c r="K2755" t="s">
        <v>3250</v>
      </c>
      <c r="L2755">
        <f>COUNTIF($A$2:$A$10115,K2755)</f>
        <v>1</v>
      </c>
    </row>
    <row r="2756" spans="1:12" hidden="1" x14ac:dyDescent="0.25">
      <c r="A2756" t="s">
        <v>3686</v>
      </c>
      <c r="B2756" t="s">
        <v>6</v>
      </c>
      <c r="C2756">
        <v>56</v>
      </c>
      <c r="D2756" t="s">
        <v>34</v>
      </c>
      <c r="E2756">
        <v>11217</v>
      </c>
      <c r="K2756" t="s">
        <v>1660</v>
      </c>
      <c r="L2756">
        <f>COUNTIF($A$2:$A$10115,K2756)</f>
        <v>1</v>
      </c>
    </row>
    <row r="2757" spans="1:12" hidden="1" x14ac:dyDescent="0.25">
      <c r="A2757" t="s">
        <v>3687</v>
      </c>
      <c r="B2757" t="s">
        <v>23</v>
      </c>
      <c r="C2757">
        <v>724</v>
      </c>
      <c r="D2757" t="s">
        <v>1562</v>
      </c>
      <c r="E2757">
        <v>10019</v>
      </c>
      <c r="K2757" t="s">
        <v>5582</v>
      </c>
      <c r="L2757">
        <f>COUNTIF($A$2:$A$10115,K2757)</f>
        <v>1</v>
      </c>
    </row>
    <row r="2758" spans="1:12" hidden="1" x14ac:dyDescent="0.25">
      <c r="A2758" t="s">
        <v>3688</v>
      </c>
      <c r="B2758" t="s">
        <v>23</v>
      </c>
      <c r="C2758">
        <v>960</v>
      </c>
      <c r="D2758" t="s">
        <v>286</v>
      </c>
      <c r="E2758">
        <v>10025</v>
      </c>
      <c r="K2758" t="s">
        <v>7946</v>
      </c>
      <c r="L2758">
        <f>COUNTIF($A$2:$A$10115,K2758)</f>
        <v>1</v>
      </c>
    </row>
    <row r="2759" spans="1:12" hidden="1" x14ac:dyDescent="0.25">
      <c r="A2759" t="s">
        <v>3689</v>
      </c>
      <c r="B2759" t="s">
        <v>23</v>
      </c>
      <c r="C2759">
        <v>306</v>
      </c>
      <c r="D2759" t="s">
        <v>3184</v>
      </c>
      <c r="E2759">
        <v>10014</v>
      </c>
      <c r="K2759" t="s">
        <v>6201</v>
      </c>
      <c r="L2759">
        <f>COUNTIF($A$2:$A$10115,K2759)</f>
        <v>1</v>
      </c>
    </row>
    <row r="2760" spans="1:12" hidden="1" x14ac:dyDescent="0.25">
      <c r="A2760" t="s">
        <v>3690</v>
      </c>
      <c r="B2760" t="s">
        <v>23</v>
      </c>
      <c r="C2760">
        <v>647</v>
      </c>
      <c r="D2760" t="s">
        <v>3691</v>
      </c>
      <c r="E2760">
        <v>10009</v>
      </c>
      <c r="K2760" t="s">
        <v>8929</v>
      </c>
      <c r="L2760">
        <f>COUNTIF($A$2:$A$10115,K2760)</f>
        <v>1</v>
      </c>
    </row>
    <row r="2761" spans="1:12" hidden="1" x14ac:dyDescent="0.25">
      <c r="A2761" t="s">
        <v>3692</v>
      </c>
      <c r="B2761" t="s">
        <v>23</v>
      </c>
      <c r="C2761">
        <v>310</v>
      </c>
      <c r="D2761" t="s">
        <v>3693</v>
      </c>
      <c r="E2761">
        <v>10128</v>
      </c>
      <c r="K2761" t="s">
        <v>949</v>
      </c>
      <c r="L2761">
        <f>COUNTIF($A$2:$A$10115,K2761)</f>
        <v>1</v>
      </c>
    </row>
    <row r="2762" spans="1:12" hidden="1" x14ac:dyDescent="0.25">
      <c r="A2762" t="s">
        <v>3694</v>
      </c>
      <c r="B2762" t="s">
        <v>6</v>
      </c>
      <c r="C2762">
        <v>333</v>
      </c>
      <c r="D2762" t="s">
        <v>126</v>
      </c>
      <c r="E2762">
        <v>11201</v>
      </c>
      <c r="K2762" t="s">
        <v>9936</v>
      </c>
      <c r="L2762">
        <f>COUNTIF($A$2:$A$10115,K2762)</f>
        <v>1</v>
      </c>
    </row>
    <row r="2763" spans="1:12" hidden="1" x14ac:dyDescent="0.25">
      <c r="A2763" t="s">
        <v>1160</v>
      </c>
      <c r="B2763" t="s">
        <v>23</v>
      </c>
      <c r="C2763">
        <v>601</v>
      </c>
      <c r="D2763" t="s">
        <v>79</v>
      </c>
      <c r="E2763">
        <v>10018</v>
      </c>
      <c r="K2763" t="s">
        <v>2401</v>
      </c>
      <c r="L2763">
        <f>COUNTIF($A$2:$A$10115,K2763)</f>
        <v>1</v>
      </c>
    </row>
    <row r="2764" spans="1:12" hidden="1" x14ac:dyDescent="0.25">
      <c r="A2764" t="s">
        <v>3695</v>
      </c>
      <c r="B2764" t="s">
        <v>23</v>
      </c>
      <c r="C2764">
        <v>300</v>
      </c>
      <c r="D2764" t="s">
        <v>3138</v>
      </c>
      <c r="E2764">
        <v>10022</v>
      </c>
      <c r="K2764" t="s">
        <v>7831</v>
      </c>
      <c r="L2764">
        <f>COUNTIF($A$2:$A$10115,K2764)</f>
        <v>1</v>
      </c>
    </row>
    <row r="2765" spans="1:12" hidden="1" x14ac:dyDescent="0.25">
      <c r="A2765" t="s">
        <v>3696</v>
      </c>
      <c r="B2765" t="s">
        <v>6</v>
      </c>
      <c r="C2765">
        <v>376</v>
      </c>
      <c r="D2765" t="s">
        <v>3697</v>
      </c>
      <c r="E2765">
        <v>11216</v>
      </c>
      <c r="K2765" t="s">
        <v>6428</v>
      </c>
      <c r="L2765">
        <f>COUNTIF($A$2:$A$10115,K2765)</f>
        <v>1</v>
      </c>
    </row>
    <row r="2766" spans="1:12" hidden="1" x14ac:dyDescent="0.25">
      <c r="A2766" t="s">
        <v>3698</v>
      </c>
      <c r="B2766" t="s">
        <v>23</v>
      </c>
      <c r="C2766">
        <v>2315</v>
      </c>
      <c r="D2766" t="s">
        <v>311</v>
      </c>
      <c r="E2766">
        <v>10024</v>
      </c>
      <c r="K2766" t="s">
        <v>10220</v>
      </c>
      <c r="L2766">
        <f>COUNTIF($A$2:$A$10115,K2766)</f>
        <v>1</v>
      </c>
    </row>
    <row r="2767" spans="1:12" hidden="1" x14ac:dyDescent="0.25">
      <c r="A2767" t="s">
        <v>3699</v>
      </c>
      <c r="B2767" t="s">
        <v>36</v>
      </c>
      <c r="C2767">
        <v>1404</v>
      </c>
      <c r="D2767" t="s">
        <v>3700</v>
      </c>
      <c r="E2767">
        <v>10452</v>
      </c>
      <c r="K2767" t="s">
        <v>5818</v>
      </c>
      <c r="L2767">
        <f>COUNTIF($A$2:$A$10115,K2767)</f>
        <v>1</v>
      </c>
    </row>
    <row r="2768" spans="1:12" hidden="1" x14ac:dyDescent="0.25">
      <c r="A2768" t="s">
        <v>3701</v>
      </c>
      <c r="B2768" t="s">
        <v>6</v>
      </c>
      <c r="C2768">
        <v>744</v>
      </c>
      <c r="D2768" t="s">
        <v>3702</v>
      </c>
      <c r="E2768">
        <v>11207</v>
      </c>
      <c r="K2768" t="s">
        <v>5459</v>
      </c>
      <c r="L2768">
        <f>COUNTIF($A$2:$A$10115,K2768)</f>
        <v>1</v>
      </c>
    </row>
    <row r="2769" spans="1:12" hidden="1" x14ac:dyDescent="0.25">
      <c r="A2769" t="s">
        <v>3703</v>
      </c>
      <c r="B2769" t="s">
        <v>36</v>
      </c>
      <c r="C2769">
        <v>5646</v>
      </c>
      <c r="D2769" t="s">
        <v>3704</v>
      </c>
      <c r="E2769">
        <v>10471</v>
      </c>
      <c r="K2769" t="s">
        <v>3134</v>
      </c>
      <c r="L2769">
        <f>COUNTIF($A$2:$A$10115,K2769)</f>
        <v>1</v>
      </c>
    </row>
    <row r="2770" spans="1:12" hidden="1" x14ac:dyDescent="0.25">
      <c r="A2770" t="s">
        <v>3705</v>
      </c>
      <c r="B2770" t="s">
        <v>23</v>
      </c>
      <c r="C2770">
        <v>1415</v>
      </c>
      <c r="D2770" t="s">
        <v>1050</v>
      </c>
      <c r="E2770">
        <v>10029</v>
      </c>
      <c r="K2770" t="s">
        <v>9618</v>
      </c>
      <c r="L2770">
        <f>COUNTIF($A$2:$A$10115,K2770)</f>
        <v>1</v>
      </c>
    </row>
    <row r="2771" spans="1:12" hidden="1" x14ac:dyDescent="0.25">
      <c r="A2771" t="s">
        <v>3706</v>
      </c>
      <c r="B2771" t="s">
        <v>36</v>
      </c>
      <c r="C2771">
        <v>12</v>
      </c>
      <c r="D2771" t="s">
        <v>542</v>
      </c>
      <c r="E2771">
        <v>10467</v>
      </c>
      <c r="K2771" t="s">
        <v>10004</v>
      </c>
      <c r="L2771">
        <f>COUNTIF($A$2:$A$10115,K2771)</f>
        <v>1</v>
      </c>
    </row>
    <row r="2772" spans="1:12" hidden="1" x14ac:dyDescent="0.25">
      <c r="A2772" t="s">
        <v>3707</v>
      </c>
      <c r="B2772" t="s">
        <v>9</v>
      </c>
      <c r="C2772">
        <v>21417</v>
      </c>
      <c r="D2772" t="s">
        <v>3397</v>
      </c>
      <c r="E2772">
        <v>11361</v>
      </c>
      <c r="K2772" t="s">
        <v>9082</v>
      </c>
      <c r="L2772">
        <f>COUNTIF($A$2:$A$10115,K2772)</f>
        <v>1</v>
      </c>
    </row>
    <row r="2773" spans="1:12" hidden="1" x14ac:dyDescent="0.25">
      <c r="A2773" t="s">
        <v>3708</v>
      </c>
      <c r="B2773" t="s">
        <v>36</v>
      </c>
      <c r="C2773">
        <v>22272231</v>
      </c>
      <c r="D2773" t="s">
        <v>3709</v>
      </c>
      <c r="E2773">
        <v>10462</v>
      </c>
      <c r="K2773" t="s">
        <v>9125</v>
      </c>
      <c r="L2773">
        <f>COUNTIF($A$2:$A$10115,K2773)</f>
        <v>1</v>
      </c>
    </row>
    <row r="2774" spans="1:12" hidden="1" x14ac:dyDescent="0.25">
      <c r="A2774" t="s">
        <v>3710</v>
      </c>
      <c r="B2774" t="s">
        <v>23</v>
      </c>
      <c r="C2774">
        <v>125</v>
      </c>
      <c r="D2774" t="s">
        <v>322</v>
      </c>
      <c r="E2774">
        <v>10012</v>
      </c>
      <c r="K2774" t="s">
        <v>5473</v>
      </c>
      <c r="L2774">
        <f>COUNTIF($A$2:$A$10115,K2774)</f>
        <v>1</v>
      </c>
    </row>
    <row r="2775" spans="1:12" hidden="1" x14ac:dyDescent="0.25">
      <c r="A2775" t="s">
        <v>3711</v>
      </c>
      <c r="B2775" t="s">
        <v>9</v>
      </c>
      <c r="C2775" t="s">
        <v>3712</v>
      </c>
      <c r="D2775" t="s">
        <v>3713</v>
      </c>
      <c r="E2775">
        <v>11432</v>
      </c>
      <c r="K2775" t="s">
        <v>2248</v>
      </c>
      <c r="L2775">
        <f>COUNTIF($A$2:$A$10115,K2775)</f>
        <v>1</v>
      </c>
    </row>
    <row r="2776" spans="1:12" hidden="1" x14ac:dyDescent="0.25">
      <c r="A2776" t="s">
        <v>3714</v>
      </c>
      <c r="B2776" t="s">
        <v>23</v>
      </c>
      <c r="C2776">
        <v>1443</v>
      </c>
      <c r="D2776" t="s">
        <v>2013</v>
      </c>
      <c r="E2776">
        <v>10075</v>
      </c>
      <c r="K2776" t="s">
        <v>7058</v>
      </c>
      <c r="L2776">
        <f>COUNTIF($A$2:$A$10115,K2776)</f>
        <v>1</v>
      </c>
    </row>
    <row r="2777" spans="1:12" hidden="1" x14ac:dyDescent="0.25">
      <c r="A2777" t="s">
        <v>3715</v>
      </c>
      <c r="B2777" t="s">
        <v>6</v>
      </c>
      <c r="C2777">
        <v>2238</v>
      </c>
      <c r="D2777" t="s">
        <v>716</v>
      </c>
      <c r="E2777">
        <v>11214</v>
      </c>
      <c r="K2777" t="s">
        <v>12083</v>
      </c>
      <c r="L2777">
        <f>COUNTIF($A$2:$A$10115,K2777)</f>
        <v>1</v>
      </c>
    </row>
    <row r="2778" spans="1:12" hidden="1" x14ac:dyDescent="0.25">
      <c r="A2778" t="s">
        <v>3716</v>
      </c>
      <c r="B2778" t="s">
        <v>6</v>
      </c>
      <c r="C2778">
        <v>354</v>
      </c>
      <c r="D2778" t="s">
        <v>42</v>
      </c>
      <c r="E2778">
        <v>11211</v>
      </c>
      <c r="K2778" t="s">
        <v>5920</v>
      </c>
      <c r="L2778">
        <f>COUNTIF($A$2:$A$10115,K2778)</f>
        <v>1</v>
      </c>
    </row>
    <row r="2779" spans="1:12" hidden="1" x14ac:dyDescent="0.25">
      <c r="A2779" t="s">
        <v>3717</v>
      </c>
      <c r="B2779" t="s">
        <v>23</v>
      </c>
      <c r="C2779">
        <v>128</v>
      </c>
      <c r="D2779" t="s">
        <v>3718</v>
      </c>
      <c r="E2779">
        <v>10023</v>
      </c>
      <c r="K2779" t="s">
        <v>5235</v>
      </c>
      <c r="L2779">
        <f>COUNTIF($A$2:$A$10115,K2779)</f>
        <v>1</v>
      </c>
    </row>
    <row r="2780" spans="1:12" hidden="1" x14ac:dyDescent="0.25">
      <c r="A2780" t="s">
        <v>3719</v>
      </c>
      <c r="B2780" t="s">
        <v>6</v>
      </c>
      <c r="C2780">
        <v>198</v>
      </c>
      <c r="D2780" t="s">
        <v>3720</v>
      </c>
      <c r="E2780">
        <v>11211</v>
      </c>
      <c r="K2780" t="s">
        <v>7446</v>
      </c>
      <c r="L2780">
        <f>COUNTIF($A$2:$A$10115,K2780)</f>
        <v>1</v>
      </c>
    </row>
    <row r="2781" spans="1:12" hidden="1" x14ac:dyDescent="0.25">
      <c r="A2781" t="s">
        <v>3721</v>
      </c>
      <c r="B2781" t="s">
        <v>36</v>
      </c>
      <c r="C2781">
        <v>414</v>
      </c>
      <c r="D2781" t="s">
        <v>614</v>
      </c>
      <c r="E2781">
        <v>10454</v>
      </c>
      <c r="K2781" t="s">
        <v>9780</v>
      </c>
      <c r="L2781">
        <f>COUNTIF($A$2:$A$10115,K2781)</f>
        <v>1</v>
      </c>
    </row>
    <row r="2782" spans="1:12" hidden="1" x14ac:dyDescent="0.25">
      <c r="A2782" t="s">
        <v>3722</v>
      </c>
      <c r="B2782" t="s">
        <v>9</v>
      </c>
      <c r="C2782">
        <v>13201</v>
      </c>
      <c r="D2782" t="s">
        <v>1080</v>
      </c>
      <c r="E2782">
        <v>11356</v>
      </c>
      <c r="K2782" t="s">
        <v>4968</v>
      </c>
      <c r="L2782">
        <f>COUNTIF($A$2:$A$10115,K2782)</f>
        <v>1</v>
      </c>
    </row>
    <row r="2783" spans="1:12" hidden="1" x14ac:dyDescent="0.25">
      <c r="A2783" t="s">
        <v>3723</v>
      </c>
      <c r="B2783" t="s">
        <v>6</v>
      </c>
      <c r="C2783">
        <v>419</v>
      </c>
      <c r="D2783" t="s">
        <v>2452</v>
      </c>
      <c r="E2783">
        <v>11211</v>
      </c>
      <c r="K2783" t="s">
        <v>8872</v>
      </c>
      <c r="L2783">
        <f>COUNTIF($A$2:$A$10115,K2783)</f>
        <v>1</v>
      </c>
    </row>
    <row r="2784" spans="1:12" hidden="1" x14ac:dyDescent="0.25">
      <c r="A2784" t="s">
        <v>3724</v>
      </c>
      <c r="B2784" t="s">
        <v>6</v>
      </c>
      <c r="C2784">
        <v>592224</v>
      </c>
      <c r="D2784" t="s">
        <v>848</v>
      </c>
      <c r="E2784">
        <v>11234</v>
      </c>
      <c r="K2784" t="s">
        <v>4170</v>
      </c>
      <c r="L2784">
        <f>COUNTIF($A$2:$A$10115,K2784)</f>
        <v>1</v>
      </c>
    </row>
    <row r="2785" spans="1:12" hidden="1" x14ac:dyDescent="0.25">
      <c r="A2785" t="s">
        <v>3725</v>
      </c>
      <c r="B2785" t="s">
        <v>6</v>
      </c>
      <c r="C2785">
        <v>259</v>
      </c>
      <c r="D2785" t="s">
        <v>3141</v>
      </c>
      <c r="E2785">
        <v>11213</v>
      </c>
      <c r="K2785" t="s">
        <v>7460</v>
      </c>
      <c r="L2785">
        <f>COUNTIF($A$2:$A$10115,K2785)</f>
        <v>1</v>
      </c>
    </row>
    <row r="2786" spans="1:12" hidden="1" x14ac:dyDescent="0.25">
      <c r="A2786" t="s">
        <v>3726</v>
      </c>
      <c r="B2786" t="s">
        <v>23</v>
      </c>
      <c r="C2786">
        <v>110</v>
      </c>
      <c r="D2786" t="s">
        <v>2387</v>
      </c>
      <c r="E2786">
        <v>10010</v>
      </c>
      <c r="K2786" t="s">
        <v>2218</v>
      </c>
      <c r="L2786">
        <f>COUNTIF($A$2:$A$10115,K2786)</f>
        <v>1</v>
      </c>
    </row>
    <row r="2787" spans="1:12" hidden="1" x14ac:dyDescent="0.25">
      <c r="A2787" t="s">
        <v>3727</v>
      </c>
      <c r="B2787" t="s">
        <v>23</v>
      </c>
      <c r="C2787">
        <v>111</v>
      </c>
      <c r="D2787" t="s">
        <v>3728</v>
      </c>
      <c r="E2787">
        <v>10016</v>
      </c>
      <c r="K2787" t="s">
        <v>3048</v>
      </c>
      <c r="L2787">
        <f>COUNTIF($A$2:$A$10115,K2787)</f>
        <v>1</v>
      </c>
    </row>
    <row r="2788" spans="1:12" hidden="1" x14ac:dyDescent="0.25">
      <c r="A2788" t="s">
        <v>2216</v>
      </c>
      <c r="B2788" t="s">
        <v>23</v>
      </c>
      <c r="C2788">
        <v>44</v>
      </c>
      <c r="D2788" t="s">
        <v>3729</v>
      </c>
      <c r="E2788">
        <v>10023</v>
      </c>
      <c r="K2788" t="s">
        <v>2727</v>
      </c>
      <c r="L2788">
        <f>COUNTIF($A$2:$A$10115,K2788)</f>
        <v>1</v>
      </c>
    </row>
    <row r="2789" spans="1:12" hidden="1" x14ac:dyDescent="0.25">
      <c r="A2789" t="s">
        <v>3730</v>
      </c>
      <c r="B2789" t="s">
        <v>9</v>
      </c>
      <c r="C2789" t="s">
        <v>3731</v>
      </c>
      <c r="D2789" t="s">
        <v>624</v>
      </c>
      <c r="E2789">
        <v>11106</v>
      </c>
      <c r="K2789" t="s">
        <v>9773</v>
      </c>
      <c r="L2789">
        <f>COUNTIF($A$2:$A$10115,K2789)</f>
        <v>1</v>
      </c>
    </row>
    <row r="2790" spans="1:12" hidden="1" x14ac:dyDescent="0.25">
      <c r="A2790" t="s">
        <v>3732</v>
      </c>
      <c r="B2790" t="s">
        <v>23</v>
      </c>
      <c r="C2790">
        <v>127</v>
      </c>
      <c r="D2790" t="s">
        <v>3733</v>
      </c>
      <c r="E2790">
        <v>10016</v>
      </c>
      <c r="K2790" t="s">
        <v>9928</v>
      </c>
      <c r="L2790">
        <f>COUNTIF($A$2:$A$10115,K2790)</f>
        <v>1</v>
      </c>
    </row>
    <row r="2791" spans="1:12" hidden="1" x14ac:dyDescent="0.25">
      <c r="A2791" t="s">
        <v>3734</v>
      </c>
      <c r="B2791" t="s">
        <v>9</v>
      </c>
      <c r="C2791">
        <v>4205</v>
      </c>
      <c r="D2791" t="s">
        <v>3735</v>
      </c>
      <c r="E2791">
        <v>11101</v>
      </c>
      <c r="K2791" t="s">
        <v>4769</v>
      </c>
      <c r="L2791">
        <f>COUNTIF($A$2:$A$10115,K2791)</f>
        <v>1</v>
      </c>
    </row>
    <row r="2792" spans="1:12" hidden="1" x14ac:dyDescent="0.25">
      <c r="A2792" t="s">
        <v>962</v>
      </c>
      <c r="B2792" t="s">
        <v>36</v>
      </c>
      <c r="C2792">
        <v>1400</v>
      </c>
      <c r="D2792" t="s">
        <v>3736</v>
      </c>
      <c r="E2792">
        <v>10461</v>
      </c>
      <c r="K2792" t="s">
        <v>7349</v>
      </c>
      <c r="L2792">
        <f>COUNTIF($A$2:$A$10115,K2792)</f>
        <v>1</v>
      </c>
    </row>
    <row r="2793" spans="1:12" hidden="1" x14ac:dyDescent="0.25">
      <c r="A2793" t="s">
        <v>962</v>
      </c>
      <c r="B2793" t="s">
        <v>9</v>
      </c>
      <c r="C2793">
        <v>0</v>
      </c>
      <c r="D2793" t="s">
        <v>3642</v>
      </c>
      <c r="E2793">
        <v>11369</v>
      </c>
      <c r="K2793" t="s">
        <v>3800</v>
      </c>
      <c r="L2793">
        <f>COUNTIF($A$2:$A$10115,K2793)</f>
        <v>1</v>
      </c>
    </row>
    <row r="2794" spans="1:12" hidden="1" x14ac:dyDescent="0.25">
      <c r="A2794" t="s">
        <v>3737</v>
      </c>
      <c r="B2794" t="s">
        <v>6</v>
      </c>
      <c r="C2794">
        <v>269</v>
      </c>
      <c r="D2794" t="s">
        <v>3738</v>
      </c>
      <c r="E2794">
        <v>11222</v>
      </c>
      <c r="K2794" t="s">
        <v>4384</v>
      </c>
      <c r="L2794">
        <f>COUNTIF($A$2:$A$10115,K2794)</f>
        <v>1</v>
      </c>
    </row>
    <row r="2795" spans="1:12" hidden="1" x14ac:dyDescent="0.25">
      <c r="A2795" t="s">
        <v>3739</v>
      </c>
      <c r="B2795" t="s">
        <v>23</v>
      </c>
      <c r="C2795">
        <v>930</v>
      </c>
      <c r="D2795" t="s">
        <v>79</v>
      </c>
      <c r="E2795">
        <v>10019</v>
      </c>
      <c r="K2795" t="s">
        <v>4658</v>
      </c>
      <c r="L2795">
        <f>COUNTIF($A$2:$A$10115,K2795)</f>
        <v>1</v>
      </c>
    </row>
    <row r="2796" spans="1:12" hidden="1" x14ac:dyDescent="0.25">
      <c r="A2796" t="s">
        <v>3740</v>
      </c>
      <c r="B2796" t="s">
        <v>23</v>
      </c>
      <c r="C2796">
        <v>404</v>
      </c>
      <c r="D2796" t="s">
        <v>79</v>
      </c>
      <c r="E2796">
        <v>10001</v>
      </c>
      <c r="K2796" t="s">
        <v>6994</v>
      </c>
      <c r="L2796">
        <f>COUNTIF($A$2:$A$10115,K2796)</f>
        <v>1</v>
      </c>
    </row>
    <row r="2797" spans="1:12" hidden="1" x14ac:dyDescent="0.25">
      <c r="A2797" t="s">
        <v>1887</v>
      </c>
      <c r="B2797" t="s">
        <v>39</v>
      </c>
      <c r="C2797">
        <v>2655</v>
      </c>
      <c r="D2797" t="s">
        <v>568</v>
      </c>
      <c r="E2797">
        <v>10314</v>
      </c>
      <c r="K2797" t="s">
        <v>11757</v>
      </c>
      <c r="L2797">
        <f>COUNTIF($A$2:$A$10115,K2797)</f>
        <v>1</v>
      </c>
    </row>
    <row r="2798" spans="1:12" hidden="1" x14ac:dyDescent="0.25">
      <c r="A2798" t="s">
        <v>3741</v>
      </c>
      <c r="B2798" t="s">
        <v>23</v>
      </c>
      <c r="C2798">
        <v>620</v>
      </c>
      <c r="D2798" t="s">
        <v>79</v>
      </c>
      <c r="E2798">
        <v>10018</v>
      </c>
      <c r="K2798" t="s">
        <v>3886</v>
      </c>
      <c r="L2798">
        <f>COUNTIF($A$2:$A$10115,K2798)</f>
        <v>1</v>
      </c>
    </row>
    <row r="2799" spans="1:12" hidden="1" x14ac:dyDescent="0.25">
      <c r="A2799" t="s">
        <v>3742</v>
      </c>
      <c r="B2799" t="s">
        <v>6</v>
      </c>
      <c r="C2799">
        <v>172</v>
      </c>
      <c r="D2799" t="s">
        <v>32</v>
      </c>
      <c r="E2799">
        <v>11201</v>
      </c>
      <c r="K2799" t="s">
        <v>4978</v>
      </c>
      <c r="L2799">
        <f>COUNTIF($A$2:$A$10115,K2799)</f>
        <v>1</v>
      </c>
    </row>
    <row r="2800" spans="1:12" hidden="1" x14ac:dyDescent="0.25">
      <c r="A2800" t="s">
        <v>3194</v>
      </c>
      <c r="B2800" t="s">
        <v>36</v>
      </c>
      <c r="C2800">
        <v>707</v>
      </c>
      <c r="D2800" t="s">
        <v>3743</v>
      </c>
      <c r="E2800">
        <v>10462</v>
      </c>
      <c r="K2800" t="s">
        <v>4231</v>
      </c>
      <c r="L2800">
        <f>COUNTIF($A$2:$A$10115,K2800)</f>
        <v>1</v>
      </c>
    </row>
    <row r="2801" spans="1:12" hidden="1" x14ac:dyDescent="0.25">
      <c r="A2801" t="s">
        <v>3744</v>
      </c>
      <c r="B2801" t="s">
        <v>23</v>
      </c>
      <c r="C2801">
        <v>139</v>
      </c>
      <c r="D2801" t="s">
        <v>3745</v>
      </c>
      <c r="E2801">
        <v>10017</v>
      </c>
      <c r="K2801" t="s">
        <v>11329</v>
      </c>
      <c r="L2801">
        <f>COUNTIF($A$2:$A$10115,K2801)</f>
        <v>1</v>
      </c>
    </row>
    <row r="2802" spans="1:12" hidden="1" x14ac:dyDescent="0.25">
      <c r="A2802" t="s">
        <v>3746</v>
      </c>
      <c r="B2802" t="s">
        <v>23</v>
      </c>
      <c r="C2802">
        <v>90</v>
      </c>
      <c r="D2802" t="s">
        <v>189</v>
      </c>
      <c r="E2802">
        <v>10003</v>
      </c>
      <c r="K2802" t="s">
        <v>6302</v>
      </c>
      <c r="L2802">
        <f>COUNTIF($A$2:$A$10115,K2802)</f>
        <v>1</v>
      </c>
    </row>
    <row r="2803" spans="1:12" hidden="1" x14ac:dyDescent="0.25">
      <c r="A2803" t="s">
        <v>3747</v>
      </c>
      <c r="B2803" t="s">
        <v>39</v>
      </c>
      <c r="C2803">
        <v>236</v>
      </c>
      <c r="D2803" t="s">
        <v>3748</v>
      </c>
      <c r="E2803">
        <v>10309</v>
      </c>
      <c r="K2803" t="s">
        <v>4744</v>
      </c>
      <c r="L2803">
        <f>COUNTIF($A$2:$A$10115,K2803)</f>
        <v>1</v>
      </c>
    </row>
    <row r="2804" spans="1:12" hidden="1" x14ac:dyDescent="0.25">
      <c r="A2804" t="s">
        <v>3749</v>
      </c>
      <c r="B2804" t="s">
        <v>9</v>
      </c>
      <c r="C2804">
        <v>0</v>
      </c>
      <c r="D2804" t="s">
        <v>3750</v>
      </c>
      <c r="E2804">
        <v>11422</v>
      </c>
      <c r="K2804" t="s">
        <v>3169</v>
      </c>
      <c r="L2804">
        <f>COUNTIF($A$2:$A$10115,K2804)</f>
        <v>1</v>
      </c>
    </row>
    <row r="2805" spans="1:12" hidden="1" x14ac:dyDescent="0.25">
      <c r="A2805" t="s">
        <v>3751</v>
      </c>
      <c r="B2805" t="s">
        <v>6</v>
      </c>
      <c r="C2805">
        <v>249</v>
      </c>
      <c r="D2805" t="s">
        <v>3752</v>
      </c>
      <c r="E2805">
        <v>11233</v>
      </c>
      <c r="K2805" t="s">
        <v>5305</v>
      </c>
      <c r="L2805">
        <f>COUNTIF($A$2:$A$10115,K2805)</f>
        <v>1</v>
      </c>
    </row>
    <row r="2806" spans="1:12" hidden="1" x14ac:dyDescent="0.25">
      <c r="A2806" t="s">
        <v>3753</v>
      </c>
      <c r="B2806" t="s">
        <v>23</v>
      </c>
      <c r="C2806">
        <v>47</v>
      </c>
      <c r="D2806" t="s">
        <v>3754</v>
      </c>
      <c r="E2806">
        <v>10002</v>
      </c>
      <c r="K2806" t="s">
        <v>10935</v>
      </c>
      <c r="L2806">
        <f>COUNTIF($A$2:$A$10115,K2806)</f>
        <v>1</v>
      </c>
    </row>
    <row r="2807" spans="1:12" hidden="1" x14ac:dyDescent="0.25">
      <c r="A2807" t="s">
        <v>3755</v>
      </c>
      <c r="B2807" t="s">
        <v>6</v>
      </c>
      <c r="C2807">
        <v>148</v>
      </c>
      <c r="D2807" t="s">
        <v>691</v>
      </c>
      <c r="E2807">
        <v>11249</v>
      </c>
      <c r="K2807" t="s">
        <v>693</v>
      </c>
      <c r="L2807">
        <f>COUNTIF($A$2:$A$10115,K2807)</f>
        <v>1</v>
      </c>
    </row>
    <row r="2808" spans="1:12" hidden="1" x14ac:dyDescent="0.25">
      <c r="A2808" t="s">
        <v>3756</v>
      </c>
      <c r="B2808" t="s">
        <v>36</v>
      </c>
      <c r="C2808">
        <v>7</v>
      </c>
      <c r="D2808" t="s">
        <v>3757</v>
      </c>
      <c r="E2808">
        <v>10453</v>
      </c>
      <c r="K2808" t="s">
        <v>9275</v>
      </c>
      <c r="L2808">
        <f>COUNTIF($A$2:$A$10115,K2808)</f>
        <v>1</v>
      </c>
    </row>
    <row r="2809" spans="1:12" hidden="1" x14ac:dyDescent="0.25">
      <c r="A2809" t="s">
        <v>3758</v>
      </c>
      <c r="B2809" t="s">
        <v>23</v>
      </c>
      <c r="C2809">
        <v>431</v>
      </c>
      <c r="D2809" t="s">
        <v>179</v>
      </c>
      <c r="E2809">
        <v>10011</v>
      </c>
      <c r="K2809" t="s">
        <v>8702</v>
      </c>
      <c r="L2809">
        <f>COUNTIF($A$2:$A$10115,K2809)</f>
        <v>1</v>
      </c>
    </row>
    <row r="2810" spans="1:12" hidden="1" x14ac:dyDescent="0.25">
      <c r="A2810" t="s">
        <v>3759</v>
      </c>
      <c r="B2810" t="s">
        <v>9</v>
      </c>
      <c r="C2810" t="s">
        <v>3760</v>
      </c>
      <c r="D2810" t="s">
        <v>3761</v>
      </c>
      <c r="E2810">
        <v>11357</v>
      </c>
      <c r="K2810" t="s">
        <v>10559</v>
      </c>
      <c r="L2810">
        <f>COUNTIF($A$2:$A$10115,K2810)</f>
        <v>1</v>
      </c>
    </row>
    <row r="2811" spans="1:12" hidden="1" x14ac:dyDescent="0.25">
      <c r="A2811" t="s">
        <v>3762</v>
      </c>
      <c r="B2811" t="s">
        <v>23</v>
      </c>
      <c r="C2811">
        <v>86</v>
      </c>
      <c r="D2811" t="s">
        <v>982</v>
      </c>
      <c r="E2811">
        <v>10003</v>
      </c>
      <c r="K2811" t="s">
        <v>4730</v>
      </c>
      <c r="L2811">
        <f>COUNTIF($A$2:$A$10115,K2811)</f>
        <v>1</v>
      </c>
    </row>
    <row r="2812" spans="1:12" hidden="1" x14ac:dyDescent="0.25">
      <c r="A2812" t="s">
        <v>3763</v>
      </c>
      <c r="B2812" t="s">
        <v>9</v>
      </c>
      <c r="C2812">
        <v>13335</v>
      </c>
      <c r="D2812" t="s">
        <v>955</v>
      </c>
      <c r="E2812">
        <v>11354</v>
      </c>
      <c r="K2812" t="s">
        <v>11529</v>
      </c>
      <c r="L2812">
        <f>COUNTIF($A$2:$A$10115,K2812)</f>
        <v>1</v>
      </c>
    </row>
    <row r="2813" spans="1:12" hidden="1" x14ac:dyDescent="0.25">
      <c r="A2813" t="s">
        <v>3764</v>
      </c>
      <c r="B2813" t="s">
        <v>9</v>
      </c>
      <c r="C2813" t="s">
        <v>3765</v>
      </c>
      <c r="D2813" t="s">
        <v>1687</v>
      </c>
      <c r="E2813">
        <v>11385</v>
      </c>
      <c r="K2813" t="s">
        <v>2693</v>
      </c>
      <c r="L2813">
        <f>COUNTIF($A$2:$A$10115,K2813)</f>
        <v>1</v>
      </c>
    </row>
    <row r="2814" spans="1:12" hidden="1" x14ac:dyDescent="0.25">
      <c r="A2814" t="s">
        <v>3766</v>
      </c>
      <c r="B2814" t="s">
        <v>9</v>
      </c>
      <c r="C2814">
        <v>11116</v>
      </c>
      <c r="D2814" t="s">
        <v>3767</v>
      </c>
      <c r="E2814">
        <v>11419</v>
      </c>
      <c r="K2814" t="s">
        <v>6799</v>
      </c>
      <c r="L2814">
        <f>COUNTIF($A$2:$A$10115,K2814)</f>
        <v>1</v>
      </c>
    </row>
    <row r="2815" spans="1:12" hidden="1" x14ac:dyDescent="0.25">
      <c r="A2815" t="s">
        <v>3768</v>
      </c>
      <c r="B2815" t="s">
        <v>6</v>
      </c>
      <c r="C2815">
        <v>1738</v>
      </c>
      <c r="D2815" t="s">
        <v>1144</v>
      </c>
      <c r="E2815">
        <v>11210</v>
      </c>
      <c r="K2815" t="s">
        <v>12173</v>
      </c>
      <c r="L2815">
        <f>COUNTIF($A$2:$A$10115,K2815)</f>
        <v>1</v>
      </c>
    </row>
    <row r="2816" spans="1:12" hidden="1" x14ac:dyDescent="0.25">
      <c r="A2816" t="s">
        <v>3769</v>
      </c>
      <c r="B2816" t="s">
        <v>9</v>
      </c>
      <c r="C2816" t="s">
        <v>3770</v>
      </c>
      <c r="D2816" t="s">
        <v>3771</v>
      </c>
      <c r="E2816">
        <v>11419</v>
      </c>
      <c r="K2816" t="s">
        <v>11966</v>
      </c>
      <c r="L2816">
        <f>COUNTIF($A$2:$A$10115,K2816)</f>
        <v>1</v>
      </c>
    </row>
    <row r="2817" spans="1:12" hidden="1" x14ac:dyDescent="0.25">
      <c r="A2817" t="s">
        <v>3772</v>
      </c>
      <c r="B2817" t="s">
        <v>9</v>
      </c>
      <c r="C2817">
        <v>7707</v>
      </c>
      <c r="D2817" t="s">
        <v>684</v>
      </c>
      <c r="E2817">
        <v>11372</v>
      </c>
      <c r="K2817" t="s">
        <v>7389</v>
      </c>
      <c r="L2817">
        <f>COUNTIF($A$2:$A$10115,K2817)</f>
        <v>1</v>
      </c>
    </row>
    <row r="2818" spans="1:12" hidden="1" x14ac:dyDescent="0.25">
      <c r="A2818" t="s">
        <v>3773</v>
      </c>
      <c r="B2818" t="s">
        <v>6</v>
      </c>
      <c r="C2818">
        <v>3159</v>
      </c>
      <c r="D2818" t="s">
        <v>1395</v>
      </c>
      <c r="E2818">
        <v>11235</v>
      </c>
      <c r="K2818" t="s">
        <v>1587</v>
      </c>
      <c r="L2818">
        <f>COUNTIF($A$2:$A$10115,K2818)</f>
        <v>1</v>
      </c>
    </row>
    <row r="2819" spans="1:12" hidden="1" x14ac:dyDescent="0.25">
      <c r="A2819" t="s">
        <v>3774</v>
      </c>
      <c r="B2819" t="s">
        <v>23</v>
      </c>
      <c r="C2819">
        <v>357</v>
      </c>
      <c r="D2819" t="s">
        <v>3775</v>
      </c>
      <c r="E2819">
        <v>10014</v>
      </c>
      <c r="K2819" t="s">
        <v>7374</v>
      </c>
      <c r="L2819">
        <f>COUNTIF($A$2:$A$10115,K2819)</f>
        <v>1</v>
      </c>
    </row>
    <row r="2820" spans="1:12" hidden="1" x14ac:dyDescent="0.25">
      <c r="A2820" t="s">
        <v>3776</v>
      </c>
      <c r="B2820" t="s">
        <v>9</v>
      </c>
      <c r="C2820" t="s">
        <v>3777</v>
      </c>
      <c r="D2820" t="s">
        <v>3778</v>
      </c>
      <c r="E2820">
        <v>11432</v>
      </c>
      <c r="K2820" t="s">
        <v>3861</v>
      </c>
      <c r="L2820">
        <f>COUNTIF($A$2:$A$10115,K2820)</f>
        <v>1</v>
      </c>
    </row>
    <row r="2821" spans="1:12" hidden="1" x14ac:dyDescent="0.25">
      <c r="A2821" t="s">
        <v>3779</v>
      </c>
      <c r="B2821" t="s">
        <v>9</v>
      </c>
      <c r="C2821">
        <v>8901</v>
      </c>
      <c r="D2821" t="s">
        <v>3780</v>
      </c>
      <c r="E2821">
        <v>11432</v>
      </c>
      <c r="K2821" t="s">
        <v>11384</v>
      </c>
      <c r="L2821">
        <f>COUNTIF($A$2:$A$10115,K2821)</f>
        <v>1</v>
      </c>
    </row>
    <row r="2822" spans="1:12" hidden="1" x14ac:dyDescent="0.25">
      <c r="A2822" t="s">
        <v>3781</v>
      </c>
      <c r="B2822" t="s">
        <v>23</v>
      </c>
      <c r="C2822">
        <v>192</v>
      </c>
      <c r="D2822" t="s">
        <v>2754</v>
      </c>
      <c r="E2822">
        <v>10002</v>
      </c>
      <c r="K2822" t="s">
        <v>3329</v>
      </c>
      <c r="L2822">
        <f>COUNTIF($A$2:$A$10115,K2822)</f>
        <v>1</v>
      </c>
    </row>
    <row r="2823" spans="1:12" hidden="1" x14ac:dyDescent="0.25">
      <c r="A2823" t="s">
        <v>3782</v>
      </c>
      <c r="B2823" t="s">
        <v>6</v>
      </c>
      <c r="C2823">
        <v>509</v>
      </c>
      <c r="D2823" t="s">
        <v>3783</v>
      </c>
      <c r="E2823">
        <v>11209</v>
      </c>
      <c r="K2823" t="s">
        <v>2176</v>
      </c>
      <c r="L2823">
        <f>COUNTIF($A$2:$A$10115,K2823)</f>
        <v>1</v>
      </c>
    </row>
    <row r="2824" spans="1:12" hidden="1" x14ac:dyDescent="0.25">
      <c r="A2824" t="s">
        <v>3784</v>
      </c>
      <c r="B2824" t="s">
        <v>9</v>
      </c>
      <c r="C2824" t="s">
        <v>3785</v>
      </c>
      <c r="D2824" t="s">
        <v>116</v>
      </c>
      <c r="E2824">
        <v>11418</v>
      </c>
      <c r="K2824" t="s">
        <v>5524</v>
      </c>
      <c r="L2824">
        <f>COUNTIF($A$2:$A$10115,K2824)</f>
        <v>1</v>
      </c>
    </row>
    <row r="2825" spans="1:12" hidden="1" x14ac:dyDescent="0.25">
      <c r="A2825" t="s">
        <v>3786</v>
      </c>
      <c r="B2825" t="s">
        <v>23</v>
      </c>
      <c r="C2825">
        <v>7</v>
      </c>
      <c r="D2825" t="s">
        <v>3060</v>
      </c>
      <c r="E2825">
        <v>10036</v>
      </c>
      <c r="K2825" t="s">
        <v>3938</v>
      </c>
      <c r="L2825">
        <f>COUNTIF($A$2:$A$10115,K2825)</f>
        <v>1</v>
      </c>
    </row>
    <row r="2826" spans="1:12" hidden="1" x14ac:dyDescent="0.25">
      <c r="A2826" t="s">
        <v>3787</v>
      </c>
      <c r="B2826" t="s">
        <v>23</v>
      </c>
      <c r="C2826">
        <v>133</v>
      </c>
      <c r="D2826" t="s">
        <v>3788</v>
      </c>
      <c r="E2826">
        <v>10001</v>
      </c>
      <c r="K2826" t="s">
        <v>5302</v>
      </c>
      <c r="L2826">
        <f>COUNTIF($A$2:$A$10115,K2826)</f>
        <v>1</v>
      </c>
    </row>
    <row r="2827" spans="1:12" hidden="1" x14ac:dyDescent="0.25">
      <c r="A2827" t="s">
        <v>3789</v>
      </c>
      <c r="B2827" t="s">
        <v>9</v>
      </c>
      <c r="C2827" t="s">
        <v>3790</v>
      </c>
      <c r="D2827" t="s">
        <v>2089</v>
      </c>
      <c r="E2827">
        <v>11377</v>
      </c>
      <c r="K2827" t="s">
        <v>6656</v>
      </c>
      <c r="L2827">
        <f>COUNTIF($A$2:$A$10115,K2827)</f>
        <v>1</v>
      </c>
    </row>
    <row r="2828" spans="1:12" hidden="1" x14ac:dyDescent="0.25">
      <c r="A2828" t="s">
        <v>3791</v>
      </c>
      <c r="B2828" t="s">
        <v>23</v>
      </c>
      <c r="C2828">
        <v>9</v>
      </c>
      <c r="D2828" t="s">
        <v>352</v>
      </c>
      <c r="E2828">
        <v>10014</v>
      </c>
      <c r="K2828" t="s">
        <v>1308</v>
      </c>
      <c r="L2828">
        <f>COUNTIF($A$2:$A$10115,K2828)</f>
        <v>1</v>
      </c>
    </row>
    <row r="2829" spans="1:12" hidden="1" x14ac:dyDescent="0.25">
      <c r="A2829" t="s">
        <v>3792</v>
      </c>
      <c r="B2829" t="s">
        <v>6</v>
      </c>
      <c r="C2829">
        <v>533</v>
      </c>
      <c r="D2829" t="s">
        <v>801</v>
      </c>
      <c r="E2829">
        <v>11211</v>
      </c>
      <c r="K2829" t="s">
        <v>7705</v>
      </c>
      <c r="L2829">
        <f>COUNTIF($A$2:$A$10115,K2829)</f>
        <v>1</v>
      </c>
    </row>
    <row r="2830" spans="1:12" hidden="1" x14ac:dyDescent="0.25">
      <c r="A2830" t="s">
        <v>3793</v>
      </c>
      <c r="B2830" t="s">
        <v>23</v>
      </c>
      <c r="C2830">
        <v>369</v>
      </c>
      <c r="D2830" t="s">
        <v>3794</v>
      </c>
      <c r="E2830">
        <v>10013</v>
      </c>
      <c r="K2830" t="s">
        <v>8235</v>
      </c>
      <c r="L2830">
        <f>COUNTIF($A$2:$A$10115,K2830)</f>
        <v>1</v>
      </c>
    </row>
    <row r="2831" spans="1:12" hidden="1" x14ac:dyDescent="0.25">
      <c r="A2831" t="s">
        <v>3795</v>
      </c>
      <c r="B2831" t="s">
        <v>9</v>
      </c>
      <c r="C2831">
        <v>7905</v>
      </c>
      <c r="D2831" t="s">
        <v>2327</v>
      </c>
      <c r="E2831">
        <v>11372</v>
      </c>
      <c r="K2831" t="s">
        <v>9565</v>
      </c>
      <c r="L2831">
        <f>COUNTIF($A$2:$A$10115,K2831)</f>
        <v>1</v>
      </c>
    </row>
    <row r="2832" spans="1:12" hidden="1" x14ac:dyDescent="0.25">
      <c r="A2832" t="s">
        <v>3796</v>
      </c>
      <c r="B2832" t="s">
        <v>36</v>
      </c>
      <c r="C2832">
        <v>2151</v>
      </c>
      <c r="D2832" t="s">
        <v>2281</v>
      </c>
      <c r="E2832">
        <v>10453</v>
      </c>
      <c r="K2832" t="s">
        <v>2545</v>
      </c>
      <c r="L2832">
        <f>COUNTIF($A$2:$A$10115,K2832)</f>
        <v>1</v>
      </c>
    </row>
    <row r="2833" spans="1:12" hidden="1" x14ac:dyDescent="0.25">
      <c r="A2833" t="s">
        <v>3797</v>
      </c>
      <c r="B2833" t="s">
        <v>6</v>
      </c>
      <c r="C2833">
        <v>5001</v>
      </c>
      <c r="D2833" t="s">
        <v>274</v>
      </c>
      <c r="E2833">
        <v>11220</v>
      </c>
      <c r="K2833" t="s">
        <v>3339</v>
      </c>
      <c r="L2833">
        <f>COUNTIF($A$2:$A$10115,K2833)</f>
        <v>1</v>
      </c>
    </row>
    <row r="2834" spans="1:12" hidden="1" x14ac:dyDescent="0.25">
      <c r="A2834" t="s">
        <v>3798</v>
      </c>
      <c r="B2834" t="s">
        <v>6</v>
      </c>
      <c r="C2834">
        <v>623</v>
      </c>
      <c r="D2834" t="s">
        <v>3799</v>
      </c>
      <c r="E2834">
        <v>11211</v>
      </c>
      <c r="K2834" t="s">
        <v>7691</v>
      </c>
      <c r="L2834">
        <f>COUNTIF($A$2:$A$10115,K2834)</f>
        <v>1</v>
      </c>
    </row>
    <row r="2835" spans="1:12" hidden="1" x14ac:dyDescent="0.25">
      <c r="A2835" t="s">
        <v>3800</v>
      </c>
      <c r="B2835" t="s">
        <v>23</v>
      </c>
      <c r="C2835">
        <v>3151</v>
      </c>
      <c r="D2835" t="s">
        <v>28</v>
      </c>
      <c r="E2835">
        <v>10027</v>
      </c>
      <c r="K2835" t="s">
        <v>6521</v>
      </c>
      <c r="L2835">
        <f>COUNTIF($A$2:$A$10115,K2835)</f>
        <v>1</v>
      </c>
    </row>
    <row r="2836" spans="1:12" hidden="1" x14ac:dyDescent="0.25">
      <c r="A2836" t="s">
        <v>3801</v>
      </c>
      <c r="B2836" t="s">
        <v>6</v>
      </c>
      <c r="C2836">
        <v>17890</v>
      </c>
      <c r="D2836" t="s">
        <v>3802</v>
      </c>
      <c r="E2836">
        <v>11205</v>
      </c>
      <c r="K2836" t="s">
        <v>2776</v>
      </c>
      <c r="L2836">
        <f>COUNTIF($A$2:$A$10115,K2836)</f>
        <v>1</v>
      </c>
    </row>
    <row r="2837" spans="1:12" hidden="1" x14ac:dyDescent="0.25">
      <c r="A2837" t="s">
        <v>3803</v>
      </c>
      <c r="B2837" t="s">
        <v>9</v>
      </c>
      <c r="C2837">
        <v>3831</v>
      </c>
      <c r="D2837" t="s">
        <v>1543</v>
      </c>
      <c r="E2837">
        <v>11361</v>
      </c>
      <c r="K2837" t="s">
        <v>2334</v>
      </c>
      <c r="L2837">
        <f>COUNTIF($A$2:$A$10115,K2837)</f>
        <v>1</v>
      </c>
    </row>
    <row r="2838" spans="1:12" hidden="1" x14ac:dyDescent="0.25">
      <c r="A2838" t="s">
        <v>3804</v>
      </c>
      <c r="B2838" t="s">
        <v>23</v>
      </c>
      <c r="C2838">
        <v>11</v>
      </c>
      <c r="D2838" t="s">
        <v>3805</v>
      </c>
      <c r="E2838">
        <v>10011</v>
      </c>
      <c r="K2838" t="s">
        <v>1242</v>
      </c>
      <c r="L2838">
        <f>COUNTIF($A$2:$A$10115,K2838)</f>
        <v>1</v>
      </c>
    </row>
    <row r="2839" spans="1:12" hidden="1" x14ac:dyDescent="0.25">
      <c r="A2839" t="s">
        <v>3806</v>
      </c>
      <c r="B2839" t="s">
        <v>6</v>
      </c>
      <c r="C2839">
        <v>380</v>
      </c>
      <c r="D2839" t="s">
        <v>3141</v>
      </c>
      <c r="E2839">
        <v>11225</v>
      </c>
      <c r="K2839" t="s">
        <v>8156</v>
      </c>
      <c r="L2839">
        <f>COUNTIF($A$2:$A$10115,K2839)</f>
        <v>1</v>
      </c>
    </row>
    <row r="2840" spans="1:12" hidden="1" x14ac:dyDescent="0.25">
      <c r="A2840" t="s">
        <v>3807</v>
      </c>
      <c r="B2840" t="s">
        <v>23</v>
      </c>
      <c r="C2840">
        <v>358</v>
      </c>
      <c r="D2840" t="s">
        <v>1123</v>
      </c>
      <c r="E2840">
        <v>10011</v>
      </c>
      <c r="K2840" t="s">
        <v>3430</v>
      </c>
      <c r="L2840">
        <f>COUNTIF($A$2:$A$10115,K2840)</f>
        <v>1</v>
      </c>
    </row>
    <row r="2841" spans="1:12" hidden="1" x14ac:dyDescent="0.25">
      <c r="A2841" t="s">
        <v>3808</v>
      </c>
      <c r="B2841" t="s">
        <v>9</v>
      </c>
      <c r="C2841" t="s">
        <v>3809</v>
      </c>
      <c r="D2841" t="s">
        <v>1214</v>
      </c>
      <c r="E2841">
        <v>11416</v>
      </c>
      <c r="K2841" t="s">
        <v>937</v>
      </c>
      <c r="L2841">
        <f>COUNTIF($A$2:$A$10115,K2841)</f>
        <v>1</v>
      </c>
    </row>
    <row r="2842" spans="1:12" hidden="1" x14ac:dyDescent="0.25">
      <c r="A2842" t="s">
        <v>3810</v>
      </c>
      <c r="B2842" t="s">
        <v>23</v>
      </c>
      <c r="C2842">
        <v>2</v>
      </c>
      <c r="D2842" t="s">
        <v>3811</v>
      </c>
      <c r="E2842">
        <v>10038</v>
      </c>
      <c r="K2842" t="s">
        <v>7491</v>
      </c>
      <c r="L2842">
        <f>COUNTIF($A$2:$A$10115,K2842)</f>
        <v>1</v>
      </c>
    </row>
    <row r="2843" spans="1:12" hidden="1" x14ac:dyDescent="0.25">
      <c r="A2843" t="s">
        <v>3812</v>
      </c>
      <c r="B2843" t="s">
        <v>6</v>
      </c>
      <c r="C2843">
        <v>209</v>
      </c>
      <c r="D2843" t="s">
        <v>87</v>
      </c>
      <c r="E2843">
        <v>11222</v>
      </c>
      <c r="K2843" t="s">
        <v>268</v>
      </c>
      <c r="L2843">
        <f>COUNTIF($A$2:$A$10115,K2843)</f>
        <v>1</v>
      </c>
    </row>
    <row r="2844" spans="1:12" hidden="1" x14ac:dyDescent="0.25">
      <c r="A2844" t="s">
        <v>3813</v>
      </c>
      <c r="B2844" t="s">
        <v>39</v>
      </c>
      <c r="C2844">
        <v>104</v>
      </c>
      <c r="D2844" t="s">
        <v>3814</v>
      </c>
      <c r="E2844">
        <v>10301</v>
      </c>
      <c r="K2844" t="s">
        <v>9631</v>
      </c>
      <c r="L2844">
        <f>COUNTIF($A$2:$A$10115,K2844)</f>
        <v>1</v>
      </c>
    </row>
    <row r="2845" spans="1:12" hidden="1" x14ac:dyDescent="0.25">
      <c r="A2845" t="s">
        <v>3815</v>
      </c>
      <c r="B2845" t="s">
        <v>6</v>
      </c>
      <c r="C2845">
        <v>1901</v>
      </c>
      <c r="D2845" t="s">
        <v>123</v>
      </c>
      <c r="E2845">
        <v>11235</v>
      </c>
      <c r="K2845" t="s">
        <v>6957</v>
      </c>
      <c r="L2845">
        <f>COUNTIF($A$2:$A$10115,K2845)</f>
        <v>1</v>
      </c>
    </row>
    <row r="2846" spans="1:12" hidden="1" x14ac:dyDescent="0.25">
      <c r="A2846" t="s">
        <v>3816</v>
      </c>
      <c r="B2846" t="s">
        <v>6</v>
      </c>
      <c r="C2846">
        <v>148</v>
      </c>
      <c r="D2846" t="s">
        <v>2049</v>
      </c>
      <c r="E2846">
        <v>11217</v>
      </c>
      <c r="K2846" t="s">
        <v>4614</v>
      </c>
      <c r="L2846">
        <f>COUNTIF($A$2:$A$10115,K2846)</f>
        <v>1</v>
      </c>
    </row>
    <row r="2847" spans="1:12" hidden="1" x14ac:dyDescent="0.25">
      <c r="A2847" t="s">
        <v>3817</v>
      </c>
      <c r="B2847" t="s">
        <v>36</v>
      </c>
      <c r="C2847">
        <v>1455</v>
      </c>
      <c r="D2847" t="s">
        <v>3818</v>
      </c>
      <c r="E2847">
        <v>10469</v>
      </c>
      <c r="K2847" t="s">
        <v>2204</v>
      </c>
      <c r="L2847">
        <f>COUNTIF($A$2:$A$10115,K2847)</f>
        <v>1</v>
      </c>
    </row>
    <row r="2848" spans="1:12" hidden="1" x14ac:dyDescent="0.25">
      <c r="A2848" t="s">
        <v>3819</v>
      </c>
      <c r="B2848" t="s">
        <v>39</v>
      </c>
      <c r="C2848">
        <v>1267</v>
      </c>
      <c r="D2848" t="s">
        <v>1610</v>
      </c>
      <c r="E2848">
        <v>10302</v>
      </c>
      <c r="K2848" t="s">
        <v>6542</v>
      </c>
      <c r="L2848">
        <f>COUNTIF($A$2:$A$10115,K2848)</f>
        <v>1</v>
      </c>
    </row>
    <row r="2849" spans="1:12" hidden="1" x14ac:dyDescent="0.25">
      <c r="A2849" t="s">
        <v>637</v>
      </c>
      <c r="B2849" t="s">
        <v>39</v>
      </c>
      <c r="C2849">
        <v>1351</v>
      </c>
      <c r="D2849" t="s">
        <v>130</v>
      </c>
      <c r="E2849">
        <v>10302</v>
      </c>
      <c r="K2849" t="s">
        <v>12395</v>
      </c>
      <c r="L2849">
        <f>COUNTIF($A$2:$A$10115,K2849)</f>
        <v>1</v>
      </c>
    </row>
    <row r="2850" spans="1:12" hidden="1" x14ac:dyDescent="0.25">
      <c r="A2850" t="s">
        <v>3820</v>
      </c>
      <c r="B2850" t="s">
        <v>23</v>
      </c>
      <c r="C2850">
        <v>0</v>
      </c>
      <c r="D2850" t="s">
        <v>3821</v>
      </c>
      <c r="E2850">
        <v>10023</v>
      </c>
      <c r="K2850" t="s">
        <v>9332</v>
      </c>
      <c r="L2850">
        <f>COUNTIF($A$2:$A$10115,K2850)</f>
        <v>1</v>
      </c>
    </row>
    <row r="2851" spans="1:12" hidden="1" x14ac:dyDescent="0.25">
      <c r="A2851" t="s">
        <v>3822</v>
      </c>
      <c r="B2851" t="s">
        <v>23</v>
      </c>
      <c r="C2851">
        <v>0</v>
      </c>
      <c r="D2851" t="s">
        <v>3821</v>
      </c>
      <c r="E2851">
        <v>10023</v>
      </c>
      <c r="K2851" t="s">
        <v>2716</v>
      </c>
      <c r="L2851">
        <f>COUNTIF($A$2:$A$10115,K2851)</f>
        <v>1</v>
      </c>
    </row>
    <row r="2852" spans="1:12" hidden="1" x14ac:dyDescent="0.25">
      <c r="A2852" t="s">
        <v>3823</v>
      </c>
      <c r="B2852" t="s">
        <v>9</v>
      </c>
      <c r="C2852" t="s">
        <v>3824</v>
      </c>
      <c r="D2852" t="s">
        <v>243</v>
      </c>
      <c r="E2852">
        <v>11375</v>
      </c>
      <c r="K2852" t="s">
        <v>4278</v>
      </c>
      <c r="L2852">
        <f>COUNTIF($A$2:$A$10115,K2852)</f>
        <v>1</v>
      </c>
    </row>
    <row r="2853" spans="1:12" hidden="1" x14ac:dyDescent="0.25">
      <c r="A2853" t="s">
        <v>3825</v>
      </c>
      <c r="B2853" t="s">
        <v>6</v>
      </c>
      <c r="C2853">
        <v>91</v>
      </c>
      <c r="D2853" t="s">
        <v>2054</v>
      </c>
      <c r="E2853">
        <v>11222</v>
      </c>
      <c r="K2853" t="s">
        <v>2026</v>
      </c>
      <c r="L2853">
        <f>COUNTIF($A$2:$A$10115,K2853)</f>
        <v>1</v>
      </c>
    </row>
    <row r="2854" spans="1:12" hidden="1" x14ac:dyDescent="0.25">
      <c r="A2854" t="s">
        <v>3826</v>
      </c>
      <c r="B2854" t="s">
        <v>6</v>
      </c>
      <c r="C2854">
        <v>5905</v>
      </c>
      <c r="D2854" t="s">
        <v>350</v>
      </c>
      <c r="E2854">
        <v>11220</v>
      </c>
      <c r="K2854" t="s">
        <v>6384</v>
      </c>
      <c r="L2854">
        <f>COUNTIF($A$2:$A$10115,K2854)</f>
        <v>1</v>
      </c>
    </row>
    <row r="2855" spans="1:12" hidden="1" x14ac:dyDescent="0.25">
      <c r="A2855" t="s">
        <v>3827</v>
      </c>
      <c r="B2855" t="s">
        <v>23</v>
      </c>
      <c r="C2855">
        <v>4</v>
      </c>
      <c r="D2855" t="s">
        <v>2535</v>
      </c>
      <c r="E2855">
        <v>10003</v>
      </c>
      <c r="K2855" t="s">
        <v>1290</v>
      </c>
      <c r="L2855">
        <f>COUNTIF($A$2:$A$10115,K2855)</f>
        <v>1</v>
      </c>
    </row>
    <row r="2856" spans="1:12" hidden="1" x14ac:dyDescent="0.25">
      <c r="A2856" t="s">
        <v>3828</v>
      </c>
      <c r="B2856" t="s">
        <v>9</v>
      </c>
      <c r="C2856" t="s">
        <v>589</v>
      </c>
      <c r="D2856" t="s">
        <v>3267</v>
      </c>
      <c r="E2856">
        <v>11430</v>
      </c>
      <c r="K2856" t="s">
        <v>3854</v>
      </c>
      <c r="L2856">
        <f>COUNTIF($A$2:$A$10115,K2856)</f>
        <v>1</v>
      </c>
    </row>
    <row r="2857" spans="1:12" hidden="1" x14ac:dyDescent="0.25">
      <c r="A2857" t="s">
        <v>708</v>
      </c>
      <c r="B2857" t="s">
        <v>9</v>
      </c>
      <c r="C2857" t="s">
        <v>3492</v>
      </c>
      <c r="D2857" t="s">
        <v>3493</v>
      </c>
      <c r="E2857">
        <v>11364</v>
      </c>
      <c r="K2857" t="s">
        <v>3009</v>
      </c>
      <c r="L2857">
        <f>COUNTIF($A$2:$A$10115,K2857)</f>
        <v>1</v>
      </c>
    </row>
    <row r="2858" spans="1:12" hidden="1" x14ac:dyDescent="0.25">
      <c r="A2858" t="s">
        <v>3829</v>
      </c>
      <c r="B2858" t="s">
        <v>23</v>
      </c>
      <c r="C2858">
        <v>622</v>
      </c>
      <c r="D2858" t="s">
        <v>21</v>
      </c>
      <c r="E2858">
        <v>10017</v>
      </c>
      <c r="K2858" t="s">
        <v>8118</v>
      </c>
      <c r="L2858">
        <f>COUNTIF($A$2:$A$10115,K2858)</f>
        <v>1</v>
      </c>
    </row>
    <row r="2859" spans="1:12" hidden="1" x14ac:dyDescent="0.25">
      <c r="A2859" t="s">
        <v>3830</v>
      </c>
      <c r="B2859" t="s">
        <v>23</v>
      </c>
      <c r="C2859">
        <v>7</v>
      </c>
      <c r="D2859" t="s">
        <v>3051</v>
      </c>
      <c r="E2859">
        <v>10017</v>
      </c>
      <c r="K2859" t="s">
        <v>10341</v>
      </c>
      <c r="L2859">
        <f>COUNTIF($A$2:$A$10115,K2859)</f>
        <v>1</v>
      </c>
    </row>
    <row r="2860" spans="1:12" hidden="1" x14ac:dyDescent="0.25">
      <c r="A2860" t="s">
        <v>618</v>
      </c>
      <c r="B2860" t="s">
        <v>23</v>
      </c>
      <c r="C2860">
        <v>717</v>
      </c>
      <c r="D2860" t="s">
        <v>1050</v>
      </c>
      <c r="E2860">
        <v>10022</v>
      </c>
      <c r="K2860" t="s">
        <v>6780</v>
      </c>
      <c r="L2860">
        <f>COUNTIF($A$2:$A$10115,K2860)</f>
        <v>1</v>
      </c>
    </row>
    <row r="2861" spans="1:12" hidden="1" x14ac:dyDescent="0.25">
      <c r="A2861" t="s">
        <v>3831</v>
      </c>
      <c r="B2861" t="s">
        <v>9</v>
      </c>
      <c r="C2861">
        <v>678</v>
      </c>
      <c r="D2861" t="s">
        <v>1771</v>
      </c>
      <c r="E2861">
        <v>11385</v>
      </c>
      <c r="K2861" t="s">
        <v>9797</v>
      </c>
      <c r="L2861">
        <f>COUNTIF($A$2:$A$10115,K2861)</f>
        <v>1</v>
      </c>
    </row>
    <row r="2862" spans="1:12" hidden="1" x14ac:dyDescent="0.25">
      <c r="A2862" t="s">
        <v>3832</v>
      </c>
      <c r="B2862" t="s">
        <v>6</v>
      </c>
      <c r="C2862">
        <v>310</v>
      </c>
      <c r="D2862" t="s">
        <v>3833</v>
      </c>
      <c r="E2862">
        <v>11220</v>
      </c>
      <c r="K2862" t="s">
        <v>2190</v>
      </c>
      <c r="L2862">
        <f>COUNTIF($A$2:$A$10115,K2862)</f>
        <v>1</v>
      </c>
    </row>
    <row r="2863" spans="1:12" hidden="1" x14ac:dyDescent="0.25">
      <c r="A2863" t="s">
        <v>3834</v>
      </c>
      <c r="B2863" t="s">
        <v>23</v>
      </c>
      <c r="C2863">
        <v>273</v>
      </c>
      <c r="D2863" t="s">
        <v>417</v>
      </c>
      <c r="E2863">
        <v>10018</v>
      </c>
      <c r="K2863" t="s">
        <v>1548</v>
      </c>
      <c r="L2863">
        <f>COUNTIF($A$2:$A$10115,K2863)</f>
        <v>1</v>
      </c>
    </row>
    <row r="2864" spans="1:12" hidden="1" x14ac:dyDescent="0.25">
      <c r="A2864" t="s">
        <v>3835</v>
      </c>
      <c r="B2864" t="s">
        <v>9</v>
      </c>
      <c r="C2864">
        <v>9912</v>
      </c>
      <c r="D2864" t="s">
        <v>209</v>
      </c>
      <c r="E2864">
        <v>11368</v>
      </c>
      <c r="K2864" t="s">
        <v>113</v>
      </c>
      <c r="L2864">
        <f>COUNTIF($A$2:$A$10115,K2864)</f>
        <v>1</v>
      </c>
    </row>
    <row r="2865" spans="1:12" hidden="1" x14ac:dyDescent="0.25">
      <c r="A2865" t="s">
        <v>3836</v>
      </c>
      <c r="B2865" t="s">
        <v>9</v>
      </c>
      <c r="C2865">
        <v>663</v>
      </c>
      <c r="D2865" t="s">
        <v>1771</v>
      </c>
      <c r="E2865">
        <v>11385</v>
      </c>
      <c r="K2865" t="s">
        <v>4158</v>
      </c>
      <c r="L2865">
        <f>COUNTIF($A$2:$A$10115,K2865)</f>
        <v>1</v>
      </c>
    </row>
    <row r="2866" spans="1:12" hidden="1" x14ac:dyDescent="0.25">
      <c r="A2866" t="s">
        <v>2456</v>
      </c>
      <c r="B2866" t="s">
        <v>36</v>
      </c>
      <c r="C2866">
        <v>640</v>
      </c>
      <c r="D2866" t="s">
        <v>3837</v>
      </c>
      <c r="E2866">
        <v>10455</v>
      </c>
      <c r="K2866" t="s">
        <v>3554</v>
      </c>
      <c r="L2866">
        <f>COUNTIF($A$2:$A$10115,K2866)</f>
        <v>1</v>
      </c>
    </row>
    <row r="2867" spans="1:12" hidden="1" x14ac:dyDescent="0.25">
      <c r="A2867" t="s">
        <v>159</v>
      </c>
      <c r="B2867" t="s">
        <v>23</v>
      </c>
      <c r="C2867">
        <v>39</v>
      </c>
      <c r="D2867" t="s">
        <v>772</v>
      </c>
      <c r="E2867">
        <v>10003</v>
      </c>
      <c r="K2867" t="s">
        <v>7725</v>
      </c>
      <c r="L2867">
        <f>COUNTIF($A$2:$A$10115,K2867)</f>
        <v>1</v>
      </c>
    </row>
    <row r="2868" spans="1:12" hidden="1" x14ac:dyDescent="0.25">
      <c r="A2868" t="s">
        <v>159</v>
      </c>
      <c r="B2868" t="s">
        <v>23</v>
      </c>
      <c r="C2868">
        <v>1286</v>
      </c>
      <c r="D2868" t="s">
        <v>700</v>
      </c>
      <c r="E2868">
        <v>10021</v>
      </c>
      <c r="K2868" t="s">
        <v>9845</v>
      </c>
      <c r="L2868">
        <f>COUNTIF($A$2:$A$10115,K2868)</f>
        <v>1</v>
      </c>
    </row>
    <row r="2869" spans="1:12" hidden="1" x14ac:dyDescent="0.25">
      <c r="A2869" t="s">
        <v>3641</v>
      </c>
      <c r="B2869" t="s">
        <v>23</v>
      </c>
      <c r="C2869">
        <v>320</v>
      </c>
      <c r="D2869" t="s">
        <v>3838</v>
      </c>
      <c r="E2869">
        <v>10022</v>
      </c>
      <c r="K2869" t="s">
        <v>8024</v>
      </c>
      <c r="L2869">
        <f>COUNTIF($A$2:$A$10115,K2869)</f>
        <v>1</v>
      </c>
    </row>
    <row r="2870" spans="1:12" hidden="1" x14ac:dyDescent="0.25">
      <c r="A2870" t="s">
        <v>159</v>
      </c>
      <c r="B2870" t="s">
        <v>23</v>
      </c>
      <c r="C2870">
        <v>2549</v>
      </c>
      <c r="D2870" t="s">
        <v>28</v>
      </c>
      <c r="E2870">
        <v>10025</v>
      </c>
      <c r="K2870" t="s">
        <v>3037</v>
      </c>
      <c r="L2870">
        <f>COUNTIF($A$2:$A$10115,K2870)</f>
        <v>1</v>
      </c>
    </row>
    <row r="2871" spans="1:12" hidden="1" x14ac:dyDescent="0.25">
      <c r="A2871" t="s">
        <v>159</v>
      </c>
      <c r="B2871" t="s">
        <v>36</v>
      </c>
      <c r="C2871">
        <v>2870</v>
      </c>
      <c r="D2871" t="s">
        <v>733</v>
      </c>
      <c r="E2871">
        <v>10455</v>
      </c>
      <c r="K2871" t="s">
        <v>11764</v>
      </c>
      <c r="L2871">
        <f>COUNTIF($A$2:$A$10115,K2871)</f>
        <v>1</v>
      </c>
    </row>
    <row r="2872" spans="1:12" hidden="1" x14ac:dyDescent="0.25">
      <c r="A2872" t="s">
        <v>637</v>
      </c>
      <c r="B2872" t="s">
        <v>23</v>
      </c>
      <c r="C2872">
        <v>601</v>
      </c>
      <c r="D2872" t="s">
        <v>3839</v>
      </c>
      <c r="E2872">
        <v>10032</v>
      </c>
      <c r="K2872" t="s">
        <v>11409</v>
      </c>
      <c r="L2872">
        <f>COUNTIF($A$2:$A$10115,K2872)</f>
        <v>1</v>
      </c>
    </row>
    <row r="2873" spans="1:12" hidden="1" x14ac:dyDescent="0.25">
      <c r="A2873" t="s">
        <v>208</v>
      </c>
      <c r="B2873" t="s">
        <v>9</v>
      </c>
      <c r="C2873">
        <v>21710</v>
      </c>
      <c r="D2873" t="s">
        <v>221</v>
      </c>
      <c r="E2873">
        <v>11427</v>
      </c>
      <c r="K2873" t="s">
        <v>3542</v>
      </c>
      <c r="L2873">
        <f>COUNTIF($A$2:$A$10115,K2873)</f>
        <v>1</v>
      </c>
    </row>
    <row r="2874" spans="1:12" hidden="1" x14ac:dyDescent="0.25">
      <c r="A2874" t="s">
        <v>2005</v>
      </c>
      <c r="B2874" t="s">
        <v>9</v>
      </c>
      <c r="C2874" t="s">
        <v>3840</v>
      </c>
      <c r="D2874" t="s">
        <v>778</v>
      </c>
      <c r="E2874">
        <v>11413</v>
      </c>
      <c r="K2874" t="s">
        <v>2934</v>
      </c>
      <c r="L2874">
        <f>COUNTIF($A$2:$A$10115,K2874)</f>
        <v>1</v>
      </c>
    </row>
    <row r="2875" spans="1:12" hidden="1" x14ac:dyDescent="0.25">
      <c r="A2875" t="s">
        <v>3841</v>
      </c>
      <c r="B2875" t="s">
        <v>23</v>
      </c>
      <c r="C2875">
        <v>20</v>
      </c>
      <c r="D2875" t="s">
        <v>891</v>
      </c>
      <c r="E2875">
        <v>10036</v>
      </c>
      <c r="K2875" t="s">
        <v>5374</v>
      </c>
      <c r="L2875">
        <f>COUNTIF($A$2:$A$10115,K2875)</f>
        <v>1</v>
      </c>
    </row>
    <row r="2876" spans="1:12" hidden="1" x14ac:dyDescent="0.25">
      <c r="A2876" t="s">
        <v>3842</v>
      </c>
      <c r="B2876" t="s">
        <v>6</v>
      </c>
      <c r="C2876">
        <v>1224</v>
      </c>
      <c r="D2876" t="s">
        <v>415</v>
      </c>
      <c r="E2876">
        <v>11221</v>
      </c>
      <c r="K2876" t="s">
        <v>6365</v>
      </c>
      <c r="L2876">
        <f>COUNTIF($A$2:$A$10115,K2876)</f>
        <v>1</v>
      </c>
    </row>
    <row r="2877" spans="1:12" hidden="1" x14ac:dyDescent="0.25">
      <c r="A2877" t="s">
        <v>3843</v>
      </c>
      <c r="B2877" t="s">
        <v>9</v>
      </c>
      <c r="C2877">
        <v>21812</v>
      </c>
      <c r="D2877" t="s">
        <v>139</v>
      </c>
      <c r="E2877">
        <v>11428</v>
      </c>
      <c r="K2877" t="s">
        <v>3705</v>
      </c>
      <c r="L2877">
        <f>COUNTIF($A$2:$A$10115,K2877)</f>
        <v>1</v>
      </c>
    </row>
    <row r="2878" spans="1:12" hidden="1" x14ac:dyDescent="0.25">
      <c r="A2878" t="s">
        <v>31</v>
      </c>
      <c r="B2878" t="s">
        <v>6</v>
      </c>
      <c r="C2878">
        <v>506</v>
      </c>
      <c r="D2878" t="s">
        <v>3844</v>
      </c>
      <c r="E2878">
        <v>11203</v>
      </c>
      <c r="K2878" t="s">
        <v>5079</v>
      </c>
      <c r="L2878">
        <f>COUNTIF($A$2:$A$10115,K2878)</f>
        <v>1</v>
      </c>
    </row>
    <row r="2879" spans="1:12" hidden="1" x14ac:dyDescent="0.25">
      <c r="A2879" t="s">
        <v>3845</v>
      </c>
      <c r="B2879" t="s">
        <v>6</v>
      </c>
      <c r="C2879">
        <v>578</v>
      </c>
      <c r="D2879" t="s">
        <v>112</v>
      </c>
      <c r="E2879">
        <v>11217</v>
      </c>
      <c r="K2879" t="s">
        <v>4539</v>
      </c>
      <c r="L2879">
        <f>COUNTIF($A$2:$A$10115,K2879)</f>
        <v>1</v>
      </c>
    </row>
    <row r="2880" spans="1:12" hidden="1" x14ac:dyDescent="0.25">
      <c r="A2880" t="s">
        <v>31</v>
      </c>
      <c r="B2880" t="s">
        <v>23</v>
      </c>
      <c r="C2880">
        <v>412</v>
      </c>
      <c r="D2880" t="s">
        <v>21</v>
      </c>
      <c r="E2880">
        <v>10016</v>
      </c>
      <c r="K2880" t="s">
        <v>8960</v>
      </c>
      <c r="L2880">
        <f>COUNTIF($A$2:$A$10115,K2880)</f>
        <v>1</v>
      </c>
    </row>
    <row r="2881" spans="1:12" hidden="1" x14ac:dyDescent="0.25">
      <c r="A2881" t="s">
        <v>31</v>
      </c>
      <c r="B2881" t="s">
        <v>6</v>
      </c>
      <c r="C2881">
        <v>373</v>
      </c>
      <c r="D2881" t="s">
        <v>17</v>
      </c>
      <c r="E2881">
        <v>11223</v>
      </c>
      <c r="K2881" t="s">
        <v>7772</v>
      </c>
      <c r="L2881">
        <f>COUNTIF($A$2:$A$10115,K2881)</f>
        <v>1</v>
      </c>
    </row>
    <row r="2882" spans="1:12" hidden="1" x14ac:dyDescent="0.25">
      <c r="A2882" t="s">
        <v>3846</v>
      </c>
      <c r="B2882" t="s">
        <v>9</v>
      </c>
      <c r="C2882" t="s">
        <v>3847</v>
      </c>
      <c r="D2882" t="s">
        <v>139</v>
      </c>
      <c r="E2882">
        <v>11428</v>
      </c>
      <c r="K2882" t="s">
        <v>3872</v>
      </c>
      <c r="L2882">
        <f>COUNTIF($A$2:$A$10115,K2882)</f>
        <v>1</v>
      </c>
    </row>
    <row r="2883" spans="1:12" hidden="1" x14ac:dyDescent="0.25">
      <c r="A2883" t="s">
        <v>31</v>
      </c>
      <c r="B2883" t="s">
        <v>6</v>
      </c>
      <c r="C2883">
        <v>126</v>
      </c>
      <c r="D2883" t="s">
        <v>2764</v>
      </c>
      <c r="E2883">
        <v>11232</v>
      </c>
      <c r="K2883" t="s">
        <v>10079</v>
      </c>
      <c r="L2883">
        <f>COUNTIF($A$2:$A$10115,K2883)</f>
        <v>1</v>
      </c>
    </row>
    <row r="2884" spans="1:12" hidden="1" x14ac:dyDescent="0.25">
      <c r="A2884" t="s">
        <v>3848</v>
      </c>
      <c r="B2884" t="s">
        <v>6</v>
      </c>
      <c r="C2884">
        <v>113</v>
      </c>
      <c r="D2884" t="s">
        <v>32</v>
      </c>
      <c r="E2884">
        <v>11201</v>
      </c>
      <c r="K2884" t="s">
        <v>4173</v>
      </c>
      <c r="L2884">
        <f>COUNTIF($A$2:$A$10115,K2884)</f>
        <v>1</v>
      </c>
    </row>
    <row r="2885" spans="1:12" hidden="1" x14ac:dyDescent="0.25">
      <c r="A2885" t="s">
        <v>3849</v>
      </c>
      <c r="B2885" t="s">
        <v>23</v>
      </c>
      <c r="C2885">
        <v>2830</v>
      </c>
      <c r="D2885" t="s">
        <v>1075</v>
      </c>
      <c r="E2885">
        <v>10013</v>
      </c>
      <c r="K2885" t="s">
        <v>4164</v>
      </c>
      <c r="L2885">
        <f>COUNTIF($A$2:$A$10115,K2885)</f>
        <v>1</v>
      </c>
    </row>
    <row r="2886" spans="1:12" hidden="1" x14ac:dyDescent="0.25">
      <c r="A2886" t="s">
        <v>3850</v>
      </c>
      <c r="B2886" t="s">
        <v>9</v>
      </c>
      <c r="C2886">
        <v>14908</v>
      </c>
      <c r="D2886" t="s">
        <v>3851</v>
      </c>
      <c r="E2886">
        <v>11355</v>
      </c>
      <c r="K2886" t="s">
        <v>10290</v>
      </c>
      <c r="L2886">
        <f>COUNTIF($A$2:$A$10115,K2886)</f>
        <v>1</v>
      </c>
    </row>
    <row r="2887" spans="1:12" hidden="1" x14ac:dyDescent="0.25">
      <c r="A2887" t="s">
        <v>3852</v>
      </c>
      <c r="B2887" t="s">
        <v>9</v>
      </c>
      <c r="C2887" t="s">
        <v>3853</v>
      </c>
      <c r="D2887" t="s">
        <v>28</v>
      </c>
      <c r="E2887">
        <v>11106</v>
      </c>
      <c r="K2887" t="s">
        <v>565</v>
      </c>
      <c r="L2887">
        <f>COUNTIF($A$2:$A$10115,K2887)</f>
        <v>1</v>
      </c>
    </row>
    <row r="2888" spans="1:12" hidden="1" x14ac:dyDescent="0.25">
      <c r="A2888" t="s">
        <v>3854</v>
      </c>
      <c r="B2888" t="s">
        <v>23</v>
      </c>
      <c r="C2888">
        <v>511</v>
      </c>
      <c r="D2888" t="s">
        <v>1601</v>
      </c>
      <c r="E2888">
        <v>10027</v>
      </c>
      <c r="K2888" t="s">
        <v>7507</v>
      </c>
      <c r="L2888">
        <f>COUNTIF($A$2:$A$10115,K2888)</f>
        <v>1</v>
      </c>
    </row>
    <row r="2889" spans="1:12" hidden="1" x14ac:dyDescent="0.25">
      <c r="A2889" t="s">
        <v>3855</v>
      </c>
      <c r="B2889" t="s">
        <v>6</v>
      </c>
      <c r="C2889">
        <v>259</v>
      </c>
      <c r="D2889" t="s">
        <v>7</v>
      </c>
      <c r="E2889">
        <v>11217</v>
      </c>
      <c r="K2889" t="s">
        <v>10125</v>
      </c>
      <c r="L2889">
        <f>COUNTIF($A$2:$A$10115,K2889)</f>
        <v>1</v>
      </c>
    </row>
    <row r="2890" spans="1:12" hidden="1" x14ac:dyDescent="0.25">
      <c r="A2890" t="s">
        <v>3856</v>
      </c>
      <c r="B2890" t="s">
        <v>9</v>
      </c>
      <c r="C2890">
        <v>13502</v>
      </c>
      <c r="D2890" t="s">
        <v>421</v>
      </c>
      <c r="E2890">
        <v>11354</v>
      </c>
      <c r="K2890" t="s">
        <v>4371</v>
      </c>
      <c r="L2890">
        <f>COUNTIF($A$2:$A$10115,K2890)</f>
        <v>1</v>
      </c>
    </row>
    <row r="2891" spans="1:12" hidden="1" x14ac:dyDescent="0.25">
      <c r="A2891" t="s">
        <v>3857</v>
      </c>
      <c r="B2891" t="s">
        <v>9</v>
      </c>
      <c r="C2891">
        <v>14587</v>
      </c>
      <c r="D2891" t="s">
        <v>3858</v>
      </c>
      <c r="E2891">
        <v>11434</v>
      </c>
      <c r="K2891" t="s">
        <v>8601</v>
      </c>
      <c r="L2891">
        <f>COUNTIF($A$2:$A$10115,K2891)</f>
        <v>1</v>
      </c>
    </row>
    <row r="2892" spans="1:12" hidden="1" x14ac:dyDescent="0.25">
      <c r="A2892" t="s">
        <v>3859</v>
      </c>
      <c r="B2892" t="s">
        <v>9</v>
      </c>
      <c r="C2892" t="s">
        <v>3860</v>
      </c>
      <c r="D2892" t="s">
        <v>559</v>
      </c>
      <c r="E2892">
        <v>11101</v>
      </c>
      <c r="K2892" t="s">
        <v>11796</v>
      </c>
      <c r="L2892">
        <f>COUNTIF($A$2:$A$10115,K2892)</f>
        <v>1</v>
      </c>
    </row>
    <row r="2893" spans="1:12" hidden="1" x14ac:dyDescent="0.25">
      <c r="A2893" t="s">
        <v>3861</v>
      </c>
      <c r="B2893" t="s">
        <v>36</v>
      </c>
      <c r="C2893">
        <v>148</v>
      </c>
      <c r="D2893" t="s">
        <v>3174</v>
      </c>
      <c r="E2893">
        <v>10453</v>
      </c>
      <c r="K2893" t="s">
        <v>8495</v>
      </c>
      <c r="L2893">
        <f>COUNTIF($A$2:$A$10115,K2893)</f>
        <v>1</v>
      </c>
    </row>
    <row r="2894" spans="1:12" hidden="1" x14ac:dyDescent="0.25">
      <c r="A2894" t="s">
        <v>3862</v>
      </c>
      <c r="B2894" t="s">
        <v>9</v>
      </c>
      <c r="C2894" t="s">
        <v>3863</v>
      </c>
      <c r="D2894" t="s">
        <v>778</v>
      </c>
      <c r="E2894">
        <v>11422</v>
      </c>
      <c r="K2894" t="s">
        <v>1529</v>
      </c>
      <c r="L2894">
        <f>COUNTIF($A$2:$A$10115,K2894)</f>
        <v>1</v>
      </c>
    </row>
    <row r="2895" spans="1:12" hidden="1" x14ac:dyDescent="0.25">
      <c r="A2895" t="s">
        <v>3864</v>
      </c>
      <c r="B2895" t="s">
        <v>6</v>
      </c>
      <c r="C2895">
        <v>7319</v>
      </c>
      <c r="D2895" t="s">
        <v>34</v>
      </c>
      <c r="E2895">
        <v>11209</v>
      </c>
      <c r="K2895" t="s">
        <v>8766</v>
      </c>
      <c r="L2895">
        <f>COUNTIF($A$2:$A$10115,K2895)</f>
        <v>1</v>
      </c>
    </row>
    <row r="2896" spans="1:12" hidden="1" x14ac:dyDescent="0.25">
      <c r="A2896" t="s">
        <v>3865</v>
      </c>
      <c r="B2896" t="s">
        <v>6</v>
      </c>
      <c r="C2896">
        <v>1734</v>
      </c>
      <c r="D2896" t="s">
        <v>3866</v>
      </c>
      <c r="E2896">
        <v>11235</v>
      </c>
      <c r="K2896" t="s">
        <v>7397</v>
      </c>
      <c r="L2896">
        <f>COUNTIF($A$2:$A$10115,K2896)</f>
        <v>1</v>
      </c>
    </row>
    <row r="2897" spans="1:12" hidden="1" x14ac:dyDescent="0.25">
      <c r="A2897" t="s">
        <v>3867</v>
      </c>
      <c r="B2897" t="s">
        <v>23</v>
      </c>
      <c r="C2897">
        <v>35</v>
      </c>
      <c r="D2897" t="s">
        <v>1248</v>
      </c>
      <c r="E2897">
        <v>10018</v>
      </c>
      <c r="K2897" t="s">
        <v>1941</v>
      </c>
      <c r="L2897">
        <f>COUNTIF($A$2:$A$10115,K2897)</f>
        <v>1</v>
      </c>
    </row>
    <row r="2898" spans="1:12" hidden="1" x14ac:dyDescent="0.25">
      <c r="A2898" t="s">
        <v>3627</v>
      </c>
      <c r="B2898" t="s">
        <v>9</v>
      </c>
      <c r="C2898" t="s">
        <v>2172</v>
      </c>
      <c r="D2898" t="s">
        <v>3868</v>
      </c>
      <c r="E2898">
        <v>11430</v>
      </c>
      <c r="K2898" t="s">
        <v>10749</v>
      </c>
      <c r="L2898">
        <f>COUNTIF($A$2:$A$10115,K2898)</f>
        <v>1</v>
      </c>
    </row>
    <row r="2899" spans="1:12" hidden="1" x14ac:dyDescent="0.25">
      <c r="A2899" t="s">
        <v>3869</v>
      </c>
      <c r="B2899" t="s">
        <v>9</v>
      </c>
      <c r="C2899">
        <v>8172</v>
      </c>
      <c r="D2899" t="s">
        <v>116</v>
      </c>
      <c r="E2899">
        <v>11415</v>
      </c>
      <c r="K2899" t="s">
        <v>2336</v>
      </c>
      <c r="L2899">
        <f>COUNTIF($A$2:$A$10115,K2899)</f>
        <v>1</v>
      </c>
    </row>
    <row r="2900" spans="1:12" hidden="1" x14ac:dyDescent="0.25">
      <c r="A2900" t="s">
        <v>502</v>
      </c>
      <c r="B2900" t="s">
        <v>36</v>
      </c>
      <c r="C2900">
        <v>817</v>
      </c>
      <c r="D2900" t="s">
        <v>3870</v>
      </c>
      <c r="E2900">
        <v>10467</v>
      </c>
      <c r="K2900" t="s">
        <v>6612</v>
      </c>
      <c r="L2900">
        <f>COUNTIF($A$2:$A$10115,K2900)</f>
        <v>1</v>
      </c>
    </row>
    <row r="2901" spans="1:12" hidden="1" x14ac:dyDescent="0.25">
      <c r="A2901" t="s">
        <v>2808</v>
      </c>
      <c r="B2901" t="s">
        <v>9</v>
      </c>
      <c r="C2901" t="s">
        <v>3871</v>
      </c>
      <c r="D2901" t="s">
        <v>243</v>
      </c>
      <c r="E2901">
        <v>11375</v>
      </c>
      <c r="K2901" t="s">
        <v>9155</v>
      </c>
      <c r="L2901">
        <f>COUNTIF($A$2:$A$10115,K2901)</f>
        <v>1</v>
      </c>
    </row>
    <row r="2902" spans="1:12" hidden="1" x14ac:dyDescent="0.25">
      <c r="A2902" t="s">
        <v>3872</v>
      </c>
      <c r="B2902" t="s">
        <v>36</v>
      </c>
      <c r="C2902">
        <v>1374</v>
      </c>
      <c r="D2902" t="s">
        <v>392</v>
      </c>
      <c r="E2902">
        <v>10456</v>
      </c>
      <c r="K2902" t="s">
        <v>6300</v>
      </c>
      <c r="L2902">
        <f>COUNTIF($A$2:$A$10115,K2902)</f>
        <v>1</v>
      </c>
    </row>
    <row r="2903" spans="1:12" hidden="1" x14ac:dyDescent="0.25">
      <c r="A2903" t="s">
        <v>3873</v>
      </c>
      <c r="B2903" t="s">
        <v>23</v>
      </c>
      <c r="C2903">
        <v>88</v>
      </c>
      <c r="D2903" t="s">
        <v>3874</v>
      </c>
      <c r="E2903">
        <v>10038</v>
      </c>
      <c r="K2903" t="s">
        <v>8887</v>
      </c>
      <c r="L2903">
        <f>COUNTIF($A$2:$A$10115,K2903)</f>
        <v>1</v>
      </c>
    </row>
    <row r="2904" spans="1:12" hidden="1" x14ac:dyDescent="0.25">
      <c r="A2904" t="s">
        <v>3875</v>
      </c>
      <c r="B2904" t="s">
        <v>23</v>
      </c>
      <c r="C2904">
        <v>274276</v>
      </c>
      <c r="D2904" t="s">
        <v>30</v>
      </c>
      <c r="E2904">
        <v>10023</v>
      </c>
      <c r="K2904" t="s">
        <v>4256</v>
      </c>
      <c r="L2904">
        <f>COUNTIF($A$2:$A$10115,K2904)</f>
        <v>1</v>
      </c>
    </row>
    <row r="2905" spans="1:12" hidden="1" x14ac:dyDescent="0.25">
      <c r="A2905" t="s">
        <v>3876</v>
      </c>
      <c r="B2905" t="s">
        <v>23</v>
      </c>
      <c r="C2905">
        <v>334</v>
      </c>
      <c r="D2905" t="s">
        <v>1000</v>
      </c>
      <c r="E2905">
        <v>10003</v>
      </c>
      <c r="K2905" t="s">
        <v>12002</v>
      </c>
      <c r="L2905">
        <f>COUNTIF($A$2:$A$10115,K2905)</f>
        <v>1</v>
      </c>
    </row>
    <row r="2906" spans="1:12" hidden="1" x14ac:dyDescent="0.25">
      <c r="A2906" t="s">
        <v>3877</v>
      </c>
      <c r="B2906" t="s">
        <v>9</v>
      </c>
      <c r="C2906">
        <v>16602</v>
      </c>
      <c r="D2906" t="s">
        <v>3878</v>
      </c>
      <c r="E2906">
        <v>11365</v>
      </c>
      <c r="K2906" t="s">
        <v>3015</v>
      </c>
      <c r="L2906">
        <f>COUNTIF($A$2:$A$10115,K2906)</f>
        <v>1</v>
      </c>
    </row>
    <row r="2907" spans="1:12" hidden="1" x14ac:dyDescent="0.25">
      <c r="A2907" t="s">
        <v>3879</v>
      </c>
      <c r="B2907" t="s">
        <v>23</v>
      </c>
      <c r="C2907">
        <v>1239</v>
      </c>
      <c r="D2907" t="s">
        <v>1444</v>
      </c>
      <c r="E2907">
        <v>10065</v>
      </c>
      <c r="K2907" t="s">
        <v>2836</v>
      </c>
      <c r="L2907">
        <f>COUNTIF($A$2:$A$10115,K2907)</f>
        <v>1</v>
      </c>
    </row>
    <row r="2908" spans="1:12" hidden="1" x14ac:dyDescent="0.25">
      <c r="A2908" t="s">
        <v>3880</v>
      </c>
      <c r="B2908" t="s">
        <v>6</v>
      </c>
      <c r="C2908">
        <v>2818</v>
      </c>
      <c r="D2908" t="s">
        <v>1395</v>
      </c>
      <c r="E2908">
        <v>11235</v>
      </c>
      <c r="K2908" t="s">
        <v>6880</v>
      </c>
      <c r="L2908">
        <f>COUNTIF($A$2:$A$10115,K2908)</f>
        <v>1</v>
      </c>
    </row>
    <row r="2909" spans="1:12" hidden="1" x14ac:dyDescent="0.25">
      <c r="A2909" t="s">
        <v>3881</v>
      </c>
      <c r="B2909" t="s">
        <v>9</v>
      </c>
      <c r="C2909" t="s">
        <v>3882</v>
      </c>
      <c r="D2909" t="s">
        <v>3883</v>
      </c>
      <c r="E2909">
        <v>11377</v>
      </c>
      <c r="K2909" t="s">
        <v>11601</v>
      </c>
      <c r="L2909">
        <f>COUNTIF($A$2:$A$10115,K2909)</f>
        <v>1</v>
      </c>
    </row>
    <row r="2910" spans="1:12" hidden="1" x14ac:dyDescent="0.25">
      <c r="A2910" t="s">
        <v>3884</v>
      </c>
      <c r="B2910" t="s">
        <v>9</v>
      </c>
      <c r="C2910">
        <v>8902</v>
      </c>
      <c r="D2910" t="s">
        <v>2011</v>
      </c>
      <c r="E2910">
        <v>11432</v>
      </c>
      <c r="K2910" t="s">
        <v>1542</v>
      </c>
      <c r="L2910">
        <f>COUNTIF($A$2:$A$10115,K2910)</f>
        <v>1</v>
      </c>
    </row>
    <row r="2911" spans="1:12" hidden="1" x14ac:dyDescent="0.25">
      <c r="A2911" t="s">
        <v>3885</v>
      </c>
      <c r="B2911" t="s">
        <v>23</v>
      </c>
      <c r="C2911">
        <v>337</v>
      </c>
      <c r="D2911" t="s">
        <v>957</v>
      </c>
      <c r="E2911">
        <v>10013</v>
      </c>
      <c r="K2911" t="s">
        <v>4151</v>
      </c>
      <c r="L2911">
        <f>COUNTIF($A$2:$A$10115,K2911)</f>
        <v>1</v>
      </c>
    </row>
    <row r="2912" spans="1:12" hidden="1" x14ac:dyDescent="0.25">
      <c r="A2912" t="s">
        <v>3886</v>
      </c>
      <c r="B2912" t="s">
        <v>23</v>
      </c>
      <c r="C2912">
        <v>401</v>
      </c>
      <c r="D2912" t="s">
        <v>3887</v>
      </c>
      <c r="E2912">
        <v>10011</v>
      </c>
      <c r="K2912" t="s">
        <v>1894</v>
      </c>
      <c r="L2912">
        <f>COUNTIF($A$2:$A$10115,K2912)</f>
        <v>1</v>
      </c>
    </row>
    <row r="2913" spans="1:12" hidden="1" x14ac:dyDescent="0.25">
      <c r="A2913" t="s">
        <v>3888</v>
      </c>
      <c r="B2913" t="s">
        <v>9</v>
      </c>
      <c r="C2913">
        <v>2511</v>
      </c>
      <c r="D2913" t="s">
        <v>3889</v>
      </c>
      <c r="E2913">
        <v>11691</v>
      </c>
      <c r="K2913" t="s">
        <v>11119</v>
      </c>
      <c r="L2913">
        <f>COUNTIF($A$2:$A$10115,K2913)</f>
        <v>1</v>
      </c>
    </row>
    <row r="2914" spans="1:12" hidden="1" x14ac:dyDescent="0.25">
      <c r="A2914" t="s">
        <v>2618</v>
      </c>
      <c r="B2914" t="s">
        <v>23</v>
      </c>
      <c r="C2914">
        <v>1000</v>
      </c>
      <c r="D2914" t="s">
        <v>21</v>
      </c>
      <c r="E2914">
        <v>10022</v>
      </c>
      <c r="K2914" t="s">
        <v>10265</v>
      </c>
      <c r="L2914">
        <f>COUNTIF($A$2:$A$10115,K2914)</f>
        <v>1</v>
      </c>
    </row>
    <row r="2915" spans="1:12" hidden="1" x14ac:dyDescent="0.25">
      <c r="A2915" t="s">
        <v>3890</v>
      </c>
      <c r="B2915" t="s">
        <v>6</v>
      </c>
      <c r="C2915">
        <v>287</v>
      </c>
      <c r="D2915" t="s">
        <v>2452</v>
      </c>
      <c r="E2915">
        <v>11211</v>
      </c>
      <c r="K2915" t="s">
        <v>1649</v>
      </c>
      <c r="L2915">
        <f>COUNTIF($A$2:$A$10115,K2915)</f>
        <v>1</v>
      </c>
    </row>
    <row r="2916" spans="1:12" hidden="1" x14ac:dyDescent="0.25">
      <c r="A2916" t="s">
        <v>677</v>
      </c>
      <c r="B2916" t="s">
        <v>23</v>
      </c>
      <c r="C2916">
        <v>301</v>
      </c>
      <c r="D2916" t="s">
        <v>3891</v>
      </c>
      <c r="E2916">
        <v>10039</v>
      </c>
      <c r="K2916" t="s">
        <v>3277</v>
      </c>
      <c r="L2916">
        <f>COUNTIF($A$2:$A$10115,K2916)</f>
        <v>1</v>
      </c>
    </row>
    <row r="2917" spans="1:12" hidden="1" x14ac:dyDescent="0.25">
      <c r="A2917" t="s">
        <v>2523</v>
      </c>
      <c r="B2917" t="s">
        <v>23</v>
      </c>
      <c r="C2917">
        <v>2843</v>
      </c>
      <c r="D2917" t="s">
        <v>28</v>
      </c>
      <c r="E2917">
        <v>10025</v>
      </c>
      <c r="K2917" t="s">
        <v>10568</v>
      </c>
      <c r="L2917">
        <f>COUNTIF($A$2:$A$10115,K2917)</f>
        <v>1</v>
      </c>
    </row>
    <row r="2918" spans="1:12" hidden="1" x14ac:dyDescent="0.25">
      <c r="A2918" t="s">
        <v>3892</v>
      </c>
      <c r="B2918" t="s">
        <v>9</v>
      </c>
      <c r="C2918">
        <v>222</v>
      </c>
      <c r="D2918" t="s">
        <v>3893</v>
      </c>
      <c r="E2918">
        <v>11694</v>
      </c>
      <c r="K2918" t="s">
        <v>6930</v>
      </c>
      <c r="L2918">
        <f>COUNTIF($A$2:$A$10115,K2918)</f>
        <v>1</v>
      </c>
    </row>
    <row r="2919" spans="1:12" hidden="1" x14ac:dyDescent="0.25">
      <c r="A2919" t="s">
        <v>3894</v>
      </c>
      <c r="B2919" t="s">
        <v>9</v>
      </c>
      <c r="C2919" t="s">
        <v>3895</v>
      </c>
      <c r="D2919" t="s">
        <v>3896</v>
      </c>
      <c r="E2919">
        <v>11372</v>
      </c>
      <c r="K2919" t="s">
        <v>7348</v>
      </c>
      <c r="L2919">
        <f>COUNTIF($A$2:$A$10115,K2919)</f>
        <v>1</v>
      </c>
    </row>
    <row r="2920" spans="1:12" hidden="1" x14ac:dyDescent="0.25">
      <c r="A2920" t="s">
        <v>3897</v>
      </c>
      <c r="B2920" t="s">
        <v>9</v>
      </c>
      <c r="C2920" t="s">
        <v>3898</v>
      </c>
      <c r="D2920" t="s">
        <v>3735</v>
      </c>
      <c r="E2920">
        <v>11106</v>
      </c>
      <c r="K2920" t="s">
        <v>12293</v>
      </c>
      <c r="L2920">
        <f>COUNTIF($A$2:$A$10115,K2920)</f>
        <v>1</v>
      </c>
    </row>
    <row r="2921" spans="1:12" hidden="1" x14ac:dyDescent="0.25">
      <c r="A2921" t="s">
        <v>3899</v>
      </c>
      <c r="B2921" t="s">
        <v>23</v>
      </c>
      <c r="C2921">
        <v>11</v>
      </c>
      <c r="D2921" t="s">
        <v>3900</v>
      </c>
      <c r="E2921">
        <v>10017</v>
      </c>
      <c r="K2921" t="s">
        <v>7249</v>
      </c>
      <c r="L2921">
        <f>COUNTIF($A$2:$A$10115,K2921)</f>
        <v>1</v>
      </c>
    </row>
    <row r="2922" spans="1:12" hidden="1" x14ac:dyDescent="0.25">
      <c r="A2922" t="s">
        <v>3901</v>
      </c>
      <c r="B2922" t="s">
        <v>23</v>
      </c>
      <c r="C2922">
        <v>4345</v>
      </c>
      <c r="D2922" t="s">
        <v>3902</v>
      </c>
      <c r="E2922">
        <v>10019</v>
      </c>
      <c r="K2922" t="s">
        <v>1570</v>
      </c>
      <c r="L2922">
        <f>COUNTIF($A$2:$A$10115,K2922)</f>
        <v>1</v>
      </c>
    </row>
    <row r="2923" spans="1:12" hidden="1" x14ac:dyDescent="0.25">
      <c r="A2923" t="s">
        <v>3903</v>
      </c>
      <c r="B2923" t="s">
        <v>9</v>
      </c>
      <c r="C2923" t="s">
        <v>3904</v>
      </c>
      <c r="D2923" t="s">
        <v>114</v>
      </c>
      <c r="E2923">
        <v>11368</v>
      </c>
      <c r="K2923" t="s">
        <v>12196</v>
      </c>
      <c r="L2923">
        <f>COUNTIF($A$2:$A$10115,K2923)</f>
        <v>1</v>
      </c>
    </row>
    <row r="2924" spans="1:12" hidden="1" x14ac:dyDescent="0.25">
      <c r="A2924" t="s">
        <v>3905</v>
      </c>
      <c r="B2924" t="s">
        <v>36</v>
      </c>
      <c r="C2924">
        <v>4535</v>
      </c>
      <c r="D2924" t="s">
        <v>979</v>
      </c>
      <c r="E2924">
        <v>10457</v>
      </c>
      <c r="K2924" t="s">
        <v>7853</v>
      </c>
      <c r="L2924">
        <f>COUNTIF($A$2:$A$10115,K2924)</f>
        <v>1</v>
      </c>
    </row>
    <row r="2925" spans="1:12" hidden="1" x14ac:dyDescent="0.25">
      <c r="A2925" t="s">
        <v>3906</v>
      </c>
      <c r="B2925" t="s">
        <v>23</v>
      </c>
      <c r="C2925">
        <v>570</v>
      </c>
      <c r="D2925" t="s">
        <v>169</v>
      </c>
      <c r="E2925">
        <v>10016</v>
      </c>
      <c r="K2925" t="s">
        <v>3894</v>
      </c>
      <c r="L2925">
        <f>COUNTIF($A$2:$A$10115,K2925)</f>
        <v>1</v>
      </c>
    </row>
    <row r="2926" spans="1:12" hidden="1" x14ac:dyDescent="0.25">
      <c r="A2926" t="s">
        <v>3907</v>
      </c>
      <c r="B2926" t="s">
        <v>36</v>
      </c>
      <c r="C2926">
        <v>4018</v>
      </c>
      <c r="D2926" t="s">
        <v>3908</v>
      </c>
      <c r="E2926">
        <v>10475</v>
      </c>
      <c r="K2926" t="s">
        <v>4189</v>
      </c>
      <c r="L2926">
        <f>COUNTIF($A$2:$A$10115,K2926)</f>
        <v>1</v>
      </c>
    </row>
    <row r="2927" spans="1:12" hidden="1" x14ac:dyDescent="0.25">
      <c r="A2927" t="s">
        <v>3909</v>
      </c>
      <c r="B2927" t="s">
        <v>36</v>
      </c>
      <c r="C2927">
        <v>2370</v>
      </c>
      <c r="D2927" t="s">
        <v>3383</v>
      </c>
      <c r="E2927">
        <v>10458</v>
      </c>
      <c r="K2927" t="s">
        <v>627</v>
      </c>
      <c r="L2927">
        <f>COUNTIF($A$2:$A$10115,K2927)</f>
        <v>1</v>
      </c>
    </row>
    <row r="2928" spans="1:12" hidden="1" x14ac:dyDescent="0.25">
      <c r="A2928" t="s">
        <v>3910</v>
      </c>
      <c r="B2928" t="s">
        <v>23</v>
      </c>
      <c r="C2928">
        <v>1580</v>
      </c>
      <c r="D2928" t="s">
        <v>2013</v>
      </c>
      <c r="E2928">
        <v>10028</v>
      </c>
      <c r="K2928" t="s">
        <v>8449</v>
      </c>
      <c r="L2928">
        <f>COUNTIF($A$2:$A$10115,K2928)</f>
        <v>1</v>
      </c>
    </row>
    <row r="2929" spans="1:12" hidden="1" x14ac:dyDescent="0.25">
      <c r="A2929" t="s">
        <v>31</v>
      </c>
      <c r="B2929" t="s">
        <v>23</v>
      </c>
      <c r="C2929">
        <v>289</v>
      </c>
      <c r="D2929" t="s">
        <v>251</v>
      </c>
      <c r="E2929">
        <v>10001</v>
      </c>
      <c r="K2929" t="s">
        <v>6269</v>
      </c>
      <c r="L2929">
        <f>COUNTIF($A$2:$A$10115,K2929)</f>
        <v>1</v>
      </c>
    </row>
    <row r="2930" spans="1:12" hidden="1" x14ac:dyDescent="0.25">
      <c r="A2930" t="s">
        <v>3911</v>
      </c>
      <c r="B2930" t="s">
        <v>9</v>
      </c>
      <c r="C2930" t="s">
        <v>3912</v>
      </c>
      <c r="D2930" t="s">
        <v>28</v>
      </c>
      <c r="E2930">
        <v>11373</v>
      </c>
      <c r="K2930" t="s">
        <v>7927</v>
      </c>
      <c r="L2930">
        <f>COUNTIF($A$2:$A$10115,K2930)</f>
        <v>1</v>
      </c>
    </row>
    <row r="2931" spans="1:12" hidden="1" x14ac:dyDescent="0.25">
      <c r="A2931" t="s">
        <v>3913</v>
      </c>
      <c r="B2931" t="s">
        <v>23</v>
      </c>
      <c r="C2931">
        <v>41684172</v>
      </c>
      <c r="D2931" t="s">
        <v>28</v>
      </c>
      <c r="E2931">
        <v>10033</v>
      </c>
      <c r="K2931" t="s">
        <v>10928</v>
      </c>
      <c r="L2931">
        <f>COUNTIF($A$2:$A$10115,K2931)</f>
        <v>1</v>
      </c>
    </row>
    <row r="2932" spans="1:12" hidden="1" x14ac:dyDescent="0.25">
      <c r="A2932" t="s">
        <v>3819</v>
      </c>
      <c r="B2932" t="s">
        <v>6</v>
      </c>
      <c r="C2932">
        <v>215</v>
      </c>
      <c r="D2932" t="s">
        <v>3914</v>
      </c>
      <c r="E2932">
        <v>11225</v>
      </c>
      <c r="K2932" t="s">
        <v>2462</v>
      </c>
      <c r="L2932">
        <f>COUNTIF($A$2:$A$10115,K2932)</f>
        <v>1</v>
      </c>
    </row>
    <row r="2933" spans="1:12" hidden="1" x14ac:dyDescent="0.25">
      <c r="A2933" t="s">
        <v>708</v>
      </c>
      <c r="B2933" t="s">
        <v>6</v>
      </c>
      <c r="C2933">
        <v>18151817</v>
      </c>
      <c r="D2933" t="s">
        <v>524</v>
      </c>
      <c r="E2933">
        <v>11229</v>
      </c>
      <c r="K2933" t="s">
        <v>9066</v>
      </c>
      <c r="L2933">
        <f>COUNTIF($A$2:$A$10115,K2933)</f>
        <v>1</v>
      </c>
    </row>
    <row r="2934" spans="1:12" hidden="1" x14ac:dyDescent="0.25">
      <c r="A2934" t="s">
        <v>2125</v>
      </c>
      <c r="B2934" t="s">
        <v>23</v>
      </c>
      <c r="C2934">
        <v>49</v>
      </c>
      <c r="D2934" t="s">
        <v>1593</v>
      </c>
      <c r="E2934">
        <v>10018</v>
      </c>
      <c r="K2934" t="s">
        <v>1635</v>
      </c>
      <c r="L2934">
        <f>COUNTIF($A$2:$A$10115,K2934)</f>
        <v>1</v>
      </c>
    </row>
    <row r="2935" spans="1:12" hidden="1" x14ac:dyDescent="0.25">
      <c r="A2935" t="s">
        <v>3915</v>
      </c>
      <c r="B2935" t="s">
        <v>6</v>
      </c>
      <c r="C2935">
        <v>190</v>
      </c>
      <c r="D2935" t="s">
        <v>2835</v>
      </c>
      <c r="E2935">
        <v>11237</v>
      </c>
      <c r="K2935" t="s">
        <v>1973</v>
      </c>
      <c r="L2935">
        <f>COUNTIF($A$2:$A$10115,K2935)</f>
        <v>1</v>
      </c>
    </row>
    <row r="2936" spans="1:12" hidden="1" x14ac:dyDescent="0.25">
      <c r="A2936" t="s">
        <v>3916</v>
      </c>
      <c r="B2936" t="s">
        <v>9</v>
      </c>
      <c r="C2936" t="s">
        <v>3917</v>
      </c>
      <c r="D2936" t="s">
        <v>415</v>
      </c>
      <c r="E2936">
        <v>11385</v>
      </c>
      <c r="K2936" t="s">
        <v>4644</v>
      </c>
      <c r="L2936">
        <f>COUNTIF($A$2:$A$10115,K2936)</f>
        <v>1</v>
      </c>
    </row>
    <row r="2937" spans="1:12" hidden="1" x14ac:dyDescent="0.25">
      <c r="A2937" t="s">
        <v>3918</v>
      </c>
      <c r="B2937" t="s">
        <v>6</v>
      </c>
      <c r="C2937">
        <v>204</v>
      </c>
      <c r="D2937" t="s">
        <v>3919</v>
      </c>
      <c r="E2937">
        <v>11215</v>
      </c>
      <c r="K2937" t="s">
        <v>10707</v>
      </c>
      <c r="L2937">
        <f>COUNTIF($A$2:$A$10115,K2937)</f>
        <v>1</v>
      </c>
    </row>
    <row r="2938" spans="1:12" hidden="1" x14ac:dyDescent="0.25">
      <c r="A2938" t="s">
        <v>3920</v>
      </c>
      <c r="B2938" t="s">
        <v>6</v>
      </c>
      <c r="C2938">
        <v>8509</v>
      </c>
      <c r="D2938" t="s">
        <v>1779</v>
      </c>
      <c r="E2938">
        <v>11214</v>
      </c>
      <c r="K2938" t="s">
        <v>8989</v>
      </c>
      <c r="L2938">
        <f>COUNTIF($A$2:$A$10115,K2938)</f>
        <v>1</v>
      </c>
    </row>
    <row r="2939" spans="1:12" hidden="1" x14ac:dyDescent="0.25">
      <c r="A2939" t="s">
        <v>3921</v>
      </c>
      <c r="B2939" t="s">
        <v>6</v>
      </c>
      <c r="C2939">
        <v>956</v>
      </c>
      <c r="D2939" t="s">
        <v>139</v>
      </c>
      <c r="E2939">
        <v>11208</v>
      </c>
      <c r="K2939" t="s">
        <v>3708</v>
      </c>
      <c r="L2939">
        <f>COUNTIF($A$2:$A$10115,K2939)</f>
        <v>1</v>
      </c>
    </row>
    <row r="2940" spans="1:12" hidden="1" x14ac:dyDescent="0.25">
      <c r="A2940" t="s">
        <v>1887</v>
      </c>
      <c r="B2940" t="s">
        <v>6</v>
      </c>
      <c r="C2940">
        <v>8421</v>
      </c>
      <c r="D2940" t="s">
        <v>34</v>
      </c>
      <c r="E2940">
        <v>11209</v>
      </c>
      <c r="K2940" t="s">
        <v>6123</v>
      </c>
      <c r="L2940">
        <f>COUNTIF($A$2:$A$10115,K2940)</f>
        <v>1</v>
      </c>
    </row>
    <row r="2941" spans="1:12" hidden="1" x14ac:dyDescent="0.25">
      <c r="A2941" t="s">
        <v>3922</v>
      </c>
      <c r="B2941" t="s">
        <v>9</v>
      </c>
      <c r="C2941" t="s">
        <v>3923</v>
      </c>
      <c r="D2941" t="s">
        <v>1168</v>
      </c>
      <c r="E2941">
        <v>11373</v>
      </c>
      <c r="K2941" t="s">
        <v>10326</v>
      </c>
      <c r="L2941">
        <f>COUNTIF($A$2:$A$10115,K2941)</f>
        <v>1</v>
      </c>
    </row>
    <row r="2942" spans="1:12" hidden="1" x14ac:dyDescent="0.25">
      <c r="A2942" t="s">
        <v>3924</v>
      </c>
      <c r="B2942" t="s">
        <v>9</v>
      </c>
      <c r="C2942">
        <v>24510</v>
      </c>
      <c r="D2942" t="s">
        <v>3925</v>
      </c>
      <c r="E2942">
        <v>11362</v>
      </c>
      <c r="K2942" t="s">
        <v>10975</v>
      </c>
      <c r="L2942">
        <f>COUNTIF($A$2:$A$10115,K2942)</f>
        <v>1</v>
      </c>
    </row>
    <row r="2943" spans="1:12" hidden="1" x14ac:dyDescent="0.25">
      <c r="A2943" t="s">
        <v>3926</v>
      </c>
      <c r="B2943" t="s">
        <v>9</v>
      </c>
      <c r="C2943" s="2">
        <v>34243</v>
      </c>
      <c r="D2943" t="s">
        <v>3927</v>
      </c>
      <c r="E2943">
        <v>11101</v>
      </c>
      <c r="K2943" t="s">
        <v>2105</v>
      </c>
      <c r="L2943">
        <f>COUNTIF($A$2:$A$10115,K2943)</f>
        <v>1</v>
      </c>
    </row>
    <row r="2944" spans="1:12" hidden="1" x14ac:dyDescent="0.25">
      <c r="A2944" t="s">
        <v>3928</v>
      </c>
      <c r="B2944" t="s">
        <v>9</v>
      </c>
      <c r="C2944" t="s">
        <v>589</v>
      </c>
      <c r="D2944" t="s">
        <v>2137</v>
      </c>
      <c r="E2944">
        <v>11430</v>
      </c>
      <c r="K2944" t="s">
        <v>2580</v>
      </c>
      <c r="L2944">
        <f>COUNTIF($A$2:$A$10115,K2944)</f>
        <v>1</v>
      </c>
    </row>
    <row r="2945" spans="1:12" hidden="1" x14ac:dyDescent="0.25">
      <c r="A2945" t="s">
        <v>3929</v>
      </c>
      <c r="B2945" t="s">
        <v>9</v>
      </c>
      <c r="C2945" t="s">
        <v>3930</v>
      </c>
      <c r="D2945" t="s">
        <v>663</v>
      </c>
      <c r="E2945">
        <v>11103</v>
      </c>
      <c r="K2945" t="s">
        <v>12052</v>
      </c>
      <c r="L2945">
        <f>COUNTIF($A$2:$A$10115,K2945)</f>
        <v>1</v>
      </c>
    </row>
    <row r="2946" spans="1:12" hidden="1" x14ac:dyDescent="0.25">
      <c r="A2946" t="s">
        <v>159</v>
      </c>
      <c r="B2946" t="s">
        <v>9</v>
      </c>
      <c r="C2946" t="s">
        <v>3931</v>
      </c>
      <c r="D2946" t="s">
        <v>13</v>
      </c>
      <c r="E2946">
        <v>11369</v>
      </c>
      <c r="K2946" t="s">
        <v>8592</v>
      </c>
      <c r="L2946">
        <f>COUNTIF($A$2:$A$10115,K2946)</f>
        <v>1</v>
      </c>
    </row>
    <row r="2947" spans="1:12" hidden="1" x14ac:dyDescent="0.25">
      <c r="A2947" t="s">
        <v>159</v>
      </c>
      <c r="B2947" t="s">
        <v>9</v>
      </c>
      <c r="C2947">
        <v>11401</v>
      </c>
      <c r="D2947" t="s">
        <v>821</v>
      </c>
      <c r="E2947">
        <v>11434</v>
      </c>
      <c r="K2947" t="s">
        <v>4791</v>
      </c>
      <c r="L2947">
        <f>COUNTIF($A$2:$A$10115,K2947)</f>
        <v>1</v>
      </c>
    </row>
    <row r="2948" spans="1:12" hidden="1" x14ac:dyDescent="0.25">
      <c r="A2948" t="s">
        <v>3932</v>
      </c>
      <c r="B2948" t="s">
        <v>23</v>
      </c>
      <c r="C2948">
        <v>121</v>
      </c>
      <c r="D2948" t="s">
        <v>1601</v>
      </c>
      <c r="E2948">
        <v>10027</v>
      </c>
      <c r="K2948" t="s">
        <v>1999</v>
      </c>
      <c r="L2948">
        <f>COUNTIF($A$2:$A$10115,K2948)</f>
        <v>1</v>
      </c>
    </row>
    <row r="2949" spans="1:12" hidden="1" x14ac:dyDescent="0.25">
      <c r="A2949" t="s">
        <v>159</v>
      </c>
      <c r="B2949" t="s">
        <v>23</v>
      </c>
      <c r="C2949">
        <v>262</v>
      </c>
      <c r="D2949" t="s">
        <v>719</v>
      </c>
      <c r="E2949">
        <v>10013</v>
      </c>
      <c r="K2949" t="s">
        <v>2305</v>
      </c>
      <c r="L2949">
        <f>COUNTIF($A$2:$A$10115,K2949)</f>
        <v>1</v>
      </c>
    </row>
    <row r="2950" spans="1:12" hidden="1" x14ac:dyDescent="0.25">
      <c r="A2950" t="s">
        <v>3933</v>
      </c>
      <c r="B2950" t="s">
        <v>9</v>
      </c>
      <c r="C2950">
        <v>6472</v>
      </c>
      <c r="D2950" t="s">
        <v>3934</v>
      </c>
      <c r="E2950">
        <v>11379</v>
      </c>
      <c r="K2950" t="s">
        <v>2273</v>
      </c>
      <c r="L2950">
        <f>COUNTIF($A$2:$A$10115,K2950)</f>
        <v>1</v>
      </c>
    </row>
    <row r="2951" spans="1:12" hidden="1" x14ac:dyDescent="0.25">
      <c r="A2951" t="s">
        <v>3935</v>
      </c>
      <c r="B2951" t="s">
        <v>23</v>
      </c>
      <c r="C2951">
        <v>347</v>
      </c>
      <c r="D2951" t="s">
        <v>195</v>
      </c>
      <c r="E2951">
        <v>10017</v>
      </c>
      <c r="K2951" t="s">
        <v>4060</v>
      </c>
      <c r="L2951">
        <f>COUNTIF($A$2:$A$10115,K2951)</f>
        <v>1</v>
      </c>
    </row>
    <row r="2952" spans="1:12" hidden="1" x14ac:dyDescent="0.25">
      <c r="A2952" t="s">
        <v>1665</v>
      </c>
      <c r="B2952" t="s">
        <v>9</v>
      </c>
      <c r="C2952" t="s">
        <v>3936</v>
      </c>
      <c r="D2952" t="s">
        <v>13</v>
      </c>
      <c r="E2952">
        <v>11105</v>
      </c>
      <c r="K2952" t="s">
        <v>2298</v>
      </c>
      <c r="L2952">
        <f>COUNTIF($A$2:$A$10115,K2952)</f>
        <v>1</v>
      </c>
    </row>
    <row r="2953" spans="1:12" hidden="1" x14ac:dyDescent="0.25">
      <c r="A2953" t="s">
        <v>3937</v>
      </c>
      <c r="B2953" t="s">
        <v>6</v>
      </c>
      <c r="C2953">
        <v>1427</v>
      </c>
      <c r="D2953" t="s">
        <v>52</v>
      </c>
      <c r="E2953">
        <v>11216</v>
      </c>
      <c r="K2953" t="s">
        <v>6010</v>
      </c>
      <c r="L2953">
        <f>COUNTIF($A$2:$A$10115,K2953)</f>
        <v>1</v>
      </c>
    </row>
    <row r="2954" spans="1:12" hidden="1" x14ac:dyDescent="0.25">
      <c r="A2954" t="s">
        <v>3938</v>
      </c>
      <c r="B2954" t="s">
        <v>9</v>
      </c>
      <c r="C2954" t="s">
        <v>3939</v>
      </c>
      <c r="D2954" t="s">
        <v>135</v>
      </c>
      <c r="E2954">
        <v>11373</v>
      </c>
      <c r="K2954" t="s">
        <v>2106</v>
      </c>
      <c r="L2954">
        <f>COUNTIF($A$2:$A$10115,K2954)</f>
        <v>1</v>
      </c>
    </row>
    <row r="2955" spans="1:12" hidden="1" x14ac:dyDescent="0.25">
      <c r="A2955" t="s">
        <v>3940</v>
      </c>
      <c r="B2955" t="s">
        <v>36</v>
      </c>
      <c r="C2955">
        <v>850</v>
      </c>
      <c r="D2955" t="s">
        <v>449</v>
      </c>
      <c r="E2955">
        <v>10460</v>
      </c>
      <c r="K2955" t="s">
        <v>11682</v>
      </c>
      <c r="L2955">
        <f>COUNTIF($A$2:$A$10115,K2955)</f>
        <v>1</v>
      </c>
    </row>
    <row r="2956" spans="1:12" hidden="1" x14ac:dyDescent="0.25">
      <c r="A2956" t="s">
        <v>3941</v>
      </c>
      <c r="B2956" t="s">
        <v>36</v>
      </c>
      <c r="C2956">
        <v>232</v>
      </c>
      <c r="D2956" t="s">
        <v>199</v>
      </c>
      <c r="E2956">
        <v>10463</v>
      </c>
      <c r="K2956" t="s">
        <v>3804</v>
      </c>
      <c r="L2956">
        <f>COUNTIF($A$2:$A$10115,K2956)</f>
        <v>1</v>
      </c>
    </row>
    <row r="2957" spans="1:12" hidden="1" x14ac:dyDescent="0.25">
      <c r="A2957" t="s">
        <v>3942</v>
      </c>
      <c r="B2957" t="s">
        <v>9</v>
      </c>
      <c r="C2957">
        <v>2808</v>
      </c>
      <c r="D2957" t="s">
        <v>1322</v>
      </c>
      <c r="E2957">
        <v>11103</v>
      </c>
      <c r="K2957" t="s">
        <v>1851</v>
      </c>
      <c r="L2957">
        <f>COUNTIF($A$2:$A$10115,K2957)</f>
        <v>1</v>
      </c>
    </row>
    <row r="2958" spans="1:12" hidden="1" x14ac:dyDescent="0.25">
      <c r="A2958" t="s">
        <v>3943</v>
      </c>
      <c r="B2958" t="s">
        <v>39</v>
      </c>
      <c r="C2958">
        <v>3295</v>
      </c>
      <c r="D2958" t="s">
        <v>394</v>
      </c>
      <c r="E2958">
        <v>10306</v>
      </c>
      <c r="K2958" t="s">
        <v>634</v>
      </c>
      <c r="L2958">
        <f>COUNTIF($A$2:$A$10115,K2958)</f>
        <v>1</v>
      </c>
    </row>
    <row r="2959" spans="1:12" hidden="1" x14ac:dyDescent="0.25">
      <c r="A2959" t="s">
        <v>3944</v>
      </c>
      <c r="B2959" t="s">
        <v>23</v>
      </c>
      <c r="C2959">
        <v>22</v>
      </c>
      <c r="D2959" t="s">
        <v>947</v>
      </c>
      <c r="E2959">
        <v>10001</v>
      </c>
      <c r="K2959" t="s">
        <v>9234</v>
      </c>
      <c r="L2959">
        <f>COUNTIF($A$2:$A$10115,K2959)</f>
        <v>1</v>
      </c>
    </row>
    <row r="2960" spans="1:12" hidden="1" x14ac:dyDescent="0.25">
      <c r="A2960" t="s">
        <v>3945</v>
      </c>
      <c r="B2960" t="s">
        <v>23</v>
      </c>
      <c r="C2960">
        <v>16851687</v>
      </c>
      <c r="D2960" t="s">
        <v>286</v>
      </c>
      <c r="E2960">
        <v>10031</v>
      </c>
      <c r="K2960" t="s">
        <v>5389</v>
      </c>
      <c r="L2960">
        <f>COUNTIF($A$2:$A$10115,K2960)</f>
        <v>1</v>
      </c>
    </row>
    <row r="2961" spans="1:12" hidden="1" x14ac:dyDescent="0.25">
      <c r="A2961" t="s">
        <v>3946</v>
      </c>
      <c r="B2961" t="s">
        <v>23</v>
      </c>
      <c r="C2961">
        <v>20</v>
      </c>
      <c r="D2961" t="s">
        <v>417</v>
      </c>
      <c r="E2961">
        <v>10018</v>
      </c>
      <c r="K2961" t="s">
        <v>3086</v>
      </c>
      <c r="L2961">
        <f>COUNTIF($A$2:$A$10115,K2961)</f>
        <v>1</v>
      </c>
    </row>
    <row r="2962" spans="1:12" hidden="1" x14ac:dyDescent="0.25">
      <c r="A2962" t="s">
        <v>677</v>
      </c>
      <c r="B2962" t="s">
        <v>23</v>
      </c>
      <c r="C2962">
        <v>315</v>
      </c>
      <c r="D2962" t="s">
        <v>251</v>
      </c>
      <c r="E2962">
        <v>10001</v>
      </c>
      <c r="K2962" t="s">
        <v>6081</v>
      </c>
      <c r="L2962">
        <f>COUNTIF($A$2:$A$10115,K2962)</f>
        <v>1</v>
      </c>
    </row>
    <row r="2963" spans="1:12" hidden="1" x14ac:dyDescent="0.25">
      <c r="A2963" t="s">
        <v>3947</v>
      </c>
      <c r="B2963" t="s">
        <v>6</v>
      </c>
      <c r="C2963">
        <v>1135</v>
      </c>
      <c r="D2963" t="s">
        <v>1144</v>
      </c>
      <c r="E2963">
        <v>11226</v>
      </c>
      <c r="K2963" t="s">
        <v>3719</v>
      </c>
      <c r="L2963">
        <f>COUNTIF($A$2:$A$10115,K2963)</f>
        <v>1</v>
      </c>
    </row>
    <row r="2964" spans="1:12" hidden="1" x14ac:dyDescent="0.25">
      <c r="A2964" t="s">
        <v>31</v>
      </c>
      <c r="B2964" t="s">
        <v>9</v>
      </c>
      <c r="C2964" t="s">
        <v>2265</v>
      </c>
      <c r="D2964" t="s">
        <v>421</v>
      </c>
      <c r="E2964">
        <v>11372</v>
      </c>
      <c r="K2964" t="s">
        <v>1616</v>
      </c>
      <c r="L2964">
        <f>COUNTIF($A$2:$A$10115,K2964)</f>
        <v>1</v>
      </c>
    </row>
    <row r="2965" spans="1:12" hidden="1" x14ac:dyDescent="0.25">
      <c r="A2965" t="s">
        <v>208</v>
      </c>
      <c r="B2965" t="s">
        <v>9</v>
      </c>
      <c r="C2965" t="s">
        <v>3948</v>
      </c>
      <c r="D2965" t="s">
        <v>13</v>
      </c>
      <c r="E2965">
        <v>11369</v>
      </c>
      <c r="K2965" t="s">
        <v>4068</v>
      </c>
      <c r="L2965">
        <f>COUNTIF($A$2:$A$10115,K2965)</f>
        <v>1</v>
      </c>
    </row>
    <row r="2966" spans="1:12" hidden="1" x14ac:dyDescent="0.25">
      <c r="A2966" t="s">
        <v>2536</v>
      </c>
      <c r="B2966" t="s">
        <v>23</v>
      </c>
      <c r="C2966">
        <v>321</v>
      </c>
      <c r="D2966" t="s">
        <v>34</v>
      </c>
      <c r="E2966">
        <v>10016</v>
      </c>
      <c r="K2966" t="s">
        <v>10719</v>
      </c>
      <c r="L2966">
        <f>COUNTIF($A$2:$A$10115,K2966)</f>
        <v>1</v>
      </c>
    </row>
    <row r="2967" spans="1:12" hidden="1" x14ac:dyDescent="0.25">
      <c r="A2967" t="s">
        <v>3949</v>
      </c>
      <c r="B2967" t="s">
        <v>36</v>
      </c>
      <c r="C2967">
        <v>1572</v>
      </c>
      <c r="D2967" t="s">
        <v>3950</v>
      </c>
      <c r="E2967">
        <v>10472</v>
      </c>
      <c r="K2967" t="s">
        <v>12184</v>
      </c>
      <c r="L2967">
        <f>COUNTIF($A$2:$A$10115,K2967)</f>
        <v>1</v>
      </c>
    </row>
    <row r="2968" spans="1:12" hidden="1" x14ac:dyDescent="0.25">
      <c r="A2968" t="s">
        <v>3951</v>
      </c>
      <c r="B2968" t="s">
        <v>23</v>
      </c>
      <c r="C2968">
        <v>4927</v>
      </c>
      <c r="D2968" t="s">
        <v>28</v>
      </c>
      <c r="E2968">
        <v>10034</v>
      </c>
      <c r="K2968" t="s">
        <v>643</v>
      </c>
      <c r="L2968">
        <f>COUNTIF($A$2:$A$10115,K2968)</f>
        <v>1</v>
      </c>
    </row>
    <row r="2969" spans="1:12" hidden="1" x14ac:dyDescent="0.25">
      <c r="A2969" t="s">
        <v>3952</v>
      </c>
      <c r="B2969" t="s">
        <v>9</v>
      </c>
      <c r="C2969" t="s">
        <v>3953</v>
      </c>
      <c r="D2969" t="s">
        <v>42</v>
      </c>
      <c r="E2969">
        <v>11379</v>
      </c>
      <c r="K2969" t="s">
        <v>12336</v>
      </c>
      <c r="L2969">
        <f>COUNTIF($A$2:$A$10115,K2969)</f>
        <v>1</v>
      </c>
    </row>
    <row r="2970" spans="1:12" hidden="1" x14ac:dyDescent="0.25">
      <c r="A2970" t="s">
        <v>3954</v>
      </c>
      <c r="B2970" t="s">
        <v>23</v>
      </c>
      <c r="C2970">
        <v>190</v>
      </c>
      <c r="D2970" t="s">
        <v>988</v>
      </c>
      <c r="E2970">
        <v>10009</v>
      </c>
      <c r="K2970" t="s">
        <v>3177</v>
      </c>
      <c r="L2970">
        <f>COUNTIF($A$2:$A$10115,K2970)</f>
        <v>1</v>
      </c>
    </row>
    <row r="2971" spans="1:12" hidden="1" x14ac:dyDescent="0.25">
      <c r="A2971" t="s">
        <v>3955</v>
      </c>
      <c r="B2971" t="s">
        <v>6</v>
      </c>
      <c r="C2971">
        <v>3118</v>
      </c>
      <c r="D2971" t="s">
        <v>524</v>
      </c>
      <c r="E2971">
        <v>11229</v>
      </c>
      <c r="K2971" t="s">
        <v>5101</v>
      </c>
      <c r="L2971">
        <f>COUNTIF($A$2:$A$10115,K2971)</f>
        <v>1</v>
      </c>
    </row>
    <row r="2972" spans="1:12" hidden="1" x14ac:dyDescent="0.25">
      <c r="A2972" t="s">
        <v>3956</v>
      </c>
      <c r="B2972" t="s">
        <v>6</v>
      </c>
      <c r="C2972">
        <v>231</v>
      </c>
      <c r="D2972" t="s">
        <v>3957</v>
      </c>
      <c r="E2972">
        <v>11211</v>
      </c>
      <c r="K2972" t="s">
        <v>6253</v>
      </c>
      <c r="L2972">
        <f>COUNTIF($A$2:$A$10115,K2972)</f>
        <v>1</v>
      </c>
    </row>
    <row r="2973" spans="1:12" hidden="1" x14ac:dyDescent="0.25">
      <c r="A2973" t="s">
        <v>3958</v>
      </c>
      <c r="B2973" t="s">
        <v>23</v>
      </c>
      <c r="C2973">
        <v>230</v>
      </c>
      <c r="D2973" t="s">
        <v>1638</v>
      </c>
      <c r="E2973">
        <v>10022</v>
      </c>
      <c r="K2973" t="s">
        <v>8066</v>
      </c>
      <c r="L2973">
        <f>COUNTIF($A$2:$A$10115,K2973)</f>
        <v>1</v>
      </c>
    </row>
    <row r="2974" spans="1:12" hidden="1" x14ac:dyDescent="0.25">
      <c r="A2974" t="s">
        <v>3959</v>
      </c>
      <c r="B2974" t="s">
        <v>36</v>
      </c>
      <c r="C2974">
        <v>694</v>
      </c>
      <c r="D2974" t="s">
        <v>3960</v>
      </c>
      <c r="E2974">
        <v>10458</v>
      </c>
      <c r="K2974" t="s">
        <v>12325</v>
      </c>
      <c r="L2974">
        <f>COUNTIF($A$2:$A$10115,K2974)</f>
        <v>1</v>
      </c>
    </row>
    <row r="2975" spans="1:12" hidden="1" x14ac:dyDescent="0.25">
      <c r="A2975" t="s">
        <v>3961</v>
      </c>
      <c r="B2975" t="s">
        <v>9</v>
      </c>
      <c r="C2975">
        <v>566</v>
      </c>
      <c r="D2975" t="s">
        <v>1771</v>
      </c>
      <c r="E2975">
        <v>11385</v>
      </c>
      <c r="K2975" t="s">
        <v>5517</v>
      </c>
      <c r="L2975">
        <f>COUNTIF($A$2:$A$10115,K2975)</f>
        <v>1</v>
      </c>
    </row>
    <row r="2976" spans="1:12" hidden="1" x14ac:dyDescent="0.25">
      <c r="A2976" t="s">
        <v>3962</v>
      </c>
      <c r="B2976" t="s">
        <v>23</v>
      </c>
      <c r="C2976">
        <v>25</v>
      </c>
      <c r="D2976" t="s">
        <v>58</v>
      </c>
      <c r="E2976">
        <v>10019</v>
      </c>
      <c r="K2976" t="s">
        <v>6034</v>
      </c>
      <c r="L2976">
        <f>COUNTIF($A$2:$A$10115,K2976)</f>
        <v>1</v>
      </c>
    </row>
    <row r="2977" spans="1:12" hidden="1" x14ac:dyDescent="0.25">
      <c r="A2977" t="s">
        <v>1665</v>
      </c>
      <c r="B2977" t="s">
        <v>36</v>
      </c>
      <c r="C2977">
        <v>1320</v>
      </c>
      <c r="D2977" t="s">
        <v>3963</v>
      </c>
      <c r="E2977">
        <v>10461</v>
      </c>
      <c r="K2977" t="s">
        <v>9538</v>
      </c>
      <c r="L2977">
        <f>COUNTIF($A$2:$A$10115,K2977)</f>
        <v>1</v>
      </c>
    </row>
    <row r="2978" spans="1:12" hidden="1" x14ac:dyDescent="0.25">
      <c r="A2978" t="s">
        <v>3964</v>
      </c>
      <c r="B2978" t="s">
        <v>6</v>
      </c>
      <c r="C2978">
        <v>3915</v>
      </c>
      <c r="D2978" t="s">
        <v>94</v>
      </c>
      <c r="E2978">
        <v>11218</v>
      </c>
      <c r="K2978" t="s">
        <v>3147</v>
      </c>
      <c r="L2978">
        <f>COUNTIF($A$2:$A$10115,K2978)</f>
        <v>1</v>
      </c>
    </row>
    <row r="2979" spans="1:12" hidden="1" x14ac:dyDescent="0.25">
      <c r="A2979" t="s">
        <v>3965</v>
      </c>
      <c r="B2979" t="s">
        <v>6</v>
      </c>
      <c r="C2979">
        <v>208</v>
      </c>
      <c r="D2979" t="s">
        <v>2452</v>
      </c>
      <c r="E2979">
        <v>11249</v>
      </c>
      <c r="K2979" t="s">
        <v>11898</v>
      </c>
      <c r="L2979">
        <f>COUNTIF($A$2:$A$10115,K2979)</f>
        <v>1</v>
      </c>
    </row>
    <row r="2980" spans="1:12" hidden="1" x14ac:dyDescent="0.25">
      <c r="A2980" t="s">
        <v>3966</v>
      </c>
      <c r="B2980" t="s">
        <v>23</v>
      </c>
      <c r="C2980">
        <v>121</v>
      </c>
      <c r="D2980" t="s">
        <v>169</v>
      </c>
      <c r="E2980">
        <v>10003</v>
      </c>
      <c r="K2980" t="s">
        <v>8548</v>
      </c>
      <c r="L2980">
        <f>COUNTIF($A$2:$A$10115,K2980)</f>
        <v>1</v>
      </c>
    </row>
    <row r="2981" spans="1:12" hidden="1" x14ac:dyDescent="0.25">
      <c r="A2981" t="s">
        <v>3967</v>
      </c>
      <c r="B2981" t="s">
        <v>23</v>
      </c>
      <c r="C2981">
        <v>26</v>
      </c>
      <c r="D2981" t="s">
        <v>2240</v>
      </c>
      <c r="E2981">
        <v>10012</v>
      </c>
      <c r="K2981" t="s">
        <v>3427</v>
      </c>
      <c r="L2981">
        <f>COUNTIF($A$2:$A$10115,K2981)</f>
        <v>1</v>
      </c>
    </row>
    <row r="2982" spans="1:12" hidden="1" x14ac:dyDescent="0.25">
      <c r="A2982" t="s">
        <v>3968</v>
      </c>
      <c r="B2982" t="s">
        <v>9</v>
      </c>
      <c r="C2982" t="s">
        <v>3969</v>
      </c>
      <c r="D2982" t="s">
        <v>421</v>
      </c>
      <c r="E2982">
        <v>11368</v>
      </c>
      <c r="K2982" t="s">
        <v>8501</v>
      </c>
      <c r="L2982">
        <f>COUNTIF($A$2:$A$10115,K2982)</f>
        <v>1</v>
      </c>
    </row>
    <row r="2983" spans="1:12" hidden="1" x14ac:dyDescent="0.25">
      <c r="A2983" t="s">
        <v>3970</v>
      </c>
      <c r="B2983" t="s">
        <v>9</v>
      </c>
      <c r="C2983">
        <v>11317</v>
      </c>
      <c r="D2983" t="s">
        <v>139</v>
      </c>
      <c r="E2983">
        <v>11418</v>
      </c>
      <c r="K2983" t="s">
        <v>6851</v>
      </c>
      <c r="L2983">
        <f>COUNTIF($A$2:$A$10115,K2983)</f>
        <v>1</v>
      </c>
    </row>
    <row r="2984" spans="1:12" hidden="1" x14ac:dyDescent="0.25">
      <c r="A2984" t="s">
        <v>3971</v>
      </c>
      <c r="B2984" t="s">
        <v>23</v>
      </c>
      <c r="C2984">
        <v>200</v>
      </c>
      <c r="D2984" t="s">
        <v>30</v>
      </c>
      <c r="E2984">
        <v>10023</v>
      </c>
      <c r="K2984" t="s">
        <v>11528</v>
      </c>
      <c r="L2984">
        <f>COUNTIF($A$2:$A$10115,K2984)</f>
        <v>1</v>
      </c>
    </row>
    <row r="2985" spans="1:12" hidden="1" x14ac:dyDescent="0.25">
      <c r="A2985" t="s">
        <v>3972</v>
      </c>
      <c r="B2985" t="s">
        <v>6</v>
      </c>
      <c r="C2985">
        <v>187</v>
      </c>
      <c r="D2985" t="s">
        <v>3973</v>
      </c>
      <c r="E2985">
        <v>11201</v>
      </c>
      <c r="K2985" t="s">
        <v>12051</v>
      </c>
      <c r="L2985">
        <f>COUNTIF($A$2:$A$10115,K2985)</f>
        <v>1</v>
      </c>
    </row>
    <row r="2986" spans="1:12" hidden="1" x14ac:dyDescent="0.25">
      <c r="A2986" t="s">
        <v>3974</v>
      </c>
      <c r="B2986" t="s">
        <v>23</v>
      </c>
      <c r="C2986">
        <v>236</v>
      </c>
      <c r="D2986" t="s">
        <v>34</v>
      </c>
      <c r="E2986">
        <v>10001</v>
      </c>
      <c r="K2986" t="s">
        <v>7963</v>
      </c>
      <c r="L2986">
        <f>COUNTIF($A$2:$A$10115,K2986)</f>
        <v>1</v>
      </c>
    </row>
    <row r="2987" spans="1:12" hidden="1" x14ac:dyDescent="0.25">
      <c r="A2987" t="s">
        <v>3975</v>
      </c>
      <c r="B2987" t="s">
        <v>9</v>
      </c>
      <c r="C2987">
        <v>4761</v>
      </c>
      <c r="D2987" t="s">
        <v>3976</v>
      </c>
      <c r="E2987">
        <v>11377</v>
      </c>
      <c r="K2987" t="s">
        <v>6796</v>
      </c>
      <c r="L2987">
        <f>COUNTIF($A$2:$A$10115,K2987)</f>
        <v>1</v>
      </c>
    </row>
    <row r="2988" spans="1:12" hidden="1" x14ac:dyDescent="0.25">
      <c r="A2988" t="s">
        <v>3977</v>
      </c>
      <c r="B2988" t="s">
        <v>23</v>
      </c>
      <c r="C2988">
        <v>201</v>
      </c>
      <c r="D2988" t="s">
        <v>3978</v>
      </c>
      <c r="E2988">
        <v>10025</v>
      </c>
      <c r="K2988" t="s">
        <v>11220</v>
      </c>
      <c r="L2988">
        <f>COUNTIF($A$2:$A$10115,K2988)</f>
        <v>1</v>
      </c>
    </row>
    <row r="2989" spans="1:12" hidden="1" x14ac:dyDescent="0.25">
      <c r="A2989" t="s">
        <v>3979</v>
      </c>
      <c r="B2989" t="s">
        <v>6</v>
      </c>
      <c r="C2989">
        <v>1267</v>
      </c>
      <c r="D2989" t="s">
        <v>52</v>
      </c>
      <c r="E2989">
        <v>11216</v>
      </c>
      <c r="K2989" t="s">
        <v>1141</v>
      </c>
      <c r="L2989">
        <f>COUNTIF($A$2:$A$10115,K2989)</f>
        <v>1</v>
      </c>
    </row>
    <row r="2990" spans="1:12" hidden="1" x14ac:dyDescent="0.25">
      <c r="A2990" t="s">
        <v>3980</v>
      </c>
      <c r="B2990" t="s">
        <v>6</v>
      </c>
      <c r="C2990">
        <v>136</v>
      </c>
      <c r="D2990" t="s">
        <v>2054</v>
      </c>
      <c r="E2990">
        <v>11222</v>
      </c>
      <c r="K2990" t="s">
        <v>1473</v>
      </c>
      <c r="L2990">
        <f>COUNTIF($A$2:$A$10115,K2990)</f>
        <v>1</v>
      </c>
    </row>
    <row r="2991" spans="1:12" hidden="1" x14ac:dyDescent="0.25">
      <c r="A2991" t="s">
        <v>3981</v>
      </c>
      <c r="B2991" t="s">
        <v>23</v>
      </c>
      <c r="C2991">
        <v>9</v>
      </c>
      <c r="D2991" t="s">
        <v>1016</v>
      </c>
      <c r="E2991">
        <v>10003</v>
      </c>
      <c r="K2991" t="s">
        <v>8105</v>
      </c>
      <c r="L2991">
        <f>COUNTIF($A$2:$A$10115,K2991)</f>
        <v>1</v>
      </c>
    </row>
    <row r="2992" spans="1:12" hidden="1" x14ac:dyDescent="0.25">
      <c r="A2992" t="s">
        <v>3982</v>
      </c>
      <c r="B2992" t="s">
        <v>23</v>
      </c>
      <c r="C2992">
        <v>75</v>
      </c>
      <c r="D2992" t="s">
        <v>710</v>
      </c>
      <c r="E2992">
        <v>10011</v>
      </c>
      <c r="K2992" t="s">
        <v>11128</v>
      </c>
      <c r="L2992">
        <f>COUNTIF($A$2:$A$10115,K2992)</f>
        <v>1</v>
      </c>
    </row>
    <row r="2993" spans="1:12" hidden="1" x14ac:dyDescent="0.25">
      <c r="A2993" t="s">
        <v>3983</v>
      </c>
      <c r="B2993" t="s">
        <v>6</v>
      </c>
      <c r="C2993">
        <v>577</v>
      </c>
      <c r="D2993" t="s">
        <v>3720</v>
      </c>
      <c r="E2993">
        <v>11211</v>
      </c>
      <c r="K2993" t="s">
        <v>9464</v>
      </c>
      <c r="L2993">
        <f>COUNTIF($A$2:$A$10115,K2993)</f>
        <v>1</v>
      </c>
    </row>
    <row r="2994" spans="1:12" hidden="1" x14ac:dyDescent="0.25">
      <c r="A2994" t="s">
        <v>159</v>
      </c>
      <c r="B2994" t="s">
        <v>23</v>
      </c>
      <c r="C2994">
        <v>145</v>
      </c>
      <c r="D2994" t="s">
        <v>3984</v>
      </c>
      <c r="E2994">
        <v>10035</v>
      </c>
      <c r="K2994" t="s">
        <v>8508</v>
      </c>
      <c r="L2994">
        <f>COUNTIF($A$2:$A$10115,K2994)</f>
        <v>1</v>
      </c>
    </row>
    <row r="2995" spans="1:12" hidden="1" x14ac:dyDescent="0.25">
      <c r="A2995" t="s">
        <v>3985</v>
      </c>
      <c r="B2995" t="s">
        <v>6</v>
      </c>
      <c r="C2995">
        <v>530</v>
      </c>
      <c r="D2995" t="s">
        <v>3986</v>
      </c>
      <c r="E2995">
        <v>11208</v>
      </c>
      <c r="K2995" t="s">
        <v>7621</v>
      </c>
      <c r="L2995">
        <f>COUNTIF($A$2:$A$10115,K2995)</f>
        <v>1</v>
      </c>
    </row>
    <row r="2996" spans="1:12" hidden="1" x14ac:dyDescent="0.25">
      <c r="A2996" t="s">
        <v>3987</v>
      </c>
      <c r="B2996" t="s">
        <v>23</v>
      </c>
      <c r="C2996">
        <v>176</v>
      </c>
      <c r="D2996" t="s">
        <v>44</v>
      </c>
      <c r="E2996">
        <v>10023</v>
      </c>
      <c r="K2996" t="s">
        <v>4221</v>
      </c>
      <c r="L2996">
        <f>COUNTIF($A$2:$A$10115,K2996)</f>
        <v>1</v>
      </c>
    </row>
    <row r="2997" spans="1:12" hidden="1" x14ac:dyDescent="0.25">
      <c r="A2997" t="s">
        <v>3988</v>
      </c>
      <c r="B2997" t="s">
        <v>6</v>
      </c>
      <c r="C2997">
        <v>799</v>
      </c>
      <c r="D2997" t="s">
        <v>3989</v>
      </c>
      <c r="E2997">
        <v>11207</v>
      </c>
      <c r="K2997" t="s">
        <v>6488</v>
      </c>
      <c r="L2997">
        <f>COUNTIF($A$2:$A$10115,K2997)</f>
        <v>1</v>
      </c>
    </row>
    <row r="2998" spans="1:12" hidden="1" x14ac:dyDescent="0.25">
      <c r="A2998" t="s">
        <v>3990</v>
      </c>
      <c r="B2998" t="s">
        <v>6</v>
      </c>
      <c r="C2998">
        <v>180</v>
      </c>
      <c r="D2998" t="s">
        <v>2382</v>
      </c>
      <c r="E2998">
        <v>11237</v>
      </c>
      <c r="K2998" t="s">
        <v>6153</v>
      </c>
      <c r="L2998">
        <f>COUNTIF($A$2:$A$10115,K2998)</f>
        <v>1</v>
      </c>
    </row>
    <row r="2999" spans="1:12" hidden="1" x14ac:dyDescent="0.25">
      <c r="A2999" t="s">
        <v>3991</v>
      </c>
      <c r="B2999" t="s">
        <v>23</v>
      </c>
      <c r="C2999">
        <v>245</v>
      </c>
      <c r="D2999" t="s">
        <v>1293</v>
      </c>
      <c r="E2999">
        <v>10002</v>
      </c>
      <c r="K2999" t="s">
        <v>2412</v>
      </c>
      <c r="L2999">
        <f>COUNTIF($A$2:$A$10115,K2999)</f>
        <v>1</v>
      </c>
    </row>
    <row r="3000" spans="1:12" hidden="1" x14ac:dyDescent="0.25">
      <c r="A3000" t="s">
        <v>3992</v>
      </c>
      <c r="B3000" t="s">
        <v>23</v>
      </c>
      <c r="C3000">
        <v>966</v>
      </c>
      <c r="D3000" t="s">
        <v>241</v>
      </c>
      <c r="E3000">
        <v>10021</v>
      </c>
      <c r="K3000" t="s">
        <v>318</v>
      </c>
      <c r="L3000">
        <f>COUNTIF($A$2:$A$10115,K3000)</f>
        <v>1</v>
      </c>
    </row>
    <row r="3001" spans="1:12" hidden="1" x14ac:dyDescent="0.25">
      <c r="A3001" t="s">
        <v>2658</v>
      </c>
      <c r="B3001" t="s">
        <v>6</v>
      </c>
      <c r="C3001">
        <v>594</v>
      </c>
      <c r="D3001" t="s">
        <v>838</v>
      </c>
      <c r="E3001">
        <v>11238</v>
      </c>
      <c r="K3001" t="s">
        <v>4180</v>
      </c>
      <c r="L3001">
        <f>COUNTIF($A$2:$A$10115,K3001)</f>
        <v>1</v>
      </c>
    </row>
    <row r="3002" spans="1:12" hidden="1" x14ac:dyDescent="0.25">
      <c r="A3002" t="s">
        <v>1576</v>
      </c>
      <c r="B3002" t="s">
        <v>36</v>
      </c>
      <c r="C3002">
        <v>2829</v>
      </c>
      <c r="D3002" t="s">
        <v>3993</v>
      </c>
      <c r="E3002">
        <v>10469</v>
      </c>
      <c r="K3002" t="s">
        <v>6826</v>
      </c>
      <c r="L3002">
        <f>COUNTIF($A$2:$A$10115,K3002)</f>
        <v>1</v>
      </c>
    </row>
    <row r="3003" spans="1:12" hidden="1" x14ac:dyDescent="0.25">
      <c r="A3003" t="s">
        <v>3994</v>
      </c>
      <c r="B3003" t="s">
        <v>23</v>
      </c>
      <c r="C3003">
        <v>11</v>
      </c>
      <c r="D3003" t="s">
        <v>202</v>
      </c>
      <c r="E3003">
        <v>10010</v>
      </c>
      <c r="K3003" t="s">
        <v>11230</v>
      </c>
      <c r="L3003">
        <f>COUNTIF($A$2:$A$10115,K3003)</f>
        <v>1</v>
      </c>
    </row>
    <row r="3004" spans="1:12" hidden="1" x14ac:dyDescent="0.25">
      <c r="A3004" t="s">
        <v>31</v>
      </c>
      <c r="B3004" t="s">
        <v>36</v>
      </c>
      <c r="C3004">
        <v>4521</v>
      </c>
      <c r="D3004" t="s">
        <v>21</v>
      </c>
      <c r="E3004">
        <v>10457</v>
      </c>
      <c r="K3004" t="s">
        <v>8995</v>
      </c>
      <c r="L3004">
        <f>COUNTIF($A$2:$A$10115,K3004)</f>
        <v>1</v>
      </c>
    </row>
    <row r="3005" spans="1:12" hidden="1" x14ac:dyDescent="0.25">
      <c r="A3005" t="s">
        <v>3995</v>
      </c>
      <c r="B3005" t="s">
        <v>23</v>
      </c>
      <c r="C3005">
        <v>19</v>
      </c>
      <c r="D3005" t="s">
        <v>3996</v>
      </c>
      <c r="E3005">
        <v>10014</v>
      </c>
      <c r="K3005" t="s">
        <v>1201</v>
      </c>
      <c r="L3005">
        <f>COUNTIF($A$2:$A$10115,K3005)</f>
        <v>1</v>
      </c>
    </row>
    <row r="3006" spans="1:12" hidden="1" x14ac:dyDescent="0.25">
      <c r="A3006" t="s">
        <v>3997</v>
      </c>
      <c r="B3006" t="s">
        <v>6</v>
      </c>
      <c r="C3006">
        <v>644</v>
      </c>
      <c r="D3006" t="s">
        <v>7</v>
      </c>
      <c r="E3006">
        <v>11225</v>
      </c>
      <c r="K3006" t="s">
        <v>3458</v>
      </c>
      <c r="L3006">
        <f>COUNTIF($A$2:$A$10115,K3006)</f>
        <v>1</v>
      </c>
    </row>
    <row r="3007" spans="1:12" hidden="1" x14ac:dyDescent="0.25">
      <c r="A3007" t="s">
        <v>3998</v>
      </c>
      <c r="B3007" t="s">
        <v>9</v>
      </c>
      <c r="C3007" t="s">
        <v>3999</v>
      </c>
      <c r="D3007" t="s">
        <v>4000</v>
      </c>
      <c r="E3007">
        <v>11416</v>
      </c>
      <c r="K3007" t="s">
        <v>4457</v>
      </c>
      <c r="L3007">
        <f>COUNTIF($A$2:$A$10115,K3007)</f>
        <v>1</v>
      </c>
    </row>
    <row r="3008" spans="1:12" hidden="1" x14ac:dyDescent="0.25">
      <c r="A3008" t="s">
        <v>4001</v>
      </c>
      <c r="B3008" t="s">
        <v>23</v>
      </c>
      <c r="C3008">
        <v>745</v>
      </c>
      <c r="D3008" t="s">
        <v>149</v>
      </c>
      <c r="E3008">
        <v>10019</v>
      </c>
      <c r="K3008" t="s">
        <v>10185</v>
      </c>
      <c r="L3008">
        <f>COUNTIF($A$2:$A$10115,K3008)</f>
        <v>1</v>
      </c>
    </row>
    <row r="3009" spans="1:12" hidden="1" x14ac:dyDescent="0.25">
      <c r="A3009" t="s">
        <v>4002</v>
      </c>
      <c r="B3009" t="s">
        <v>6</v>
      </c>
      <c r="C3009">
        <v>4224</v>
      </c>
      <c r="D3009" t="s">
        <v>19</v>
      </c>
      <c r="E3009">
        <v>11203</v>
      </c>
      <c r="K3009" t="s">
        <v>7237</v>
      </c>
      <c r="L3009">
        <f>COUNTIF($A$2:$A$10115,K3009)</f>
        <v>1</v>
      </c>
    </row>
    <row r="3010" spans="1:12" hidden="1" x14ac:dyDescent="0.25">
      <c r="A3010" t="s">
        <v>4003</v>
      </c>
      <c r="B3010" t="s">
        <v>23</v>
      </c>
      <c r="C3010">
        <v>501</v>
      </c>
      <c r="D3010" t="s">
        <v>4004</v>
      </c>
      <c r="E3010">
        <v>10019</v>
      </c>
      <c r="K3010" t="s">
        <v>12353</v>
      </c>
      <c r="L3010">
        <f>COUNTIF($A$2:$A$10115,K3010)</f>
        <v>1</v>
      </c>
    </row>
    <row r="3011" spans="1:12" hidden="1" x14ac:dyDescent="0.25">
      <c r="A3011" t="s">
        <v>1257</v>
      </c>
      <c r="B3011" t="s">
        <v>6</v>
      </c>
      <c r="C3011">
        <v>1106</v>
      </c>
      <c r="D3011" t="s">
        <v>2210</v>
      </c>
      <c r="E3011">
        <v>11218</v>
      </c>
      <c r="K3011" t="s">
        <v>6471</v>
      </c>
      <c r="L3011">
        <f>COUNTIF($A$2:$A$10115,K3011)</f>
        <v>1</v>
      </c>
    </row>
    <row r="3012" spans="1:12" hidden="1" x14ac:dyDescent="0.25">
      <c r="A3012" t="s">
        <v>4005</v>
      </c>
      <c r="B3012" t="s">
        <v>23</v>
      </c>
      <c r="C3012">
        <v>1</v>
      </c>
      <c r="D3012" t="s">
        <v>195</v>
      </c>
      <c r="E3012">
        <v>10010</v>
      </c>
      <c r="K3012" t="s">
        <v>7434</v>
      </c>
      <c r="L3012">
        <f>COUNTIF($A$2:$A$10115,K3012)</f>
        <v>1</v>
      </c>
    </row>
    <row r="3013" spans="1:12" hidden="1" x14ac:dyDescent="0.25">
      <c r="A3013" t="s">
        <v>4006</v>
      </c>
      <c r="B3013" t="s">
        <v>23</v>
      </c>
      <c r="C3013">
        <v>610</v>
      </c>
      <c r="D3013" t="s">
        <v>704</v>
      </c>
      <c r="E3013">
        <v>10019</v>
      </c>
      <c r="K3013" t="s">
        <v>683</v>
      </c>
      <c r="L3013">
        <f>COUNTIF($A$2:$A$10115,K3013)</f>
        <v>1</v>
      </c>
    </row>
    <row r="3014" spans="1:12" hidden="1" x14ac:dyDescent="0.25">
      <c r="A3014" t="s">
        <v>4007</v>
      </c>
      <c r="B3014" t="s">
        <v>23</v>
      </c>
      <c r="C3014">
        <v>1584</v>
      </c>
      <c r="D3014" t="s">
        <v>1444</v>
      </c>
      <c r="E3014">
        <v>10028</v>
      </c>
      <c r="K3014" t="s">
        <v>9641</v>
      </c>
      <c r="L3014">
        <f>COUNTIF($A$2:$A$10115,K3014)</f>
        <v>1</v>
      </c>
    </row>
    <row r="3015" spans="1:12" hidden="1" x14ac:dyDescent="0.25">
      <c r="A3015" t="s">
        <v>4008</v>
      </c>
      <c r="B3015" t="s">
        <v>23</v>
      </c>
      <c r="C3015">
        <v>123</v>
      </c>
      <c r="D3015" t="s">
        <v>2803</v>
      </c>
      <c r="E3015">
        <v>10002</v>
      </c>
      <c r="K3015" t="s">
        <v>10100</v>
      </c>
      <c r="L3015">
        <f>COUNTIF($A$2:$A$10115,K3015)</f>
        <v>1</v>
      </c>
    </row>
    <row r="3016" spans="1:12" hidden="1" x14ac:dyDescent="0.25">
      <c r="A3016" t="s">
        <v>4009</v>
      </c>
      <c r="B3016" t="s">
        <v>6</v>
      </c>
      <c r="C3016">
        <v>192</v>
      </c>
      <c r="D3016" t="s">
        <v>2452</v>
      </c>
      <c r="E3016">
        <v>11249</v>
      </c>
      <c r="K3016" t="s">
        <v>2427</v>
      </c>
      <c r="L3016">
        <f>COUNTIF($A$2:$A$10115,K3016)</f>
        <v>1</v>
      </c>
    </row>
    <row r="3017" spans="1:12" hidden="1" x14ac:dyDescent="0.25">
      <c r="A3017" t="s">
        <v>4010</v>
      </c>
      <c r="B3017" t="s">
        <v>6</v>
      </c>
      <c r="C3017">
        <v>4305</v>
      </c>
      <c r="D3017" t="s">
        <v>1080</v>
      </c>
      <c r="E3017">
        <v>11219</v>
      </c>
      <c r="K3017" t="s">
        <v>2858</v>
      </c>
      <c r="L3017">
        <f>COUNTIF($A$2:$A$10115,K3017)</f>
        <v>1</v>
      </c>
    </row>
    <row r="3018" spans="1:12" hidden="1" x14ac:dyDescent="0.25">
      <c r="A3018" t="s">
        <v>4011</v>
      </c>
      <c r="B3018" t="s">
        <v>9</v>
      </c>
      <c r="C3018" t="s">
        <v>4012</v>
      </c>
      <c r="D3018" t="s">
        <v>4013</v>
      </c>
      <c r="E3018">
        <v>11354</v>
      </c>
      <c r="K3018" t="s">
        <v>4714</v>
      </c>
      <c r="L3018">
        <f>COUNTIF($A$2:$A$10115,K3018)</f>
        <v>1</v>
      </c>
    </row>
    <row r="3019" spans="1:12" hidden="1" x14ac:dyDescent="0.25">
      <c r="A3019" t="s">
        <v>4014</v>
      </c>
      <c r="B3019" t="s">
        <v>6</v>
      </c>
      <c r="C3019">
        <v>216</v>
      </c>
      <c r="D3019" t="s">
        <v>4015</v>
      </c>
      <c r="E3019">
        <v>11211</v>
      </c>
      <c r="K3019" t="s">
        <v>7285</v>
      </c>
      <c r="L3019">
        <f>COUNTIF($A$2:$A$10115,K3019)</f>
        <v>1</v>
      </c>
    </row>
    <row r="3020" spans="1:12" hidden="1" x14ac:dyDescent="0.25">
      <c r="A3020" t="s">
        <v>4016</v>
      </c>
      <c r="B3020" t="s">
        <v>23</v>
      </c>
      <c r="C3020">
        <v>103</v>
      </c>
      <c r="D3020" t="s">
        <v>4017</v>
      </c>
      <c r="E3020">
        <v>10011</v>
      </c>
      <c r="K3020" t="s">
        <v>7683</v>
      </c>
      <c r="L3020">
        <f>COUNTIF($A$2:$A$10115,K3020)</f>
        <v>1</v>
      </c>
    </row>
    <row r="3021" spans="1:12" hidden="1" x14ac:dyDescent="0.25">
      <c r="A3021" t="s">
        <v>4018</v>
      </c>
      <c r="B3021" t="s">
        <v>23</v>
      </c>
      <c r="C3021">
        <v>163</v>
      </c>
      <c r="D3021" t="s">
        <v>4019</v>
      </c>
      <c r="E3021">
        <v>10029</v>
      </c>
      <c r="K3021" t="s">
        <v>9195</v>
      </c>
      <c r="L3021">
        <f>COUNTIF($A$2:$A$10115,K3021)</f>
        <v>1</v>
      </c>
    </row>
    <row r="3022" spans="1:12" hidden="1" x14ac:dyDescent="0.25">
      <c r="A3022" t="s">
        <v>4020</v>
      </c>
      <c r="B3022" t="s">
        <v>23</v>
      </c>
      <c r="C3022">
        <v>768</v>
      </c>
      <c r="D3022" t="s">
        <v>286</v>
      </c>
      <c r="E3022">
        <v>10025</v>
      </c>
      <c r="K3022" t="s">
        <v>3356</v>
      </c>
      <c r="L3022">
        <f>COUNTIF($A$2:$A$10115,K3022)</f>
        <v>1</v>
      </c>
    </row>
    <row r="3023" spans="1:12" hidden="1" x14ac:dyDescent="0.25">
      <c r="A3023" t="s">
        <v>4021</v>
      </c>
      <c r="B3023" t="s">
        <v>23</v>
      </c>
      <c r="C3023">
        <v>86</v>
      </c>
      <c r="D3023" t="s">
        <v>2133</v>
      </c>
      <c r="E3023">
        <v>10003</v>
      </c>
      <c r="K3023" t="s">
        <v>2743</v>
      </c>
      <c r="L3023">
        <f>COUNTIF($A$2:$A$10115,K3023)</f>
        <v>1</v>
      </c>
    </row>
    <row r="3024" spans="1:12" hidden="1" x14ac:dyDescent="0.25">
      <c r="A3024" t="s">
        <v>708</v>
      </c>
      <c r="B3024" t="s">
        <v>23</v>
      </c>
      <c r="C3024">
        <v>321</v>
      </c>
      <c r="D3024" t="s">
        <v>28</v>
      </c>
      <c r="E3024">
        <v>10007</v>
      </c>
      <c r="K3024" t="s">
        <v>4911</v>
      </c>
      <c r="L3024">
        <f>COUNTIF($A$2:$A$10115,K3024)</f>
        <v>1</v>
      </c>
    </row>
    <row r="3025" spans="1:12" hidden="1" x14ac:dyDescent="0.25">
      <c r="A3025" t="s">
        <v>4023</v>
      </c>
      <c r="B3025" t="s">
        <v>9</v>
      </c>
      <c r="C3025">
        <v>13536</v>
      </c>
      <c r="D3025" t="s">
        <v>1469</v>
      </c>
      <c r="E3025">
        <v>11420</v>
      </c>
      <c r="K3025" t="s">
        <v>125</v>
      </c>
      <c r="L3025">
        <f>COUNTIF($A$2:$A$10115,K3025)</f>
        <v>1</v>
      </c>
    </row>
    <row r="3026" spans="1:12" hidden="1" x14ac:dyDescent="0.25">
      <c r="A3026" t="s">
        <v>4024</v>
      </c>
      <c r="B3026" t="s">
        <v>9</v>
      </c>
      <c r="C3026">
        <v>15557</v>
      </c>
      <c r="D3026" t="s">
        <v>4025</v>
      </c>
      <c r="E3026">
        <v>11422</v>
      </c>
      <c r="K3026" t="s">
        <v>10965</v>
      </c>
      <c r="L3026">
        <f>COUNTIF($A$2:$A$10115,K3026)</f>
        <v>1</v>
      </c>
    </row>
    <row r="3027" spans="1:12" hidden="1" x14ac:dyDescent="0.25">
      <c r="A3027" t="s">
        <v>4026</v>
      </c>
      <c r="B3027" t="s">
        <v>36</v>
      </c>
      <c r="C3027">
        <v>1759</v>
      </c>
      <c r="D3027" t="s">
        <v>1884</v>
      </c>
      <c r="E3027">
        <v>10461</v>
      </c>
      <c r="K3027" t="s">
        <v>2579</v>
      </c>
      <c r="L3027">
        <f>COUNTIF($A$2:$A$10115,K3027)</f>
        <v>1</v>
      </c>
    </row>
    <row r="3028" spans="1:12" hidden="1" x14ac:dyDescent="0.25">
      <c r="A3028" t="s">
        <v>4027</v>
      </c>
      <c r="B3028" t="s">
        <v>36</v>
      </c>
      <c r="C3028">
        <v>605</v>
      </c>
      <c r="D3028" t="s">
        <v>4028</v>
      </c>
      <c r="E3028">
        <v>10451</v>
      </c>
      <c r="K3028" t="s">
        <v>10640</v>
      </c>
      <c r="L3028">
        <f>COUNTIF($A$2:$A$10115,K3028)</f>
        <v>1</v>
      </c>
    </row>
    <row r="3029" spans="1:12" hidden="1" x14ac:dyDescent="0.25">
      <c r="A3029" t="s">
        <v>4029</v>
      </c>
      <c r="B3029" t="s">
        <v>6</v>
      </c>
      <c r="C3029">
        <v>296</v>
      </c>
      <c r="D3029" t="s">
        <v>4030</v>
      </c>
      <c r="E3029">
        <v>11237</v>
      </c>
      <c r="K3029" t="s">
        <v>4399</v>
      </c>
      <c r="L3029">
        <f>COUNTIF($A$2:$A$10115,K3029)</f>
        <v>1</v>
      </c>
    </row>
    <row r="3030" spans="1:12" hidden="1" x14ac:dyDescent="0.25">
      <c r="A3030" t="s">
        <v>4031</v>
      </c>
      <c r="B3030" t="s">
        <v>23</v>
      </c>
      <c r="C3030">
        <v>151</v>
      </c>
      <c r="D3030" t="s">
        <v>947</v>
      </c>
      <c r="E3030">
        <v>10001</v>
      </c>
      <c r="K3030" t="s">
        <v>4423</v>
      </c>
      <c r="L3030">
        <f>COUNTIF($A$2:$A$10115,K3030)</f>
        <v>1</v>
      </c>
    </row>
    <row r="3031" spans="1:12" hidden="1" x14ac:dyDescent="0.25">
      <c r="A3031" t="s">
        <v>4032</v>
      </c>
      <c r="B3031" t="s">
        <v>23</v>
      </c>
      <c r="C3031">
        <v>594</v>
      </c>
      <c r="D3031" t="s">
        <v>286</v>
      </c>
      <c r="E3031">
        <v>10024</v>
      </c>
      <c r="K3031" t="s">
        <v>3322</v>
      </c>
      <c r="L3031">
        <f>COUNTIF($A$2:$A$10115,K3031)</f>
        <v>1</v>
      </c>
    </row>
    <row r="3032" spans="1:12" hidden="1" x14ac:dyDescent="0.25">
      <c r="A3032" t="s">
        <v>3194</v>
      </c>
      <c r="B3032" t="s">
        <v>9</v>
      </c>
      <c r="C3032">
        <v>11101</v>
      </c>
      <c r="D3032" t="s">
        <v>503</v>
      </c>
      <c r="E3032">
        <v>11420</v>
      </c>
      <c r="K3032" t="s">
        <v>8017</v>
      </c>
      <c r="L3032">
        <f>COUNTIF($A$2:$A$10115,K3032)</f>
        <v>1</v>
      </c>
    </row>
    <row r="3033" spans="1:12" hidden="1" x14ac:dyDescent="0.25">
      <c r="A3033" t="s">
        <v>4033</v>
      </c>
      <c r="B3033" t="s">
        <v>36</v>
      </c>
      <c r="C3033">
        <v>3019</v>
      </c>
      <c r="D3033" t="s">
        <v>270</v>
      </c>
      <c r="E3033">
        <v>10461</v>
      </c>
      <c r="K3033" t="s">
        <v>8012</v>
      </c>
      <c r="L3033">
        <f>COUNTIF($A$2:$A$10115,K3033)</f>
        <v>1</v>
      </c>
    </row>
    <row r="3034" spans="1:12" hidden="1" x14ac:dyDescent="0.25">
      <c r="A3034" t="s">
        <v>4034</v>
      </c>
      <c r="B3034" t="s">
        <v>9</v>
      </c>
      <c r="C3034">
        <v>7313</v>
      </c>
      <c r="D3034" t="s">
        <v>42</v>
      </c>
      <c r="E3034">
        <v>11379</v>
      </c>
      <c r="K3034" t="s">
        <v>5107</v>
      </c>
      <c r="L3034">
        <f>COUNTIF($A$2:$A$10115,K3034)</f>
        <v>1</v>
      </c>
    </row>
    <row r="3035" spans="1:12" hidden="1" x14ac:dyDescent="0.25">
      <c r="A3035" t="s">
        <v>4035</v>
      </c>
      <c r="B3035" t="s">
        <v>23</v>
      </c>
      <c r="C3035">
        <v>118</v>
      </c>
      <c r="D3035" t="s">
        <v>4036</v>
      </c>
      <c r="E3035">
        <v>10002</v>
      </c>
      <c r="K3035" t="s">
        <v>4734</v>
      </c>
      <c r="L3035">
        <f>COUNTIF($A$2:$A$10115,K3035)</f>
        <v>1</v>
      </c>
    </row>
    <row r="3036" spans="1:12" hidden="1" x14ac:dyDescent="0.25">
      <c r="A3036" t="s">
        <v>4037</v>
      </c>
      <c r="B3036" t="s">
        <v>36</v>
      </c>
      <c r="C3036">
        <v>2440</v>
      </c>
      <c r="D3036" t="s">
        <v>499</v>
      </c>
      <c r="E3036">
        <v>10469</v>
      </c>
      <c r="K3036" t="s">
        <v>2671</v>
      </c>
      <c r="L3036">
        <f>COUNTIF($A$2:$A$10115,K3036)</f>
        <v>1</v>
      </c>
    </row>
    <row r="3037" spans="1:12" hidden="1" x14ac:dyDescent="0.25">
      <c r="A3037" t="s">
        <v>4038</v>
      </c>
      <c r="B3037" t="s">
        <v>9</v>
      </c>
      <c r="C3037">
        <v>865</v>
      </c>
      <c r="D3037" t="s">
        <v>4039</v>
      </c>
      <c r="E3037">
        <v>11385</v>
      </c>
      <c r="K3037" t="s">
        <v>3942</v>
      </c>
      <c r="L3037">
        <f>COUNTIF($A$2:$A$10115,K3037)</f>
        <v>1</v>
      </c>
    </row>
    <row r="3038" spans="1:12" hidden="1" x14ac:dyDescent="0.25">
      <c r="A3038" t="s">
        <v>3722</v>
      </c>
      <c r="B3038" t="s">
        <v>23</v>
      </c>
      <c r="C3038">
        <v>43</v>
      </c>
      <c r="D3038" t="s">
        <v>2982</v>
      </c>
      <c r="E3038">
        <v>10019</v>
      </c>
      <c r="K3038" t="s">
        <v>6317</v>
      </c>
      <c r="L3038">
        <f>COUNTIF($A$2:$A$10115,K3038)</f>
        <v>1</v>
      </c>
    </row>
    <row r="3039" spans="1:12" hidden="1" x14ac:dyDescent="0.25">
      <c r="A3039" t="s">
        <v>4040</v>
      </c>
      <c r="B3039" t="s">
        <v>9</v>
      </c>
      <c r="C3039">
        <v>14914</v>
      </c>
      <c r="D3039" t="s">
        <v>3851</v>
      </c>
      <c r="E3039">
        <v>11355</v>
      </c>
      <c r="K3039" t="s">
        <v>3133</v>
      </c>
      <c r="L3039">
        <f>COUNTIF($A$2:$A$10115,K3039)</f>
        <v>1</v>
      </c>
    </row>
    <row r="3040" spans="1:12" hidden="1" x14ac:dyDescent="0.25">
      <c r="A3040" t="s">
        <v>4041</v>
      </c>
      <c r="B3040" t="s">
        <v>23</v>
      </c>
      <c r="C3040">
        <v>169</v>
      </c>
      <c r="D3040" t="s">
        <v>1172</v>
      </c>
      <c r="E3040">
        <v>10012</v>
      </c>
      <c r="K3040" t="s">
        <v>10228</v>
      </c>
      <c r="L3040">
        <f>COUNTIF($A$2:$A$10115,K3040)</f>
        <v>1</v>
      </c>
    </row>
    <row r="3041" spans="1:12" hidden="1" x14ac:dyDescent="0.25">
      <c r="A3041" t="s">
        <v>563</v>
      </c>
      <c r="B3041" t="s">
        <v>23</v>
      </c>
      <c r="C3041">
        <v>936</v>
      </c>
      <c r="D3041" t="s">
        <v>169</v>
      </c>
      <c r="E3041">
        <v>10022</v>
      </c>
      <c r="K3041" t="s">
        <v>1830</v>
      </c>
      <c r="L3041">
        <f>COUNTIF($A$2:$A$10115,K3041)</f>
        <v>1</v>
      </c>
    </row>
    <row r="3042" spans="1:12" hidden="1" x14ac:dyDescent="0.25">
      <c r="A3042" t="s">
        <v>4042</v>
      </c>
      <c r="B3042" t="s">
        <v>6</v>
      </c>
      <c r="C3042">
        <v>4823</v>
      </c>
      <c r="D3042" t="s">
        <v>79</v>
      </c>
      <c r="E3042">
        <v>11220</v>
      </c>
      <c r="K3042" t="s">
        <v>3787</v>
      </c>
      <c r="L3042">
        <f>COUNTIF($A$2:$A$10115,K3042)</f>
        <v>1</v>
      </c>
    </row>
    <row r="3043" spans="1:12" hidden="1" x14ac:dyDescent="0.25">
      <c r="A3043" t="s">
        <v>4043</v>
      </c>
      <c r="B3043" t="s">
        <v>23</v>
      </c>
      <c r="C3043">
        <v>59</v>
      </c>
      <c r="D3043" t="s">
        <v>3984</v>
      </c>
      <c r="E3043">
        <v>10035</v>
      </c>
      <c r="K3043" t="s">
        <v>8434</v>
      </c>
      <c r="L3043">
        <f>COUNTIF($A$2:$A$10115,K3043)</f>
        <v>1</v>
      </c>
    </row>
    <row r="3044" spans="1:12" hidden="1" x14ac:dyDescent="0.25">
      <c r="A3044" t="s">
        <v>4044</v>
      </c>
      <c r="B3044" t="s">
        <v>23</v>
      </c>
      <c r="C3044">
        <v>400402</v>
      </c>
      <c r="D3044" t="s">
        <v>1992</v>
      </c>
      <c r="E3044">
        <v>10036</v>
      </c>
      <c r="K3044" t="s">
        <v>1505</v>
      </c>
      <c r="L3044">
        <f>COUNTIF($A$2:$A$10115,K3044)</f>
        <v>1</v>
      </c>
    </row>
    <row r="3045" spans="1:12" hidden="1" x14ac:dyDescent="0.25">
      <c r="A3045" t="s">
        <v>4045</v>
      </c>
      <c r="B3045" t="s">
        <v>36</v>
      </c>
      <c r="C3045">
        <v>1601</v>
      </c>
      <c r="D3045" t="s">
        <v>3244</v>
      </c>
      <c r="E3045">
        <v>10462</v>
      </c>
      <c r="K3045" t="s">
        <v>6555</v>
      </c>
      <c r="L3045">
        <f>COUNTIF($A$2:$A$10115,K3045)</f>
        <v>1</v>
      </c>
    </row>
    <row r="3046" spans="1:12" hidden="1" x14ac:dyDescent="0.25">
      <c r="A3046" t="s">
        <v>2932</v>
      </c>
      <c r="B3046" t="s">
        <v>23</v>
      </c>
      <c r="C3046">
        <v>245</v>
      </c>
      <c r="D3046" t="s">
        <v>979</v>
      </c>
      <c r="E3046">
        <v>10017</v>
      </c>
      <c r="K3046" t="s">
        <v>4579</v>
      </c>
      <c r="L3046">
        <f>COUNTIF($A$2:$A$10115,K3046)</f>
        <v>1</v>
      </c>
    </row>
    <row r="3047" spans="1:12" hidden="1" x14ac:dyDescent="0.25">
      <c r="A3047" t="s">
        <v>31</v>
      </c>
      <c r="B3047" t="s">
        <v>6</v>
      </c>
      <c r="C3047">
        <v>1427</v>
      </c>
      <c r="D3047" t="s">
        <v>3866</v>
      </c>
      <c r="E3047">
        <v>11235</v>
      </c>
      <c r="K3047" t="s">
        <v>10635</v>
      </c>
      <c r="L3047">
        <f>COUNTIF($A$2:$A$10115,K3047)</f>
        <v>1</v>
      </c>
    </row>
    <row r="3048" spans="1:12" hidden="1" x14ac:dyDescent="0.25">
      <c r="A3048" t="s">
        <v>677</v>
      </c>
      <c r="B3048" t="s">
        <v>23</v>
      </c>
      <c r="C3048">
        <v>2690</v>
      </c>
      <c r="D3048" t="s">
        <v>28</v>
      </c>
      <c r="E3048">
        <v>10025</v>
      </c>
      <c r="K3048" t="s">
        <v>1784</v>
      </c>
      <c r="L3048">
        <f>COUNTIF($A$2:$A$10115,K3048)</f>
        <v>1</v>
      </c>
    </row>
    <row r="3049" spans="1:12" hidden="1" x14ac:dyDescent="0.25">
      <c r="A3049" t="s">
        <v>4046</v>
      </c>
      <c r="B3049" t="s">
        <v>36</v>
      </c>
      <c r="C3049">
        <v>751</v>
      </c>
      <c r="D3049" t="s">
        <v>4047</v>
      </c>
      <c r="E3049">
        <v>10474</v>
      </c>
      <c r="K3049" t="s">
        <v>11223</v>
      </c>
      <c r="L3049">
        <f>COUNTIF($A$2:$A$10115,K3049)</f>
        <v>1</v>
      </c>
    </row>
    <row r="3050" spans="1:12" hidden="1" x14ac:dyDescent="0.25">
      <c r="A3050" t="s">
        <v>4048</v>
      </c>
      <c r="B3050" t="s">
        <v>36</v>
      </c>
      <c r="C3050">
        <v>1315</v>
      </c>
      <c r="D3050" t="s">
        <v>4049</v>
      </c>
      <c r="E3050">
        <v>10452</v>
      </c>
      <c r="K3050" t="s">
        <v>3716</v>
      </c>
      <c r="L3050">
        <f>COUNTIF($A$2:$A$10115,K3050)</f>
        <v>1</v>
      </c>
    </row>
    <row r="3051" spans="1:12" hidden="1" x14ac:dyDescent="0.25">
      <c r="A3051" t="s">
        <v>1253</v>
      </c>
      <c r="B3051" t="s">
        <v>23</v>
      </c>
      <c r="C3051">
        <v>39</v>
      </c>
      <c r="D3051" t="s">
        <v>2029</v>
      </c>
      <c r="E3051">
        <v>10003</v>
      </c>
      <c r="K3051" t="s">
        <v>5650</v>
      </c>
      <c r="L3051">
        <f>COUNTIF($A$2:$A$10115,K3051)</f>
        <v>1</v>
      </c>
    </row>
    <row r="3052" spans="1:12" hidden="1" x14ac:dyDescent="0.25">
      <c r="A3052" t="s">
        <v>4050</v>
      </c>
      <c r="B3052" t="s">
        <v>9</v>
      </c>
      <c r="C3052">
        <v>8306</v>
      </c>
      <c r="D3052" t="s">
        <v>267</v>
      </c>
      <c r="E3052">
        <v>11373</v>
      </c>
      <c r="K3052" t="s">
        <v>5583</v>
      </c>
      <c r="L3052">
        <f>COUNTIF($A$2:$A$10115,K3052)</f>
        <v>1</v>
      </c>
    </row>
    <row r="3053" spans="1:12" hidden="1" x14ac:dyDescent="0.25">
      <c r="A3053" t="s">
        <v>4051</v>
      </c>
      <c r="B3053" t="s">
        <v>9</v>
      </c>
      <c r="C3053" t="s">
        <v>4052</v>
      </c>
      <c r="D3053" t="s">
        <v>4013</v>
      </c>
      <c r="E3053">
        <v>11354</v>
      </c>
      <c r="K3053" t="s">
        <v>7836</v>
      </c>
      <c r="L3053">
        <f>COUNTIF($A$2:$A$10115,K3053)</f>
        <v>1</v>
      </c>
    </row>
    <row r="3054" spans="1:12" hidden="1" x14ac:dyDescent="0.25">
      <c r="A3054" t="s">
        <v>4053</v>
      </c>
      <c r="B3054" t="s">
        <v>39</v>
      </c>
      <c r="C3054">
        <v>209</v>
      </c>
      <c r="D3054" t="s">
        <v>4054</v>
      </c>
      <c r="E3054">
        <v>10302</v>
      </c>
      <c r="K3054" t="s">
        <v>720</v>
      </c>
      <c r="L3054">
        <f>COUNTIF($A$2:$A$10115,K3054)</f>
        <v>1</v>
      </c>
    </row>
    <row r="3055" spans="1:12" hidden="1" x14ac:dyDescent="0.25">
      <c r="A3055" t="s">
        <v>1820</v>
      </c>
      <c r="B3055" t="s">
        <v>36</v>
      </c>
      <c r="C3055">
        <v>3746</v>
      </c>
      <c r="D3055" t="s">
        <v>21</v>
      </c>
      <c r="E3055">
        <v>10456</v>
      </c>
      <c r="K3055" t="s">
        <v>107</v>
      </c>
      <c r="L3055">
        <f>COUNTIF($A$2:$A$10115,K3055)</f>
        <v>1</v>
      </c>
    </row>
    <row r="3056" spans="1:12" hidden="1" x14ac:dyDescent="0.25">
      <c r="A3056" t="s">
        <v>2834</v>
      </c>
      <c r="B3056" t="s">
        <v>23</v>
      </c>
      <c r="C3056">
        <v>210</v>
      </c>
      <c r="D3056" t="s">
        <v>2688</v>
      </c>
      <c r="E3056">
        <v>10016</v>
      </c>
      <c r="K3056" t="s">
        <v>3465</v>
      </c>
      <c r="L3056">
        <f>COUNTIF($A$2:$A$10115,K3056)</f>
        <v>1</v>
      </c>
    </row>
    <row r="3057" spans="1:12" hidden="1" x14ac:dyDescent="0.25">
      <c r="A3057" t="s">
        <v>4055</v>
      </c>
      <c r="B3057" t="s">
        <v>6</v>
      </c>
      <c r="C3057">
        <v>4916</v>
      </c>
      <c r="D3057" t="s">
        <v>1236</v>
      </c>
      <c r="E3057">
        <v>11219</v>
      </c>
      <c r="K3057" t="s">
        <v>11273</v>
      </c>
      <c r="L3057">
        <f>COUNTIF($A$2:$A$10115,K3057)</f>
        <v>1</v>
      </c>
    </row>
    <row r="3058" spans="1:12" hidden="1" x14ac:dyDescent="0.25">
      <c r="A3058" t="s">
        <v>4056</v>
      </c>
      <c r="B3058" t="s">
        <v>23</v>
      </c>
      <c r="C3058">
        <v>44</v>
      </c>
      <c r="D3058" t="s">
        <v>704</v>
      </c>
      <c r="E3058">
        <v>10019</v>
      </c>
      <c r="K3058" t="s">
        <v>10995</v>
      </c>
      <c r="L3058">
        <f>COUNTIF($A$2:$A$10115,K3058)</f>
        <v>1</v>
      </c>
    </row>
    <row r="3059" spans="1:12" hidden="1" x14ac:dyDescent="0.25">
      <c r="A3059" t="s">
        <v>4057</v>
      </c>
      <c r="B3059" t="s">
        <v>6</v>
      </c>
      <c r="C3059">
        <v>108</v>
      </c>
      <c r="D3059" t="s">
        <v>2175</v>
      </c>
      <c r="E3059">
        <v>11249</v>
      </c>
      <c r="K3059" t="s">
        <v>5376</v>
      </c>
      <c r="L3059">
        <f>COUNTIF($A$2:$A$10115,K3059)</f>
        <v>1</v>
      </c>
    </row>
    <row r="3060" spans="1:12" hidden="1" x14ac:dyDescent="0.25">
      <c r="A3060" t="s">
        <v>4058</v>
      </c>
      <c r="B3060" t="s">
        <v>9</v>
      </c>
      <c r="C3060">
        <v>3624</v>
      </c>
      <c r="D3060" t="s">
        <v>2430</v>
      </c>
      <c r="E3060">
        <v>11354</v>
      </c>
      <c r="K3060" t="s">
        <v>4298</v>
      </c>
      <c r="L3060">
        <f>COUNTIF($A$2:$A$10115,K3060)</f>
        <v>1</v>
      </c>
    </row>
    <row r="3061" spans="1:12" hidden="1" x14ac:dyDescent="0.25">
      <c r="A3061" t="s">
        <v>4059</v>
      </c>
      <c r="B3061" t="s">
        <v>6</v>
      </c>
      <c r="C3061">
        <v>168</v>
      </c>
      <c r="D3061" t="s">
        <v>691</v>
      </c>
      <c r="E3061">
        <v>11249</v>
      </c>
      <c r="K3061" t="s">
        <v>2012</v>
      </c>
      <c r="L3061">
        <f>COUNTIF($A$2:$A$10115,K3061)</f>
        <v>1</v>
      </c>
    </row>
    <row r="3062" spans="1:12" hidden="1" x14ac:dyDescent="0.25">
      <c r="A3062" t="s">
        <v>1820</v>
      </c>
      <c r="B3062" t="s">
        <v>6</v>
      </c>
      <c r="C3062">
        <v>529</v>
      </c>
      <c r="D3062" t="s">
        <v>3989</v>
      </c>
      <c r="E3062">
        <v>11207</v>
      </c>
      <c r="K3062" t="s">
        <v>5030</v>
      </c>
      <c r="L3062">
        <f>COUNTIF($A$2:$A$10115,K3062)</f>
        <v>1</v>
      </c>
    </row>
    <row r="3063" spans="1:12" hidden="1" x14ac:dyDescent="0.25">
      <c r="A3063" t="s">
        <v>4060</v>
      </c>
      <c r="B3063" t="s">
        <v>23</v>
      </c>
      <c r="C3063">
        <v>370</v>
      </c>
      <c r="D3063" t="s">
        <v>2791</v>
      </c>
      <c r="E3063">
        <v>10019</v>
      </c>
      <c r="K3063" t="s">
        <v>1055</v>
      </c>
      <c r="L3063">
        <f>COUNTIF($A$2:$A$10115,K3063)</f>
        <v>1</v>
      </c>
    </row>
    <row r="3064" spans="1:12" hidden="1" x14ac:dyDescent="0.25">
      <c r="A3064" t="s">
        <v>4061</v>
      </c>
      <c r="B3064" t="s">
        <v>9</v>
      </c>
      <c r="C3064">
        <v>13836</v>
      </c>
      <c r="D3064" t="s">
        <v>4062</v>
      </c>
      <c r="E3064">
        <v>11435</v>
      </c>
      <c r="K3064" t="s">
        <v>3597</v>
      </c>
      <c r="L3064">
        <f>COUNTIF($A$2:$A$10115,K3064)</f>
        <v>1</v>
      </c>
    </row>
    <row r="3065" spans="1:12" hidden="1" x14ac:dyDescent="0.25">
      <c r="A3065" t="s">
        <v>4063</v>
      </c>
      <c r="B3065" t="s">
        <v>36</v>
      </c>
      <c r="C3065">
        <v>800</v>
      </c>
      <c r="D3065" t="s">
        <v>4064</v>
      </c>
      <c r="E3065">
        <v>10467</v>
      </c>
      <c r="K3065" t="s">
        <v>7184</v>
      </c>
      <c r="L3065">
        <f>COUNTIF($A$2:$A$10115,K3065)</f>
        <v>1</v>
      </c>
    </row>
    <row r="3066" spans="1:12" hidden="1" x14ac:dyDescent="0.25">
      <c r="A3066" t="s">
        <v>4065</v>
      </c>
      <c r="B3066" t="s">
        <v>6</v>
      </c>
      <c r="C3066">
        <v>14</v>
      </c>
      <c r="D3066" t="s">
        <v>4066</v>
      </c>
      <c r="E3066">
        <v>11211</v>
      </c>
      <c r="K3066" t="s">
        <v>6876</v>
      </c>
      <c r="L3066">
        <f>COUNTIF($A$2:$A$10115,K3066)</f>
        <v>1</v>
      </c>
    </row>
    <row r="3067" spans="1:12" hidden="1" x14ac:dyDescent="0.25">
      <c r="A3067" t="s">
        <v>4067</v>
      </c>
      <c r="B3067" t="s">
        <v>36</v>
      </c>
      <c r="C3067">
        <v>4112</v>
      </c>
      <c r="D3067" t="s">
        <v>449</v>
      </c>
      <c r="E3067">
        <v>10465</v>
      </c>
      <c r="K3067" t="s">
        <v>6953</v>
      </c>
      <c r="L3067">
        <f>COUNTIF($A$2:$A$10115,K3067)</f>
        <v>1</v>
      </c>
    </row>
    <row r="3068" spans="1:12" hidden="1" x14ac:dyDescent="0.25">
      <c r="A3068" t="s">
        <v>4068</v>
      </c>
      <c r="B3068" t="s">
        <v>23</v>
      </c>
      <c r="C3068">
        <v>221</v>
      </c>
      <c r="D3068" t="s">
        <v>4069</v>
      </c>
      <c r="E3068">
        <v>10022</v>
      </c>
      <c r="K3068" t="s">
        <v>7648</v>
      </c>
      <c r="L3068">
        <f>COUNTIF($A$2:$A$10115,K3068)</f>
        <v>1</v>
      </c>
    </row>
    <row r="3069" spans="1:12" hidden="1" x14ac:dyDescent="0.25">
      <c r="A3069" t="s">
        <v>4070</v>
      </c>
      <c r="B3069" t="s">
        <v>23</v>
      </c>
      <c r="C3069">
        <v>175</v>
      </c>
      <c r="D3069" t="s">
        <v>988</v>
      </c>
      <c r="E3069">
        <v>10009</v>
      </c>
      <c r="K3069" t="s">
        <v>12246</v>
      </c>
      <c r="L3069">
        <f>COUNTIF($A$2:$A$10115,K3069)</f>
        <v>1</v>
      </c>
    </row>
    <row r="3070" spans="1:12" hidden="1" x14ac:dyDescent="0.25">
      <c r="A3070" t="s">
        <v>2523</v>
      </c>
      <c r="B3070" t="s">
        <v>23</v>
      </c>
      <c r="C3070">
        <v>854</v>
      </c>
      <c r="D3070" t="s">
        <v>79</v>
      </c>
      <c r="E3070">
        <v>10019</v>
      </c>
      <c r="K3070" t="s">
        <v>3932</v>
      </c>
      <c r="L3070">
        <f>COUNTIF($A$2:$A$10115,K3070)</f>
        <v>1</v>
      </c>
    </row>
    <row r="3071" spans="1:12" hidden="1" x14ac:dyDescent="0.25">
      <c r="A3071" t="s">
        <v>4071</v>
      </c>
      <c r="B3071" t="s">
        <v>23</v>
      </c>
      <c r="C3071">
        <v>204</v>
      </c>
      <c r="D3071" t="s">
        <v>356</v>
      </c>
      <c r="E3071">
        <v>10003</v>
      </c>
      <c r="K3071" t="s">
        <v>8392</v>
      </c>
      <c r="L3071">
        <f>COUNTIF($A$2:$A$10115,K3071)</f>
        <v>1</v>
      </c>
    </row>
    <row r="3072" spans="1:12" hidden="1" x14ac:dyDescent="0.25">
      <c r="A3072" t="s">
        <v>4072</v>
      </c>
      <c r="B3072" t="s">
        <v>6</v>
      </c>
      <c r="C3072">
        <v>160</v>
      </c>
      <c r="D3072" t="s">
        <v>251</v>
      </c>
      <c r="E3072">
        <v>11215</v>
      </c>
      <c r="K3072" t="s">
        <v>11416</v>
      </c>
      <c r="L3072">
        <f>COUNTIF($A$2:$A$10115,K3072)</f>
        <v>1</v>
      </c>
    </row>
    <row r="3073" spans="1:12" hidden="1" x14ac:dyDescent="0.25">
      <c r="A3073" t="s">
        <v>4073</v>
      </c>
      <c r="B3073" t="s">
        <v>23</v>
      </c>
      <c r="C3073">
        <v>3022</v>
      </c>
      <c r="D3073" t="s">
        <v>28</v>
      </c>
      <c r="E3073">
        <v>10027</v>
      </c>
      <c r="K3073" t="s">
        <v>4648</v>
      </c>
      <c r="L3073">
        <f>COUNTIF($A$2:$A$10115,K3073)</f>
        <v>1</v>
      </c>
    </row>
    <row r="3074" spans="1:12" hidden="1" x14ac:dyDescent="0.25">
      <c r="A3074" t="s">
        <v>4074</v>
      </c>
      <c r="B3074" t="s">
        <v>23</v>
      </c>
      <c r="C3074">
        <v>3845</v>
      </c>
      <c r="D3074" t="s">
        <v>28</v>
      </c>
      <c r="E3074">
        <v>10032</v>
      </c>
      <c r="K3074" t="s">
        <v>540</v>
      </c>
      <c r="L3074">
        <f>COUNTIF($A$2:$A$10115,K3074)</f>
        <v>1</v>
      </c>
    </row>
    <row r="3075" spans="1:12" hidden="1" x14ac:dyDescent="0.25">
      <c r="A3075" t="s">
        <v>4075</v>
      </c>
      <c r="B3075" t="s">
        <v>23</v>
      </c>
      <c r="C3075">
        <v>103</v>
      </c>
      <c r="D3075" t="s">
        <v>1444</v>
      </c>
      <c r="E3075">
        <v>10003</v>
      </c>
      <c r="K3075" t="s">
        <v>5377</v>
      </c>
      <c r="L3075">
        <f>COUNTIF($A$2:$A$10115,K3075)</f>
        <v>1</v>
      </c>
    </row>
    <row r="3076" spans="1:12" hidden="1" x14ac:dyDescent="0.25">
      <c r="A3076" t="s">
        <v>4076</v>
      </c>
      <c r="B3076" t="s">
        <v>23</v>
      </c>
      <c r="C3076">
        <v>951</v>
      </c>
      <c r="D3076" t="s">
        <v>169</v>
      </c>
      <c r="E3076">
        <v>10022</v>
      </c>
      <c r="K3076" t="s">
        <v>4505</v>
      </c>
      <c r="L3076">
        <f>COUNTIF($A$2:$A$10115,K3076)</f>
        <v>1</v>
      </c>
    </row>
    <row r="3077" spans="1:12" hidden="1" x14ac:dyDescent="0.25">
      <c r="A3077" t="s">
        <v>31</v>
      </c>
      <c r="B3077" t="s">
        <v>36</v>
      </c>
      <c r="C3077">
        <v>3059</v>
      </c>
      <c r="D3077" t="s">
        <v>681</v>
      </c>
      <c r="E3077">
        <v>10467</v>
      </c>
      <c r="K3077" t="s">
        <v>6474</v>
      </c>
      <c r="L3077">
        <f>COUNTIF($A$2:$A$10115,K3077)</f>
        <v>1</v>
      </c>
    </row>
    <row r="3078" spans="1:12" hidden="1" x14ac:dyDescent="0.25">
      <c r="A3078" t="s">
        <v>31</v>
      </c>
      <c r="B3078" t="s">
        <v>36</v>
      </c>
      <c r="C3078">
        <v>636</v>
      </c>
      <c r="D3078" t="s">
        <v>183</v>
      </c>
      <c r="E3078">
        <v>10464</v>
      </c>
      <c r="K3078" t="s">
        <v>10281</v>
      </c>
      <c r="L3078">
        <f>COUNTIF($A$2:$A$10115,K3078)</f>
        <v>1</v>
      </c>
    </row>
    <row r="3079" spans="1:12" hidden="1" x14ac:dyDescent="0.25">
      <c r="A3079" t="s">
        <v>4077</v>
      </c>
      <c r="B3079" t="s">
        <v>23</v>
      </c>
      <c r="C3079">
        <v>3412</v>
      </c>
      <c r="D3079" t="s">
        <v>616</v>
      </c>
      <c r="E3079">
        <v>10003</v>
      </c>
      <c r="K3079" t="s">
        <v>9031</v>
      </c>
      <c r="L3079">
        <f>COUNTIF($A$2:$A$10115,K3079)</f>
        <v>1</v>
      </c>
    </row>
    <row r="3080" spans="1:12" hidden="1" x14ac:dyDescent="0.25">
      <c r="A3080" t="s">
        <v>2808</v>
      </c>
      <c r="B3080" t="s">
        <v>9</v>
      </c>
      <c r="C3080" t="s">
        <v>4078</v>
      </c>
      <c r="D3080" t="s">
        <v>4013</v>
      </c>
      <c r="E3080">
        <v>11354</v>
      </c>
      <c r="K3080" t="s">
        <v>10042</v>
      </c>
      <c r="L3080">
        <f>COUNTIF($A$2:$A$10115,K3080)</f>
        <v>1</v>
      </c>
    </row>
    <row r="3081" spans="1:12" hidden="1" x14ac:dyDescent="0.25">
      <c r="A3081" t="s">
        <v>4079</v>
      </c>
      <c r="B3081" t="s">
        <v>6</v>
      </c>
      <c r="C3081">
        <v>3103</v>
      </c>
      <c r="D3081" t="s">
        <v>524</v>
      </c>
      <c r="E3081">
        <v>11229</v>
      </c>
      <c r="K3081" t="s">
        <v>8318</v>
      </c>
      <c r="L3081">
        <f>COUNTIF($A$2:$A$10115,K3081)</f>
        <v>1</v>
      </c>
    </row>
    <row r="3082" spans="1:12" hidden="1" x14ac:dyDescent="0.25">
      <c r="A3082" t="s">
        <v>4080</v>
      </c>
      <c r="B3082" t="s">
        <v>6</v>
      </c>
      <c r="C3082">
        <v>112</v>
      </c>
      <c r="D3082" t="s">
        <v>651</v>
      </c>
      <c r="E3082">
        <v>11201</v>
      </c>
      <c r="K3082" t="s">
        <v>148</v>
      </c>
      <c r="L3082">
        <f>COUNTIF($A$2:$A$10115,K3082)</f>
        <v>1</v>
      </c>
    </row>
    <row r="3083" spans="1:12" hidden="1" x14ac:dyDescent="0.25">
      <c r="A3083" t="s">
        <v>4081</v>
      </c>
      <c r="B3083" t="s">
        <v>23</v>
      </c>
      <c r="C3083">
        <v>3825</v>
      </c>
      <c r="D3083" t="s">
        <v>28</v>
      </c>
      <c r="E3083">
        <v>10032</v>
      </c>
      <c r="K3083" t="s">
        <v>6913</v>
      </c>
      <c r="L3083">
        <f>COUNTIF($A$2:$A$10115,K3083)</f>
        <v>1</v>
      </c>
    </row>
    <row r="3084" spans="1:12" hidden="1" x14ac:dyDescent="0.25">
      <c r="A3084" t="s">
        <v>4082</v>
      </c>
      <c r="B3084" t="s">
        <v>36</v>
      </c>
      <c r="C3084">
        <v>1039</v>
      </c>
      <c r="D3084" t="s">
        <v>1212</v>
      </c>
      <c r="E3084">
        <v>10459</v>
      </c>
      <c r="K3084" t="s">
        <v>641</v>
      </c>
      <c r="L3084">
        <f>COUNTIF($A$2:$A$10115,K3084)</f>
        <v>1</v>
      </c>
    </row>
    <row r="3085" spans="1:12" hidden="1" x14ac:dyDescent="0.25">
      <c r="A3085" t="s">
        <v>4083</v>
      </c>
      <c r="B3085" t="s">
        <v>23</v>
      </c>
      <c r="C3085">
        <v>206</v>
      </c>
      <c r="D3085" t="s">
        <v>2192</v>
      </c>
      <c r="E3085">
        <v>10033</v>
      </c>
      <c r="K3085" t="s">
        <v>9267</v>
      </c>
      <c r="L3085">
        <f>COUNTIF($A$2:$A$10115,K3085)</f>
        <v>1</v>
      </c>
    </row>
    <row r="3086" spans="1:12" hidden="1" x14ac:dyDescent="0.25">
      <c r="A3086" t="s">
        <v>4084</v>
      </c>
      <c r="B3086" t="s">
        <v>23</v>
      </c>
      <c r="C3086">
        <v>1</v>
      </c>
      <c r="D3086" t="s">
        <v>4085</v>
      </c>
      <c r="E3086">
        <v>10005</v>
      </c>
      <c r="K3086" t="s">
        <v>9602</v>
      </c>
      <c r="L3086">
        <f>COUNTIF($A$2:$A$10115,K3086)</f>
        <v>1</v>
      </c>
    </row>
    <row r="3087" spans="1:12" hidden="1" x14ac:dyDescent="0.25">
      <c r="A3087" t="s">
        <v>1530</v>
      </c>
      <c r="B3087" t="s">
        <v>23</v>
      </c>
      <c r="C3087">
        <v>70</v>
      </c>
      <c r="D3087" t="s">
        <v>2113</v>
      </c>
      <c r="E3087">
        <v>10018</v>
      </c>
      <c r="K3087" t="s">
        <v>6821</v>
      </c>
      <c r="L3087">
        <f>COUNTIF($A$2:$A$10115,K3087)</f>
        <v>1</v>
      </c>
    </row>
    <row r="3088" spans="1:12" hidden="1" x14ac:dyDescent="0.25">
      <c r="A3088" t="s">
        <v>637</v>
      </c>
      <c r="B3088" t="s">
        <v>9</v>
      </c>
      <c r="C3088">
        <v>20520</v>
      </c>
      <c r="D3088" t="s">
        <v>139</v>
      </c>
      <c r="E3088">
        <v>11423</v>
      </c>
      <c r="K3088" t="s">
        <v>4163</v>
      </c>
      <c r="L3088">
        <f>COUNTIF($A$2:$A$10115,K3088)</f>
        <v>1</v>
      </c>
    </row>
    <row r="3089" spans="1:12" hidden="1" x14ac:dyDescent="0.25">
      <c r="A3089" t="s">
        <v>208</v>
      </c>
      <c r="B3089" t="s">
        <v>36</v>
      </c>
      <c r="C3089">
        <v>1851</v>
      </c>
      <c r="D3089" t="s">
        <v>4086</v>
      </c>
      <c r="E3089">
        <v>10472</v>
      </c>
      <c r="K3089" t="s">
        <v>3628</v>
      </c>
      <c r="L3089">
        <f>COUNTIF($A$2:$A$10115,K3089)</f>
        <v>1</v>
      </c>
    </row>
    <row r="3090" spans="1:12" hidden="1" x14ac:dyDescent="0.25">
      <c r="A3090" t="s">
        <v>4087</v>
      </c>
      <c r="B3090" t="s">
        <v>9</v>
      </c>
      <c r="C3090">
        <v>12696</v>
      </c>
      <c r="D3090" t="s">
        <v>219</v>
      </c>
      <c r="E3090">
        <v>11368</v>
      </c>
      <c r="K3090" t="s">
        <v>2471</v>
      </c>
      <c r="L3090">
        <f>COUNTIF($A$2:$A$10115,K3090)</f>
        <v>1</v>
      </c>
    </row>
    <row r="3091" spans="1:12" hidden="1" x14ac:dyDescent="0.25">
      <c r="A3091" t="s">
        <v>4088</v>
      </c>
      <c r="B3091" t="s">
        <v>23</v>
      </c>
      <c r="C3091">
        <v>192</v>
      </c>
      <c r="D3091" t="s">
        <v>169</v>
      </c>
      <c r="E3091">
        <v>10003</v>
      </c>
      <c r="K3091" t="s">
        <v>11357</v>
      </c>
      <c r="L3091">
        <f>COUNTIF($A$2:$A$10115,K3091)</f>
        <v>1</v>
      </c>
    </row>
    <row r="3092" spans="1:12" hidden="1" x14ac:dyDescent="0.25">
      <c r="A3092" t="s">
        <v>4089</v>
      </c>
      <c r="B3092" t="s">
        <v>39</v>
      </c>
      <c r="C3092">
        <v>2655</v>
      </c>
      <c r="D3092" t="s">
        <v>568</v>
      </c>
      <c r="E3092">
        <v>10314</v>
      </c>
      <c r="K3092" t="s">
        <v>11963</v>
      </c>
      <c r="L3092">
        <f>COUNTIF($A$2:$A$10115,K3092)</f>
        <v>1</v>
      </c>
    </row>
    <row r="3093" spans="1:12" hidden="1" x14ac:dyDescent="0.25">
      <c r="A3093" t="s">
        <v>4090</v>
      </c>
      <c r="B3093" t="s">
        <v>23</v>
      </c>
      <c r="C3093">
        <v>2018</v>
      </c>
      <c r="D3093" t="s">
        <v>21</v>
      </c>
      <c r="E3093">
        <v>10029</v>
      </c>
      <c r="K3093" t="s">
        <v>10854</v>
      </c>
      <c r="L3093">
        <f>COUNTIF($A$2:$A$10115,K3093)</f>
        <v>1</v>
      </c>
    </row>
    <row r="3094" spans="1:12" hidden="1" x14ac:dyDescent="0.25">
      <c r="A3094" t="s">
        <v>4091</v>
      </c>
      <c r="B3094" t="s">
        <v>6</v>
      </c>
      <c r="C3094">
        <v>390</v>
      </c>
      <c r="D3094" t="s">
        <v>1136</v>
      </c>
      <c r="E3094">
        <v>11215</v>
      </c>
      <c r="K3094" t="s">
        <v>4723</v>
      </c>
      <c r="L3094">
        <f>COUNTIF($A$2:$A$10115,K3094)</f>
        <v>1</v>
      </c>
    </row>
    <row r="3095" spans="1:12" hidden="1" x14ac:dyDescent="0.25">
      <c r="A3095" t="s">
        <v>677</v>
      </c>
      <c r="B3095" t="s">
        <v>23</v>
      </c>
      <c r="C3095">
        <v>220</v>
      </c>
      <c r="D3095" t="s">
        <v>936</v>
      </c>
      <c r="E3095">
        <v>10017</v>
      </c>
      <c r="K3095" t="s">
        <v>2343</v>
      </c>
      <c r="L3095">
        <f>COUNTIF($A$2:$A$10115,K3095)</f>
        <v>1</v>
      </c>
    </row>
    <row r="3096" spans="1:12" hidden="1" x14ac:dyDescent="0.25">
      <c r="A3096" t="s">
        <v>4092</v>
      </c>
      <c r="B3096" t="s">
        <v>9</v>
      </c>
      <c r="C3096">
        <v>0</v>
      </c>
      <c r="D3096" t="s">
        <v>2087</v>
      </c>
      <c r="E3096">
        <v>11430</v>
      </c>
      <c r="K3096" t="s">
        <v>9113</v>
      </c>
      <c r="L3096">
        <f>COUNTIF($A$2:$A$10115,K3096)</f>
        <v>1</v>
      </c>
    </row>
    <row r="3097" spans="1:12" hidden="1" x14ac:dyDescent="0.25">
      <c r="A3097" t="s">
        <v>4093</v>
      </c>
      <c r="B3097" t="s">
        <v>9</v>
      </c>
      <c r="C3097">
        <v>3009</v>
      </c>
      <c r="D3097" t="s">
        <v>1198</v>
      </c>
      <c r="E3097">
        <v>11102</v>
      </c>
      <c r="K3097" t="s">
        <v>8348</v>
      </c>
      <c r="L3097">
        <f>COUNTIF($A$2:$A$10115,K3097)</f>
        <v>1</v>
      </c>
    </row>
    <row r="3098" spans="1:12" hidden="1" x14ac:dyDescent="0.25">
      <c r="A3098" t="s">
        <v>4094</v>
      </c>
      <c r="B3098" t="s">
        <v>36</v>
      </c>
      <c r="C3098">
        <v>599</v>
      </c>
      <c r="D3098" t="s">
        <v>4095</v>
      </c>
      <c r="E3098">
        <v>10458</v>
      </c>
      <c r="K3098" t="s">
        <v>12064</v>
      </c>
      <c r="L3098">
        <f>COUNTIF($A$2:$A$10115,K3098)</f>
        <v>1</v>
      </c>
    </row>
    <row r="3099" spans="1:12" hidden="1" x14ac:dyDescent="0.25">
      <c r="A3099" t="s">
        <v>4096</v>
      </c>
      <c r="B3099" t="s">
        <v>23</v>
      </c>
      <c r="C3099">
        <v>568</v>
      </c>
      <c r="D3099" t="s">
        <v>286</v>
      </c>
      <c r="E3099">
        <v>10024</v>
      </c>
      <c r="K3099" t="s">
        <v>11532</v>
      </c>
      <c r="L3099">
        <f>COUNTIF($A$2:$A$10115,K3099)</f>
        <v>1</v>
      </c>
    </row>
    <row r="3100" spans="1:12" hidden="1" x14ac:dyDescent="0.25">
      <c r="A3100" t="s">
        <v>4097</v>
      </c>
      <c r="B3100" t="s">
        <v>23</v>
      </c>
      <c r="C3100">
        <v>131</v>
      </c>
      <c r="D3100" t="s">
        <v>169</v>
      </c>
      <c r="E3100">
        <v>10003</v>
      </c>
      <c r="K3100" t="s">
        <v>2518</v>
      </c>
      <c r="L3100">
        <f>COUNTIF($A$2:$A$10115,K3100)</f>
        <v>1</v>
      </c>
    </row>
    <row r="3101" spans="1:12" hidden="1" x14ac:dyDescent="0.25">
      <c r="A3101" t="s">
        <v>4098</v>
      </c>
      <c r="B3101" t="s">
        <v>36</v>
      </c>
      <c r="C3101">
        <v>2515</v>
      </c>
      <c r="D3101" t="s">
        <v>4099</v>
      </c>
      <c r="E3101">
        <v>10469</v>
      </c>
      <c r="K3101" t="s">
        <v>8233</v>
      </c>
      <c r="L3101">
        <f>COUNTIF($A$2:$A$10115,K3101)</f>
        <v>1</v>
      </c>
    </row>
    <row r="3102" spans="1:12" hidden="1" x14ac:dyDescent="0.25">
      <c r="A3102" t="s">
        <v>2523</v>
      </c>
      <c r="B3102" t="s">
        <v>23</v>
      </c>
      <c r="C3102">
        <v>464</v>
      </c>
      <c r="D3102" t="s">
        <v>121</v>
      </c>
      <c r="E3102">
        <v>10016</v>
      </c>
      <c r="K3102" t="s">
        <v>6846</v>
      </c>
      <c r="L3102">
        <f>COUNTIF($A$2:$A$10115,K3102)</f>
        <v>1</v>
      </c>
    </row>
    <row r="3103" spans="1:12" hidden="1" x14ac:dyDescent="0.25">
      <c r="A3103" t="s">
        <v>4100</v>
      </c>
      <c r="B3103" t="s">
        <v>39</v>
      </c>
      <c r="C3103">
        <v>1226</v>
      </c>
      <c r="D3103" t="s">
        <v>130</v>
      </c>
      <c r="E3103">
        <v>10310</v>
      </c>
      <c r="K3103" t="s">
        <v>8273</v>
      </c>
      <c r="L3103">
        <f>COUNTIF($A$2:$A$10115,K3103)</f>
        <v>1</v>
      </c>
    </row>
    <row r="3104" spans="1:12" hidden="1" x14ac:dyDescent="0.25">
      <c r="A3104" t="s">
        <v>4101</v>
      </c>
      <c r="B3104" t="s">
        <v>23</v>
      </c>
      <c r="C3104">
        <v>284</v>
      </c>
      <c r="D3104" t="s">
        <v>239</v>
      </c>
      <c r="E3104">
        <v>10013</v>
      </c>
      <c r="K3104" t="s">
        <v>3608</v>
      </c>
      <c r="L3104">
        <f>COUNTIF($A$2:$A$10115,K3104)</f>
        <v>1</v>
      </c>
    </row>
    <row r="3105" spans="1:12" hidden="1" x14ac:dyDescent="0.25">
      <c r="A3105" t="s">
        <v>4102</v>
      </c>
      <c r="B3105" t="s">
        <v>9</v>
      </c>
      <c r="C3105">
        <v>3225</v>
      </c>
      <c r="D3105" t="s">
        <v>1322</v>
      </c>
      <c r="E3105">
        <v>11103</v>
      </c>
      <c r="K3105" t="s">
        <v>2630</v>
      </c>
      <c r="L3105">
        <f>COUNTIF($A$2:$A$10115,K3105)</f>
        <v>1</v>
      </c>
    </row>
    <row r="3106" spans="1:12" hidden="1" x14ac:dyDescent="0.25">
      <c r="A3106" t="s">
        <v>4103</v>
      </c>
      <c r="B3106" t="s">
        <v>6</v>
      </c>
      <c r="C3106">
        <v>1413</v>
      </c>
      <c r="D3106" t="s">
        <v>3555</v>
      </c>
      <c r="E3106">
        <v>11236</v>
      </c>
      <c r="K3106" t="s">
        <v>2034</v>
      </c>
      <c r="L3106">
        <f>COUNTIF($A$2:$A$10115,K3106)</f>
        <v>1</v>
      </c>
    </row>
    <row r="3107" spans="1:12" hidden="1" x14ac:dyDescent="0.25">
      <c r="A3107" t="s">
        <v>4104</v>
      </c>
      <c r="B3107" t="s">
        <v>9</v>
      </c>
      <c r="C3107">
        <v>4056</v>
      </c>
      <c r="D3107" t="s">
        <v>114</v>
      </c>
      <c r="E3107">
        <v>11368</v>
      </c>
      <c r="K3107" t="s">
        <v>10345</v>
      </c>
      <c r="L3107">
        <f>COUNTIF($A$2:$A$10115,K3107)</f>
        <v>1</v>
      </c>
    </row>
    <row r="3108" spans="1:12" hidden="1" x14ac:dyDescent="0.25">
      <c r="A3108" t="s">
        <v>4105</v>
      </c>
      <c r="B3108" t="s">
        <v>23</v>
      </c>
      <c r="C3108">
        <v>197</v>
      </c>
      <c r="D3108" t="s">
        <v>169</v>
      </c>
      <c r="E3108">
        <v>10003</v>
      </c>
      <c r="K3108" t="s">
        <v>1270</v>
      </c>
      <c r="L3108">
        <f>COUNTIF($A$2:$A$10115,K3108)</f>
        <v>1</v>
      </c>
    </row>
    <row r="3109" spans="1:12" hidden="1" x14ac:dyDescent="0.25">
      <c r="A3109" t="s">
        <v>4106</v>
      </c>
      <c r="B3109" t="s">
        <v>23</v>
      </c>
      <c r="C3109">
        <v>126</v>
      </c>
      <c r="D3109" t="s">
        <v>2133</v>
      </c>
      <c r="E3109">
        <v>10009</v>
      </c>
      <c r="K3109" t="s">
        <v>5718</v>
      </c>
      <c r="L3109">
        <f>COUNTIF($A$2:$A$10115,K3109)</f>
        <v>1</v>
      </c>
    </row>
    <row r="3110" spans="1:12" hidden="1" x14ac:dyDescent="0.25">
      <c r="A3110" t="s">
        <v>4107</v>
      </c>
      <c r="B3110" t="s">
        <v>9</v>
      </c>
      <c r="C3110" t="s">
        <v>4108</v>
      </c>
      <c r="D3110" t="s">
        <v>4109</v>
      </c>
      <c r="E3110">
        <v>11417</v>
      </c>
      <c r="K3110" t="s">
        <v>9229</v>
      </c>
      <c r="L3110">
        <f>COUNTIF($A$2:$A$10115,K3110)</f>
        <v>1</v>
      </c>
    </row>
    <row r="3111" spans="1:12" hidden="1" x14ac:dyDescent="0.25">
      <c r="A3111" t="s">
        <v>31</v>
      </c>
      <c r="B3111" t="s">
        <v>6</v>
      </c>
      <c r="C3111">
        <v>289</v>
      </c>
      <c r="D3111" t="s">
        <v>4110</v>
      </c>
      <c r="E3111">
        <v>11231</v>
      </c>
      <c r="K3111" t="s">
        <v>701</v>
      </c>
      <c r="L3111">
        <f>COUNTIF($A$2:$A$10115,K3111)</f>
        <v>1</v>
      </c>
    </row>
    <row r="3112" spans="1:12" hidden="1" x14ac:dyDescent="0.25">
      <c r="A3112" t="s">
        <v>4111</v>
      </c>
      <c r="B3112" t="s">
        <v>6</v>
      </c>
      <c r="C3112">
        <v>368</v>
      </c>
      <c r="D3112" t="s">
        <v>112</v>
      </c>
      <c r="E3112">
        <v>11217</v>
      </c>
      <c r="K3112" t="s">
        <v>5140</v>
      </c>
      <c r="L3112">
        <f>COUNTIF($A$2:$A$10115,K3112)</f>
        <v>1</v>
      </c>
    </row>
    <row r="3113" spans="1:12" hidden="1" x14ac:dyDescent="0.25">
      <c r="A3113" t="s">
        <v>4112</v>
      </c>
      <c r="B3113" t="s">
        <v>6</v>
      </c>
      <c r="C3113">
        <v>736</v>
      </c>
      <c r="D3113" t="s">
        <v>77</v>
      </c>
      <c r="E3113">
        <v>11216</v>
      </c>
      <c r="K3113" t="s">
        <v>287</v>
      </c>
      <c r="L3113">
        <f>COUNTIF($A$2:$A$10115,K3113)</f>
        <v>1</v>
      </c>
    </row>
    <row r="3114" spans="1:12" hidden="1" x14ac:dyDescent="0.25">
      <c r="A3114" t="s">
        <v>4113</v>
      </c>
      <c r="B3114" t="s">
        <v>36</v>
      </c>
      <c r="C3114">
        <v>682</v>
      </c>
      <c r="D3114" t="s">
        <v>2337</v>
      </c>
      <c r="E3114">
        <v>10462</v>
      </c>
      <c r="K3114" t="s">
        <v>2466</v>
      </c>
      <c r="L3114">
        <f>COUNTIF($A$2:$A$10115,K3114)</f>
        <v>1</v>
      </c>
    </row>
    <row r="3115" spans="1:12" hidden="1" x14ac:dyDescent="0.25">
      <c r="A3115" t="s">
        <v>4114</v>
      </c>
      <c r="B3115" t="s">
        <v>9</v>
      </c>
      <c r="C3115">
        <v>3309</v>
      </c>
      <c r="D3115" t="s">
        <v>1210</v>
      </c>
      <c r="E3115">
        <v>11106</v>
      </c>
      <c r="K3115" t="s">
        <v>4783</v>
      </c>
      <c r="L3115">
        <f>COUNTIF($A$2:$A$10115,K3115)</f>
        <v>1</v>
      </c>
    </row>
    <row r="3116" spans="1:12" hidden="1" x14ac:dyDescent="0.25">
      <c r="A3116" t="s">
        <v>4115</v>
      </c>
      <c r="B3116" t="s">
        <v>23</v>
      </c>
      <c r="C3116">
        <v>50</v>
      </c>
      <c r="D3116" t="s">
        <v>3996</v>
      </c>
      <c r="E3116">
        <v>10014</v>
      </c>
      <c r="K3116" t="s">
        <v>7520</v>
      </c>
      <c r="L3116">
        <f>COUNTIF($A$2:$A$10115,K3116)</f>
        <v>1</v>
      </c>
    </row>
    <row r="3117" spans="1:12" hidden="1" x14ac:dyDescent="0.25">
      <c r="A3117" t="s">
        <v>4116</v>
      </c>
      <c r="B3117" t="s">
        <v>23</v>
      </c>
      <c r="C3117">
        <v>1350</v>
      </c>
      <c r="D3117" t="s">
        <v>689</v>
      </c>
      <c r="E3117">
        <v>10019</v>
      </c>
      <c r="K3117" t="s">
        <v>6084</v>
      </c>
      <c r="L3117">
        <f>COUNTIF($A$2:$A$10115,K3117)</f>
        <v>1</v>
      </c>
    </row>
    <row r="3118" spans="1:12" hidden="1" x14ac:dyDescent="0.25">
      <c r="A3118" t="s">
        <v>4117</v>
      </c>
      <c r="B3118" t="s">
        <v>23</v>
      </c>
      <c r="C3118">
        <v>805</v>
      </c>
      <c r="D3118" t="s">
        <v>4118</v>
      </c>
      <c r="E3118">
        <v>10033</v>
      </c>
      <c r="K3118" t="s">
        <v>10423</v>
      </c>
      <c r="L3118">
        <f>COUNTIF($A$2:$A$10115,K3118)</f>
        <v>1</v>
      </c>
    </row>
    <row r="3119" spans="1:12" hidden="1" x14ac:dyDescent="0.25">
      <c r="A3119" t="s">
        <v>4119</v>
      </c>
      <c r="B3119" t="s">
        <v>6</v>
      </c>
      <c r="C3119">
        <v>139</v>
      </c>
      <c r="D3119" t="s">
        <v>7</v>
      </c>
      <c r="E3119">
        <v>11217</v>
      </c>
      <c r="K3119" t="s">
        <v>4529</v>
      </c>
      <c r="L3119">
        <f>COUNTIF($A$2:$A$10115,K3119)</f>
        <v>1</v>
      </c>
    </row>
    <row r="3120" spans="1:12" hidden="1" x14ac:dyDescent="0.25">
      <c r="A3120" t="s">
        <v>4120</v>
      </c>
      <c r="B3120" t="s">
        <v>9</v>
      </c>
      <c r="C3120">
        <v>13620</v>
      </c>
      <c r="D3120" t="s">
        <v>4121</v>
      </c>
      <c r="E3120">
        <v>11354</v>
      </c>
      <c r="K3120" t="s">
        <v>1449</v>
      </c>
      <c r="L3120">
        <f>COUNTIF($A$2:$A$10115,K3120)</f>
        <v>1</v>
      </c>
    </row>
    <row r="3121" spans="1:12" hidden="1" x14ac:dyDescent="0.25">
      <c r="A3121" t="s">
        <v>4122</v>
      </c>
      <c r="B3121" t="s">
        <v>6</v>
      </c>
      <c r="C3121">
        <v>236</v>
      </c>
      <c r="D3121" t="s">
        <v>4123</v>
      </c>
      <c r="E3121">
        <v>11211</v>
      </c>
      <c r="K3121" t="s">
        <v>959</v>
      </c>
      <c r="L3121">
        <f>COUNTIF($A$2:$A$10115,K3121)</f>
        <v>1</v>
      </c>
    </row>
    <row r="3122" spans="1:12" hidden="1" x14ac:dyDescent="0.25">
      <c r="A3122" t="s">
        <v>4124</v>
      </c>
      <c r="B3122" t="s">
        <v>9</v>
      </c>
      <c r="C3122">
        <v>0</v>
      </c>
      <c r="D3122" t="s">
        <v>2087</v>
      </c>
      <c r="E3122">
        <v>11430</v>
      </c>
      <c r="K3122" t="s">
        <v>8859</v>
      </c>
      <c r="L3122">
        <f>COUNTIF($A$2:$A$10115,K3122)</f>
        <v>1</v>
      </c>
    </row>
    <row r="3123" spans="1:12" hidden="1" x14ac:dyDescent="0.25">
      <c r="A3123" t="s">
        <v>4125</v>
      </c>
      <c r="B3123" t="s">
        <v>9</v>
      </c>
      <c r="C3123">
        <v>0</v>
      </c>
      <c r="D3123" t="s">
        <v>2087</v>
      </c>
      <c r="E3123">
        <v>11430</v>
      </c>
      <c r="K3123" t="s">
        <v>2159</v>
      </c>
      <c r="L3123">
        <f>COUNTIF($A$2:$A$10115,K3123)</f>
        <v>1</v>
      </c>
    </row>
    <row r="3124" spans="1:12" hidden="1" x14ac:dyDescent="0.25">
      <c r="A3124" t="s">
        <v>4126</v>
      </c>
      <c r="B3124" t="s">
        <v>9</v>
      </c>
      <c r="C3124">
        <v>2236</v>
      </c>
      <c r="D3124" t="s">
        <v>144</v>
      </c>
      <c r="E3124">
        <v>11105</v>
      </c>
      <c r="K3124" t="s">
        <v>6184</v>
      </c>
      <c r="L3124">
        <f>COUNTIF($A$2:$A$10115,K3124)</f>
        <v>1</v>
      </c>
    </row>
    <row r="3125" spans="1:12" hidden="1" x14ac:dyDescent="0.25">
      <c r="A3125" t="s">
        <v>4127</v>
      </c>
      <c r="B3125" t="s">
        <v>6</v>
      </c>
      <c r="C3125">
        <v>1004</v>
      </c>
      <c r="D3125" t="s">
        <v>350</v>
      </c>
      <c r="E3125">
        <v>11230</v>
      </c>
      <c r="K3125" t="s">
        <v>3581</v>
      </c>
      <c r="L3125">
        <f>COUNTIF($A$2:$A$10115,K3125)</f>
        <v>1</v>
      </c>
    </row>
    <row r="3126" spans="1:12" hidden="1" x14ac:dyDescent="0.25">
      <c r="A3126" t="s">
        <v>1887</v>
      </c>
      <c r="B3126" t="s">
        <v>6</v>
      </c>
      <c r="C3126">
        <v>882</v>
      </c>
      <c r="D3126" t="s">
        <v>34</v>
      </c>
      <c r="E3126">
        <v>11232</v>
      </c>
      <c r="K3126" t="s">
        <v>10868</v>
      </c>
      <c r="L3126">
        <f>COUNTIF($A$2:$A$10115,K3126)</f>
        <v>1</v>
      </c>
    </row>
    <row r="3127" spans="1:12" hidden="1" x14ac:dyDescent="0.25">
      <c r="A3127" t="s">
        <v>4128</v>
      </c>
      <c r="B3127" t="s">
        <v>6</v>
      </c>
      <c r="C3127">
        <v>339</v>
      </c>
      <c r="D3127" t="s">
        <v>3381</v>
      </c>
      <c r="E3127">
        <v>11215</v>
      </c>
      <c r="K3127" t="s">
        <v>8271</v>
      </c>
      <c r="L3127">
        <f>COUNTIF($A$2:$A$10115,K3127)</f>
        <v>1</v>
      </c>
    </row>
    <row r="3128" spans="1:12" hidden="1" x14ac:dyDescent="0.25">
      <c r="A3128" t="s">
        <v>4129</v>
      </c>
      <c r="B3128" t="s">
        <v>9</v>
      </c>
      <c r="C3128">
        <v>10221</v>
      </c>
      <c r="D3128" t="s">
        <v>421</v>
      </c>
      <c r="E3128">
        <v>11368</v>
      </c>
      <c r="K3128" t="s">
        <v>2611</v>
      </c>
      <c r="L3128">
        <f>COUNTIF($A$2:$A$10115,K3128)</f>
        <v>1</v>
      </c>
    </row>
    <row r="3129" spans="1:12" hidden="1" x14ac:dyDescent="0.25">
      <c r="A3129" t="s">
        <v>4130</v>
      </c>
      <c r="B3129" t="s">
        <v>23</v>
      </c>
      <c r="C3129">
        <v>299</v>
      </c>
      <c r="D3129" t="s">
        <v>195</v>
      </c>
      <c r="E3129">
        <v>10017</v>
      </c>
      <c r="K3129" t="s">
        <v>11181</v>
      </c>
      <c r="L3129">
        <f>COUNTIF($A$2:$A$10115,K3129)</f>
        <v>1</v>
      </c>
    </row>
    <row r="3130" spans="1:12" hidden="1" x14ac:dyDescent="0.25">
      <c r="A3130" t="s">
        <v>31</v>
      </c>
      <c r="B3130" t="s">
        <v>9</v>
      </c>
      <c r="C3130">
        <v>4102</v>
      </c>
      <c r="D3130" t="s">
        <v>996</v>
      </c>
      <c r="E3130">
        <v>11355</v>
      </c>
      <c r="K3130" t="s">
        <v>10700</v>
      </c>
      <c r="L3130">
        <f>COUNTIF($A$2:$A$10115,K3130)</f>
        <v>1</v>
      </c>
    </row>
    <row r="3131" spans="1:12" hidden="1" x14ac:dyDescent="0.25">
      <c r="A3131" t="s">
        <v>4131</v>
      </c>
      <c r="B3131" t="s">
        <v>23</v>
      </c>
      <c r="C3131">
        <v>118</v>
      </c>
      <c r="D3131" t="s">
        <v>4036</v>
      </c>
      <c r="E3131">
        <v>10002</v>
      </c>
      <c r="K3131" t="s">
        <v>9536</v>
      </c>
      <c r="L3131">
        <f>COUNTIF($A$2:$A$10115,K3131)</f>
        <v>1</v>
      </c>
    </row>
    <row r="3132" spans="1:12" hidden="1" x14ac:dyDescent="0.25">
      <c r="A3132" t="s">
        <v>4132</v>
      </c>
      <c r="B3132" t="s">
        <v>23</v>
      </c>
      <c r="C3132">
        <v>536</v>
      </c>
      <c r="D3132" t="s">
        <v>710</v>
      </c>
      <c r="E3132">
        <v>10018</v>
      </c>
      <c r="K3132" t="s">
        <v>8056</v>
      </c>
      <c r="L3132">
        <f>COUNTIF($A$2:$A$10115,K3132)</f>
        <v>1</v>
      </c>
    </row>
    <row r="3133" spans="1:12" hidden="1" x14ac:dyDescent="0.25">
      <c r="A3133" t="s">
        <v>4133</v>
      </c>
      <c r="B3133" t="s">
        <v>9</v>
      </c>
      <c r="C3133">
        <v>11231</v>
      </c>
      <c r="D3133" t="s">
        <v>1978</v>
      </c>
      <c r="E3133">
        <v>11429</v>
      </c>
      <c r="K3133" t="s">
        <v>11887</v>
      </c>
      <c r="L3133">
        <f>COUNTIF($A$2:$A$10115,K3133)</f>
        <v>1</v>
      </c>
    </row>
    <row r="3134" spans="1:12" hidden="1" x14ac:dyDescent="0.25">
      <c r="A3134" t="s">
        <v>4134</v>
      </c>
      <c r="B3134" t="s">
        <v>39</v>
      </c>
      <c r="C3134">
        <v>118</v>
      </c>
      <c r="D3134" t="s">
        <v>4135</v>
      </c>
      <c r="E3134">
        <v>10304</v>
      </c>
      <c r="K3134" t="s">
        <v>6553</v>
      </c>
      <c r="L3134">
        <f>COUNTIF($A$2:$A$10115,K3134)</f>
        <v>1</v>
      </c>
    </row>
    <row r="3135" spans="1:12" hidden="1" x14ac:dyDescent="0.25">
      <c r="A3135" t="s">
        <v>4136</v>
      </c>
      <c r="B3135" t="s">
        <v>6</v>
      </c>
      <c r="C3135">
        <v>2108</v>
      </c>
      <c r="D3135" t="s">
        <v>7</v>
      </c>
      <c r="E3135">
        <v>11234</v>
      </c>
      <c r="K3135" t="s">
        <v>8553</v>
      </c>
      <c r="L3135">
        <f>COUNTIF($A$2:$A$10115,K3135)</f>
        <v>1</v>
      </c>
    </row>
    <row r="3136" spans="1:12" hidden="1" x14ac:dyDescent="0.25">
      <c r="A3136" t="s">
        <v>4137</v>
      </c>
      <c r="B3136" t="s">
        <v>23</v>
      </c>
      <c r="C3136">
        <v>428</v>
      </c>
      <c r="D3136" t="s">
        <v>546</v>
      </c>
      <c r="E3136">
        <v>10013</v>
      </c>
      <c r="K3136" t="s">
        <v>1786</v>
      </c>
      <c r="L3136">
        <f>COUNTIF($A$2:$A$10115,K3136)</f>
        <v>1</v>
      </c>
    </row>
    <row r="3137" spans="1:12" hidden="1" x14ac:dyDescent="0.25">
      <c r="A3137" t="s">
        <v>4138</v>
      </c>
      <c r="B3137" t="s">
        <v>23</v>
      </c>
      <c r="C3137">
        <v>400</v>
      </c>
      <c r="D3137" t="s">
        <v>4139</v>
      </c>
      <c r="E3137">
        <v>10022</v>
      </c>
      <c r="K3137" t="s">
        <v>11339</v>
      </c>
      <c r="L3137">
        <f>COUNTIF($A$2:$A$10115,K3137)</f>
        <v>1</v>
      </c>
    </row>
    <row r="3138" spans="1:12" hidden="1" x14ac:dyDescent="0.25">
      <c r="A3138" t="s">
        <v>4140</v>
      </c>
      <c r="B3138" t="s">
        <v>9</v>
      </c>
      <c r="C3138">
        <v>8000</v>
      </c>
      <c r="D3138" t="s">
        <v>4141</v>
      </c>
      <c r="E3138">
        <v>11432</v>
      </c>
      <c r="K3138" t="s">
        <v>72</v>
      </c>
      <c r="L3138">
        <f>COUNTIF($A$2:$A$10115,K3138)</f>
        <v>1</v>
      </c>
    </row>
    <row r="3139" spans="1:12" hidden="1" x14ac:dyDescent="0.25">
      <c r="A3139" t="s">
        <v>4142</v>
      </c>
      <c r="B3139" t="s">
        <v>23</v>
      </c>
      <c r="C3139">
        <v>853</v>
      </c>
      <c r="D3139" t="s">
        <v>241</v>
      </c>
      <c r="E3139">
        <v>10065</v>
      </c>
      <c r="K3139" t="s">
        <v>11397</v>
      </c>
      <c r="L3139">
        <f>COUNTIF($A$2:$A$10115,K3139)</f>
        <v>1</v>
      </c>
    </row>
    <row r="3140" spans="1:12" hidden="1" x14ac:dyDescent="0.25">
      <c r="A3140" t="s">
        <v>4143</v>
      </c>
      <c r="B3140" t="s">
        <v>6</v>
      </c>
      <c r="C3140">
        <v>615</v>
      </c>
      <c r="D3140" t="s">
        <v>4144</v>
      </c>
      <c r="E3140">
        <v>11207</v>
      </c>
      <c r="K3140" t="s">
        <v>5000</v>
      </c>
      <c r="L3140">
        <f>COUNTIF($A$2:$A$10115,K3140)</f>
        <v>1</v>
      </c>
    </row>
    <row r="3141" spans="1:12" hidden="1" x14ac:dyDescent="0.25">
      <c r="A3141" t="s">
        <v>4145</v>
      </c>
      <c r="B3141" t="s">
        <v>36</v>
      </c>
      <c r="C3141">
        <v>26</v>
      </c>
      <c r="D3141" t="s">
        <v>4146</v>
      </c>
      <c r="E3141">
        <v>10453</v>
      </c>
      <c r="K3141" t="s">
        <v>10021</v>
      </c>
      <c r="L3141">
        <f>COUNTIF($A$2:$A$10115,K3141)</f>
        <v>1</v>
      </c>
    </row>
    <row r="3142" spans="1:12" hidden="1" x14ac:dyDescent="0.25">
      <c r="A3142" t="s">
        <v>4147</v>
      </c>
      <c r="B3142" t="s">
        <v>9</v>
      </c>
      <c r="C3142">
        <v>11817</v>
      </c>
      <c r="D3142" t="s">
        <v>243</v>
      </c>
      <c r="E3142">
        <v>11375</v>
      </c>
      <c r="K3142" t="s">
        <v>9864</v>
      </c>
      <c r="L3142">
        <f>COUNTIF($A$2:$A$10115,K3142)</f>
        <v>1</v>
      </c>
    </row>
    <row r="3143" spans="1:12" hidden="1" x14ac:dyDescent="0.25">
      <c r="A3143" t="s">
        <v>4148</v>
      </c>
      <c r="B3143" t="s">
        <v>39</v>
      </c>
      <c r="C3143">
        <v>126</v>
      </c>
      <c r="D3143" t="s">
        <v>4149</v>
      </c>
      <c r="E3143">
        <v>10306</v>
      </c>
      <c r="K3143" t="s">
        <v>7247</v>
      </c>
      <c r="L3143">
        <f>COUNTIF($A$2:$A$10115,K3143)</f>
        <v>1</v>
      </c>
    </row>
    <row r="3144" spans="1:12" hidden="1" x14ac:dyDescent="0.25">
      <c r="A3144" t="s">
        <v>4150</v>
      </c>
      <c r="B3144" t="s">
        <v>23</v>
      </c>
      <c r="C3144">
        <v>455</v>
      </c>
      <c r="D3144" t="s">
        <v>511</v>
      </c>
      <c r="E3144">
        <v>10044</v>
      </c>
      <c r="K3144" t="s">
        <v>6945</v>
      </c>
      <c r="L3144">
        <f>COUNTIF($A$2:$A$10115,K3144)</f>
        <v>1</v>
      </c>
    </row>
    <row r="3145" spans="1:12" hidden="1" x14ac:dyDescent="0.25">
      <c r="A3145" t="s">
        <v>4151</v>
      </c>
      <c r="B3145" t="s">
        <v>9</v>
      </c>
      <c r="C3145">
        <v>6628</v>
      </c>
      <c r="D3145" t="s">
        <v>130</v>
      </c>
      <c r="E3145">
        <v>11385</v>
      </c>
      <c r="K3145" t="s">
        <v>8163</v>
      </c>
      <c r="L3145">
        <f>COUNTIF($A$2:$A$10115,K3145)</f>
        <v>1</v>
      </c>
    </row>
    <row r="3146" spans="1:12" hidden="1" x14ac:dyDescent="0.25">
      <c r="A3146" t="s">
        <v>1665</v>
      </c>
      <c r="B3146" t="s">
        <v>23</v>
      </c>
      <c r="C3146">
        <v>3600</v>
      </c>
      <c r="D3146" t="s">
        <v>28</v>
      </c>
      <c r="E3146">
        <v>10031</v>
      </c>
      <c r="K3146" t="s">
        <v>6655</v>
      </c>
      <c r="L3146">
        <f>COUNTIF($A$2:$A$10115,K3146)</f>
        <v>1</v>
      </c>
    </row>
    <row r="3147" spans="1:12" hidden="1" x14ac:dyDescent="0.25">
      <c r="A3147" t="s">
        <v>4152</v>
      </c>
      <c r="B3147" t="s">
        <v>6</v>
      </c>
      <c r="C3147">
        <v>5024</v>
      </c>
      <c r="D3147" t="s">
        <v>251</v>
      </c>
      <c r="E3147">
        <v>11220</v>
      </c>
      <c r="K3147" t="s">
        <v>6721</v>
      </c>
      <c r="L3147">
        <f>COUNTIF($A$2:$A$10115,K3147)</f>
        <v>1</v>
      </c>
    </row>
    <row r="3148" spans="1:12" hidden="1" x14ac:dyDescent="0.25">
      <c r="A3148" t="s">
        <v>4153</v>
      </c>
      <c r="B3148" t="s">
        <v>6</v>
      </c>
      <c r="C3148">
        <v>378</v>
      </c>
      <c r="D3148" t="s">
        <v>42</v>
      </c>
      <c r="E3148">
        <v>11211</v>
      </c>
      <c r="K3148" t="s">
        <v>1018</v>
      </c>
      <c r="L3148">
        <f>COUNTIF($A$2:$A$10115,K3148)</f>
        <v>1</v>
      </c>
    </row>
    <row r="3149" spans="1:12" hidden="1" x14ac:dyDescent="0.25">
      <c r="A3149" t="s">
        <v>4154</v>
      </c>
      <c r="B3149" t="s">
        <v>36</v>
      </c>
      <c r="C3149">
        <v>231</v>
      </c>
      <c r="D3149" t="s">
        <v>1497</v>
      </c>
      <c r="E3149">
        <v>10451</v>
      </c>
      <c r="K3149" t="s">
        <v>11835</v>
      </c>
      <c r="L3149">
        <f>COUNTIF($A$2:$A$10115,K3149)</f>
        <v>1</v>
      </c>
    </row>
    <row r="3150" spans="1:12" hidden="1" x14ac:dyDescent="0.25">
      <c r="A3150" t="s">
        <v>4155</v>
      </c>
      <c r="B3150" t="s">
        <v>23</v>
      </c>
      <c r="C3150">
        <v>83</v>
      </c>
      <c r="D3150" t="s">
        <v>2347</v>
      </c>
      <c r="E3150">
        <v>10004</v>
      </c>
      <c r="K3150" t="s">
        <v>7019</v>
      </c>
      <c r="L3150">
        <f>COUNTIF($A$2:$A$10115,K3150)</f>
        <v>1</v>
      </c>
    </row>
    <row r="3151" spans="1:12" hidden="1" x14ac:dyDescent="0.25">
      <c r="A3151" t="s">
        <v>4156</v>
      </c>
      <c r="B3151" t="s">
        <v>23</v>
      </c>
      <c r="C3151">
        <v>0</v>
      </c>
      <c r="D3151" t="s">
        <v>4157</v>
      </c>
      <c r="E3151">
        <v>10065</v>
      </c>
      <c r="K3151" t="s">
        <v>6292</v>
      </c>
      <c r="L3151">
        <f>COUNTIF($A$2:$A$10115,K3151)</f>
        <v>1</v>
      </c>
    </row>
    <row r="3152" spans="1:12" hidden="1" x14ac:dyDescent="0.25">
      <c r="A3152" t="s">
        <v>4158</v>
      </c>
      <c r="B3152" t="s">
        <v>36</v>
      </c>
      <c r="C3152">
        <v>80</v>
      </c>
      <c r="D3152" t="s">
        <v>3251</v>
      </c>
      <c r="E3152">
        <v>10468</v>
      </c>
      <c r="K3152" t="s">
        <v>10791</v>
      </c>
      <c r="L3152">
        <f>COUNTIF($A$2:$A$10115,K3152)</f>
        <v>1</v>
      </c>
    </row>
    <row r="3153" spans="1:12" hidden="1" x14ac:dyDescent="0.25">
      <c r="A3153" t="s">
        <v>4159</v>
      </c>
      <c r="B3153" t="s">
        <v>23</v>
      </c>
      <c r="C3153">
        <v>228</v>
      </c>
      <c r="D3153" t="s">
        <v>4160</v>
      </c>
      <c r="E3153">
        <v>10012</v>
      </c>
      <c r="K3153" t="s">
        <v>5325</v>
      </c>
      <c r="L3153">
        <f>COUNTIF($A$2:$A$10115,K3153)</f>
        <v>1</v>
      </c>
    </row>
    <row r="3154" spans="1:12" hidden="1" x14ac:dyDescent="0.25">
      <c r="A3154" t="s">
        <v>4161</v>
      </c>
      <c r="B3154" t="s">
        <v>39</v>
      </c>
      <c r="C3154">
        <v>1845</v>
      </c>
      <c r="D3154" t="s">
        <v>568</v>
      </c>
      <c r="E3154">
        <v>10314</v>
      </c>
      <c r="K3154" t="s">
        <v>7880</v>
      </c>
      <c r="L3154">
        <f>COUNTIF($A$2:$A$10115,K3154)</f>
        <v>1</v>
      </c>
    </row>
    <row r="3155" spans="1:12" hidden="1" x14ac:dyDescent="0.25">
      <c r="A3155" t="s">
        <v>4162</v>
      </c>
      <c r="B3155" t="s">
        <v>23</v>
      </c>
      <c r="C3155">
        <v>75</v>
      </c>
      <c r="D3155" t="s">
        <v>710</v>
      </c>
      <c r="E3155">
        <v>10011</v>
      </c>
      <c r="K3155" t="s">
        <v>2303</v>
      </c>
      <c r="L3155">
        <f>COUNTIF($A$2:$A$10115,K3155)</f>
        <v>1</v>
      </c>
    </row>
    <row r="3156" spans="1:12" hidden="1" x14ac:dyDescent="0.25">
      <c r="A3156" t="s">
        <v>4163</v>
      </c>
      <c r="B3156" t="s">
        <v>9</v>
      </c>
      <c r="C3156">
        <v>25917</v>
      </c>
      <c r="D3156" t="s">
        <v>3713</v>
      </c>
      <c r="E3156">
        <v>11004</v>
      </c>
      <c r="K3156" t="s">
        <v>8523</v>
      </c>
      <c r="L3156">
        <f>COUNTIF($A$2:$A$10115,K3156)</f>
        <v>1</v>
      </c>
    </row>
    <row r="3157" spans="1:12" hidden="1" x14ac:dyDescent="0.25">
      <c r="A3157" t="s">
        <v>4164</v>
      </c>
      <c r="B3157" t="s">
        <v>23</v>
      </c>
      <c r="C3157">
        <v>1635</v>
      </c>
      <c r="D3157" t="s">
        <v>4165</v>
      </c>
      <c r="E3157">
        <v>10040</v>
      </c>
      <c r="K3157" t="s">
        <v>1310</v>
      </c>
      <c r="L3157">
        <f>COUNTIF($A$2:$A$10115,K3157)</f>
        <v>1</v>
      </c>
    </row>
    <row r="3158" spans="1:12" hidden="1" x14ac:dyDescent="0.25">
      <c r="A3158" t="s">
        <v>4166</v>
      </c>
      <c r="B3158" t="s">
        <v>9</v>
      </c>
      <c r="C3158">
        <v>9612</v>
      </c>
      <c r="D3158" t="s">
        <v>1078</v>
      </c>
      <c r="E3158">
        <v>11369</v>
      </c>
      <c r="K3158" t="s">
        <v>5919</v>
      </c>
      <c r="L3158">
        <f>COUNTIF($A$2:$A$10115,K3158)</f>
        <v>1</v>
      </c>
    </row>
    <row r="3159" spans="1:12" hidden="1" x14ac:dyDescent="0.25">
      <c r="A3159" t="s">
        <v>4167</v>
      </c>
      <c r="B3159" t="s">
        <v>9</v>
      </c>
      <c r="C3159" t="s">
        <v>4168</v>
      </c>
      <c r="D3159" t="s">
        <v>4141</v>
      </c>
      <c r="E3159">
        <v>11432</v>
      </c>
      <c r="K3159" t="s">
        <v>4923</v>
      </c>
      <c r="L3159">
        <f>COUNTIF($A$2:$A$10115,K3159)</f>
        <v>1</v>
      </c>
    </row>
    <row r="3160" spans="1:12" hidden="1" x14ac:dyDescent="0.25">
      <c r="A3160" t="s">
        <v>4169</v>
      </c>
      <c r="B3160" t="s">
        <v>6</v>
      </c>
      <c r="C3160">
        <v>797</v>
      </c>
      <c r="D3160" t="s">
        <v>801</v>
      </c>
      <c r="E3160">
        <v>11211</v>
      </c>
      <c r="K3160" t="s">
        <v>5356</v>
      </c>
      <c r="L3160">
        <f>COUNTIF($A$2:$A$10115,K3160)</f>
        <v>1</v>
      </c>
    </row>
    <row r="3161" spans="1:12" hidden="1" x14ac:dyDescent="0.25">
      <c r="A3161" t="s">
        <v>4170</v>
      </c>
      <c r="B3161" t="s">
        <v>9</v>
      </c>
      <c r="C3161">
        <v>19401</v>
      </c>
      <c r="D3161" t="s">
        <v>2327</v>
      </c>
      <c r="E3161">
        <v>11358</v>
      </c>
      <c r="K3161" t="s">
        <v>10311</v>
      </c>
      <c r="L3161">
        <f>COUNTIF($A$2:$A$10115,K3161)</f>
        <v>1</v>
      </c>
    </row>
    <row r="3162" spans="1:12" hidden="1" x14ac:dyDescent="0.25">
      <c r="A3162" t="s">
        <v>4171</v>
      </c>
      <c r="B3162" t="s">
        <v>9</v>
      </c>
      <c r="C3162">
        <v>13538</v>
      </c>
      <c r="D3162" t="s">
        <v>886</v>
      </c>
      <c r="E3162">
        <v>11354</v>
      </c>
      <c r="K3162" t="s">
        <v>2221</v>
      </c>
      <c r="L3162">
        <f>COUNTIF($A$2:$A$10115,K3162)</f>
        <v>1</v>
      </c>
    </row>
    <row r="3163" spans="1:12" hidden="1" x14ac:dyDescent="0.25">
      <c r="A3163" t="s">
        <v>4172</v>
      </c>
      <c r="B3163" t="s">
        <v>23</v>
      </c>
      <c r="C3163">
        <v>183</v>
      </c>
      <c r="D3163" t="s">
        <v>3349</v>
      </c>
      <c r="E3163">
        <v>10013</v>
      </c>
      <c r="K3163" t="s">
        <v>8785</v>
      </c>
      <c r="L3163">
        <f>COUNTIF($A$2:$A$10115,K3163)</f>
        <v>1</v>
      </c>
    </row>
    <row r="3164" spans="1:12" hidden="1" x14ac:dyDescent="0.25">
      <c r="A3164" t="s">
        <v>4173</v>
      </c>
      <c r="B3164" t="s">
        <v>23</v>
      </c>
      <c r="C3164">
        <v>314</v>
      </c>
      <c r="D3164" t="s">
        <v>34</v>
      </c>
      <c r="E3164">
        <v>10001</v>
      </c>
      <c r="K3164" t="s">
        <v>5229</v>
      </c>
      <c r="L3164">
        <f>COUNTIF($A$2:$A$10115,K3164)</f>
        <v>1</v>
      </c>
    </row>
    <row r="3165" spans="1:12" hidden="1" x14ac:dyDescent="0.25">
      <c r="A3165" t="s">
        <v>4174</v>
      </c>
      <c r="B3165" t="s">
        <v>6</v>
      </c>
      <c r="C3165">
        <v>705</v>
      </c>
      <c r="D3165" t="s">
        <v>4175</v>
      </c>
      <c r="E3165">
        <v>11235</v>
      </c>
      <c r="K3165" t="s">
        <v>4768</v>
      </c>
      <c r="L3165">
        <f>COUNTIF($A$2:$A$10115,K3165)</f>
        <v>1</v>
      </c>
    </row>
    <row r="3166" spans="1:12" hidden="1" x14ac:dyDescent="0.25">
      <c r="A3166" t="s">
        <v>4119</v>
      </c>
      <c r="B3166" t="s">
        <v>6</v>
      </c>
      <c r="C3166">
        <v>3165</v>
      </c>
      <c r="D3166" t="s">
        <v>4176</v>
      </c>
      <c r="E3166">
        <v>11235</v>
      </c>
      <c r="K3166" t="s">
        <v>4317</v>
      </c>
      <c r="L3166">
        <f>COUNTIF($A$2:$A$10115,K3166)</f>
        <v>1</v>
      </c>
    </row>
    <row r="3167" spans="1:12" hidden="1" x14ac:dyDescent="0.25">
      <c r="A3167" t="s">
        <v>738</v>
      </c>
      <c r="B3167" t="s">
        <v>23</v>
      </c>
      <c r="C3167">
        <v>1022</v>
      </c>
      <c r="D3167" t="s">
        <v>21</v>
      </c>
      <c r="E3167">
        <v>10065</v>
      </c>
      <c r="K3167" t="s">
        <v>7494</v>
      </c>
      <c r="L3167">
        <f>COUNTIF($A$2:$A$10115,K3167)</f>
        <v>1</v>
      </c>
    </row>
    <row r="3168" spans="1:12" hidden="1" x14ac:dyDescent="0.25">
      <c r="A3168" t="s">
        <v>4177</v>
      </c>
      <c r="B3168" t="s">
        <v>23</v>
      </c>
      <c r="C3168">
        <v>117</v>
      </c>
      <c r="D3168" t="s">
        <v>689</v>
      </c>
      <c r="E3168">
        <v>10013</v>
      </c>
      <c r="K3168" t="s">
        <v>9417</v>
      </c>
      <c r="L3168">
        <f>COUNTIF($A$2:$A$10115,K3168)</f>
        <v>1</v>
      </c>
    </row>
    <row r="3169" spans="1:12" hidden="1" x14ac:dyDescent="0.25">
      <c r="A3169" t="s">
        <v>4178</v>
      </c>
      <c r="B3169" t="s">
        <v>39</v>
      </c>
      <c r="C3169">
        <v>300</v>
      </c>
      <c r="D3169" t="s">
        <v>2184</v>
      </c>
      <c r="E3169">
        <v>10301</v>
      </c>
      <c r="K3169" t="s">
        <v>561</v>
      </c>
      <c r="L3169">
        <f>COUNTIF($A$2:$A$10115,K3169)</f>
        <v>1</v>
      </c>
    </row>
    <row r="3170" spans="1:12" hidden="1" x14ac:dyDescent="0.25">
      <c r="A3170" t="s">
        <v>4179</v>
      </c>
      <c r="B3170" t="s">
        <v>9</v>
      </c>
      <c r="C3170">
        <v>5506</v>
      </c>
      <c r="D3170" t="s">
        <v>415</v>
      </c>
      <c r="E3170">
        <v>11385</v>
      </c>
      <c r="K3170" t="s">
        <v>2111</v>
      </c>
      <c r="L3170">
        <f>COUNTIF($A$2:$A$10115,K3170)</f>
        <v>1</v>
      </c>
    </row>
    <row r="3171" spans="1:12" hidden="1" x14ac:dyDescent="0.25">
      <c r="A3171" t="s">
        <v>4180</v>
      </c>
      <c r="B3171" t="s">
        <v>23</v>
      </c>
      <c r="C3171">
        <v>0</v>
      </c>
      <c r="D3171" t="s">
        <v>4181</v>
      </c>
      <c r="E3171">
        <v>10011</v>
      </c>
      <c r="K3171" t="s">
        <v>6439</v>
      </c>
      <c r="L3171">
        <f>COUNTIF($A$2:$A$10115,K3171)</f>
        <v>1</v>
      </c>
    </row>
    <row r="3172" spans="1:12" hidden="1" x14ac:dyDescent="0.25">
      <c r="A3172" t="s">
        <v>3508</v>
      </c>
      <c r="B3172" t="s">
        <v>36</v>
      </c>
      <c r="C3172">
        <v>912</v>
      </c>
      <c r="D3172" t="s">
        <v>4182</v>
      </c>
      <c r="E3172">
        <v>10473</v>
      </c>
      <c r="K3172" t="s">
        <v>7489</v>
      </c>
      <c r="L3172">
        <f>COUNTIF($A$2:$A$10115,K3172)</f>
        <v>1</v>
      </c>
    </row>
    <row r="3173" spans="1:12" hidden="1" x14ac:dyDescent="0.25">
      <c r="A3173" t="s">
        <v>4183</v>
      </c>
      <c r="B3173" t="s">
        <v>36</v>
      </c>
      <c r="C3173">
        <v>621</v>
      </c>
      <c r="D3173" t="s">
        <v>2902</v>
      </c>
      <c r="E3173">
        <v>10455</v>
      </c>
      <c r="K3173" t="s">
        <v>6904</v>
      </c>
      <c r="L3173">
        <f>COUNTIF($A$2:$A$10115,K3173)</f>
        <v>1</v>
      </c>
    </row>
    <row r="3174" spans="1:12" hidden="1" x14ac:dyDescent="0.25">
      <c r="A3174" t="s">
        <v>677</v>
      </c>
      <c r="B3174" t="s">
        <v>9</v>
      </c>
      <c r="C3174">
        <v>7825</v>
      </c>
      <c r="D3174" t="s">
        <v>527</v>
      </c>
      <c r="E3174">
        <v>11372</v>
      </c>
      <c r="K3174" t="s">
        <v>5303</v>
      </c>
      <c r="L3174">
        <f>COUNTIF($A$2:$A$10115,K3174)</f>
        <v>1</v>
      </c>
    </row>
    <row r="3175" spans="1:12" hidden="1" x14ac:dyDescent="0.25">
      <c r="A3175" t="s">
        <v>4184</v>
      </c>
      <c r="B3175" t="s">
        <v>23</v>
      </c>
      <c r="C3175">
        <v>632</v>
      </c>
      <c r="D3175" t="s">
        <v>4185</v>
      </c>
      <c r="E3175">
        <v>10001</v>
      </c>
      <c r="K3175" t="s">
        <v>1268</v>
      </c>
      <c r="L3175">
        <f>COUNTIF($A$2:$A$10115,K3175)</f>
        <v>1</v>
      </c>
    </row>
    <row r="3176" spans="1:12" hidden="1" x14ac:dyDescent="0.25">
      <c r="A3176" t="s">
        <v>4186</v>
      </c>
      <c r="B3176" t="s">
        <v>39</v>
      </c>
      <c r="C3176">
        <v>11</v>
      </c>
      <c r="D3176" t="s">
        <v>4187</v>
      </c>
      <c r="E3176">
        <v>10301</v>
      </c>
      <c r="K3176" t="s">
        <v>8581</v>
      </c>
      <c r="L3176">
        <f>COUNTIF($A$2:$A$10115,K3176)</f>
        <v>1</v>
      </c>
    </row>
    <row r="3177" spans="1:12" hidden="1" x14ac:dyDescent="0.25">
      <c r="A3177" t="s">
        <v>4188</v>
      </c>
      <c r="B3177" t="s">
        <v>9</v>
      </c>
      <c r="C3177">
        <v>24777</v>
      </c>
      <c r="D3177" t="s">
        <v>139</v>
      </c>
      <c r="E3177">
        <v>11426</v>
      </c>
      <c r="K3177" t="s">
        <v>7529</v>
      </c>
      <c r="L3177">
        <f>COUNTIF($A$2:$A$10115,K3177)</f>
        <v>1</v>
      </c>
    </row>
    <row r="3178" spans="1:12" hidden="1" x14ac:dyDescent="0.25">
      <c r="A3178" t="s">
        <v>4189</v>
      </c>
      <c r="B3178" t="s">
        <v>9</v>
      </c>
      <c r="C3178">
        <v>10545</v>
      </c>
      <c r="D3178" t="s">
        <v>592</v>
      </c>
      <c r="E3178">
        <v>11417</v>
      </c>
      <c r="K3178" t="s">
        <v>10729</v>
      </c>
      <c r="L3178">
        <f>COUNTIF($A$2:$A$10115,K3178)</f>
        <v>1</v>
      </c>
    </row>
    <row r="3179" spans="1:12" hidden="1" x14ac:dyDescent="0.25">
      <c r="A3179" t="s">
        <v>3194</v>
      </c>
      <c r="B3179" t="s">
        <v>23</v>
      </c>
      <c r="C3179">
        <v>1774</v>
      </c>
      <c r="D3179" t="s">
        <v>241</v>
      </c>
      <c r="E3179">
        <v>10029</v>
      </c>
      <c r="K3179" t="s">
        <v>687</v>
      </c>
      <c r="L3179">
        <f>COUNTIF($A$2:$A$10115,K3179)</f>
        <v>1</v>
      </c>
    </row>
    <row r="3180" spans="1:12" hidden="1" x14ac:dyDescent="0.25">
      <c r="A3180" t="s">
        <v>4190</v>
      </c>
      <c r="B3180" t="s">
        <v>6</v>
      </c>
      <c r="C3180">
        <v>7816</v>
      </c>
      <c r="D3180" t="s">
        <v>4191</v>
      </c>
      <c r="E3180">
        <v>11214</v>
      </c>
      <c r="K3180" t="s">
        <v>11907</v>
      </c>
      <c r="L3180">
        <f>COUNTIF($A$2:$A$10115,K3180)</f>
        <v>1</v>
      </c>
    </row>
    <row r="3181" spans="1:12" hidden="1" x14ac:dyDescent="0.25">
      <c r="A3181" t="s">
        <v>4192</v>
      </c>
      <c r="B3181" t="s">
        <v>6</v>
      </c>
      <c r="C3181">
        <v>299</v>
      </c>
      <c r="D3181" t="s">
        <v>251</v>
      </c>
      <c r="E3181">
        <v>11215</v>
      </c>
      <c r="K3181" t="s">
        <v>7702</v>
      </c>
      <c r="L3181">
        <f>COUNTIF($A$2:$A$10115,K3181)</f>
        <v>1</v>
      </c>
    </row>
    <row r="3182" spans="1:12" hidden="1" x14ac:dyDescent="0.25">
      <c r="A3182" t="s">
        <v>4193</v>
      </c>
      <c r="B3182" t="s">
        <v>23</v>
      </c>
      <c r="C3182">
        <v>132</v>
      </c>
      <c r="D3182" t="s">
        <v>2803</v>
      </c>
      <c r="E3182">
        <v>10002</v>
      </c>
      <c r="K3182" t="s">
        <v>1507</v>
      </c>
      <c r="L3182">
        <f>COUNTIF($A$2:$A$10115,K3182)</f>
        <v>1</v>
      </c>
    </row>
    <row r="3183" spans="1:12" hidden="1" x14ac:dyDescent="0.25">
      <c r="A3183" t="s">
        <v>4194</v>
      </c>
      <c r="B3183" t="s">
        <v>6</v>
      </c>
      <c r="C3183">
        <v>223</v>
      </c>
      <c r="D3183" t="s">
        <v>651</v>
      </c>
      <c r="E3183">
        <v>11205</v>
      </c>
      <c r="K3183" t="s">
        <v>9745</v>
      </c>
      <c r="L3183">
        <f>COUNTIF($A$2:$A$10115,K3183)</f>
        <v>1</v>
      </c>
    </row>
    <row r="3184" spans="1:12" hidden="1" x14ac:dyDescent="0.25">
      <c r="A3184" t="s">
        <v>4195</v>
      </c>
      <c r="B3184" t="s">
        <v>23</v>
      </c>
      <c r="C3184">
        <v>3952</v>
      </c>
      <c r="D3184" t="s">
        <v>28</v>
      </c>
      <c r="E3184">
        <v>10032</v>
      </c>
      <c r="K3184" t="s">
        <v>4540</v>
      </c>
      <c r="L3184">
        <f>COUNTIF($A$2:$A$10115,K3184)</f>
        <v>1</v>
      </c>
    </row>
    <row r="3185" spans="1:12" hidden="1" x14ac:dyDescent="0.25">
      <c r="A3185" t="s">
        <v>3928</v>
      </c>
      <c r="B3185" t="s">
        <v>9</v>
      </c>
      <c r="C3185">
        <v>0</v>
      </c>
      <c r="D3185" t="s">
        <v>4196</v>
      </c>
      <c r="E3185">
        <v>11430</v>
      </c>
      <c r="K3185" t="s">
        <v>11510</v>
      </c>
      <c r="L3185">
        <f>COUNTIF($A$2:$A$10115,K3185)</f>
        <v>1</v>
      </c>
    </row>
    <row r="3186" spans="1:12" hidden="1" x14ac:dyDescent="0.25">
      <c r="A3186" t="s">
        <v>4197</v>
      </c>
      <c r="B3186" t="s">
        <v>23</v>
      </c>
      <c r="C3186">
        <v>233</v>
      </c>
      <c r="D3186" t="s">
        <v>1444</v>
      </c>
      <c r="E3186">
        <v>10003</v>
      </c>
      <c r="K3186" t="s">
        <v>8396</v>
      </c>
      <c r="L3186">
        <f>COUNTIF($A$2:$A$10115,K3186)</f>
        <v>1</v>
      </c>
    </row>
    <row r="3187" spans="1:12" hidden="1" x14ac:dyDescent="0.25">
      <c r="A3187" t="s">
        <v>4198</v>
      </c>
      <c r="B3187" t="s">
        <v>9</v>
      </c>
      <c r="C3187" t="s">
        <v>4199</v>
      </c>
      <c r="D3187" t="s">
        <v>481</v>
      </c>
      <c r="E3187">
        <v>11375</v>
      </c>
      <c r="K3187" t="s">
        <v>9580</v>
      </c>
      <c r="L3187">
        <f>COUNTIF($A$2:$A$10115,K3187)</f>
        <v>1</v>
      </c>
    </row>
    <row r="3188" spans="1:12" hidden="1" x14ac:dyDescent="0.25">
      <c r="A3188" t="s">
        <v>439</v>
      </c>
      <c r="B3188" t="s">
        <v>23</v>
      </c>
      <c r="C3188">
        <v>761</v>
      </c>
      <c r="D3188" t="s">
        <v>1136</v>
      </c>
      <c r="E3188">
        <v>10019</v>
      </c>
      <c r="K3188" t="s">
        <v>6163</v>
      </c>
      <c r="L3188">
        <f>COUNTIF($A$2:$A$10115,K3188)</f>
        <v>1</v>
      </c>
    </row>
    <row r="3189" spans="1:12" hidden="1" x14ac:dyDescent="0.25">
      <c r="A3189" t="s">
        <v>1887</v>
      </c>
      <c r="B3189" t="s">
        <v>6</v>
      </c>
      <c r="C3189">
        <v>9206</v>
      </c>
      <c r="D3189" t="s">
        <v>350</v>
      </c>
      <c r="E3189">
        <v>11209</v>
      </c>
      <c r="K3189" t="s">
        <v>11189</v>
      </c>
      <c r="L3189">
        <f>COUNTIF($A$2:$A$10115,K3189)</f>
        <v>1</v>
      </c>
    </row>
    <row r="3190" spans="1:12" hidden="1" x14ac:dyDescent="0.25">
      <c r="A3190" t="s">
        <v>1934</v>
      </c>
      <c r="B3190" t="s">
        <v>9</v>
      </c>
      <c r="C3190">
        <v>3015</v>
      </c>
      <c r="D3190" t="s">
        <v>28</v>
      </c>
      <c r="E3190">
        <v>11106</v>
      </c>
      <c r="K3190" t="s">
        <v>8703</v>
      </c>
      <c r="L3190">
        <f>COUNTIF($A$2:$A$10115,K3190)</f>
        <v>1</v>
      </c>
    </row>
    <row r="3191" spans="1:12" hidden="1" x14ac:dyDescent="0.25">
      <c r="A3191" t="s">
        <v>4200</v>
      </c>
      <c r="B3191" t="s">
        <v>23</v>
      </c>
      <c r="C3191">
        <v>649</v>
      </c>
      <c r="D3191" t="s">
        <v>378</v>
      </c>
      <c r="E3191">
        <v>10009</v>
      </c>
      <c r="K3191" t="s">
        <v>5119</v>
      </c>
      <c r="L3191">
        <f>COUNTIF($A$2:$A$10115,K3191)</f>
        <v>1</v>
      </c>
    </row>
    <row r="3192" spans="1:12" hidden="1" x14ac:dyDescent="0.25">
      <c r="A3192" t="s">
        <v>2005</v>
      </c>
      <c r="B3192" t="s">
        <v>6</v>
      </c>
      <c r="C3192">
        <v>642</v>
      </c>
      <c r="D3192" t="s">
        <v>4201</v>
      </c>
      <c r="E3192">
        <v>11212</v>
      </c>
      <c r="K3192" t="s">
        <v>4888</v>
      </c>
      <c r="L3192">
        <f>COUNTIF($A$2:$A$10115,K3192)</f>
        <v>1</v>
      </c>
    </row>
    <row r="3193" spans="1:12" hidden="1" x14ac:dyDescent="0.25">
      <c r="A3193" t="s">
        <v>4202</v>
      </c>
      <c r="B3193" t="s">
        <v>6</v>
      </c>
      <c r="C3193">
        <v>34</v>
      </c>
      <c r="D3193" t="s">
        <v>4203</v>
      </c>
      <c r="E3193">
        <v>11231</v>
      </c>
      <c r="K3193" t="s">
        <v>4974</v>
      </c>
      <c r="L3193">
        <f>COUNTIF($A$2:$A$10115,K3193)</f>
        <v>1</v>
      </c>
    </row>
    <row r="3194" spans="1:12" hidden="1" x14ac:dyDescent="0.25">
      <c r="A3194" t="s">
        <v>4204</v>
      </c>
      <c r="B3194" t="s">
        <v>9</v>
      </c>
      <c r="C3194">
        <v>13002</v>
      </c>
      <c r="D3194" t="s">
        <v>1214</v>
      </c>
      <c r="E3194">
        <v>11419</v>
      </c>
      <c r="K3194" t="s">
        <v>8365</v>
      </c>
      <c r="L3194">
        <f>COUNTIF($A$2:$A$10115,K3194)</f>
        <v>1</v>
      </c>
    </row>
    <row r="3195" spans="1:12" hidden="1" x14ac:dyDescent="0.25">
      <c r="A3195" t="s">
        <v>31</v>
      </c>
      <c r="B3195" t="s">
        <v>23</v>
      </c>
      <c r="C3195">
        <v>601</v>
      </c>
      <c r="D3195" t="s">
        <v>169</v>
      </c>
      <c r="E3195">
        <v>10016</v>
      </c>
      <c r="K3195" t="s">
        <v>12180</v>
      </c>
      <c r="L3195">
        <f>COUNTIF($A$2:$A$10115,K3195)</f>
        <v>1</v>
      </c>
    </row>
    <row r="3196" spans="1:12" hidden="1" x14ac:dyDescent="0.25">
      <c r="A3196" t="s">
        <v>31</v>
      </c>
      <c r="B3196" t="s">
        <v>23</v>
      </c>
      <c r="C3196">
        <v>75</v>
      </c>
      <c r="D3196" t="s">
        <v>714</v>
      </c>
      <c r="E3196">
        <v>10014</v>
      </c>
      <c r="K3196" t="s">
        <v>6168</v>
      </c>
      <c r="L3196">
        <f>COUNTIF($A$2:$A$10115,K3196)</f>
        <v>1</v>
      </c>
    </row>
    <row r="3197" spans="1:12" hidden="1" x14ac:dyDescent="0.25">
      <c r="A3197" t="s">
        <v>708</v>
      </c>
      <c r="B3197" t="s">
        <v>9</v>
      </c>
      <c r="C3197">
        <v>4322</v>
      </c>
      <c r="D3197" t="s">
        <v>823</v>
      </c>
      <c r="E3197">
        <v>11105</v>
      </c>
      <c r="K3197" t="s">
        <v>10877</v>
      </c>
      <c r="L3197">
        <f>COUNTIF($A$2:$A$10115,K3197)</f>
        <v>1</v>
      </c>
    </row>
    <row r="3198" spans="1:12" hidden="1" x14ac:dyDescent="0.25">
      <c r="A3198" t="s">
        <v>708</v>
      </c>
      <c r="B3198" t="s">
        <v>23</v>
      </c>
      <c r="C3198">
        <v>218</v>
      </c>
      <c r="D3198" t="s">
        <v>2117</v>
      </c>
      <c r="E3198">
        <v>10003</v>
      </c>
      <c r="K3198" t="s">
        <v>5380</v>
      </c>
      <c r="L3198">
        <f>COUNTIF($A$2:$A$10115,K3198)</f>
        <v>1</v>
      </c>
    </row>
    <row r="3199" spans="1:12" hidden="1" x14ac:dyDescent="0.25">
      <c r="A3199" t="s">
        <v>708</v>
      </c>
      <c r="B3199" t="s">
        <v>23</v>
      </c>
      <c r="C3199">
        <v>140</v>
      </c>
      <c r="D3199" t="s">
        <v>382</v>
      </c>
      <c r="E3199">
        <v>10016</v>
      </c>
      <c r="K3199" t="s">
        <v>12286</v>
      </c>
      <c r="L3199">
        <f>COUNTIF($A$2:$A$10115,K3199)</f>
        <v>1</v>
      </c>
    </row>
    <row r="3200" spans="1:12" hidden="1" x14ac:dyDescent="0.25">
      <c r="A3200" t="s">
        <v>4205</v>
      </c>
      <c r="B3200" t="s">
        <v>23</v>
      </c>
      <c r="C3200">
        <v>567</v>
      </c>
      <c r="D3200" t="s">
        <v>21</v>
      </c>
      <c r="E3200">
        <v>10016</v>
      </c>
      <c r="K3200" t="s">
        <v>4162</v>
      </c>
      <c r="L3200">
        <f>COUNTIF($A$2:$A$10115,K3200)</f>
        <v>1</v>
      </c>
    </row>
    <row r="3201" spans="1:12" hidden="1" x14ac:dyDescent="0.25">
      <c r="A3201" t="s">
        <v>708</v>
      </c>
      <c r="B3201" t="s">
        <v>9</v>
      </c>
      <c r="C3201">
        <v>6103</v>
      </c>
      <c r="D3201" t="s">
        <v>408</v>
      </c>
      <c r="E3201">
        <v>11378</v>
      </c>
      <c r="K3201" t="s">
        <v>10820</v>
      </c>
      <c r="L3201">
        <f>COUNTIF($A$2:$A$10115,K3201)</f>
        <v>1</v>
      </c>
    </row>
    <row r="3202" spans="1:12" hidden="1" x14ac:dyDescent="0.25">
      <c r="A3202" t="s">
        <v>708</v>
      </c>
      <c r="B3202" t="s">
        <v>6</v>
      </c>
      <c r="C3202">
        <v>1213</v>
      </c>
      <c r="D3202" t="s">
        <v>280</v>
      </c>
      <c r="E3202">
        <v>11208</v>
      </c>
      <c r="K3202" t="s">
        <v>10052</v>
      </c>
      <c r="L3202">
        <f>COUNTIF($A$2:$A$10115,K3202)</f>
        <v>1</v>
      </c>
    </row>
    <row r="3203" spans="1:12" hidden="1" x14ac:dyDescent="0.25">
      <c r="A3203" t="s">
        <v>4206</v>
      </c>
      <c r="B3203" t="s">
        <v>6</v>
      </c>
      <c r="C3203">
        <v>941</v>
      </c>
      <c r="D3203" t="s">
        <v>371</v>
      </c>
      <c r="E3203">
        <v>11222</v>
      </c>
      <c r="K3203" t="s">
        <v>6323</v>
      </c>
      <c r="L3203">
        <f>COUNTIF($A$2:$A$10115,K3203)</f>
        <v>1</v>
      </c>
    </row>
    <row r="3204" spans="1:12" hidden="1" x14ac:dyDescent="0.25">
      <c r="A3204" t="s">
        <v>4207</v>
      </c>
      <c r="B3204" t="s">
        <v>6</v>
      </c>
      <c r="C3204">
        <v>471</v>
      </c>
      <c r="D3204" t="s">
        <v>651</v>
      </c>
      <c r="E3204">
        <v>11205</v>
      </c>
      <c r="K3204" t="s">
        <v>4147</v>
      </c>
      <c r="L3204">
        <f>COUNTIF($A$2:$A$10115,K3204)</f>
        <v>1</v>
      </c>
    </row>
    <row r="3205" spans="1:12" hidden="1" x14ac:dyDescent="0.25">
      <c r="A3205" t="s">
        <v>4208</v>
      </c>
      <c r="B3205" t="s">
        <v>23</v>
      </c>
      <c r="C3205">
        <v>530</v>
      </c>
      <c r="D3205" t="s">
        <v>710</v>
      </c>
      <c r="E3205">
        <v>10018</v>
      </c>
      <c r="K3205" t="s">
        <v>7919</v>
      </c>
      <c r="L3205">
        <f>COUNTIF($A$2:$A$10115,K3205)</f>
        <v>1</v>
      </c>
    </row>
    <row r="3206" spans="1:12" hidden="1" x14ac:dyDescent="0.25">
      <c r="A3206" t="s">
        <v>1530</v>
      </c>
      <c r="B3206" t="s">
        <v>23</v>
      </c>
      <c r="C3206">
        <v>2463</v>
      </c>
      <c r="D3206" t="s">
        <v>28</v>
      </c>
      <c r="E3206">
        <v>10025</v>
      </c>
      <c r="K3206" t="s">
        <v>5065</v>
      </c>
      <c r="L3206">
        <f>COUNTIF($A$2:$A$10115,K3206)</f>
        <v>1</v>
      </c>
    </row>
    <row r="3207" spans="1:12" hidden="1" x14ac:dyDescent="0.25">
      <c r="A3207" t="s">
        <v>4209</v>
      </c>
      <c r="B3207" t="s">
        <v>9</v>
      </c>
      <c r="C3207">
        <v>8819</v>
      </c>
      <c r="D3207" t="s">
        <v>421</v>
      </c>
      <c r="E3207">
        <v>11372</v>
      </c>
      <c r="K3207" t="s">
        <v>12205</v>
      </c>
      <c r="L3207">
        <f>COUNTIF($A$2:$A$10115,K3207)</f>
        <v>1</v>
      </c>
    </row>
    <row r="3208" spans="1:12" hidden="1" x14ac:dyDescent="0.25">
      <c r="A3208" t="s">
        <v>2842</v>
      </c>
      <c r="B3208" t="s">
        <v>23</v>
      </c>
      <c r="C3208">
        <v>145</v>
      </c>
      <c r="D3208" t="s">
        <v>4004</v>
      </c>
      <c r="E3208">
        <v>10019</v>
      </c>
      <c r="K3208" t="s">
        <v>6934</v>
      </c>
      <c r="L3208">
        <f>COUNTIF($A$2:$A$10115,K3208)</f>
        <v>1</v>
      </c>
    </row>
    <row r="3209" spans="1:12" hidden="1" x14ac:dyDescent="0.25">
      <c r="A3209" t="s">
        <v>4210</v>
      </c>
      <c r="B3209" t="s">
        <v>6</v>
      </c>
      <c r="C3209">
        <v>2192</v>
      </c>
      <c r="D3209" t="s">
        <v>7</v>
      </c>
      <c r="E3209">
        <v>11234</v>
      </c>
      <c r="K3209" t="s">
        <v>5231</v>
      </c>
      <c r="L3209">
        <f>COUNTIF($A$2:$A$10115,K3209)</f>
        <v>1</v>
      </c>
    </row>
    <row r="3210" spans="1:12" hidden="1" x14ac:dyDescent="0.25">
      <c r="A3210" t="s">
        <v>4211</v>
      </c>
      <c r="B3210" t="s">
        <v>23</v>
      </c>
      <c r="C3210">
        <v>65</v>
      </c>
      <c r="D3210" t="s">
        <v>28</v>
      </c>
      <c r="E3210">
        <v>10006</v>
      </c>
      <c r="K3210" t="s">
        <v>1880</v>
      </c>
      <c r="L3210">
        <f>COUNTIF($A$2:$A$10115,K3210)</f>
        <v>1</v>
      </c>
    </row>
    <row r="3211" spans="1:12" hidden="1" x14ac:dyDescent="0.25">
      <c r="A3211" t="s">
        <v>4212</v>
      </c>
      <c r="B3211" t="s">
        <v>6</v>
      </c>
      <c r="C3211">
        <v>5919</v>
      </c>
      <c r="D3211" t="s">
        <v>350</v>
      </c>
      <c r="E3211">
        <v>11220</v>
      </c>
      <c r="K3211" t="s">
        <v>5612</v>
      </c>
      <c r="L3211">
        <f>COUNTIF($A$2:$A$10115,K3211)</f>
        <v>1</v>
      </c>
    </row>
    <row r="3212" spans="1:12" hidden="1" x14ac:dyDescent="0.25">
      <c r="A3212" t="s">
        <v>4213</v>
      </c>
      <c r="B3212" t="s">
        <v>23</v>
      </c>
      <c r="C3212">
        <v>59</v>
      </c>
      <c r="D3212" t="s">
        <v>4214</v>
      </c>
      <c r="E3212">
        <v>10003</v>
      </c>
      <c r="K3212" t="s">
        <v>11348</v>
      </c>
      <c r="L3212">
        <f>COUNTIF($A$2:$A$10115,K3212)</f>
        <v>1</v>
      </c>
    </row>
    <row r="3213" spans="1:12" hidden="1" x14ac:dyDescent="0.25">
      <c r="A3213" t="s">
        <v>4215</v>
      </c>
      <c r="B3213" t="s">
        <v>9</v>
      </c>
      <c r="C3213">
        <v>3525</v>
      </c>
      <c r="D3213" t="s">
        <v>4216</v>
      </c>
      <c r="E3213">
        <v>11354</v>
      </c>
      <c r="K3213" t="s">
        <v>11427</v>
      </c>
      <c r="L3213">
        <f>COUNTIF($A$2:$A$10115,K3213)</f>
        <v>1</v>
      </c>
    </row>
    <row r="3214" spans="1:12" hidden="1" x14ac:dyDescent="0.25">
      <c r="A3214" t="s">
        <v>4217</v>
      </c>
      <c r="B3214" t="s">
        <v>23</v>
      </c>
      <c r="C3214">
        <v>15</v>
      </c>
      <c r="D3214" t="s">
        <v>4218</v>
      </c>
      <c r="E3214">
        <v>10013</v>
      </c>
      <c r="K3214" t="s">
        <v>7764</v>
      </c>
      <c r="L3214">
        <f>COUNTIF($A$2:$A$10115,K3214)</f>
        <v>1</v>
      </c>
    </row>
    <row r="3215" spans="1:12" hidden="1" x14ac:dyDescent="0.25">
      <c r="A3215" t="s">
        <v>4219</v>
      </c>
      <c r="B3215" t="s">
        <v>6</v>
      </c>
      <c r="C3215">
        <v>583</v>
      </c>
      <c r="D3215" t="s">
        <v>4220</v>
      </c>
      <c r="E3215">
        <v>11230</v>
      </c>
      <c r="K3215" t="s">
        <v>9236</v>
      </c>
      <c r="L3215">
        <f>COUNTIF($A$2:$A$10115,K3215)</f>
        <v>1</v>
      </c>
    </row>
    <row r="3216" spans="1:12" hidden="1" x14ac:dyDescent="0.25">
      <c r="A3216" t="s">
        <v>4221</v>
      </c>
      <c r="B3216" t="s">
        <v>9</v>
      </c>
      <c r="C3216" t="s">
        <v>4222</v>
      </c>
      <c r="D3216" t="s">
        <v>415</v>
      </c>
      <c r="E3216">
        <v>11385</v>
      </c>
      <c r="K3216" t="s">
        <v>6093</v>
      </c>
      <c r="L3216">
        <f>COUNTIF($A$2:$A$10115,K3216)</f>
        <v>1</v>
      </c>
    </row>
    <row r="3217" spans="1:12" hidden="1" x14ac:dyDescent="0.25">
      <c r="A3217" t="s">
        <v>4223</v>
      </c>
      <c r="B3217" t="s">
        <v>39</v>
      </c>
      <c r="C3217">
        <v>2491</v>
      </c>
      <c r="D3217" t="s">
        <v>40</v>
      </c>
      <c r="E3217">
        <v>10314</v>
      </c>
      <c r="K3217" t="s">
        <v>10305</v>
      </c>
      <c r="L3217">
        <f>COUNTIF($A$2:$A$10115,K3217)</f>
        <v>1</v>
      </c>
    </row>
    <row r="3218" spans="1:12" hidden="1" x14ac:dyDescent="0.25">
      <c r="A3218" t="s">
        <v>4224</v>
      </c>
      <c r="B3218" t="s">
        <v>23</v>
      </c>
      <c r="C3218">
        <v>77</v>
      </c>
      <c r="D3218" t="s">
        <v>2347</v>
      </c>
      <c r="E3218">
        <v>10004</v>
      </c>
      <c r="K3218" t="s">
        <v>12144</v>
      </c>
      <c r="L3218">
        <f>COUNTIF($A$2:$A$10115,K3218)</f>
        <v>1</v>
      </c>
    </row>
    <row r="3219" spans="1:12" hidden="1" x14ac:dyDescent="0.25">
      <c r="A3219" t="s">
        <v>4225</v>
      </c>
      <c r="B3219" t="s">
        <v>23</v>
      </c>
      <c r="C3219">
        <v>185</v>
      </c>
      <c r="D3219" t="s">
        <v>1537</v>
      </c>
      <c r="E3219">
        <v>10013</v>
      </c>
      <c r="K3219" t="s">
        <v>8855</v>
      </c>
      <c r="L3219">
        <f>COUNTIF($A$2:$A$10115,K3219)</f>
        <v>1</v>
      </c>
    </row>
    <row r="3220" spans="1:12" hidden="1" x14ac:dyDescent="0.25">
      <c r="A3220" t="s">
        <v>4226</v>
      </c>
      <c r="B3220" t="s">
        <v>6</v>
      </c>
      <c r="C3220">
        <v>81</v>
      </c>
      <c r="D3220" t="s">
        <v>112</v>
      </c>
      <c r="E3220">
        <v>11201</v>
      </c>
      <c r="K3220" t="s">
        <v>7081</v>
      </c>
      <c r="L3220">
        <f>COUNTIF($A$2:$A$10115,K3220)</f>
        <v>1</v>
      </c>
    </row>
    <row r="3221" spans="1:12" hidden="1" x14ac:dyDescent="0.25">
      <c r="A3221" t="s">
        <v>4227</v>
      </c>
      <c r="B3221" t="s">
        <v>6</v>
      </c>
      <c r="C3221">
        <v>7221</v>
      </c>
      <c r="D3221" t="s">
        <v>34</v>
      </c>
      <c r="E3221">
        <v>11209</v>
      </c>
      <c r="K3221" t="s">
        <v>5338</v>
      </c>
      <c r="L3221">
        <f>COUNTIF($A$2:$A$10115,K3221)</f>
        <v>1</v>
      </c>
    </row>
    <row r="3222" spans="1:12" hidden="1" x14ac:dyDescent="0.25">
      <c r="A3222" t="s">
        <v>4228</v>
      </c>
      <c r="B3222" t="s">
        <v>23</v>
      </c>
      <c r="C3222">
        <v>413</v>
      </c>
      <c r="D3222" t="s">
        <v>4229</v>
      </c>
      <c r="E3222">
        <v>10009</v>
      </c>
      <c r="K3222" t="s">
        <v>7313</v>
      </c>
      <c r="L3222">
        <f>COUNTIF($A$2:$A$10115,K3222)</f>
        <v>1</v>
      </c>
    </row>
    <row r="3223" spans="1:12" hidden="1" x14ac:dyDescent="0.25">
      <c r="A3223" t="s">
        <v>4230</v>
      </c>
      <c r="B3223" t="s">
        <v>36</v>
      </c>
      <c r="C3223">
        <v>789</v>
      </c>
      <c r="D3223" t="s">
        <v>3280</v>
      </c>
      <c r="E3223">
        <v>10467</v>
      </c>
      <c r="K3223" t="s">
        <v>11096</v>
      </c>
      <c r="L3223">
        <f>COUNTIF($A$2:$A$10115,K3223)</f>
        <v>1</v>
      </c>
    </row>
    <row r="3224" spans="1:12" hidden="1" x14ac:dyDescent="0.25">
      <c r="A3224" t="s">
        <v>4231</v>
      </c>
      <c r="B3224" t="s">
        <v>6</v>
      </c>
      <c r="C3224">
        <v>1228</v>
      </c>
      <c r="D3224" t="s">
        <v>1144</v>
      </c>
      <c r="E3224">
        <v>11226</v>
      </c>
      <c r="K3224" t="s">
        <v>4150</v>
      </c>
      <c r="L3224">
        <f>COUNTIF($A$2:$A$10115,K3224)</f>
        <v>1</v>
      </c>
    </row>
    <row r="3225" spans="1:12" hidden="1" x14ac:dyDescent="0.25">
      <c r="A3225" t="s">
        <v>4232</v>
      </c>
      <c r="B3225" t="s">
        <v>23</v>
      </c>
      <c r="C3225">
        <v>525</v>
      </c>
      <c r="D3225" t="s">
        <v>801</v>
      </c>
      <c r="E3225">
        <v>10002</v>
      </c>
      <c r="K3225" t="s">
        <v>5454</v>
      </c>
      <c r="L3225">
        <f>COUNTIF($A$2:$A$10115,K3225)</f>
        <v>1</v>
      </c>
    </row>
    <row r="3226" spans="1:12" hidden="1" x14ac:dyDescent="0.25">
      <c r="A3226" t="s">
        <v>4233</v>
      </c>
      <c r="B3226" t="s">
        <v>23</v>
      </c>
      <c r="C3226">
        <v>134</v>
      </c>
      <c r="D3226" t="s">
        <v>1273</v>
      </c>
      <c r="E3226">
        <v>10013</v>
      </c>
      <c r="K3226" t="s">
        <v>5609</v>
      </c>
      <c r="L3226">
        <f>COUNTIF($A$2:$A$10115,K3226)</f>
        <v>1</v>
      </c>
    </row>
    <row r="3227" spans="1:12" hidden="1" x14ac:dyDescent="0.25">
      <c r="A3227" t="s">
        <v>4234</v>
      </c>
      <c r="B3227" t="s">
        <v>23</v>
      </c>
      <c r="C3227">
        <v>15</v>
      </c>
      <c r="D3227" t="s">
        <v>3805</v>
      </c>
      <c r="E3227">
        <v>10011</v>
      </c>
      <c r="K3227" t="s">
        <v>10120</v>
      </c>
      <c r="L3227">
        <f>COUNTIF($A$2:$A$10115,K3227)</f>
        <v>1</v>
      </c>
    </row>
    <row r="3228" spans="1:12" hidden="1" x14ac:dyDescent="0.25">
      <c r="A3228" t="s">
        <v>4235</v>
      </c>
      <c r="B3228" t="s">
        <v>23</v>
      </c>
      <c r="C3228">
        <v>66</v>
      </c>
      <c r="D3228" t="s">
        <v>400</v>
      </c>
      <c r="E3228">
        <v>10013</v>
      </c>
      <c r="K3228" t="s">
        <v>11498</v>
      </c>
      <c r="L3228">
        <f>COUNTIF($A$2:$A$10115,K3228)</f>
        <v>1</v>
      </c>
    </row>
    <row r="3229" spans="1:12" hidden="1" x14ac:dyDescent="0.25">
      <c r="A3229" t="s">
        <v>4236</v>
      </c>
      <c r="B3229" t="s">
        <v>39</v>
      </c>
      <c r="C3229">
        <v>3555</v>
      </c>
      <c r="D3229" t="s">
        <v>40</v>
      </c>
      <c r="E3229">
        <v>10314</v>
      </c>
      <c r="K3229" t="s">
        <v>9782</v>
      </c>
      <c r="L3229">
        <f>COUNTIF($A$2:$A$10115,K3229)</f>
        <v>1</v>
      </c>
    </row>
    <row r="3230" spans="1:12" hidden="1" x14ac:dyDescent="0.25">
      <c r="A3230" t="s">
        <v>4237</v>
      </c>
      <c r="B3230" t="s">
        <v>23</v>
      </c>
      <c r="C3230">
        <v>1429</v>
      </c>
      <c r="D3230" t="s">
        <v>34</v>
      </c>
      <c r="E3230">
        <v>10035</v>
      </c>
      <c r="K3230" t="s">
        <v>3826</v>
      </c>
      <c r="L3230">
        <f>COUNTIF($A$2:$A$10115,K3230)</f>
        <v>1</v>
      </c>
    </row>
    <row r="3231" spans="1:12" hidden="1" x14ac:dyDescent="0.25">
      <c r="A3231" t="s">
        <v>4238</v>
      </c>
      <c r="B3231" t="s">
        <v>23</v>
      </c>
      <c r="C3231">
        <v>259</v>
      </c>
      <c r="D3231" t="s">
        <v>1067</v>
      </c>
      <c r="E3231">
        <v>10011</v>
      </c>
      <c r="K3231" t="s">
        <v>10612</v>
      </c>
      <c r="L3231">
        <f>COUNTIF($A$2:$A$10115,K3231)</f>
        <v>1</v>
      </c>
    </row>
    <row r="3232" spans="1:12" hidden="1" x14ac:dyDescent="0.25">
      <c r="A3232" t="s">
        <v>4119</v>
      </c>
      <c r="B3232" t="s">
        <v>9</v>
      </c>
      <c r="C3232">
        <v>15714</v>
      </c>
      <c r="D3232" t="s">
        <v>592</v>
      </c>
      <c r="E3232">
        <v>11414</v>
      </c>
      <c r="K3232" t="s">
        <v>8420</v>
      </c>
      <c r="L3232">
        <f>COUNTIF($A$2:$A$10115,K3232)</f>
        <v>1</v>
      </c>
    </row>
    <row r="3233" spans="1:12" hidden="1" x14ac:dyDescent="0.25">
      <c r="A3233" t="s">
        <v>4239</v>
      </c>
      <c r="B3233" t="s">
        <v>23</v>
      </c>
      <c r="C3233">
        <v>243</v>
      </c>
      <c r="D3233" t="s">
        <v>4240</v>
      </c>
      <c r="E3233">
        <v>10022</v>
      </c>
      <c r="K3233" t="s">
        <v>11441</v>
      </c>
      <c r="L3233">
        <f>COUNTIF($A$2:$A$10115,K3233)</f>
        <v>1</v>
      </c>
    </row>
    <row r="3234" spans="1:12" hidden="1" x14ac:dyDescent="0.25">
      <c r="A3234" t="s">
        <v>4241</v>
      </c>
      <c r="B3234" t="s">
        <v>23</v>
      </c>
      <c r="C3234">
        <v>325</v>
      </c>
      <c r="D3234" t="s">
        <v>4242</v>
      </c>
      <c r="E3234">
        <v>10013</v>
      </c>
      <c r="K3234" t="s">
        <v>9727</v>
      </c>
      <c r="L3234">
        <f>COUNTIF($A$2:$A$10115,K3234)</f>
        <v>1</v>
      </c>
    </row>
    <row r="3235" spans="1:12" hidden="1" x14ac:dyDescent="0.25">
      <c r="A3235" t="s">
        <v>4243</v>
      </c>
      <c r="B3235" t="s">
        <v>6</v>
      </c>
      <c r="C3235">
        <v>348</v>
      </c>
      <c r="D3235" t="s">
        <v>4244</v>
      </c>
      <c r="E3235">
        <v>11217</v>
      </c>
      <c r="K3235" t="s">
        <v>1840</v>
      </c>
      <c r="L3235">
        <f>COUNTIF($A$2:$A$10115,K3235)</f>
        <v>1</v>
      </c>
    </row>
    <row r="3236" spans="1:12" hidden="1" x14ac:dyDescent="0.25">
      <c r="A3236" t="s">
        <v>4245</v>
      </c>
      <c r="B3236" t="s">
        <v>23</v>
      </c>
      <c r="C3236">
        <v>382</v>
      </c>
      <c r="D3236" t="s">
        <v>274</v>
      </c>
      <c r="E3236">
        <v>10001</v>
      </c>
      <c r="K3236" t="s">
        <v>12425</v>
      </c>
      <c r="L3236">
        <f>COUNTIF($A$2:$A$10115,K3236)</f>
        <v>1</v>
      </c>
    </row>
    <row r="3237" spans="1:12" hidden="1" x14ac:dyDescent="0.25">
      <c r="A3237" t="s">
        <v>4246</v>
      </c>
      <c r="B3237" t="s">
        <v>39</v>
      </c>
      <c r="C3237">
        <v>132</v>
      </c>
      <c r="D3237" t="s">
        <v>4247</v>
      </c>
      <c r="E3237">
        <v>10306</v>
      </c>
      <c r="K3237" t="s">
        <v>3567</v>
      </c>
      <c r="L3237">
        <f>COUNTIF($A$2:$A$10115,K3237)</f>
        <v>1</v>
      </c>
    </row>
    <row r="3238" spans="1:12" hidden="1" x14ac:dyDescent="0.25">
      <c r="A3238" t="s">
        <v>4248</v>
      </c>
      <c r="B3238" t="s">
        <v>9</v>
      </c>
      <c r="C3238">
        <v>8219</v>
      </c>
      <c r="D3238" t="s">
        <v>4249</v>
      </c>
      <c r="E3238">
        <v>11414</v>
      </c>
      <c r="K3238" t="s">
        <v>6814</v>
      </c>
      <c r="L3238">
        <f>COUNTIF($A$2:$A$10115,K3238)</f>
        <v>1</v>
      </c>
    </row>
    <row r="3239" spans="1:12" hidden="1" x14ac:dyDescent="0.25">
      <c r="A3239" t="s">
        <v>4250</v>
      </c>
      <c r="B3239" t="s">
        <v>6</v>
      </c>
      <c r="C3239">
        <v>686</v>
      </c>
      <c r="D3239" t="s">
        <v>737</v>
      </c>
      <c r="E3239">
        <v>11215</v>
      </c>
      <c r="K3239" t="s">
        <v>1066</v>
      </c>
      <c r="L3239">
        <f>COUNTIF($A$2:$A$10115,K3239)</f>
        <v>1</v>
      </c>
    </row>
    <row r="3240" spans="1:12" hidden="1" x14ac:dyDescent="0.25">
      <c r="A3240" t="s">
        <v>4251</v>
      </c>
      <c r="B3240" t="s">
        <v>6</v>
      </c>
      <c r="C3240">
        <v>7218</v>
      </c>
      <c r="D3240" t="s">
        <v>4252</v>
      </c>
      <c r="E3240">
        <v>11204</v>
      </c>
      <c r="K3240" t="s">
        <v>4363</v>
      </c>
      <c r="L3240">
        <f>COUNTIF($A$2:$A$10115,K3240)</f>
        <v>1</v>
      </c>
    </row>
    <row r="3241" spans="1:12" hidden="1" x14ac:dyDescent="0.25">
      <c r="A3241" t="s">
        <v>4253</v>
      </c>
      <c r="B3241" t="s">
        <v>23</v>
      </c>
      <c r="C3241">
        <v>1220</v>
      </c>
      <c r="D3241" t="s">
        <v>4254</v>
      </c>
      <c r="E3241">
        <v>10032</v>
      </c>
      <c r="K3241" t="s">
        <v>9803</v>
      </c>
      <c r="L3241">
        <f>COUNTIF($A$2:$A$10115,K3241)</f>
        <v>1</v>
      </c>
    </row>
    <row r="3242" spans="1:12" hidden="1" x14ac:dyDescent="0.25">
      <c r="A3242" t="s">
        <v>4255</v>
      </c>
      <c r="B3242" t="s">
        <v>36</v>
      </c>
      <c r="C3242">
        <v>906</v>
      </c>
      <c r="D3242" t="s">
        <v>1373</v>
      </c>
      <c r="E3242">
        <v>10460</v>
      </c>
      <c r="K3242" t="s">
        <v>9834</v>
      </c>
      <c r="L3242">
        <f>COUNTIF($A$2:$A$10115,K3242)</f>
        <v>1</v>
      </c>
    </row>
    <row r="3243" spans="1:12" hidden="1" x14ac:dyDescent="0.25">
      <c r="A3243" t="s">
        <v>4256</v>
      </c>
      <c r="B3243" t="s">
        <v>6</v>
      </c>
      <c r="C3243">
        <v>217</v>
      </c>
      <c r="D3243" t="s">
        <v>26</v>
      </c>
      <c r="E3243">
        <v>11215</v>
      </c>
      <c r="K3243" t="s">
        <v>5211</v>
      </c>
      <c r="L3243">
        <f>COUNTIF($A$2:$A$10115,K3243)</f>
        <v>1</v>
      </c>
    </row>
    <row r="3244" spans="1:12" hidden="1" x14ac:dyDescent="0.25">
      <c r="A3244" t="s">
        <v>3635</v>
      </c>
      <c r="B3244" t="s">
        <v>9</v>
      </c>
      <c r="C3244" t="s">
        <v>4257</v>
      </c>
      <c r="D3244" t="s">
        <v>3925</v>
      </c>
      <c r="E3244">
        <v>11362</v>
      </c>
      <c r="K3244" t="s">
        <v>3523</v>
      </c>
      <c r="L3244">
        <f>COUNTIF($A$2:$A$10115,K3244)</f>
        <v>1</v>
      </c>
    </row>
    <row r="3245" spans="1:12" hidden="1" x14ac:dyDescent="0.25">
      <c r="A3245" t="s">
        <v>4258</v>
      </c>
      <c r="B3245" t="s">
        <v>6</v>
      </c>
      <c r="C3245">
        <v>6009</v>
      </c>
      <c r="D3245" t="s">
        <v>251</v>
      </c>
      <c r="E3245">
        <v>11220</v>
      </c>
      <c r="K3245" t="s">
        <v>5097</v>
      </c>
      <c r="L3245">
        <f>COUNTIF($A$2:$A$10115,K3245)</f>
        <v>1</v>
      </c>
    </row>
    <row r="3246" spans="1:12" hidden="1" x14ac:dyDescent="0.25">
      <c r="A3246" t="s">
        <v>4259</v>
      </c>
      <c r="B3246" t="s">
        <v>9</v>
      </c>
      <c r="C3246">
        <v>6039</v>
      </c>
      <c r="D3246" t="s">
        <v>316</v>
      </c>
      <c r="E3246">
        <v>11378</v>
      </c>
      <c r="K3246" t="s">
        <v>519</v>
      </c>
      <c r="L3246">
        <f>COUNTIF($A$2:$A$10115,K3246)</f>
        <v>1</v>
      </c>
    </row>
    <row r="3247" spans="1:12" hidden="1" x14ac:dyDescent="0.25">
      <c r="A3247" t="s">
        <v>4260</v>
      </c>
      <c r="B3247" t="s">
        <v>9</v>
      </c>
      <c r="C3247" t="s">
        <v>4261</v>
      </c>
      <c r="D3247" t="s">
        <v>42</v>
      </c>
      <c r="E3247">
        <v>11415</v>
      </c>
      <c r="K3247" t="s">
        <v>2492</v>
      </c>
      <c r="L3247">
        <f>COUNTIF($A$2:$A$10115,K3247)</f>
        <v>1</v>
      </c>
    </row>
    <row r="3248" spans="1:12" hidden="1" x14ac:dyDescent="0.25">
      <c r="A3248" t="s">
        <v>4262</v>
      </c>
      <c r="B3248" t="s">
        <v>23</v>
      </c>
      <c r="C3248">
        <v>488</v>
      </c>
      <c r="D3248" t="s">
        <v>21</v>
      </c>
      <c r="E3248">
        <v>10016</v>
      </c>
      <c r="K3248" t="s">
        <v>6679</v>
      </c>
      <c r="L3248">
        <f>COUNTIF($A$2:$A$10115,K3248)</f>
        <v>1</v>
      </c>
    </row>
    <row r="3249" spans="1:12" hidden="1" x14ac:dyDescent="0.25">
      <c r="A3249" t="s">
        <v>4263</v>
      </c>
      <c r="B3249" t="s">
        <v>23</v>
      </c>
      <c r="C3249">
        <v>1378</v>
      </c>
      <c r="D3249" t="s">
        <v>241</v>
      </c>
      <c r="E3249">
        <v>10128</v>
      </c>
      <c r="K3249" t="s">
        <v>6838</v>
      </c>
      <c r="L3249">
        <f>COUNTIF($A$2:$A$10115,K3249)</f>
        <v>1</v>
      </c>
    </row>
    <row r="3250" spans="1:12" hidden="1" x14ac:dyDescent="0.25">
      <c r="A3250" t="s">
        <v>4264</v>
      </c>
      <c r="B3250" t="s">
        <v>6</v>
      </c>
      <c r="C3250">
        <v>131</v>
      </c>
      <c r="D3250" t="s">
        <v>979</v>
      </c>
      <c r="E3250">
        <v>11205</v>
      </c>
      <c r="K3250" t="s">
        <v>4439</v>
      </c>
      <c r="L3250">
        <f>COUNTIF($A$2:$A$10115,K3250)</f>
        <v>1</v>
      </c>
    </row>
    <row r="3251" spans="1:12" hidden="1" x14ac:dyDescent="0.25">
      <c r="A3251" t="s">
        <v>4265</v>
      </c>
      <c r="B3251" t="s">
        <v>9</v>
      </c>
      <c r="C3251">
        <v>8306</v>
      </c>
      <c r="D3251" t="s">
        <v>28</v>
      </c>
      <c r="E3251">
        <v>11373</v>
      </c>
      <c r="K3251" t="s">
        <v>1531</v>
      </c>
      <c r="L3251">
        <f>COUNTIF($A$2:$A$10115,K3251)</f>
        <v>1</v>
      </c>
    </row>
    <row r="3252" spans="1:12" hidden="1" x14ac:dyDescent="0.25">
      <c r="A3252" t="s">
        <v>4266</v>
      </c>
      <c r="B3252" t="s">
        <v>9</v>
      </c>
      <c r="C3252">
        <v>3701</v>
      </c>
      <c r="D3252" t="s">
        <v>511</v>
      </c>
      <c r="E3252">
        <v>11354</v>
      </c>
      <c r="K3252" t="s">
        <v>11478</v>
      </c>
      <c r="L3252">
        <f>COUNTIF($A$2:$A$10115,K3252)</f>
        <v>1</v>
      </c>
    </row>
    <row r="3253" spans="1:12" hidden="1" x14ac:dyDescent="0.25">
      <c r="A3253" t="s">
        <v>4267</v>
      </c>
      <c r="B3253" t="s">
        <v>23</v>
      </c>
      <c r="C3253">
        <v>4464</v>
      </c>
      <c r="D3253" t="s">
        <v>311</v>
      </c>
      <c r="E3253">
        <v>10040</v>
      </c>
      <c r="K3253" t="s">
        <v>10016</v>
      </c>
      <c r="L3253">
        <f>COUNTIF($A$2:$A$10115,K3253)</f>
        <v>1</v>
      </c>
    </row>
    <row r="3254" spans="1:12" hidden="1" x14ac:dyDescent="0.25">
      <c r="A3254" t="s">
        <v>4268</v>
      </c>
      <c r="B3254" t="s">
        <v>23</v>
      </c>
      <c r="C3254">
        <v>2888</v>
      </c>
      <c r="D3254" t="s">
        <v>311</v>
      </c>
      <c r="E3254">
        <v>10025</v>
      </c>
      <c r="K3254" t="s">
        <v>8240</v>
      </c>
      <c r="L3254">
        <f>COUNTIF($A$2:$A$10115,K3254)</f>
        <v>1</v>
      </c>
    </row>
    <row r="3255" spans="1:12" hidden="1" x14ac:dyDescent="0.25">
      <c r="A3255" t="s">
        <v>4269</v>
      </c>
      <c r="B3255" t="s">
        <v>23</v>
      </c>
      <c r="C3255">
        <v>738</v>
      </c>
      <c r="D3255" t="s">
        <v>1562</v>
      </c>
      <c r="E3255">
        <v>10019</v>
      </c>
      <c r="K3255" t="s">
        <v>10837</v>
      </c>
      <c r="L3255">
        <f>COUNTIF($A$2:$A$10115,K3255)</f>
        <v>1</v>
      </c>
    </row>
    <row r="3256" spans="1:12" hidden="1" x14ac:dyDescent="0.25">
      <c r="A3256" t="s">
        <v>4270</v>
      </c>
      <c r="B3256" t="s">
        <v>23</v>
      </c>
      <c r="C3256">
        <v>263</v>
      </c>
      <c r="D3256" t="s">
        <v>4271</v>
      </c>
      <c r="E3256">
        <v>10001</v>
      </c>
      <c r="K3256" t="s">
        <v>2907</v>
      </c>
      <c r="L3256">
        <f>COUNTIF($A$2:$A$10115,K3256)</f>
        <v>1</v>
      </c>
    </row>
    <row r="3257" spans="1:12" hidden="1" x14ac:dyDescent="0.25">
      <c r="A3257" t="s">
        <v>708</v>
      </c>
      <c r="B3257" t="s">
        <v>9</v>
      </c>
      <c r="C3257">
        <v>7007</v>
      </c>
      <c r="D3257" t="s">
        <v>415</v>
      </c>
      <c r="E3257">
        <v>11385</v>
      </c>
      <c r="K3257" t="s">
        <v>5565</v>
      </c>
      <c r="L3257">
        <f>COUNTIF($A$2:$A$10115,K3257)</f>
        <v>1</v>
      </c>
    </row>
    <row r="3258" spans="1:12" hidden="1" x14ac:dyDescent="0.25">
      <c r="A3258" t="s">
        <v>2958</v>
      </c>
      <c r="B3258" t="s">
        <v>9</v>
      </c>
      <c r="C3258" t="s">
        <v>4274</v>
      </c>
      <c r="D3258" t="s">
        <v>139</v>
      </c>
      <c r="E3258">
        <v>11421</v>
      </c>
      <c r="K3258" t="s">
        <v>1885</v>
      </c>
      <c r="L3258">
        <f>COUNTIF($A$2:$A$10115,K3258)</f>
        <v>1</v>
      </c>
    </row>
    <row r="3259" spans="1:12" hidden="1" x14ac:dyDescent="0.25">
      <c r="A3259" t="s">
        <v>4275</v>
      </c>
      <c r="B3259" t="s">
        <v>9</v>
      </c>
      <c r="C3259">
        <v>8322</v>
      </c>
      <c r="D3259" t="s">
        <v>527</v>
      </c>
      <c r="E3259">
        <v>11372</v>
      </c>
      <c r="K3259" t="s">
        <v>4410</v>
      </c>
      <c r="L3259">
        <f>COUNTIF($A$2:$A$10115,K3259)</f>
        <v>1</v>
      </c>
    </row>
    <row r="3260" spans="1:12" hidden="1" x14ac:dyDescent="0.25">
      <c r="A3260" t="s">
        <v>4119</v>
      </c>
      <c r="B3260" t="s">
        <v>39</v>
      </c>
      <c r="C3260">
        <v>2341</v>
      </c>
      <c r="D3260" t="s">
        <v>568</v>
      </c>
      <c r="E3260">
        <v>10314</v>
      </c>
      <c r="K3260" t="s">
        <v>9338</v>
      </c>
      <c r="L3260">
        <f>COUNTIF($A$2:$A$10115,K3260)</f>
        <v>1</v>
      </c>
    </row>
    <row r="3261" spans="1:12" hidden="1" x14ac:dyDescent="0.25">
      <c r="A3261" t="s">
        <v>4276</v>
      </c>
      <c r="B3261" t="s">
        <v>36</v>
      </c>
      <c r="C3261">
        <v>1015</v>
      </c>
      <c r="D3261" t="s">
        <v>3280</v>
      </c>
      <c r="E3261">
        <v>10469</v>
      </c>
      <c r="K3261" t="s">
        <v>7921</v>
      </c>
      <c r="L3261">
        <f>COUNTIF($A$2:$A$10115,K3261)</f>
        <v>1</v>
      </c>
    </row>
    <row r="3262" spans="1:12" hidden="1" x14ac:dyDescent="0.25">
      <c r="A3262" t="s">
        <v>4277</v>
      </c>
      <c r="B3262" t="s">
        <v>23</v>
      </c>
      <c r="C3262">
        <v>607</v>
      </c>
      <c r="D3262" t="s">
        <v>169</v>
      </c>
      <c r="E3262">
        <v>10016</v>
      </c>
      <c r="K3262" t="s">
        <v>8116</v>
      </c>
      <c r="L3262">
        <f>COUNTIF($A$2:$A$10115,K3262)</f>
        <v>1</v>
      </c>
    </row>
    <row r="3263" spans="1:12" hidden="1" x14ac:dyDescent="0.25">
      <c r="A3263" t="s">
        <v>1887</v>
      </c>
      <c r="B3263" t="s">
        <v>6</v>
      </c>
      <c r="C3263">
        <v>375</v>
      </c>
      <c r="D3263" t="s">
        <v>1144</v>
      </c>
      <c r="E3263">
        <v>11238</v>
      </c>
      <c r="K3263" t="s">
        <v>3270</v>
      </c>
      <c r="L3263">
        <f>COUNTIF($A$2:$A$10115,K3263)</f>
        <v>1</v>
      </c>
    </row>
    <row r="3264" spans="1:12" hidden="1" x14ac:dyDescent="0.25">
      <c r="A3264" t="s">
        <v>4278</v>
      </c>
      <c r="B3264" t="s">
        <v>36</v>
      </c>
      <c r="C3264">
        <v>58</v>
      </c>
      <c r="D3264" t="s">
        <v>4279</v>
      </c>
      <c r="E3264">
        <v>10462</v>
      </c>
      <c r="K3264" t="s">
        <v>3186</v>
      </c>
      <c r="L3264">
        <f>COUNTIF($A$2:$A$10115,K3264)</f>
        <v>1</v>
      </c>
    </row>
    <row r="3265" spans="1:12" hidden="1" x14ac:dyDescent="0.25">
      <c r="A3265" t="s">
        <v>4280</v>
      </c>
      <c r="B3265" t="s">
        <v>6</v>
      </c>
      <c r="C3265">
        <v>2018</v>
      </c>
      <c r="D3265" t="s">
        <v>2452</v>
      </c>
      <c r="E3265">
        <v>11226</v>
      </c>
      <c r="K3265" t="s">
        <v>2821</v>
      </c>
      <c r="L3265">
        <f>COUNTIF($A$2:$A$10115,K3265)</f>
        <v>1</v>
      </c>
    </row>
    <row r="3266" spans="1:12" hidden="1" x14ac:dyDescent="0.25">
      <c r="A3266" t="s">
        <v>4281</v>
      </c>
      <c r="B3266" t="s">
        <v>9</v>
      </c>
      <c r="C3266">
        <v>9040</v>
      </c>
      <c r="D3266" t="s">
        <v>4282</v>
      </c>
      <c r="E3266">
        <v>11432</v>
      </c>
      <c r="K3266" t="s">
        <v>1495</v>
      </c>
      <c r="L3266">
        <f>COUNTIF($A$2:$A$10115,K3266)</f>
        <v>1</v>
      </c>
    </row>
    <row r="3267" spans="1:12" hidden="1" x14ac:dyDescent="0.25">
      <c r="A3267" t="s">
        <v>3194</v>
      </c>
      <c r="B3267" t="s">
        <v>23</v>
      </c>
      <c r="C3267">
        <v>1</v>
      </c>
      <c r="D3267" t="s">
        <v>4283</v>
      </c>
      <c r="E3267">
        <v>10037</v>
      </c>
      <c r="K3267" t="s">
        <v>4304</v>
      </c>
      <c r="L3267">
        <f>COUNTIF($A$2:$A$10115,K3267)</f>
        <v>1</v>
      </c>
    </row>
    <row r="3268" spans="1:12" hidden="1" x14ac:dyDescent="0.25">
      <c r="A3268" t="s">
        <v>1257</v>
      </c>
      <c r="B3268" t="s">
        <v>6</v>
      </c>
      <c r="C3268">
        <v>59</v>
      </c>
      <c r="D3268" t="s">
        <v>2487</v>
      </c>
      <c r="E3268">
        <v>11217</v>
      </c>
      <c r="K3268" t="s">
        <v>10251</v>
      </c>
      <c r="L3268">
        <f>COUNTIF($A$2:$A$10115,K3268)</f>
        <v>1</v>
      </c>
    </row>
    <row r="3269" spans="1:12" hidden="1" x14ac:dyDescent="0.25">
      <c r="A3269" t="s">
        <v>4284</v>
      </c>
      <c r="B3269" t="s">
        <v>23</v>
      </c>
      <c r="C3269">
        <v>257</v>
      </c>
      <c r="D3269" t="s">
        <v>1136</v>
      </c>
      <c r="E3269">
        <v>10001</v>
      </c>
      <c r="K3269" t="s">
        <v>555</v>
      </c>
      <c r="L3269">
        <f>COUNTIF($A$2:$A$10115,K3269)</f>
        <v>1</v>
      </c>
    </row>
    <row r="3270" spans="1:12" hidden="1" x14ac:dyDescent="0.25">
      <c r="A3270" t="s">
        <v>2523</v>
      </c>
      <c r="B3270" t="s">
        <v>23</v>
      </c>
      <c r="C3270">
        <v>269</v>
      </c>
      <c r="D3270" t="s">
        <v>4285</v>
      </c>
      <c r="E3270">
        <v>10023</v>
      </c>
      <c r="K3270" t="s">
        <v>3740</v>
      </c>
      <c r="L3270">
        <f>COUNTIF($A$2:$A$10115,K3270)</f>
        <v>1</v>
      </c>
    </row>
    <row r="3271" spans="1:12" hidden="1" x14ac:dyDescent="0.25">
      <c r="A3271" t="s">
        <v>4286</v>
      </c>
      <c r="B3271" t="s">
        <v>6</v>
      </c>
      <c r="C3271">
        <v>334</v>
      </c>
      <c r="D3271" t="s">
        <v>4287</v>
      </c>
      <c r="E3271">
        <v>11237</v>
      </c>
      <c r="K3271" t="s">
        <v>99</v>
      </c>
      <c r="L3271">
        <f>COUNTIF($A$2:$A$10115,K3271)</f>
        <v>1</v>
      </c>
    </row>
    <row r="3272" spans="1:12" hidden="1" x14ac:dyDescent="0.25">
      <c r="A3272" t="s">
        <v>4288</v>
      </c>
      <c r="B3272" t="s">
        <v>23</v>
      </c>
      <c r="C3272">
        <v>374</v>
      </c>
      <c r="D3272" t="s">
        <v>719</v>
      </c>
      <c r="E3272">
        <v>10013</v>
      </c>
      <c r="K3272" t="s">
        <v>2252</v>
      </c>
      <c r="L3272">
        <f>COUNTIF($A$2:$A$10115,K3272)</f>
        <v>1</v>
      </c>
    </row>
    <row r="3273" spans="1:12" hidden="1" x14ac:dyDescent="0.25">
      <c r="A3273" t="s">
        <v>4289</v>
      </c>
      <c r="B3273" t="s">
        <v>39</v>
      </c>
      <c r="C3273">
        <v>2110</v>
      </c>
      <c r="D3273" t="s">
        <v>4290</v>
      </c>
      <c r="E3273">
        <v>10306</v>
      </c>
      <c r="K3273" t="s">
        <v>1379</v>
      </c>
      <c r="L3273">
        <f>COUNTIF($A$2:$A$10115,K3273)</f>
        <v>1</v>
      </c>
    </row>
    <row r="3274" spans="1:12" hidden="1" x14ac:dyDescent="0.25">
      <c r="A3274" t="s">
        <v>4291</v>
      </c>
      <c r="B3274" t="s">
        <v>23</v>
      </c>
      <c r="C3274">
        <v>1</v>
      </c>
      <c r="D3274" t="s">
        <v>2955</v>
      </c>
      <c r="E3274">
        <v>10036</v>
      </c>
      <c r="K3274" t="s">
        <v>7412</v>
      </c>
      <c r="L3274">
        <f>COUNTIF($A$2:$A$10115,K3274)</f>
        <v>1</v>
      </c>
    </row>
    <row r="3275" spans="1:12" hidden="1" x14ac:dyDescent="0.25">
      <c r="A3275" t="s">
        <v>4292</v>
      </c>
      <c r="B3275" t="s">
        <v>36</v>
      </c>
      <c r="C3275">
        <v>2104</v>
      </c>
      <c r="D3275" t="s">
        <v>465</v>
      </c>
      <c r="E3275">
        <v>10457</v>
      </c>
      <c r="K3275" t="s">
        <v>9292</v>
      </c>
      <c r="L3275">
        <f>COUNTIF($A$2:$A$10115,K3275)</f>
        <v>1</v>
      </c>
    </row>
    <row r="3276" spans="1:12" hidden="1" x14ac:dyDescent="0.25">
      <c r="A3276" t="s">
        <v>4293</v>
      </c>
      <c r="B3276" t="s">
        <v>39</v>
      </c>
      <c r="C3276">
        <v>27</v>
      </c>
      <c r="D3276" t="s">
        <v>4294</v>
      </c>
      <c r="E3276">
        <v>10308</v>
      </c>
      <c r="K3276" t="s">
        <v>5299</v>
      </c>
      <c r="L3276">
        <f>COUNTIF($A$2:$A$10115,K3276)</f>
        <v>1</v>
      </c>
    </row>
    <row r="3277" spans="1:12" hidden="1" x14ac:dyDescent="0.25">
      <c r="A3277" t="s">
        <v>4295</v>
      </c>
      <c r="B3277" t="s">
        <v>6</v>
      </c>
      <c r="C3277">
        <v>562</v>
      </c>
      <c r="D3277" t="s">
        <v>801</v>
      </c>
      <c r="E3277">
        <v>11211</v>
      </c>
      <c r="K3277" t="s">
        <v>5941</v>
      </c>
      <c r="L3277">
        <f>COUNTIF($A$2:$A$10115,K3277)</f>
        <v>1</v>
      </c>
    </row>
    <row r="3278" spans="1:12" hidden="1" x14ac:dyDescent="0.25">
      <c r="A3278" t="s">
        <v>4296</v>
      </c>
      <c r="B3278" t="s">
        <v>23</v>
      </c>
      <c r="C3278">
        <v>1740</v>
      </c>
      <c r="D3278" t="s">
        <v>311</v>
      </c>
      <c r="E3278">
        <v>10019</v>
      </c>
      <c r="K3278" t="s">
        <v>6988</v>
      </c>
      <c r="L3278">
        <f>COUNTIF($A$2:$A$10115,K3278)</f>
        <v>1</v>
      </c>
    </row>
    <row r="3279" spans="1:12" hidden="1" x14ac:dyDescent="0.25">
      <c r="A3279" t="s">
        <v>4297</v>
      </c>
      <c r="B3279" t="s">
        <v>6</v>
      </c>
      <c r="C3279">
        <v>4102</v>
      </c>
      <c r="D3279" t="s">
        <v>4252</v>
      </c>
      <c r="E3279">
        <v>11218</v>
      </c>
      <c r="K3279" t="s">
        <v>335</v>
      </c>
      <c r="L3279">
        <f>COUNTIF($A$2:$A$10115,K3279)</f>
        <v>1</v>
      </c>
    </row>
    <row r="3280" spans="1:12" hidden="1" x14ac:dyDescent="0.25">
      <c r="A3280" t="s">
        <v>4298</v>
      </c>
      <c r="B3280" t="s">
        <v>6</v>
      </c>
      <c r="C3280">
        <v>6103</v>
      </c>
      <c r="D3280" t="s">
        <v>1779</v>
      </c>
      <c r="E3280">
        <v>11204</v>
      </c>
      <c r="K3280" t="s">
        <v>11910</v>
      </c>
      <c r="L3280">
        <f>COUNTIF($A$2:$A$10115,K3280)</f>
        <v>1</v>
      </c>
    </row>
    <row r="3281" spans="1:12" hidden="1" x14ac:dyDescent="0.25">
      <c r="A3281" t="s">
        <v>4299</v>
      </c>
      <c r="B3281" t="s">
        <v>6</v>
      </c>
      <c r="C3281">
        <v>595</v>
      </c>
      <c r="D3281" t="s">
        <v>2452</v>
      </c>
      <c r="E3281">
        <v>11211</v>
      </c>
      <c r="K3281" t="s">
        <v>8747</v>
      </c>
      <c r="L3281">
        <f>COUNTIF($A$2:$A$10115,K3281)</f>
        <v>1</v>
      </c>
    </row>
    <row r="3282" spans="1:12" hidden="1" x14ac:dyDescent="0.25">
      <c r="A3282" t="s">
        <v>4300</v>
      </c>
      <c r="B3282" t="s">
        <v>9</v>
      </c>
      <c r="C3282">
        <v>9511</v>
      </c>
      <c r="D3282" t="s">
        <v>4301</v>
      </c>
      <c r="E3282">
        <v>11693</v>
      </c>
      <c r="K3282" t="s">
        <v>6639</v>
      </c>
      <c r="L3282">
        <f>COUNTIF($A$2:$A$10115,K3282)</f>
        <v>1</v>
      </c>
    </row>
    <row r="3283" spans="1:12" hidden="1" x14ac:dyDescent="0.25">
      <c r="A3283" t="s">
        <v>4302</v>
      </c>
      <c r="B3283" t="s">
        <v>36</v>
      </c>
      <c r="C3283">
        <v>957</v>
      </c>
      <c r="D3283" t="s">
        <v>4303</v>
      </c>
      <c r="E3283">
        <v>10459</v>
      </c>
      <c r="K3283" t="s">
        <v>924</v>
      </c>
      <c r="L3283">
        <f>COUNTIF($A$2:$A$10115,K3283)</f>
        <v>1</v>
      </c>
    </row>
    <row r="3284" spans="1:12" hidden="1" x14ac:dyDescent="0.25">
      <c r="A3284" t="s">
        <v>4304</v>
      </c>
      <c r="B3284" t="s">
        <v>23</v>
      </c>
      <c r="C3284">
        <v>607</v>
      </c>
      <c r="D3284" t="s">
        <v>149</v>
      </c>
      <c r="E3284">
        <v>10036</v>
      </c>
      <c r="K3284" t="s">
        <v>3827</v>
      </c>
      <c r="L3284">
        <f>COUNTIF($A$2:$A$10115,K3284)</f>
        <v>1</v>
      </c>
    </row>
    <row r="3285" spans="1:12" hidden="1" x14ac:dyDescent="0.25">
      <c r="A3285" t="s">
        <v>4305</v>
      </c>
      <c r="B3285" t="s">
        <v>23</v>
      </c>
      <c r="C3285">
        <v>129</v>
      </c>
      <c r="D3285" t="s">
        <v>1881</v>
      </c>
      <c r="E3285">
        <v>10005</v>
      </c>
      <c r="K3285" t="s">
        <v>2607</v>
      </c>
      <c r="L3285">
        <f>COUNTIF($A$2:$A$10115,K3285)</f>
        <v>1</v>
      </c>
    </row>
    <row r="3286" spans="1:12" hidden="1" x14ac:dyDescent="0.25">
      <c r="A3286" t="s">
        <v>4306</v>
      </c>
      <c r="B3286" t="s">
        <v>23</v>
      </c>
      <c r="C3286">
        <v>60</v>
      </c>
      <c r="D3286" t="s">
        <v>2347</v>
      </c>
      <c r="E3286">
        <v>10004</v>
      </c>
      <c r="K3286" t="s">
        <v>7833</v>
      </c>
      <c r="L3286">
        <f>COUNTIF($A$2:$A$10115,K3286)</f>
        <v>1</v>
      </c>
    </row>
    <row r="3287" spans="1:12" hidden="1" x14ac:dyDescent="0.25">
      <c r="A3287" t="s">
        <v>4307</v>
      </c>
      <c r="B3287" t="s">
        <v>39</v>
      </c>
      <c r="C3287">
        <v>124</v>
      </c>
      <c r="D3287" t="s">
        <v>4308</v>
      </c>
      <c r="E3287">
        <v>10305</v>
      </c>
      <c r="K3287" t="s">
        <v>1339</v>
      </c>
      <c r="L3287">
        <f>COUNTIF($A$2:$A$10115,K3287)</f>
        <v>1</v>
      </c>
    </row>
    <row r="3288" spans="1:12" hidden="1" x14ac:dyDescent="0.25">
      <c r="A3288" t="s">
        <v>4309</v>
      </c>
      <c r="B3288" t="s">
        <v>23</v>
      </c>
      <c r="C3288">
        <v>1074</v>
      </c>
      <c r="D3288" t="s">
        <v>1444</v>
      </c>
      <c r="E3288">
        <v>10022</v>
      </c>
      <c r="K3288" t="s">
        <v>9214</v>
      </c>
      <c r="L3288">
        <f>COUNTIF($A$2:$A$10115,K3288)</f>
        <v>1</v>
      </c>
    </row>
    <row r="3289" spans="1:12" hidden="1" x14ac:dyDescent="0.25">
      <c r="A3289" t="s">
        <v>2005</v>
      </c>
      <c r="B3289" t="s">
        <v>6</v>
      </c>
      <c r="C3289">
        <v>433</v>
      </c>
      <c r="D3289" t="s">
        <v>651</v>
      </c>
      <c r="E3289">
        <v>11205</v>
      </c>
      <c r="K3289" t="s">
        <v>3326</v>
      </c>
      <c r="L3289">
        <f>COUNTIF($A$2:$A$10115,K3289)</f>
        <v>1</v>
      </c>
    </row>
    <row r="3290" spans="1:12" hidden="1" x14ac:dyDescent="0.25">
      <c r="A3290" t="s">
        <v>4310</v>
      </c>
      <c r="B3290" t="s">
        <v>23</v>
      </c>
      <c r="C3290">
        <v>158</v>
      </c>
      <c r="D3290" t="s">
        <v>1332</v>
      </c>
      <c r="E3290">
        <v>10009</v>
      </c>
      <c r="K3290" t="s">
        <v>7012</v>
      </c>
      <c r="L3290">
        <f>COUNTIF($A$2:$A$10115,K3290)</f>
        <v>1</v>
      </c>
    </row>
    <row r="3291" spans="1:12" hidden="1" x14ac:dyDescent="0.25">
      <c r="A3291" t="s">
        <v>4311</v>
      </c>
      <c r="B3291" t="s">
        <v>6</v>
      </c>
      <c r="C3291">
        <v>522</v>
      </c>
      <c r="D3291" t="s">
        <v>4312</v>
      </c>
      <c r="E3291">
        <v>11216</v>
      </c>
      <c r="K3291" t="s">
        <v>621</v>
      </c>
      <c r="L3291">
        <f>COUNTIF($A$2:$A$10115,K3291)</f>
        <v>1</v>
      </c>
    </row>
    <row r="3292" spans="1:12" hidden="1" x14ac:dyDescent="0.25">
      <c r="A3292" t="s">
        <v>2742</v>
      </c>
      <c r="B3292" t="s">
        <v>9</v>
      </c>
      <c r="C3292" t="s">
        <v>4313</v>
      </c>
      <c r="D3292" t="s">
        <v>4314</v>
      </c>
      <c r="E3292">
        <v>11385</v>
      </c>
      <c r="K3292" t="s">
        <v>1613</v>
      </c>
      <c r="L3292">
        <f>COUNTIF($A$2:$A$10115,K3292)</f>
        <v>1</v>
      </c>
    </row>
    <row r="3293" spans="1:12" hidden="1" x14ac:dyDescent="0.25">
      <c r="A3293" t="s">
        <v>4315</v>
      </c>
      <c r="B3293" t="s">
        <v>6</v>
      </c>
      <c r="C3293">
        <v>393403</v>
      </c>
      <c r="D3293" t="s">
        <v>4316</v>
      </c>
      <c r="E3293">
        <v>11233</v>
      </c>
      <c r="K3293" t="s">
        <v>11801</v>
      </c>
      <c r="L3293">
        <f>COUNTIF($A$2:$A$10115,K3293)</f>
        <v>1</v>
      </c>
    </row>
    <row r="3294" spans="1:12" hidden="1" x14ac:dyDescent="0.25">
      <c r="A3294" t="s">
        <v>4317</v>
      </c>
      <c r="B3294" t="s">
        <v>6</v>
      </c>
      <c r="C3294">
        <v>618</v>
      </c>
      <c r="D3294" t="s">
        <v>4318</v>
      </c>
      <c r="E3294">
        <v>11238</v>
      </c>
      <c r="K3294" t="s">
        <v>10667</v>
      </c>
      <c r="L3294">
        <f>COUNTIF($A$2:$A$10115,K3294)</f>
        <v>1</v>
      </c>
    </row>
    <row r="3295" spans="1:12" hidden="1" x14ac:dyDescent="0.25">
      <c r="A3295" t="s">
        <v>4319</v>
      </c>
      <c r="B3295" t="s">
        <v>6</v>
      </c>
      <c r="C3295">
        <v>146</v>
      </c>
      <c r="D3295" t="s">
        <v>4320</v>
      </c>
      <c r="E3295">
        <v>11222</v>
      </c>
      <c r="K3295" t="s">
        <v>4965</v>
      </c>
      <c r="L3295">
        <f>COUNTIF($A$2:$A$10115,K3295)</f>
        <v>1</v>
      </c>
    </row>
    <row r="3296" spans="1:12" hidden="1" x14ac:dyDescent="0.25">
      <c r="A3296" t="s">
        <v>4321</v>
      </c>
      <c r="B3296" t="s">
        <v>23</v>
      </c>
      <c r="C3296">
        <v>1634</v>
      </c>
      <c r="D3296" t="s">
        <v>28</v>
      </c>
      <c r="E3296">
        <v>10019</v>
      </c>
      <c r="K3296" t="s">
        <v>5132</v>
      </c>
      <c r="L3296">
        <f>COUNTIF($A$2:$A$10115,K3296)</f>
        <v>1</v>
      </c>
    </row>
    <row r="3297" spans="1:12" hidden="1" x14ac:dyDescent="0.25">
      <c r="A3297" t="s">
        <v>4322</v>
      </c>
      <c r="B3297" t="s">
        <v>9</v>
      </c>
      <c r="C3297">
        <v>8601</v>
      </c>
      <c r="D3297" t="s">
        <v>2327</v>
      </c>
      <c r="E3297">
        <v>11372</v>
      </c>
      <c r="K3297" t="s">
        <v>9722</v>
      </c>
      <c r="L3297">
        <f>COUNTIF($A$2:$A$10115,K3297)</f>
        <v>1</v>
      </c>
    </row>
    <row r="3298" spans="1:12" hidden="1" x14ac:dyDescent="0.25">
      <c r="A3298" t="s">
        <v>4323</v>
      </c>
      <c r="B3298" t="s">
        <v>39</v>
      </c>
      <c r="C3298">
        <v>676</v>
      </c>
      <c r="D3298" t="s">
        <v>130</v>
      </c>
      <c r="E3298">
        <v>10310</v>
      </c>
      <c r="K3298" t="s">
        <v>9170</v>
      </c>
      <c r="L3298">
        <f>COUNTIF($A$2:$A$10115,K3298)</f>
        <v>1</v>
      </c>
    </row>
    <row r="3299" spans="1:12" hidden="1" x14ac:dyDescent="0.25">
      <c r="A3299" t="s">
        <v>4324</v>
      </c>
      <c r="B3299" t="s">
        <v>9</v>
      </c>
      <c r="C3299" t="s">
        <v>4325</v>
      </c>
      <c r="D3299" t="s">
        <v>513</v>
      </c>
      <c r="E3299">
        <v>11368</v>
      </c>
      <c r="K3299" t="s">
        <v>11140</v>
      </c>
      <c r="L3299">
        <f>COUNTIF($A$2:$A$10115,K3299)</f>
        <v>1</v>
      </c>
    </row>
    <row r="3300" spans="1:12" hidden="1" x14ac:dyDescent="0.25">
      <c r="A3300" t="s">
        <v>4326</v>
      </c>
      <c r="B3300" t="s">
        <v>6</v>
      </c>
      <c r="C3300">
        <v>1794</v>
      </c>
      <c r="D3300" t="s">
        <v>1210</v>
      </c>
      <c r="E3300">
        <v>11207</v>
      </c>
      <c r="K3300" t="s">
        <v>3781</v>
      </c>
      <c r="L3300">
        <f>COUNTIF($A$2:$A$10115,K3300)</f>
        <v>1</v>
      </c>
    </row>
    <row r="3301" spans="1:12" hidden="1" x14ac:dyDescent="0.25">
      <c r="A3301" t="s">
        <v>4327</v>
      </c>
      <c r="B3301" t="s">
        <v>6</v>
      </c>
      <c r="C3301">
        <v>1567</v>
      </c>
      <c r="D3301" t="s">
        <v>7</v>
      </c>
      <c r="E3301">
        <v>11210</v>
      </c>
      <c r="K3301" t="s">
        <v>5080</v>
      </c>
      <c r="L3301">
        <f>COUNTIF($A$2:$A$10115,K3301)</f>
        <v>1</v>
      </c>
    </row>
    <row r="3302" spans="1:12" hidden="1" x14ac:dyDescent="0.25">
      <c r="A3302" t="s">
        <v>4328</v>
      </c>
      <c r="B3302" t="s">
        <v>36</v>
      </c>
      <c r="C3302">
        <v>1524</v>
      </c>
      <c r="D3302" t="s">
        <v>4329</v>
      </c>
      <c r="E3302">
        <v>10472</v>
      </c>
      <c r="K3302" t="s">
        <v>12012</v>
      </c>
      <c r="L3302">
        <f>COUNTIF($A$2:$A$10115,K3302)</f>
        <v>1</v>
      </c>
    </row>
    <row r="3303" spans="1:12" hidden="1" x14ac:dyDescent="0.25">
      <c r="A3303" t="s">
        <v>1887</v>
      </c>
      <c r="B3303" t="s">
        <v>6</v>
      </c>
      <c r="C3303">
        <v>717</v>
      </c>
      <c r="D3303" t="s">
        <v>665</v>
      </c>
      <c r="E3303">
        <v>11211</v>
      </c>
      <c r="K3303" t="s">
        <v>7400</v>
      </c>
      <c r="L3303">
        <f>COUNTIF($A$2:$A$10115,K3303)</f>
        <v>1</v>
      </c>
    </row>
    <row r="3304" spans="1:12" hidden="1" x14ac:dyDescent="0.25">
      <c r="A3304" t="s">
        <v>3452</v>
      </c>
      <c r="B3304" t="s">
        <v>23</v>
      </c>
      <c r="C3304">
        <v>982988</v>
      </c>
      <c r="D3304" t="s">
        <v>4285</v>
      </c>
      <c r="E3304">
        <v>10025</v>
      </c>
      <c r="K3304" t="s">
        <v>11428</v>
      </c>
      <c r="L3304">
        <f>COUNTIF($A$2:$A$10115,K3304)</f>
        <v>1</v>
      </c>
    </row>
    <row r="3305" spans="1:12" hidden="1" x14ac:dyDescent="0.25">
      <c r="A3305" t="s">
        <v>2260</v>
      </c>
      <c r="B3305" t="s">
        <v>9</v>
      </c>
      <c r="C3305">
        <v>3715</v>
      </c>
      <c r="D3305" t="s">
        <v>4330</v>
      </c>
      <c r="E3305">
        <v>11103</v>
      </c>
      <c r="K3305" t="s">
        <v>4243</v>
      </c>
      <c r="L3305">
        <f>COUNTIF($A$2:$A$10115,K3305)</f>
        <v>1</v>
      </c>
    </row>
    <row r="3306" spans="1:12" hidden="1" x14ac:dyDescent="0.25">
      <c r="A3306" t="s">
        <v>4331</v>
      </c>
      <c r="B3306" t="s">
        <v>36</v>
      </c>
      <c r="C3306">
        <v>1812</v>
      </c>
      <c r="D3306" t="s">
        <v>580</v>
      </c>
      <c r="E3306">
        <v>10462</v>
      </c>
      <c r="K3306" t="s">
        <v>11639</v>
      </c>
      <c r="L3306">
        <f>COUNTIF($A$2:$A$10115,K3306)</f>
        <v>1</v>
      </c>
    </row>
    <row r="3307" spans="1:12" hidden="1" x14ac:dyDescent="0.25">
      <c r="A3307" t="s">
        <v>4332</v>
      </c>
      <c r="B3307" t="s">
        <v>9</v>
      </c>
      <c r="C3307">
        <v>6956</v>
      </c>
      <c r="D3307" t="s">
        <v>267</v>
      </c>
      <c r="E3307">
        <v>11378</v>
      </c>
      <c r="K3307" t="s">
        <v>7486</v>
      </c>
      <c r="L3307">
        <f>COUNTIF($A$2:$A$10115,K3307)</f>
        <v>1</v>
      </c>
    </row>
    <row r="3308" spans="1:12" hidden="1" x14ac:dyDescent="0.25">
      <c r="A3308" t="s">
        <v>4333</v>
      </c>
      <c r="B3308" t="s">
        <v>23</v>
      </c>
      <c r="C3308">
        <v>358</v>
      </c>
      <c r="D3308" t="s">
        <v>187</v>
      </c>
      <c r="E3308">
        <v>10036</v>
      </c>
      <c r="K3308" t="s">
        <v>11903</v>
      </c>
      <c r="L3308">
        <f>COUNTIF($A$2:$A$10115,K3308)</f>
        <v>1</v>
      </c>
    </row>
    <row r="3309" spans="1:12" hidden="1" x14ac:dyDescent="0.25">
      <c r="A3309" t="s">
        <v>677</v>
      </c>
      <c r="B3309" t="s">
        <v>23</v>
      </c>
      <c r="C3309">
        <v>2195</v>
      </c>
      <c r="D3309" t="s">
        <v>4334</v>
      </c>
      <c r="E3309">
        <v>10026</v>
      </c>
      <c r="K3309" t="s">
        <v>1644</v>
      </c>
      <c r="L3309">
        <f>COUNTIF($A$2:$A$10115,K3309)</f>
        <v>1</v>
      </c>
    </row>
    <row r="3310" spans="1:12" hidden="1" x14ac:dyDescent="0.25">
      <c r="A3310" t="s">
        <v>4335</v>
      </c>
      <c r="B3310" t="s">
        <v>23</v>
      </c>
      <c r="C3310">
        <v>388</v>
      </c>
      <c r="D3310" t="s">
        <v>546</v>
      </c>
      <c r="E3310">
        <v>10013</v>
      </c>
      <c r="K3310" t="s">
        <v>473</v>
      </c>
      <c r="L3310">
        <f>COUNTIF($A$2:$A$10115,K3310)</f>
        <v>1</v>
      </c>
    </row>
    <row r="3311" spans="1:12" hidden="1" x14ac:dyDescent="0.25">
      <c r="A3311" t="s">
        <v>4336</v>
      </c>
      <c r="B3311" t="s">
        <v>36</v>
      </c>
      <c r="C3311">
        <v>4156</v>
      </c>
      <c r="D3311" t="s">
        <v>580</v>
      </c>
      <c r="E3311">
        <v>10466</v>
      </c>
      <c r="K3311" t="s">
        <v>4106</v>
      </c>
      <c r="L3311">
        <f>COUNTIF($A$2:$A$10115,K3311)</f>
        <v>1</v>
      </c>
    </row>
    <row r="3312" spans="1:12" hidden="1" x14ac:dyDescent="0.25">
      <c r="A3312" t="s">
        <v>31</v>
      </c>
      <c r="B3312" t="s">
        <v>6</v>
      </c>
      <c r="C3312">
        <v>1080</v>
      </c>
      <c r="D3312" t="s">
        <v>2498</v>
      </c>
      <c r="E3312">
        <v>11230</v>
      </c>
      <c r="K3312" t="s">
        <v>3046</v>
      </c>
      <c r="L3312">
        <f>COUNTIF($A$2:$A$10115,K3312)</f>
        <v>1</v>
      </c>
    </row>
    <row r="3313" spans="1:12" hidden="1" x14ac:dyDescent="0.25">
      <c r="A3313" t="s">
        <v>4337</v>
      </c>
      <c r="B3313" t="s">
        <v>36</v>
      </c>
      <c r="C3313">
        <v>555</v>
      </c>
      <c r="D3313" t="s">
        <v>4338</v>
      </c>
      <c r="E3313">
        <v>10455</v>
      </c>
      <c r="K3313" t="s">
        <v>730</v>
      </c>
      <c r="L3313">
        <f>COUNTIF($A$2:$A$10115,K3313)</f>
        <v>1</v>
      </c>
    </row>
    <row r="3314" spans="1:12" hidden="1" x14ac:dyDescent="0.25">
      <c r="A3314" t="s">
        <v>4339</v>
      </c>
      <c r="B3314" t="s">
        <v>23</v>
      </c>
      <c r="C3314">
        <v>795</v>
      </c>
      <c r="D3314" t="s">
        <v>149</v>
      </c>
      <c r="E3314">
        <v>10019</v>
      </c>
      <c r="K3314" t="s">
        <v>1090</v>
      </c>
      <c r="L3314">
        <f>COUNTIF($A$2:$A$10115,K3314)</f>
        <v>1</v>
      </c>
    </row>
    <row r="3315" spans="1:12" hidden="1" x14ac:dyDescent="0.25">
      <c r="A3315" t="s">
        <v>4340</v>
      </c>
      <c r="B3315" t="s">
        <v>23</v>
      </c>
      <c r="C3315">
        <v>171</v>
      </c>
      <c r="D3315" t="s">
        <v>75</v>
      </c>
      <c r="E3315">
        <v>10014</v>
      </c>
      <c r="K3315" t="s">
        <v>11467</v>
      </c>
      <c r="L3315">
        <f>COUNTIF($A$2:$A$10115,K3315)</f>
        <v>1</v>
      </c>
    </row>
    <row r="3316" spans="1:12" hidden="1" x14ac:dyDescent="0.25">
      <c r="A3316" t="s">
        <v>4341</v>
      </c>
      <c r="B3316" t="s">
        <v>36</v>
      </c>
      <c r="C3316">
        <v>1160</v>
      </c>
      <c r="D3316" t="s">
        <v>4342</v>
      </c>
      <c r="E3316">
        <v>10456</v>
      </c>
      <c r="K3316" t="s">
        <v>4159</v>
      </c>
      <c r="L3316">
        <f>COUNTIF($A$2:$A$10115,K3316)</f>
        <v>1</v>
      </c>
    </row>
    <row r="3317" spans="1:12" hidden="1" x14ac:dyDescent="0.25">
      <c r="A3317" t="s">
        <v>4343</v>
      </c>
      <c r="B3317" t="s">
        <v>36</v>
      </c>
      <c r="C3317">
        <v>2491</v>
      </c>
      <c r="D3317" t="s">
        <v>1149</v>
      </c>
      <c r="E3317">
        <v>10468</v>
      </c>
      <c r="K3317" t="s">
        <v>10501</v>
      </c>
      <c r="L3317">
        <f>COUNTIF($A$2:$A$10115,K3317)</f>
        <v>1</v>
      </c>
    </row>
    <row r="3318" spans="1:12" hidden="1" x14ac:dyDescent="0.25">
      <c r="A3318" t="s">
        <v>4344</v>
      </c>
      <c r="B3318" t="s">
        <v>23</v>
      </c>
      <c r="C3318">
        <v>49</v>
      </c>
      <c r="D3318" t="s">
        <v>400</v>
      </c>
      <c r="E3318">
        <v>10013</v>
      </c>
      <c r="K3318" t="s">
        <v>8949</v>
      </c>
      <c r="L3318">
        <f>COUNTIF($A$2:$A$10115,K3318)</f>
        <v>1</v>
      </c>
    </row>
    <row r="3319" spans="1:12" hidden="1" x14ac:dyDescent="0.25">
      <c r="A3319" t="s">
        <v>4345</v>
      </c>
      <c r="B3319" t="s">
        <v>39</v>
      </c>
      <c r="C3319">
        <v>1898</v>
      </c>
      <c r="D3319" t="s">
        <v>40</v>
      </c>
      <c r="E3319">
        <v>10314</v>
      </c>
      <c r="K3319" t="s">
        <v>4747</v>
      </c>
      <c r="L3319">
        <f>COUNTIF($A$2:$A$10115,K3319)</f>
        <v>1</v>
      </c>
    </row>
    <row r="3320" spans="1:12" hidden="1" x14ac:dyDescent="0.25">
      <c r="A3320" t="s">
        <v>4346</v>
      </c>
      <c r="B3320" t="s">
        <v>6</v>
      </c>
      <c r="C3320">
        <v>517</v>
      </c>
      <c r="D3320" t="s">
        <v>3989</v>
      </c>
      <c r="E3320">
        <v>11207</v>
      </c>
      <c r="K3320" t="s">
        <v>1828</v>
      </c>
      <c r="L3320">
        <f>COUNTIF($A$2:$A$10115,K3320)</f>
        <v>1</v>
      </c>
    </row>
    <row r="3321" spans="1:12" hidden="1" x14ac:dyDescent="0.25">
      <c r="A3321" t="s">
        <v>4347</v>
      </c>
      <c r="B3321" t="s">
        <v>6</v>
      </c>
      <c r="C3321">
        <v>368</v>
      </c>
      <c r="D3321" t="s">
        <v>1334</v>
      </c>
      <c r="E3321">
        <v>11211</v>
      </c>
      <c r="K3321" t="s">
        <v>5388</v>
      </c>
      <c r="L3321">
        <f>COUNTIF($A$2:$A$10115,K3321)</f>
        <v>1</v>
      </c>
    </row>
    <row r="3322" spans="1:12" hidden="1" x14ac:dyDescent="0.25">
      <c r="A3322" t="s">
        <v>4348</v>
      </c>
      <c r="B3322" t="s">
        <v>23</v>
      </c>
      <c r="C3322">
        <v>2061</v>
      </c>
      <c r="D3322" t="s">
        <v>169</v>
      </c>
      <c r="E3322">
        <v>10029</v>
      </c>
      <c r="K3322" t="s">
        <v>8921</v>
      </c>
      <c r="L3322">
        <f>COUNTIF($A$2:$A$10115,K3322)</f>
        <v>1</v>
      </c>
    </row>
    <row r="3323" spans="1:12" hidden="1" x14ac:dyDescent="0.25">
      <c r="A3323" t="s">
        <v>4349</v>
      </c>
      <c r="B3323" t="s">
        <v>6</v>
      </c>
      <c r="C3323">
        <v>3701</v>
      </c>
      <c r="D3323" t="s">
        <v>4350</v>
      </c>
      <c r="E3323">
        <v>11224</v>
      </c>
      <c r="K3323" t="s">
        <v>5690</v>
      </c>
      <c r="L3323">
        <f>COUNTIF($A$2:$A$10115,K3323)</f>
        <v>1</v>
      </c>
    </row>
    <row r="3324" spans="1:12" hidden="1" x14ac:dyDescent="0.25">
      <c r="A3324" t="s">
        <v>4351</v>
      </c>
      <c r="B3324" t="s">
        <v>23</v>
      </c>
      <c r="C3324">
        <v>32</v>
      </c>
      <c r="D3324" t="s">
        <v>616</v>
      </c>
      <c r="E3324">
        <v>10003</v>
      </c>
      <c r="K3324" t="s">
        <v>1249</v>
      </c>
      <c r="L3324">
        <f>COUNTIF($A$2:$A$10115,K3324)</f>
        <v>1</v>
      </c>
    </row>
    <row r="3325" spans="1:12" hidden="1" x14ac:dyDescent="0.25">
      <c r="A3325" t="s">
        <v>4352</v>
      </c>
      <c r="B3325" t="s">
        <v>6</v>
      </c>
      <c r="C3325">
        <v>25</v>
      </c>
      <c r="D3325" t="s">
        <v>79</v>
      </c>
      <c r="E3325">
        <v>11217</v>
      </c>
      <c r="K3325" t="s">
        <v>593</v>
      </c>
      <c r="L3325">
        <f>COUNTIF($A$2:$A$10115,K3325)</f>
        <v>1</v>
      </c>
    </row>
    <row r="3326" spans="1:12" hidden="1" x14ac:dyDescent="0.25">
      <c r="A3326" t="s">
        <v>4353</v>
      </c>
      <c r="B3326" t="s">
        <v>36</v>
      </c>
      <c r="C3326">
        <v>1024</v>
      </c>
      <c r="D3326" t="s">
        <v>3388</v>
      </c>
      <c r="E3326">
        <v>10461</v>
      </c>
      <c r="K3326" t="s">
        <v>1672</v>
      </c>
      <c r="L3326">
        <f>COUNTIF($A$2:$A$10115,K3326)</f>
        <v>1</v>
      </c>
    </row>
    <row r="3327" spans="1:12" hidden="1" x14ac:dyDescent="0.25">
      <c r="A3327" t="s">
        <v>4354</v>
      </c>
      <c r="B3327" t="s">
        <v>6</v>
      </c>
      <c r="C3327">
        <v>1510</v>
      </c>
      <c r="D3327" t="s">
        <v>2210</v>
      </c>
      <c r="E3327">
        <v>11226</v>
      </c>
      <c r="K3327" t="s">
        <v>7328</v>
      </c>
      <c r="L3327">
        <f>COUNTIF($A$2:$A$10115,K3327)</f>
        <v>1</v>
      </c>
    </row>
    <row r="3328" spans="1:12" hidden="1" x14ac:dyDescent="0.25">
      <c r="A3328" t="s">
        <v>4355</v>
      </c>
      <c r="B3328" t="s">
        <v>9</v>
      </c>
      <c r="C3328" t="s">
        <v>4356</v>
      </c>
      <c r="D3328" t="s">
        <v>4357</v>
      </c>
      <c r="E3328">
        <v>11436</v>
      </c>
      <c r="K3328" t="s">
        <v>7260</v>
      </c>
      <c r="L3328">
        <f>COUNTIF($A$2:$A$10115,K3328)</f>
        <v>1</v>
      </c>
    </row>
    <row r="3329" spans="1:12" hidden="1" x14ac:dyDescent="0.25">
      <c r="A3329" t="s">
        <v>31</v>
      </c>
      <c r="B3329" t="s">
        <v>36</v>
      </c>
      <c r="C3329">
        <v>1791</v>
      </c>
      <c r="D3329" t="s">
        <v>270</v>
      </c>
      <c r="E3329">
        <v>10472</v>
      </c>
      <c r="K3329" t="s">
        <v>7154</v>
      </c>
      <c r="L3329">
        <f>COUNTIF($A$2:$A$10115,K3329)</f>
        <v>1</v>
      </c>
    </row>
    <row r="3330" spans="1:12" hidden="1" x14ac:dyDescent="0.25">
      <c r="A3330" t="s">
        <v>31</v>
      </c>
      <c r="B3330" t="s">
        <v>36</v>
      </c>
      <c r="C3330">
        <v>712</v>
      </c>
      <c r="D3330" t="s">
        <v>4358</v>
      </c>
      <c r="E3330">
        <v>10466</v>
      </c>
      <c r="K3330" t="s">
        <v>7201</v>
      </c>
      <c r="L3330">
        <f>COUNTIF($A$2:$A$10115,K3330)</f>
        <v>1</v>
      </c>
    </row>
    <row r="3331" spans="1:12" hidden="1" x14ac:dyDescent="0.25">
      <c r="A3331" t="s">
        <v>4359</v>
      </c>
      <c r="B3331" t="s">
        <v>9</v>
      </c>
      <c r="C3331" t="s">
        <v>4360</v>
      </c>
      <c r="D3331" t="s">
        <v>1322</v>
      </c>
      <c r="E3331">
        <v>11101</v>
      </c>
      <c r="K3331" t="s">
        <v>9024</v>
      </c>
      <c r="L3331">
        <f>COUNTIF($A$2:$A$10115,K3331)</f>
        <v>1</v>
      </c>
    </row>
    <row r="3332" spans="1:12" hidden="1" x14ac:dyDescent="0.25">
      <c r="A3332" t="s">
        <v>4361</v>
      </c>
      <c r="B3332" t="s">
        <v>9</v>
      </c>
      <c r="C3332" t="s">
        <v>4362</v>
      </c>
      <c r="D3332" t="s">
        <v>1875</v>
      </c>
      <c r="E3332">
        <v>11368</v>
      </c>
      <c r="K3332" t="s">
        <v>5315</v>
      </c>
      <c r="L3332">
        <f>COUNTIF($A$2:$A$10115,K3332)</f>
        <v>1</v>
      </c>
    </row>
    <row r="3333" spans="1:12" hidden="1" x14ac:dyDescent="0.25">
      <c r="A3333" t="s">
        <v>4363</v>
      </c>
      <c r="B3333" t="s">
        <v>9</v>
      </c>
      <c r="C3333" t="s">
        <v>4364</v>
      </c>
      <c r="D3333" t="s">
        <v>4365</v>
      </c>
      <c r="E3333">
        <v>11432</v>
      </c>
      <c r="K3333" t="s">
        <v>1392</v>
      </c>
      <c r="L3333">
        <f>COUNTIF($A$2:$A$10115,K3333)</f>
        <v>1</v>
      </c>
    </row>
    <row r="3334" spans="1:12" hidden="1" x14ac:dyDescent="0.25">
      <c r="A3334" t="s">
        <v>4366</v>
      </c>
      <c r="B3334" t="s">
        <v>23</v>
      </c>
      <c r="C3334">
        <v>60</v>
      </c>
      <c r="D3334" t="s">
        <v>944</v>
      </c>
      <c r="E3334">
        <v>10019</v>
      </c>
      <c r="K3334" t="s">
        <v>1211</v>
      </c>
      <c r="L3334">
        <f>COUNTIF($A$2:$A$10115,K3334)</f>
        <v>1</v>
      </c>
    </row>
    <row r="3335" spans="1:12" hidden="1" x14ac:dyDescent="0.25">
      <c r="A3335" t="s">
        <v>4367</v>
      </c>
      <c r="B3335" t="s">
        <v>23</v>
      </c>
      <c r="C3335">
        <v>3</v>
      </c>
      <c r="D3335" t="s">
        <v>1774</v>
      </c>
      <c r="E3335">
        <v>10004</v>
      </c>
      <c r="K3335" t="s">
        <v>2062</v>
      </c>
      <c r="L3335">
        <f>COUNTIF($A$2:$A$10115,K3335)</f>
        <v>1</v>
      </c>
    </row>
    <row r="3336" spans="1:12" hidden="1" x14ac:dyDescent="0.25">
      <c r="A3336" t="s">
        <v>4368</v>
      </c>
      <c r="B3336" t="s">
        <v>6</v>
      </c>
      <c r="C3336">
        <v>758</v>
      </c>
      <c r="D3336" t="s">
        <v>77</v>
      </c>
      <c r="E3336">
        <v>11216</v>
      </c>
      <c r="K3336" t="s">
        <v>11730</v>
      </c>
      <c r="L3336">
        <f>COUNTIF($A$2:$A$10115,K3336)</f>
        <v>1</v>
      </c>
    </row>
    <row r="3337" spans="1:12" hidden="1" x14ac:dyDescent="0.25">
      <c r="A3337" t="s">
        <v>4369</v>
      </c>
      <c r="B3337" t="s">
        <v>36</v>
      </c>
      <c r="C3337">
        <v>801</v>
      </c>
      <c r="D3337" t="s">
        <v>4370</v>
      </c>
      <c r="E3337">
        <v>10474</v>
      </c>
      <c r="K3337" t="s">
        <v>7290</v>
      </c>
      <c r="L3337">
        <f>COUNTIF($A$2:$A$10115,K3337)</f>
        <v>1</v>
      </c>
    </row>
    <row r="3338" spans="1:12" hidden="1" x14ac:dyDescent="0.25">
      <c r="A3338" t="s">
        <v>4371</v>
      </c>
      <c r="B3338" t="s">
        <v>23</v>
      </c>
      <c r="C3338" t="s">
        <v>2172</v>
      </c>
      <c r="D3338" t="s">
        <v>4372</v>
      </c>
      <c r="E3338">
        <v>10034</v>
      </c>
      <c r="K3338" t="s">
        <v>3091</v>
      </c>
      <c r="L3338">
        <f>COUNTIF($A$2:$A$10115,K3338)</f>
        <v>1</v>
      </c>
    </row>
    <row r="3339" spans="1:12" hidden="1" x14ac:dyDescent="0.25">
      <c r="A3339" t="s">
        <v>4373</v>
      </c>
      <c r="B3339" t="s">
        <v>36</v>
      </c>
      <c r="C3339">
        <v>1617</v>
      </c>
      <c r="D3339" t="s">
        <v>270</v>
      </c>
      <c r="E3339">
        <v>10472</v>
      </c>
      <c r="K3339" t="s">
        <v>8804</v>
      </c>
      <c r="L3339">
        <f>COUNTIF($A$2:$A$10115,K3339)</f>
        <v>1</v>
      </c>
    </row>
    <row r="3340" spans="1:12" hidden="1" x14ac:dyDescent="0.25">
      <c r="A3340" t="s">
        <v>4374</v>
      </c>
      <c r="B3340" t="s">
        <v>23</v>
      </c>
      <c r="C3340">
        <v>304</v>
      </c>
      <c r="D3340" t="s">
        <v>79</v>
      </c>
      <c r="E3340">
        <v>10001</v>
      </c>
      <c r="K3340" t="s">
        <v>8663</v>
      </c>
      <c r="L3340">
        <f>COUNTIF($A$2:$A$10115,K3340)</f>
        <v>1</v>
      </c>
    </row>
    <row r="3341" spans="1:12" hidden="1" x14ac:dyDescent="0.25">
      <c r="A3341" t="s">
        <v>4375</v>
      </c>
      <c r="B3341" t="s">
        <v>9</v>
      </c>
      <c r="C3341">
        <v>3704</v>
      </c>
      <c r="D3341" t="s">
        <v>2240</v>
      </c>
      <c r="E3341">
        <v>11354</v>
      </c>
      <c r="K3341" t="s">
        <v>11078</v>
      </c>
      <c r="L3341">
        <f>COUNTIF($A$2:$A$10115,K3341)</f>
        <v>1</v>
      </c>
    </row>
    <row r="3342" spans="1:12" hidden="1" x14ac:dyDescent="0.25">
      <c r="A3342" t="s">
        <v>4376</v>
      </c>
      <c r="B3342" t="s">
        <v>36</v>
      </c>
      <c r="C3342">
        <v>269</v>
      </c>
      <c r="D3342" t="s">
        <v>199</v>
      </c>
      <c r="E3342">
        <v>10463</v>
      </c>
      <c r="K3342" t="s">
        <v>6820</v>
      </c>
      <c r="L3342">
        <f>COUNTIF($A$2:$A$10115,K3342)</f>
        <v>1</v>
      </c>
    </row>
    <row r="3343" spans="1:12" hidden="1" x14ac:dyDescent="0.25">
      <c r="A3343" t="s">
        <v>4377</v>
      </c>
      <c r="B3343" t="s">
        <v>36</v>
      </c>
      <c r="C3343">
        <v>2410</v>
      </c>
      <c r="D3343" t="s">
        <v>1348</v>
      </c>
      <c r="E3343">
        <v>10458</v>
      </c>
      <c r="K3343" t="s">
        <v>9497</v>
      </c>
      <c r="L3343">
        <f>COUNTIF($A$2:$A$10115,K3343)</f>
        <v>1</v>
      </c>
    </row>
    <row r="3344" spans="1:12" hidden="1" x14ac:dyDescent="0.25">
      <c r="A3344" t="s">
        <v>1932</v>
      </c>
      <c r="B3344" t="s">
        <v>23</v>
      </c>
      <c r="C3344">
        <v>1020</v>
      </c>
      <c r="D3344" t="s">
        <v>737</v>
      </c>
      <c r="E3344">
        <v>10018</v>
      </c>
      <c r="K3344" t="s">
        <v>4878</v>
      </c>
      <c r="L3344">
        <f>COUNTIF($A$2:$A$10115,K3344)</f>
        <v>1</v>
      </c>
    </row>
    <row r="3345" spans="1:12" hidden="1" x14ac:dyDescent="0.25">
      <c r="A3345" t="s">
        <v>4378</v>
      </c>
      <c r="B3345" t="s">
        <v>23</v>
      </c>
      <c r="C3345">
        <v>4316</v>
      </c>
      <c r="D3345" t="s">
        <v>28</v>
      </c>
      <c r="E3345">
        <v>10033</v>
      </c>
      <c r="K3345" t="s">
        <v>498</v>
      </c>
      <c r="L3345">
        <f>COUNTIF($A$2:$A$10115,K3345)</f>
        <v>1</v>
      </c>
    </row>
    <row r="3346" spans="1:12" hidden="1" x14ac:dyDescent="0.25">
      <c r="A3346" t="s">
        <v>4379</v>
      </c>
      <c r="B3346" t="s">
        <v>6</v>
      </c>
      <c r="C3346">
        <v>1376</v>
      </c>
      <c r="D3346" t="s">
        <v>1395</v>
      </c>
      <c r="E3346">
        <v>11230</v>
      </c>
      <c r="K3346" t="s">
        <v>3773</v>
      </c>
      <c r="L3346">
        <f>COUNTIF($A$2:$A$10115,K3346)</f>
        <v>1</v>
      </c>
    </row>
    <row r="3347" spans="1:12" hidden="1" x14ac:dyDescent="0.25">
      <c r="A3347" t="s">
        <v>4380</v>
      </c>
      <c r="B3347" t="s">
        <v>23</v>
      </c>
      <c r="C3347">
        <v>125</v>
      </c>
      <c r="D3347" t="s">
        <v>1382</v>
      </c>
      <c r="E3347">
        <v>10004</v>
      </c>
      <c r="K3347" t="s">
        <v>847</v>
      </c>
      <c r="L3347">
        <f>COUNTIF($A$2:$A$10115,K3347)</f>
        <v>1</v>
      </c>
    </row>
    <row r="3348" spans="1:12" hidden="1" x14ac:dyDescent="0.25">
      <c r="A3348" t="s">
        <v>1535</v>
      </c>
      <c r="B3348" t="s">
        <v>9</v>
      </c>
      <c r="C3348" t="s">
        <v>4381</v>
      </c>
      <c r="D3348" t="s">
        <v>28</v>
      </c>
      <c r="E3348">
        <v>11373</v>
      </c>
      <c r="K3348" t="s">
        <v>5678</v>
      </c>
      <c r="L3348">
        <f>COUNTIF($A$2:$A$10115,K3348)</f>
        <v>1</v>
      </c>
    </row>
    <row r="3349" spans="1:12" hidden="1" x14ac:dyDescent="0.25">
      <c r="A3349" t="s">
        <v>4382</v>
      </c>
      <c r="B3349" t="s">
        <v>23</v>
      </c>
      <c r="C3349">
        <v>125</v>
      </c>
      <c r="D3349" t="s">
        <v>2134</v>
      </c>
      <c r="E3349">
        <v>10001</v>
      </c>
      <c r="K3349" t="s">
        <v>6314</v>
      </c>
      <c r="L3349">
        <f>COUNTIF($A$2:$A$10115,K3349)</f>
        <v>1</v>
      </c>
    </row>
    <row r="3350" spans="1:12" hidden="1" x14ac:dyDescent="0.25">
      <c r="A3350" t="s">
        <v>4383</v>
      </c>
      <c r="B3350" t="s">
        <v>9</v>
      </c>
      <c r="C3350">
        <v>13781</v>
      </c>
      <c r="D3350" t="s">
        <v>209</v>
      </c>
      <c r="E3350">
        <v>11354</v>
      </c>
      <c r="K3350" t="s">
        <v>10156</v>
      </c>
      <c r="L3350">
        <f>COUNTIF($A$2:$A$10115,K3350)</f>
        <v>1</v>
      </c>
    </row>
    <row r="3351" spans="1:12" hidden="1" x14ac:dyDescent="0.25">
      <c r="A3351" t="s">
        <v>4384</v>
      </c>
      <c r="B3351" t="s">
        <v>23</v>
      </c>
      <c r="C3351">
        <v>3938</v>
      </c>
      <c r="D3351" t="s">
        <v>28</v>
      </c>
      <c r="E3351">
        <v>10032</v>
      </c>
      <c r="K3351" t="s">
        <v>3319</v>
      </c>
      <c r="L3351">
        <f>COUNTIF($A$2:$A$10115,K3351)</f>
        <v>1</v>
      </c>
    </row>
    <row r="3352" spans="1:12" hidden="1" x14ac:dyDescent="0.25">
      <c r="A3352" t="s">
        <v>4385</v>
      </c>
      <c r="B3352" t="s">
        <v>23</v>
      </c>
      <c r="C3352">
        <v>600</v>
      </c>
      <c r="D3352" t="s">
        <v>4386</v>
      </c>
      <c r="E3352">
        <v>10034</v>
      </c>
      <c r="K3352" t="s">
        <v>9142</v>
      </c>
      <c r="L3352">
        <f>COUNTIF($A$2:$A$10115,K3352)</f>
        <v>1</v>
      </c>
    </row>
    <row r="3353" spans="1:12" hidden="1" x14ac:dyDescent="0.25">
      <c r="A3353" t="s">
        <v>4387</v>
      </c>
      <c r="B3353" t="s">
        <v>6</v>
      </c>
      <c r="C3353">
        <v>5701</v>
      </c>
      <c r="D3353" t="s">
        <v>251</v>
      </c>
      <c r="E3353">
        <v>11220</v>
      </c>
      <c r="K3353" t="s">
        <v>4089</v>
      </c>
      <c r="L3353">
        <f>COUNTIF($A$2:$A$10115,K3353)</f>
        <v>1</v>
      </c>
    </row>
    <row r="3354" spans="1:12" hidden="1" x14ac:dyDescent="0.25">
      <c r="A3354" t="s">
        <v>4388</v>
      </c>
      <c r="B3354" t="s">
        <v>6</v>
      </c>
      <c r="C3354">
        <v>5602</v>
      </c>
      <c r="D3354" t="s">
        <v>4389</v>
      </c>
      <c r="E3354">
        <v>11219</v>
      </c>
      <c r="K3354" t="s">
        <v>7229</v>
      </c>
      <c r="L3354">
        <f>COUNTIF($A$2:$A$10115,K3354)</f>
        <v>1</v>
      </c>
    </row>
    <row r="3355" spans="1:12" hidden="1" x14ac:dyDescent="0.25">
      <c r="A3355" t="s">
        <v>4390</v>
      </c>
      <c r="B3355" t="s">
        <v>23</v>
      </c>
      <c r="C3355">
        <v>116</v>
      </c>
      <c r="D3355" t="s">
        <v>1332</v>
      </c>
      <c r="E3355">
        <v>10009</v>
      </c>
      <c r="K3355" t="s">
        <v>1918</v>
      </c>
      <c r="L3355">
        <f>COUNTIF($A$2:$A$10115,K3355)</f>
        <v>1</v>
      </c>
    </row>
    <row r="3356" spans="1:12" hidden="1" x14ac:dyDescent="0.25">
      <c r="A3356" t="s">
        <v>4391</v>
      </c>
      <c r="B3356" t="s">
        <v>36</v>
      </c>
      <c r="C3356">
        <v>202</v>
      </c>
      <c r="D3356" t="s">
        <v>4392</v>
      </c>
      <c r="E3356">
        <v>10468</v>
      </c>
      <c r="K3356" t="s">
        <v>9515</v>
      </c>
      <c r="L3356">
        <f>COUNTIF($A$2:$A$10115,K3356)</f>
        <v>1</v>
      </c>
    </row>
    <row r="3357" spans="1:12" hidden="1" x14ac:dyDescent="0.25">
      <c r="A3357" t="s">
        <v>4393</v>
      </c>
      <c r="B3357" t="s">
        <v>9</v>
      </c>
      <c r="C3357" t="s">
        <v>4394</v>
      </c>
      <c r="D3357" t="s">
        <v>243</v>
      </c>
      <c r="E3357">
        <v>11435</v>
      </c>
      <c r="K3357" t="s">
        <v>22</v>
      </c>
      <c r="L3357">
        <f>COUNTIF($A$2:$A$10115,K3357)</f>
        <v>1</v>
      </c>
    </row>
    <row r="3358" spans="1:12" hidden="1" x14ac:dyDescent="0.25">
      <c r="A3358" t="s">
        <v>4395</v>
      </c>
      <c r="B3358" t="s">
        <v>6</v>
      </c>
      <c r="C3358">
        <v>2001</v>
      </c>
      <c r="D3358" t="s">
        <v>4396</v>
      </c>
      <c r="E3358">
        <v>11223</v>
      </c>
      <c r="K3358" t="s">
        <v>707</v>
      </c>
      <c r="L3358">
        <f>COUNTIF($A$2:$A$10115,K3358)</f>
        <v>1</v>
      </c>
    </row>
    <row r="3359" spans="1:12" hidden="1" x14ac:dyDescent="0.25">
      <c r="A3359" t="s">
        <v>4397</v>
      </c>
      <c r="B3359" t="s">
        <v>23</v>
      </c>
      <c r="C3359">
        <v>625</v>
      </c>
      <c r="D3359" t="s">
        <v>79</v>
      </c>
      <c r="E3359">
        <v>10018</v>
      </c>
      <c r="K3359" t="s">
        <v>6863</v>
      </c>
      <c r="L3359">
        <f>COUNTIF($A$2:$A$10115,K3359)</f>
        <v>1</v>
      </c>
    </row>
    <row r="3360" spans="1:12" hidden="1" x14ac:dyDescent="0.25">
      <c r="A3360" t="s">
        <v>4398</v>
      </c>
      <c r="B3360" t="s">
        <v>9</v>
      </c>
      <c r="C3360" t="s">
        <v>3368</v>
      </c>
      <c r="D3360" t="s">
        <v>3341</v>
      </c>
      <c r="E3360">
        <v>11355</v>
      </c>
      <c r="K3360" t="s">
        <v>6312</v>
      </c>
      <c r="L3360">
        <f>COUNTIF($A$2:$A$10115,K3360)</f>
        <v>1</v>
      </c>
    </row>
    <row r="3361" spans="1:12" hidden="1" x14ac:dyDescent="0.25">
      <c r="A3361" t="s">
        <v>4399</v>
      </c>
      <c r="B3361" t="s">
        <v>9</v>
      </c>
      <c r="C3361">
        <v>2511</v>
      </c>
      <c r="D3361" t="s">
        <v>1623</v>
      </c>
      <c r="E3361">
        <v>11102</v>
      </c>
      <c r="K3361" t="s">
        <v>1760</v>
      </c>
      <c r="L3361">
        <f>COUNTIF($A$2:$A$10115,K3361)</f>
        <v>1</v>
      </c>
    </row>
    <row r="3362" spans="1:12" hidden="1" x14ac:dyDescent="0.25">
      <c r="A3362" t="s">
        <v>4400</v>
      </c>
      <c r="B3362" t="s">
        <v>9</v>
      </c>
      <c r="C3362" t="s">
        <v>4401</v>
      </c>
      <c r="D3362" t="s">
        <v>28</v>
      </c>
      <c r="E3362">
        <v>11106</v>
      </c>
      <c r="K3362" t="s">
        <v>10583</v>
      </c>
      <c r="L3362">
        <f>COUNTIF($A$2:$A$10115,K3362)</f>
        <v>1</v>
      </c>
    </row>
    <row r="3363" spans="1:12" hidden="1" x14ac:dyDescent="0.25">
      <c r="A3363" t="s">
        <v>4402</v>
      </c>
      <c r="B3363" t="s">
        <v>9</v>
      </c>
      <c r="C3363">
        <v>4302</v>
      </c>
      <c r="D3363" t="s">
        <v>1543</v>
      </c>
      <c r="E3363">
        <v>11361</v>
      </c>
      <c r="K3363" t="s">
        <v>8780</v>
      </c>
      <c r="L3363">
        <f>COUNTIF($A$2:$A$10115,K3363)</f>
        <v>1</v>
      </c>
    </row>
    <row r="3364" spans="1:12" hidden="1" x14ac:dyDescent="0.25">
      <c r="A3364" t="s">
        <v>4403</v>
      </c>
      <c r="B3364" t="s">
        <v>6</v>
      </c>
      <c r="C3364">
        <v>295</v>
      </c>
      <c r="D3364" t="s">
        <v>425</v>
      </c>
      <c r="E3364">
        <v>11249</v>
      </c>
      <c r="K3364" t="s">
        <v>3834</v>
      </c>
      <c r="L3364">
        <f>COUNTIF($A$2:$A$10115,K3364)</f>
        <v>1</v>
      </c>
    </row>
    <row r="3365" spans="1:12" hidden="1" x14ac:dyDescent="0.25">
      <c r="A3365" t="s">
        <v>4404</v>
      </c>
      <c r="B3365" t="s">
        <v>6</v>
      </c>
      <c r="C3365">
        <v>7072</v>
      </c>
      <c r="D3365" t="s">
        <v>2175</v>
      </c>
      <c r="E3365">
        <v>11211</v>
      </c>
      <c r="K3365" t="s">
        <v>8290</v>
      </c>
      <c r="L3365">
        <f>COUNTIF($A$2:$A$10115,K3365)</f>
        <v>1</v>
      </c>
    </row>
    <row r="3366" spans="1:12" hidden="1" x14ac:dyDescent="0.25">
      <c r="A3366" t="s">
        <v>4405</v>
      </c>
      <c r="B3366" t="s">
        <v>23</v>
      </c>
      <c r="C3366">
        <v>515</v>
      </c>
      <c r="D3366" t="s">
        <v>54</v>
      </c>
      <c r="E3366">
        <v>10019</v>
      </c>
      <c r="K3366" t="s">
        <v>3022</v>
      </c>
      <c r="L3366">
        <f>COUNTIF($A$2:$A$10115,K3366)</f>
        <v>1</v>
      </c>
    </row>
    <row r="3367" spans="1:12" hidden="1" x14ac:dyDescent="0.25">
      <c r="A3367" t="s">
        <v>4406</v>
      </c>
      <c r="B3367" t="s">
        <v>23</v>
      </c>
      <c r="C3367">
        <v>3855</v>
      </c>
      <c r="D3367" t="s">
        <v>1562</v>
      </c>
      <c r="E3367">
        <v>10034</v>
      </c>
      <c r="K3367" t="s">
        <v>11944</v>
      </c>
      <c r="L3367">
        <f>COUNTIF($A$2:$A$10115,K3367)</f>
        <v>1</v>
      </c>
    </row>
    <row r="3368" spans="1:12" hidden="1" x14ac:dyDescent="0.25">
      <c r="A3368" t="s">
        <v>4407</v>
      </c>
      <c r="B3368" t="s">
        <v>6</v>
      </c>
      <c r="C3368">
        <v>264</v>
      </c>
      <c r="D3368" t="s">
        <v>2310</v>
      </c>
      <c r="E3368">
        <v>11201</v>
      </c>
      <c r="K3368" t="s">
        <v>7153</v>
      </c>
      <c r="L3368">
        <f>COUNTIF($A$2:$A$10115,K3368)</f>
        <v>1</v>
      </c>
    </row>
    <row r="3369" spans="1:12" hidden="1" x14ac:dyDescent="0.25">
      <c r="A3369" t="s">
        <v>4408</v>
      </c>
      <c r="B3369" t="s">
        <v>9</v>
      </c>
      <c r="C3369" t="s">
        <v>4409</v>
      </c>
      <c r="D3369" t="s">
        <v>209</v>
      </c>
      <c r="E3369">
        <v>11362</v>
      </c>
      <c r="K3369" t="s">
        <v>4778</v>
      </c>
      <c r="L3369">
        <f>COUNTIF($A$2:$A$10115,K3369)</f>
        <v>1</v>
      </c>
    </row>
    <row r="3370" spans="1:12" hidden="1" x14ac:dyDescent="0.25">
      <c r="A3370" t="s">
        <v>4410</v>
      </c>
      <c r="B3370" t="s">
        <v>9</v>
      </c>
      <c r="C3370">
        <v>6537</v>
      </c>
      <c r="D3370" t="s">
        <v>3622</v>
      </c>
      <c r="E3370">
        <v>11374</v>
      </c>
      <c r="K3370" t="s">
        <v>8197</v>
      </c>
      <c r="L3370">
        <f>COUNTIF($A$2:$A$10115,K3370)</f>
        <v>1</v>
      </c>
    </row>
    <row r="3371" spans="1:12" hidden="1" x14ac:dyDescent="0.25">
      <c r="A3371" t="s">
        <v>4411</v>
      </c>
      <c r="B3371" t="s">
        <v>9</v>
      </c>
      <c r="C3371" t="s">
        <v>4412</v>
      </c>
      <c r="D3371" t="s">
        <v>4413</v>
      </c>
      <c r="E3371">
        <v>11385</v>
      </c>
      <c r="K3371" t="s">
        <v>5812</v>
      </c>
      <c r="L3371">
        <f>COUNTIF($A$2:$A$10115,K3371)</f>
        <v>1</v>
      </c>
    </row>
    <row r="3372" spans="1:12" hidden="1" x14ac:dyDescent="0.25">
      <c r="A3372" t="s">
        <v>4414</v>
      </c>
      <c r="B3372" t="s">
        <v>6</v>
      </c>
      <c r="C3372">
        <v>5403</v>
      </c>
      <c r="D3372" t="s">
        <v>19</v>
      </c>
      <c r="E3372">
        <v>11203</v>
      </c>
      <c r="K3372" t="s">
        <v>4855</v>
      </c>
      <c r="L3372">
        <f>COUNTIF($A$2:$A$10115,K3372)</f>
        <v>1</v>
      </c>
    </row>
    <row r="3373" spans="1:12" hidden="1" x14ac:dyDescent="0.25">
      <c r="A3373" t="s">
        <v>4415</v>
      </c>
      <c r="B3373" t="s">
        <v>23</v>
      </c>
      <c r="C3373">
        <v>313</v>
      </c>
      <c r="D3373" t="s">
        <v>507</v>
      </c>
      <c r="E3373">
        <v>10019</v>
      </c>
      <c r="K3373" t="s">
        <v>5223</v>
      </c>
      <c r="L3373">
        <f>COUNTIF($A$2:$A$10115,K3373)</f>
        <v>1</v>
      </c>
    </row>
    <row r="3374" spans="1:12" hidden="1" x14ac:dyDescent="0.25">
      <c r="A3374" t="s">
        <v>159</v>
      </c>
      <c r="B3374" t="s">
        <v>23</v>
      </c>
      <c r="C3374">
        <v>336</v>
      </c>
      <c r="D3374" t="s">
        <v>2387</v>
      </c>
      <c r="E3374">
        <v>10010</v>
      </c>
      <c r="K3374" t="s">
        <v>4805</v>
      </c>
      <c r="L3374">
        <f>COUNTIF($A$2:$A$10115,K3374)</f>
        <v>1</v>
      </c>
    </row>
    <row r="3375" spans="1:12" hidden="1" x14ac:dyDescent="0.25">
      <c r="A3375" t="s">
        <v>4416</v>
      </c>
      <c r="B3375" t="s">
        <v>6</v>
      </c>
      <c r="C3375">
        <v>284</v>
      </c>
      <c r="D3375" t="s">
        <v>267</v>
      </c>
      <c r="E3375">
        <v>11238</v>
      </c>
      <c r="K3375" t="s">
        <v>10874</v>
      </c>
      <c r="L3375">
        <f>COUNTIF($A$2:$A$10115,K3375)</f>
        <v>1</v>
      </c>
    </row>
    <row r="3376" spans="1:12" hidden="1" x14ac:dyDescent="0.25">
      <c r="A3376" t="s">
        <v>4417</v>
      </c>
      <c r="B3376" t="s">
        <v>6</v>
      </c>
      <c r="C3376">
        <v>948</v>
      </c>
      <c r="D3376" t="s">
        <v>371</v>
      </c>
      <c r="E3376">
        <v>11222</v>
      </c>
      <c r="K3376" t="s">
        <v>7564</v>
      </c>
      <c r="L3376">
        <f>COUNTIF($A$2:$A$10115,K3376)</f>
        <v>1</v>
      </c>
    </row>
    <row r="3377" spans="1:12" hidden="1" x14ac:dyDescent="0.25">
      <c r="A3377" t="s">
        <v>1887</v>
      </c>
      <c r="B3377" t="s">
        <v>23</v>
      </c>
      <c r="C3377">
        <v>578</v>
      </c>
      <c r="D3377" t="s">
        <v>1601</v>
      </c>
      <c r="E3377">
        <v>10027</v>
      </c>
      <c r="K3377" t="s">
        <v>7156</v>
      </c>
      <c r="L3377">
        <f>COUNTIF($A$2:$A$10115,K3377)</f>
        <v>1</v>
      </c>
    </row>
    <row r="3378" spans="1:12" hidden="1" x14ac:dyDescent="0.25">
      <c r="A3378" t="s">
        <v>708</v>
      </c>
      <c r="B3378" t="s">
        <v>9</v>
      </c>
      <c r="C3378" t="s">
        <v>2686</v>
      </c>
      <c r="D3378" t="s">
        <v>243</v>
      </c>
      <c r="E3378">
        <v>11104</v>
      </c>
      <c r="K3378" t="s">
        <v>252</v>
      </c>
      <c r="L3378">
        <f>COUNTIF($A$2:$A$10115,K3378)</f>
        <v>1</v>
      </c>
    </row>
    <row r="3379" spans="1:12" hidden="1" x14ac:dyDescent="0.25">
      <c r="A3379" t="s">
        <v>4419</v>
      </c>
      <c r="B3379" t="s">
        <v>9</v>
      </c>
      <c r="C3379" t="s">
        <v>4420</v>
      </c>
      <c r="D3379" t="s">
        <v>881</v>
      </c>
      <c r="E3379">
        <v>11434</v>
      </c>
      <c r="K3379" t="s">
        <v>7059</v>
      </c>
      <c r="L3379">
        <f>COUNTIF($A$2:$A$10115,K3379)</f>
        <v>1</v>
      </c>
    </row>
    <row r="3380" spans="1:12" hidden="1" x14ac:dyDescent="0.25">
      <c r="A3380" t="s">
        <v>4421</v>
      </c>
      <c r="B3380" t="s">
        <v>23</v>
      </c>
      <c r="C3380">
        <v>5</v>
      </c>
      <c r="D3380" t="s">
        <v>2029</v>
      </c>
      <c r="E3380">
        <v>10003</v>
      </c>
      <c r="K3380" t="s">
        <v>12111</v>
      </c>
      <c r="L3380">
        <f>COUNTIF($A$2:$A$10115,K3380)</f>
        <v>1</v>
      </c>
    </row>
    <row r="3381" spans="1:12" hidden="1" x14ac:dyDescent="0.25">
      <c r="A3381" t="s">
        <v>4422</v>
      </c>
      <c r="B3381" t="s">
        <v>39</v>
      </c>
      <c r="C3381">
        <v>1757</v>
      </c>
      <c r="D3381" t="s">
        <v>1781</v>
      </c>
      <c r="E3381">
        <v>10312</v>
      </c>
      <c r="K3381" t="s">
        <v>11562</v>
      </c>
      <c r="L3381">
        <f>COUNTIF($A$2:$A$10115,K3381)</f>
        <v>1</v>
      </c>
    </row>
    <row r="3382" spans="1:12" hidden="1" x14ac:dyDescent="0.25">
      <c r="A3382" t="s">
        <v>4423</v>
      </c>
      <c r="B3382" t="s">
        <v>6</v>
      </c>
      <c r="C3382">
        <v>330</v>
      </c>
      <c r="D3382" t="s">
        <v>4424</v>
      </c>
      <c r="E3382">
        <v>11201</v>
      </c>
      <c r="K3382" t="s">
        <v>4113</v>
      </c>
      <c r="L3382">
        <f>COUNTIF($A$2:$A$10115,K3382)</f>
        <v>1</v>
      </c>
    </row>
    <row r="3383" spans="1:12" hidden="1" x14ac:dyDescent="0.25">
      <c r="A3383" t="s">
        <v>2005</v>
      </c>
      <c r="B3383" t="s">
        <v>6</v>
      </c>
      <c r="C3383">
        <v>1519</v>
      </c>
      <c r="D3383" t="s">
        <v>52</v>
      </c>
      <c r="E3383">
        <v>11216</v>
      </c>
      <c r="K3383" t="s">
        <v>5228</v>
      </c>
      <c r="L3383">
        <f>COUNTIF($A$2:$A$10115,K3383)</f>
        <v>1</v>
      </c>
    </row>
    <row r="3384" spans="1:12" hidden="1" x14ac:dyDescent="0.25">
      <c r="A3384" t="s">
        <v>708</v>
      </c>
      <c r="B3384" t="s">
        <v>6</v>
      </c>
      <c r="C3384">
        <v>1547</v>
      </c>
      <c r="D3384" t="s">
        <v>596</v>
      </c>
      <c r="E3384">
        <v>11236</v>
      </c>
      <c r="K3384" t="s">
        <v>6977</v>
      </c>
      <c r="L3384">
        <f>COUNTIF($A$2:$A$10115,K3384)</f>
        <v>1</v>
      </c>
    </row>
    <row r="3385" spans="1:12" hidden="1" x14ac:dyDescent="0.25">
      <c r="A3385" t="s">
        <v>4425</v>
      </c>
      <c r="B3385" t="s">
        <v>6</v>
      </c>
      <c r="C3385">
        <v>801</v>
      </c>
      <c r="D3385" t="s">
        <v>4426</v>
      </c>
      <c r="E3385">
        <v>11233</v>
      </c>
      <c r="K3385" t="s">
        <v>3191</v>
      </c>
      <c r="L3385">
        <f>COUNTIF($A$2:$A$10115,K3385)</f>
        <v>1</v>
      </c>
    </row>
    <row r="3386" spans="1:12" hidden="1" x14ac:dyDescent="0.25">
      <c r="A3386" t="s">
        <v>496</v>
      </c>
      <c r="B3386" t="s">
        <v>23</v>
      </c>
      <c r="C3386">
        <v>135</v>
      </c>
      <c r="D3386" t="s">
        <v>4427</v>
      </c>
      <c r="E3386">
        <v>10036</v>
      </c>
      <c r="K3386" t="s">
        <v>3512</v>
      </c>
      <c r="L3386">
        <f>COUNTIF($A$2:$A$10115,K3386)</f>
        <v>1</v>
      </c>
    </row>
    <row r="3387" spans="1:12" hidden="1" x14ac:dyDescent="0.25">
      <c r="A3387" t="s">
        <v>4428</v>
      </c>
      <c r="B3387" t="s">
        <v>23</v>
      </c>
      <c r="C3387">
        <v>401</v>
      </c>
      <c r="D3387" t="s">
        <v>2747</v>
      </c>
      <c r="E3387">
        <v>10019</v>
      </c>
      <c r="K3387" t="s">
        <v>8816</v>
      </c>
      <c r="L3387">
        <f>COUNTIF($A$2:$A$10115,K3387)</f>
        <v>1</v>
      </c>
    </row>
    <row r="3388" spans="1:12" hidden="1" x14ac:dyDescent="0.25">
      <c r="A3388" t="s">
        <v>4429</v>
      </c>
      <c r="B3388" t="s">
        <v>23</v>
      </c>
      <c r="C3388">
        <v>157</v>
      </c>
      <c r="D3388" t="s">
        <v>1293</v>
      </c>
      <c r="E3388">
        <v>10002</v>
      </c>
      <c r="K3388" t="s">
        <v>9918</v>
      </c>
      <c r="L3388">
        <f>COUNTIF($A$2:$A$10115,K3388)</f>
        <v>1</v>
      </c>
    </row>
    <row r="3389" spans="1:12" hidden="1" x14ac:dyDescent="0.25">
      <c r="A3389" t="s">
        <v>4430</v>
      </c>
      <c r="B3389" t="s">
        <v>6</v>
      </c>
      <c r="C3389">
        <v>1000</v>
      </c>
      <c r="D3389" t="s">
        <v>2452</v>
      </c>
      <c r="E3389">
        <v>11205</v>
      </c>
      <c r="K3389" t="s">
        <v>5630</v>
      </c>
      <c r="L3389">
        <f>COUNTIF($A$2:$A$10115,K3389)</f>
        <v>1</v>
      </c>
    </row>
    <row r="3390" spans="1:12" hidden="1" x14ac:dyDescent="0.25">
      <c r="A3390" t="s">
        <v>4431</v>
      </c>
      <c r="B3390" t="s">
        <v>9</v>
      </c>
      <c r="C3390" t="s">
        <v>589</v>
      </c>
      <c r="D3390" t="s">
        <v>2137</v>
      </c>
      <c r="E3390">
        <v>11430</v>
      </c>
      <c r="K3390" t="s">
        <v>3346</v>
      </c>
      <c r="L3390">
        <f>COUNTIF($A$2:$A$10115,K3390)</f>
        <v>1</v>
      </c>
    </row>
    <row r="3391" spans="1:12" hidden="1" x14ac:dyDescent="0.25">
      <c r="A3391" t="s">
        <v>4432</v>
      </c>
      <c r="B3391" t="s">
        <v>9</v>
      </c>
      <c r="C3391" t="s">
        <v>4433</v>
      </c>
      <c r="D3391" t="s">
        <v>92</v>
      </c>
      <c r="E3391">
        <v>11040</v>
      </c>
      <c r="K3391" t="s">
        <v>2922</v>
      </c>
      <c r="L3391">
        <f>COUNTIF($A$2:$A$10115,K3391)</f>
        <v>1</v>
      </c>
    </row>
    <row r="3392" spans="1:12" hidden="1" x14ac:dyDescent="0.25">
      <c r="A3392" t="s">
        <v>708</v>
      </c>
      <c r="B3392" t="s">
        <v>9</v>
      </c>
      <c r="C3392" t="s">
        <v>4272</v>
      </c>
      <c r="D3392" t="s">
        <v>4273</v>
      </c>
      <c r="E3392">
        <v>11417</v>
      </c>
      <c r="K3392" t="s">
        <v>3703</v>
      </c>
      <c r="L3392">
        <f>COUNTIF($A$2:$A$10115,K3392)</f>
        <v>1</v>
      </c>
    </row>
    <row r="3393" spans="1:12" hidden="1" x14ac:dyDescent="0.25">
      <c r="A3393" t="s">
        <v>31</v>
      </c>
      <c r="B3393" t="s">
        <v>9</v>
      </c>
      <c r="C3393" t="s">
        <v>4434</v>
      </c>
      <c r="D3393" t="s">
        <v>1091</v>
      </c>
      <c r="E3393">
        <v>11358</v>
      </c>
      <c r="K3393" t="s">
        <v>613</v>
      </c>
      <c r="L3393">
        <f>COUNTIF($A$2:$A$10115,K3393)</f>
        <v>1</v>
      </c>
    </row>
    <row r="3394" spans="1:12" hidden="1" x14ac:dyDescent="0.25">
      <c r="A3394" t="s">
        <v>4435</v>
      </c>
      <c r="B3394" t="s">
        <v>23</v>
      </c>
      <c r="C3394">
        <v>54</v>
      </c>
      <c r="D3394" t="s">
        <v>2240</v>
      </c>
      <c r="E3394">
        <v>10012</v>
      </c>
      <c r="K3394" t="s">
        <v>8821</v>
      </c>
      <c r="L3394">
        <f>COUNTIF($A$2:$A$10115,K3394)</f>
        <v>1</v>
      </c>
    </row>
    <row r="3395" spans="1:12" hidden="1" x14ac:dyDescent="0.25">
      <c r="A3395" t="s">
        <v>4436</v>
      </c>
      <c r="B3395" t="s">
        <v>23</v>
      </c>
      <c r="C3395">
        <v>153</v>
      </c>
      <c r="D3395" t="s">
        <v>4437</v>
      </c>
      <c r="E3395">
        <v>10029</v>
      </c>
      <c r="K3395" t="s">
        <v>4204</v>
      </c>
      <c r="L3395">
        <f>COUNTIF($A$2:$A$10115,K3395)</f>
        <v>1</v>
      </c>
    </row>
    <row r="3396" spans="1:12" hidden="1" x14ac:dyDescent="0.25">
      <c r="A3396" t="s">
        <v>4438</v>
      </c>
      <c r="B3396" t="s">
        <v>6</v>
      </c>
      <c r="C3396">
        <v>3606</v>
      </c>
      <c r="D3396" t="s">
        <v>262</v>
      </c>
      <c r="E3396">
        <v>11203</v>
      </c>
      <c r="K3396" t="s">
        <v>4299</v>
      </c>
      <c r="L3396">
        <f>COUNTIF($A$2:$A$10115,K3396)</f>
        <v>1</v>
      </c>
    </row>
    <row r="3397" spans="1:12" hidden="1" x14ac:dyDescent="0.25">
      <c r="A3397" t="s">
        <v>677</v>
      </c>
      <c r="B3397" t="s">
        <v>23</v>
      </c>
      <c r="C3397">
        <v>350</v>
      </c>
      <c r="D3397" t="s">
        <v>34</v>
      </c>
      <c r="E3397">
        <v>10018</v>
      </c>
      <c r="K3397" t="s">
        <v>6423</v>
      </c>
      <c r="L3397">
        <f>COUNTIF($A$2:$A$10115,K3397)</f>
        <v>1</v>
      </c>
    </row>
    <row r="3398" spans="1:12" hidden="1" x14ac:dyDescent="0.25">
      <c r="A3398" t="s">
        <v>1530</v>
      </c>
      <c r="B3398" t="s">
        <v>23</v>
      </c>
      <c r="C3398">
        <v>81</v>
      </c>
      <c r="D3398" t="s">
        <v>957</v>
      </c>
      <c r="E3398">
        <v>10007</v>
      </c>
      <c r="K3398" t="s">
        <v>9394</v>
      </c>
      <c r="L3398">
        <f>COUNTIF($A$2:$A$10115,K3398)</f>
        <v>1</v>
      </c>
    </row>
    <row r="3399" spans="1:12" hidden="1" x14ac:dyDescent="0.25">
      <c r="A3399" t="s">
        <v>4439</v>
      </c>
      <c r="B3399" t="s">
        <v>6</v>
      </c>
      <c r="C3399">
        <v>16</v>
      </c>
      <c r="D3399" t="s">
        <v>511</v>
      </c>
      <c r="E3399">
        <v>11201</v>
      </c>
      <c r="K3399" t="s">
        <v>4942</v>
      </c>
      <c r="L3399">
        <f>COUNTIF($A$2:$A$10115,K3399)</f>
        <v>1</v>
      </c>
    </row>
    <row r="3400" spans="1:12" hidden="1" x14ac:dyDescent="0.25">
      <c r="A3400" t="s">
        <v>4440</v>
      </c>
      <c r="B3400" t="s">
        <v>6</v>
      </c>
      <c r="C3400">
        <v>108</v>
      </c>
      <c r="D3400" t="s">
        <v>4441</v>
      </c>
      <c r="E3400">
        <v>11211</v>
      </c>
      <c r="K3400" t="s">
        <v>8897</v>
      </c>
      <c r="L3400">
        <f>COUNTIF($A$2:$A$10115,K3400)</f>
        <v>1</v>
      </c>
    </row>
    <row r="3401" spans="1:12" hidden="1" x14ac:dyDescent="0.25">
      <c r="A3401" t="s">
        <v>4442</v>
      </c>
      <c r="B3401" t="s">
        <v>23</v>
      </c>
      <c r="C3401">
        <v>85</v>
      </c>
      <c r="D3401" t="s">
        <v>982</v>
      </c>
      <c r="E3401">
        <v>10003</v>
      </c>
      <c r="K3401" t="s">
        <v>9216</v>
      </c>
      <c r="L3401">
        <f>COUNTIF($A$2:$A$10115,K3401)</f>
        <v>1</v>
      </c>
    </row>
    <row r="3402" spans="1:12" hidden="1" x14ac:dyDescent="0.25">
      <c r="A3402" t="s">
        <v>4443</v>
      </c>
      <c r="B3402" t="s">
        <v>6</v>
      </c>
      <c r="C3402">
        <v>4503</v>
      </c>
      <c r="D3402" t="s">
        <v>34</v>
      </c>
      <c r="E3402">
        <v>11220</v>
      </c>
      <c r="K3402" t="s">
        <v>4107</v>
      </c>
      <c r="L3402">
        <f>COUNTIF($A$2:$A$10115,K3402)</f>
        <v>1</v>
      </c>
    </row>
    <row r="3403" spans="1:12" hidden="1" x14ac:dyDescent="0.25">
      <c r="A3403" t="s">
        <v>4444</v>
      </c>
      <c r="B3403" t="s">
        <v>23</v>
      </c>
      <c r="C3403">
        <v>1109</v>
      </c>
      <c r="D3403" t="s">
        <v>169</v>
      </c>
      <c r="E3403">
        <v>10022</v>
      </c>
      <c r="K3403" t="s">
        <v>11751</v>
      </c>
      <c r="L3403">
        <f>COUNTIF($A$2:$A$10115,K3403)</f>
        <v>1</v>
      </c>
    </row>
    <row r="3404" spans="1:12" hidden="1" x14ac:dyDescent="0.25">
      <c r="A3404" t="s">
        <v>4445</v>
      </c>
      <c r="B3404" t="s">
        <v>23</v>
      </c>
      <c r="C3404">
        <v>409</v>
      </c>
      <c r="D3404" t="s">
        <v>4446</v>
      </c>
      <c r="E3404">
        <v>10014</v>
      </c>
      <c r="K3404" t="s">
        <v>1002</v>
      </c>
      <c r="L3404">
        <f>COUNTIF($A$2:$A$10115,K3404)</f>
        <v>1</v>
      </c>
    </row>
    <row r="3405" spans="1:12" hidden="1" x14ac:dyDescent="0.25">
      <c r="A3405" t="s">
        <v>4447</v>
      </c>
      <c r="B3405" t="s">
        <v>23</v>
      </c>
      <c r="C3405">
        <v>107</v>
      </c>
      <c r="D3405" t="s">
        <v>322</v>
      </c>
      <c r="E3405">
        <v>10012</v>
      </c>
      <c r="K3405" t="s">
        <v>5792</v>
      </c>
      <c r="L3405">
        <f>COUNTIF($A$2:$A$10115,K3405)</f>
        <v>1</v>
      </c>
    </row>
    <row r="3406" spans="1:12" hidden="1" x14ac:dyDescent="0.25">
      <c r="A3406" t="s">
        <v>1887</v>
      </c>
      <c r="B3406" t="s">
        <v>6</v>
      </c>
      <c r="C3406">
        <v>2101</v>
      </c>
      <c r="D3406" t="s">
        <v>7</v>
      </c>
      <c r="E3406">
        <v>11234</v>
      </c>
      <c r="K3406" t="s">
        <v>5996</v>
      </c>
      <c r="L3406">
        <f>COUNTIF($A$2:$A$10115,K3406)</f>
        <v>1</v>
      </c>
    </row>
    <row r="3407" spans="1:12" hidden="1" x14ac:dyDescent="0.25">
      <c r="A3407" t="s">
        <v>4448</v>
      </c>
      <c r="B3407" t="s">
        <v>9</v>
      </c>
      <c r="C3407" t="s">
        <v>4449</v>
      </c>
      <c r="D3407" t="s">
        <v>2268</v>
      </c>
      <c r="E3407">
        <v>11358</v>
      </c>
      <c r="K3407" t="s">
        <v>12285</v>
      </c>
      <c r="L3407">
        <f>COUNTIF($A$2:$A$10115,K3407)</f>
        <v>1</v>
      </c>
    </row>
    <row r="3408" spans="1:12" hidden="1" x14ac:dyDescent="0.25">
      <c r="A3408" t="s">
        <v>637</v>
      </c>
      <c r="B3408" t="s">
        <v>36</v>
      </c>
      <c r="C3408">
        <v>1905</v>
      </c>
      <c r="D3408" t="s">
        <v>4450</v>
      </c>
      <c r="E3408">
        <v>10473</v>
      </c>
      <c r="K3408" t="s">
        <v>9304</v>
      </c>
      <c r="L3408">
        <f>COUNTIF($A$2:$A$10115,K3408)</f>
        <v>1</v>
      </c>
    </row>
    <row r="3409" spans="1:12" hidden="1" x14ac:dyDescent="0.25">
      <c r="A3409" t="s">
        <v>4451</v>
      </c>
      <c r="B3409" t="s">
        <v>9</v>
      </c>
      <c r="C3409" t="s">
        <v>1528</v>
      </c>
      <c r="D3409" t="s">
        <v>92</v>
      </c>
      <c r="E3409">
        <v>11366</v>
      </c>
      <c r="K3409" t="s">
        <v>5856</v>
      </c>
      <c r="L3409">
        <f>COUNTIF($A$2:$A$10115,K3409)</f>
        <v>1</v>
      </c>
    </row>
    <row r="3410" spans="1:12" hidden="1" x14ac:dyDescent="0.25">
      <c r="A3410" t="s">
        <v>4452</v>
      </c>
      <c r="B3410" t="s">
        <v>23</v>
      </c>
      <c r="C3410">
        <v>2345</v>
      </c>
      <c r="D3410" t="s">
        <v>28</v>
      </c>
      <c r="E3410">
        <v>10024</v>
      </c>
      <c r="K3410" t="s">
        <v>7674</v>
      </c>
      <c r="L3410">
        <f>COUNTIF($A$2:$A$10115,K3410)</f>
        <v>1</v>
      </c>
    </row>
    <row r="3411" spans="1:12" hidden="1" x14ac:dyDescent="0.25">
      <c r="A3411" t="s">
        <v>4453</v>
      </c>
      <c r="B3411" t="s">
        <v>9</v>
      </c>
      <c r="C3411">
        <v>4119</v>
      </c>
      <c r="D3411" t="s">
        <v>2363</v>
      </c>
      <c r="E3411">
        <v>11105</v>
      </c>
      <c r="K3411" t="s">
        <v>3150</v>
      </c>
      <c r="L3411">
        <f>COUNTIF($A$2:$A$10115,K3411)</f>
        <v>1</v>
      </c>
    </row>
    <row r="3412" spans="1:12" hidden="1" x14ac:dyDescent="0.25">
      <c r="A3412" t="s">
        <v>4454</v>
      </c>
      <c r="B3412" t="s">
        <v>23</v>
      </c>
      <c r="C3412">
        <v>351</v>
      </c>
      <c r="D3412" t="s">
        <v>2117</v>
      </c>
      <c r="E3412">
        <v>10003</v>
      </c>
      <c r="K3412" t="s">
        <v>1360</v>
      </c>
      <c r="L3412">
        <f>COUNTIF($A$2:$A$10115,K3412)</f>
        <v>1</v>
      </c>
    </row>
    <row r="3413" spans="1:12" hidden="1" x14ac:dyDescent="0.25">
      <c r="A3413" t="s">
        <v>4455</v>
      </c>
      <c r="B3413" t="s">
        <v>9</v>
      </c>
      <c r="C3413" t="s">
        <v>4456</v>
      </c>
      <c r="D3413" t="s">
        <v>4121</v>
      </c>
      <c r="E3413">
        <v>11354</v>
      </c>
      <c r="K3413" t="s">
        <v>5118</v>
      </c>
      <c r="L3413">
        <f>COUNTIF($A$2:$A$10115,K3413)</f>
        <v>1</v>
      </c>
    </row>
    <row r="3414" spans="1:12" hidden="1" x14ac:dyDescent="0.25">
      <c r="A3414" t="s">
        <v>4457</v>
      </c>
      <c r="B3414" t="s">
        <v>36</v>
      </c>
      <c r="C3414">
        <v>171</v>
      </c>
      <c r="D3414" t="s">
        <v>4458</v>
      </c>
      <c r="E3414">
        <v>10452</v>
      </c>
      <c r="K3414" t="s">
        <v>10880</v>
      </c>
      <c r="L3414">
        <f>COUNTIF($A$2:$A$10115,K3414)</f>
        <v>1</v>
      </c>
    </row>
    <row r="3415" spans="1:12" hidden="1" x14ac:dyDescent="0.25">
      <c r="A3415" t="s">
        <v>4459</v>
      </c>
      <c r="B3415" t="s">
        <v>23</v>
      </c>
      <c r="C3415">
        <v>399</v>
      </c>
      <c r="D3415" t="s">
        <v>979</v>
      </c>
      <c r="E3415">
        <v>10022</v>
      </c>
      <c r="K3415" t="s">
        <v>8546</v>
      </c>
      <c r="L3415">
        <f>COUNTIF($A$2:$A$10115,K3415)</f>
        <v>1</v>
      </c>
    </row>
    <row r="3416" spans="1:12" hidden="1" x14ac:dyDescent="0.25">
      <c r="A3416" t="s">
        <v>2523</v>
      </c>
      <c r="B3416" t="s">
        <v>23</v>
      </c>
      <c r="C3416">
        <v>320</v>
      </c>
      <c r="D3416" t="s">
        <v>3838</v>
      </c>
      <c r="E3416">
        <v>10022</v>
      </c>
      <c r="K3416" t="s">
        <v>6965</v>
      </c>
      <c r="L3416">
        <f>COUNTIF($A$2:$A$10115,K3416)</f>
        <v>1</v>
      </c>
    </row>
    <row r="3417" spans="1:12" hidden="1" x14ac:dyDescent="0.25">
      <c r="A3417" t="s">
        <v>2523</v>
      </c>
      <c r="B3417" t="s">
        <v>23</v>
      </c>
      <c r="C3417">
        <v>25</v>
      </c>
      <c r="D3417" t="s">
        <v>1327</v>
      </c>
      <c r="E3417">
        <v>10036</v>
      </c>
      <c r="K3417" t="s">
        <v>6620</v>
      </c>
      <c r="L3417">
        <f>COUNTIF($A$2:$A$10115,K3417)</f>
        <v>1</v>
      </c>
    </row>
    <row r="3418" spans="1:12" hidden="1" x14ac:dyDescent="0.25">
      <c r="A3418" t="s">
        <v>4460</v>
      </c>
      <c r="B3418" t="s">
        <v>23</v>
      </c>
      <c r="C3418">
        <v>536</v>
      </c>
      <c r="D3418" t="s">
        <v>710</v>
      </c>
      <c r="E3418">
        <v>10018</v>
      </c>
      <c r="K3418" t="s">
        <v>7373</v>
      </c>
      <c r="L3418">
        <f>COUNTIF($A$2:$A$10115,K3418)</f>
        <v>1</v>
      </c>
    </row>
    <row r="3419" spans="1:12" hidden="1" x14ac:dyDescent="0.25">
      <c r="A3419" t="s">
        <v>4461</v>
      </c>
      <c r="B3419" t="s">
        <v>23</v>
      </c>
      <c r="C3419">
        <v>854</v>
      </c>
      <c r="D3419" t="s">
        <v>1863</v>
      </c>
      <c r="E3419">
        <v>10033</v>
      </c>
      <c r="K3419" t="s">
        <v>8497</v>
      </c>
      <c r="L3419">
        <f>COUNTIF($A$2:$A$10115,K3419)</f>
        <v>1</v>
      </c>
    </row>
    <row r="3420" spans="1:12" hidden="1" x14ac:dyDescent="0.25">
      <c r="A3420" t="s">
        <v>4462</v>
      </c>
      <c r="B3420" t="s">
        <v>23</v>
      </c>
      <c r="C3420">
        <v>770</v>
      </c>
      <c r="D3420" t="s">
        <v>4463</v>
      </c>
      <c r="E3420">
        <v>10033</v>
      </c>
      <c r="K3420" t="s">
        <v>2638</v>
      </c>
      <c r="L3420">
        <f>COUNTIF($A$2:$A$10115,K3420)</f>
        <v>1</v>
      </c>
    </row>
    <row r="3421" spans="1:12" hidden="1" x14ac:dyDescent="0.25">
      <c r="A3421" t="s">
        <v>4464</v>
      </c>
      <c r="B3421" t="s">
        <v>23</v>
      </c>
      <c r="C3421">
        <v>1682</v>
      </c>
      <c r="D3421" t="s">
        <v>1444</v>
      </c>
      <c r="E3421">
        <v>10128</v>
      </c>
      <c r="K3421" t="s">
        <v>12198</v>
      </c>
      <c r="L3421">
        <f>COUNTIF($A$2:$A$10115,K3421)</f>
        <v>1</v>
      </c>
    </row>
    <row r="3422" spans="1:12" hidden="1" x14ac:dyDescent="0.25">
      <c r="A3422" t="s">
        <v>4465</v>
      </c>
      <c r="B3422" t="s">
        <v>23</v>
      </c>
      <c r="C3422">
        <v>240</v>
      </c>
      <c r="D3422" t="s">
        <v>149</v>
      </c>
      <c r="E3422">
        <v>10001</v>
      </c>
      <c r="K3422" t="s">
        <v>6695</v>
      </c>
      <c r="L3422">
        <f>COUNTIF($A$2:$A$10115,K3422)</f>
        <v>1</v>
      </c>
    </row>
    <row r="3423" spans="1:12" hidden="1" x14ac:dyDescent="0.25">
      <c r="A3423" t="s">
        <v>4466</v>
      </c>
      <c r="B3423" t="s">
        <v>23</v>
      </c>
      <c r="C3423">
        <v>240</v>
      </c>
      <c r="D3423" t="s">
        <v>467</v>
      </c>
      <c r="E3423">
        <v>10022</v>
      </c>
      <c r="K3423" t="s">
        <v>1429</v>
      </c>
      <c r="L3423">
        <f>COUNTIF($A$2:$A$10115,K3423)</f>
        <v>1</v>
      </c>
    </row>
    <row r="3424" spans="1:12" hidden="1" x14ac:dyDescent="0.25">
      <c r="A3424" t="s">
        <v>18</v>
      </c>
      <c r="B3424" t="s">
        <v>36</v>
      </c>
      <c r="C3424">
        <v>2045</v>
      </c>
      <c r="D3424" t="s">
        <v>1950</v>
      </c>
      <c r="E3424">
        <v>10461</v>
      </c>
      <c r="K3424" t="s">
        <v>10099</v>
      </c>
      <c r="L3424">
        <f>COUNTIF($A$2:$A$10115,K3424)</f>
        <v>1</v>
      </c>
    </row>
    <row r="3425" spans="1:12" hidden="1" x14ac:dyDescent="0.25">
      <c r="A3425" t="s">
        <v>4467</v>
      </c>
      <c r="B3425" t="s">
        <v>9</v>
      </c>
      <c r="C3425">
        <v>4573</v>
      </c>
      <c r="D3425" t="s">
        <v>469</v>
      </c>
      <c r="E3425">
        <v>11361</v>
      </c>
      <c r="K3425" t="s">
        <v>6197</v>
      </c>
      <c r="L3425">
        <f>COUNTIF($A$2:$A$10115,K3425)</f>
        <v>1</v>
      </c>
    </row>
    <row r="3426" spans="1:12" hidden="1" x14ac:dyDescent="0.25">
      <c r="A3426" t="s">
        <v>4468</v>
      </c>
      <c r="B3426" t="s">
        <v>9</v>
      </c>
      <c r="C3426" t="s">
        <v>4469</v>
      </c>
      <c r="D3426" t="s">
        <v>527</v>
      </c>
      <c r="E3426">
        <v>11372</v>
      </c>
      <c r="K3426" t="s">
        <v>7794</v>
      </c>
      <c r="L3426">
        <f>COUNTIF($A$2:$A$10115,K3426)</f>
        <v>1</v>
      </c>
    </row>
    <row r="3427" spans="1:12" hidden="1" x14ac:dyDescent="0.25">
      <c r="A3427" t="s">
        <v>4470</v>
      </c>
      <c r="B3427" t="s">
        <v>23</v>
      </c>
      <c r="C3427">
        <v>79</v>
      </c>
      <c r="D3427" t="s">
        <v>73</v>
      </c>
      <c r="E3427">
        <v>10013</v>
      </c>
      <c r="K3427" t="s">
        <v>5142</v>
      </c>
      <c r="L3427">
        <f>COUNTIF($A$2:$A$10115,K3427)</f>
        <v>1</v>
      </c>
    </row>
    <row r="3428" spans="1:12" hidden="1" x14ac:dyDescent="0.25">
      <c r="A3428" t="s">
        <v>4471</v>
      </c>
      <c r="B3428" t="s">
        <v>9</v>
      </c>
      <c r="C3428">
        <v>3555</v>
      </c>
      <c r="D3428" t="s">
        <v>938</v>
      </c>
      <c r="E3428">
        <v>11106</v>
      </c>
      <c r="K3428" t="s">
        <v>6489</v>
      </c>
      <c r="L3428">
        <f>COUNTIF($A$2:$A$10115,K3428)</f>
        <v>1</v>
      </c>
    </row>
    <row r="3429" spans="1:12" hidden="1" x14ac:dyDescent="0.25">
      <c r="A3429" t="s">
        <v>1887</v>
      </c>
      <c r="B3429" t="s">
        <v>9</v>
      </c>
      <c r="C3429">
        <v>0</v>
      </c>
      <c r="D3429" t="s">
        <v>4472</v>
      </c>
      <c r="E3429">
        <v>11430</v>
      </c>
      <c r="K3429" t="s">
        <v>8845</v>
      </c>
      <c r="L3429">
        <f>COUNTIF($A$2:$A$10115,K3429)</f>
        <v>1</v>
      </c>
    </row>
    <row r="3430" spans="1:12" hidden="1" x14ac:dyDescent="0.25">
      <c r="A3430" t="s">
        <v>677</v>
      </c>
      <c r="B3430" t="s">
        <v>9</v>
      </c>
      <c r="C3430">
        <v>0</v>
      </c>
      <c r="D3430" t="s">
        <v>4473</v>
      </c>
      <c r="E3430">
        <v>11422</v>
      </c>
      <c r="K3430" t="s">
        <v>6285</v>
      </c>
      <c r="L3430">
        <f>COUNTIF($A$2:$A$10115,K3430)</f>
        <v>1</v>
      </c>
    </row>
    <row r="3431" spans="1:12" hidden="1" x14ac:dyDescent="0.25">
      <c r="A3431" t="s">
        <v>4474</v>
      </c>
      <c r="B3431" t="s">
        <v>39</v>
      </c>
      <c r="C3431">
        <v>10</v>
      </c>
      <c r="D3431" t="s">
        <v>4475</v>
      </c>
      <c r="E3431">
        <v>10314</v>
      </c>
      <c r="K3431" t="s">
        <v>11649</v>
      </c>
      <c r="L3431">
        <f>COUNTIF($A$2:$A$10115,K3431)</f>
        <v>1</v>
      </c>
    </row>
    <row r="3432" spans="1:12" hidden="1" x14ac:dyDescent="0.25">
      <c r="A3432" t="s">
        <v>4476</v>
      </c>
      <c r="B3432" t="s">
        <v>6</v>
      </c>
      <c r="C3432">
        <v>837</v>
      </c>
      <c r="D3432" t="s">
        <v>371</v>
      </c>
      <c r="E3432">
        <v>11222</v>
      </c>
      <c r="K3432" t="s">
        <v>3559</v>
      </c>
      <c r="L3432">
        <f>COUNTIF($A$2:$A$10115,K3432)</f>
        <v>1</v>
      </c>
    </row>
    <row r="3433" spans="1:12" hidden="1" x14ac:dyDescent="0.25">
      <c r="A3433" t="s">
        <v>4477</v>
      </c>
      <c r="B3433" t="s">
        <v>6</v>
      </c>
      <c r="C3433">
        <v>6008</v>
      </c>
      <c r="D3433" t="s">
        <v>251</v>
      </c>
      <c r="E3433">
        <v>11220</v>
      </c>
      <c r="K3433" t="s">
        <v>11073</v>
      </c>
      <c r="L3433">
        <f>COUNTIF($A$2:$A$10115,K3433)</f>
        <v>1</v>
      </c>
    </row>
    <row r="3434" spans="1:12" hidden="1" x14ac:dyDescent="0.25">
      <c r="A3434" t="s">
        <v>4478</v>
      </c>
      <c r="B3434" t="s">
        <v>9</v>
      </c>
      <c r="C3434" t="s">
        <v>4479</v>
      </c>
      <c r="D3434" t="s">
        <v>1322</v>
      </c>
      <c r="E3434">
        <v>11103</v>
      </c>
      <c r="K3434" t="s">
        <v>6131</v>
      </c>
      <c r="L3434">
        <f>COUNTIF($A$2:$A$10115,K3434)</f>
        <v>1</v>
      </c>
    </row>
    <row r="3435" spans="1:12" hidden="1" x14ac:dyDescent="0.25">
      <c r="A3435" t="s">
        <v>4480</v>
      </c>
      <c r="B3435" t="s">
        <v>23</v>
      </c>
      <c r="C3435">
        <v>146</v>
      </c>
      <c r="D3435" t="s">
        <v>4481</v>
      </c>
      <c r="E3435">
        <v>10012</v>
      </c>
      <c r="K3435" t="s">
        <v>5093</v>
      </c>
      <c r="L3435">
        <f>COUNTIF($A$2:$A$10115,K3435)</f>
        <v>1</v>
      </c>
    </row>
    <row r="3436" spans="1:12" hidden="1" x14ac:dyDescent="0.25">
      <c r="A3436" t="s">
        <v>4482</v>
      </c>
      <c r="B3436" t="s">
        <v>9</v>
      </c>
      <c r="C3436" t="s">
        <v>4483</v>
      </c>
      <c r="D3436" t="s">
        <v>821</v>
      </c>
      <c r="E3436">
        <v>11435</v>
      </c>
      <c r="K3436" t="s">
        <v>9800</v>
      </c>
      <c r="L3436">
        <f>COUNTIF($A$2:$A$10115,K3436)</f>
        <v>1</v>
      </c>
    </row>
    <row r="3437" spans="1:12" hidden="1" x14ac:dyDescent="0.25">
      <c r="A3437" t="s">
        <v>3194</v>
      </c>
      <c r="B3437" t="s">
        <v>23</v>
      </c>
      <c r="C3437">
        <v>1270</v>
      </c>
      <c r="D3437" t="s">
        <v>1989</v>
      </c>
      <c r="E3437">
        <v>10033</v>
      </c>
      <c r="K3437" t="s">
        <v>4592</v>
      </c>
      <c r="L3437">
        <f>COUNTIF($A$2:$A$10115,K3437)</f>
        <v>1</v>
      </c>
    </row>
    <row r="3438" spans="1:12" hidden="1" x14ac:dyDescent="0.25">
      <c r="A3438" t="s">
        <v>4484</v>
      </c>
      <c r="B3438" t="s">
        <v>9</v>
      </c>
      <c r="C3438">
        <v>3715</v>
      </c>
      <c r="D3438" t="s">
        <v>1091</v>
      </c>
      <c r="E3438">
        <v>11361</v>
      </c>
      <c r="K3438" t="s">
        <v>12366</v>
      </c>
      <c r="L3438">
        <f>COUNTIF($A$2:$A$10115,K3438)</f>
        <v>1</v>
      </c>
    </row>
    <row r="3439" spans="1:12" hidden="1" x14ac:dyDescent="0.25">
      <c r="A3439" t="s">
        <v>4485</v>
      </c>
      <c r="B3439" t="s">
        <v>6</v>
      </c>
      <c r="C3439">
        <v>533</v>
      </c>
      <c r="D3439" t="s">
        <v>4486</v>
      </c>
      <c r="E3439">
        <v>11207</v>
      </c>
      <c r="K3439" t="s">
        <v>2840</v>
      </c>
      <c r="L3439">
        <f>COUNTIF($A$2:$A$10115,K3439)</f>
        <v>1</v>
      </c>
    </row>
    <row r="3440" spans="1:12" hidden="1" x14ac:dyDescent="0.25">
      <c r="A3440" t="s">
        <v>4487</v>
      </c>
      <c r="B3440" t="s">
        <v>23</v>
      </c>
      <c r="C3440">
        <v>862</v>
      </c>
      <c r="D3440" t="s">
        <v>169</v>
      </c>
      <c r="E3440">
        <v>10017</v>
      </c>
      <c r="K3440" t="s">
        <v>2296</v>
      </c>
      <c r="L3440">
        <f>COUNTIF($A$2:$A$10115,K3440)</f>
        <v>1</v>
      </c>
    </row>
    <row r="3441" spans="1:12" hidden="1" x14ac:dyDescent="0.25">
      <c r="A3441" t="s">
        <v>2239</v>
      </c>
      <c r="B3441" t="s">
        <v>23</v>
      </c>
      <c r="C3441">
        <v>104</v>
      </c>
      <c r="D3441" t="s">
        <v>169</v>
      </c>
      <c r="E3441">
        <v>10003</v>
      </c>
      <c r="K3441" t="s">
        <v>6946</v>
      </c>
      <c r="L3441">
        <f>COUNTIF($A$2:$A$10115,K3441)</f>
        <v>1</v>
      </c>
    </row>
    <row r="3442" spans="1:12" hidden="1" x14ac:dyDescent="0.25">
      <c r="A3442" t="s">
        <v>4488</v>
      </c>
      <c r="B3442" t="s">
        <v>23</v>
      </c>
      <c r="C3442">
        <v>110</v>
      </c>
      <c r="D3442" t="s">
        <v>2133</v>
      </c>
      <c r="E3442">
        <v>10009</v>
      </c>
      <c r="K3442" t="s">
        <v>9560</v>
      </c>
      <c r="L3442">
        <f>COUNTIF($A$2:$A$10115,K3442)</f>
        <v>1</v>
      </c>
    </row>
    <row r="3443" spans="1:12" hidden="1" x14ac:dyDescent="0.25">
      <c r="A3443" t="s">
        <v>4489</v>
      </c>
      <c r="B3443" t="s">
        <v>6</v>
      </c>
      <c r="C3443">
        <v>4020</v>
      </c>
      <c r="D3443" t="s">
        <v>34</v>
      </c>
      <c r="E3443">
        <v>11232</v>
      </c>
      <c r="K3443" t="s">
        <v>1107</v>
      </c>
      <c r="L3443">
        <f>COUNTIF($A$2:$A$10115,K3443)</f>
        <v>1</v>
      </c>
    </row>
    <row r="3444" spans="1:12" hidden="1" x14ac:dyDescent="0.25">
      <c r="A3444" t="s">
        <v>4490</v>
      </c>
      <c r="B3444" t="s">
        <v>9</v>
      </c>
      <c r="C3444" t="s">
        <v>4491</v>
      </c>
      <c r="D3444" t="s">
        <v>4492</v>
      </c>
      <c r="E3444">
        <v>11428</v>
      </c>
      <c r="K3444" t="s">
        <v>6728</v>
      </c>
      <c r="L3444">
        <f>COUNTIF($A$2:$A$10115,K3444)</f>
        <v>1</v>
      </c>
    </row>
    <row r="3445" spans="1:12" hidden="1" x14ac:dyDescent="0.25">
      <c r="A3445" t="s">
        <v>4493</v>
      </c>
      <c r="B3445" t="s">
        <v>23</v>
      </c>
      <c r="C3445" s="1">
        <v>43833</v>
      </c>
      <c r="D3445" t="s">
        <v>2450</v>
      </c>
      <c r="E3445">
        <v>10013</v>
      </c>
      <c r="K3445" t="s">
        <v>6415</v>
      </c>
      <c r="L3445">
        <f>COUNTIF($A$2:$A$10115,K3445)</f>
        <v>1</v>
      </c>
    </row>
    <row r="3446" spans="1:12" hidden="1" x14ac:dyDescent="0.25">
      <c r="A3446" t="s">
        <v>4494</v>
      </c>
      <c r="B3446" t="s">
        <v>23</v>
      </c>
      <c r="C3446">
        <v>565</v>
      </c>
      <c r="D3446" t="s">
        <v>34</v>
      </c>
      <c r="E3446">
        <v>10017</v>
      </c>
      <c r="K3446" t="s">
        <v>5157</v>
      </c>
      <c r="L3446">
        <f>COUNTIF($A$2:$A$10115,K3446)</f>
        <v>1</v>
      </c>
    </row>
    <row r="3447" spans="1:12" hidden="1" x14ac:dyDescent="0.25">
      <c r="A3447" t="s">
        <v>4495</v>
      </c>
      <c r="B3447" t="s">
        <v>23</v>
      </c>
      <c r="C3447">
        <v>415</v>
      </c>
      <c r="D3447" t="s">
        <v>21</v>
      </c>
      <c r="E3447">
        <v>10016</v>
      </c>
      <c r="K3447" t="s">
        <v>10600</v>
      </c>
      <c r="L3447">
        <f>COUNTIF($A$2:$A$10115,K3447)</f>
        <v>1</v>
      </c>
    </row>
    <row r="3448" spans="1:12" hidden="1" x14ac:dyDescent="0.25">
      <c r="A3448" t="s">
        <v>4496</v>
      </c>
      <c r="B3448" t="s">
        <v>23</v>
      </c>
      <c r="C3448">
        <v>1515</v>
      </c>
      <c r="D3448" t="s">
        <v>28</v>
      </c>
      <c r="E3448">
        <v>10036</v>
      </c>
      <c r="K3448" t="s">
        <v>9424</v>
      </c>
      <c r="L3448">
        <f>COUNTIF($A$2:$A$10115,K3448)</f>
        <v>1</v>
      </c>
    </row>
    <row r="3449" spans="1:12" hidden="1" x14ac:dyDescent="0.25">
      <c r="A3449" t="s">
        <v>4497</v>
      </c>
      <c r="B3449" t="s">
        <v>9</v>
      </c>
      <c r="C3449">
        <v>3017</v>
      </c>
      <c r="D3449" t="s">
        <v>1623</v>
      </c>
      <c r="E3449">
        <v>11102</v>
      </c>
      <c r="K3449" t="s">
        <v>9200</v>
      </c>
      <c r="L3449">
        <f>COUNTIF($A$2:$A$10115,K3449)</f>
        <v>1</v>
      </c>
    </row>
    <row r="3450" spans="1:12" hidden="1" x14ac:dyDescent="0.25">
      <c r="A3450" t="s">
        <v>4498</v>
      </c>
      <c r="B3450" t="s">
        <v>9</v>
      </c>
      <c r="C3450" t="s">
        <v>4499</v>
      </c>
      <c r="D3450" t="s">
        <v>116</v>
      </c>
      <c r="E3450">
        <v>11420</v>
      </c>
      <c r="K3450" t="s">
        <v>4411</v>
      </c>
      <c r="L3450">
        <f>COUNTIF($A$2:$A$10115,K3450)</f>
        <v>1</v>
      </c>
    </row>
    <row r="3451" spans="1:12" hidden="1" x14ac:dyDescent="0.25">
      <c r="A3451" t="s">
        <v>4500</v>
      </c>
      <c r="B3451" t="s">
        <v>6</v>
      </c>
      <c r="C3451">
        <v>253</v>
      </c>
      <c r="D3451" t="s">
        <v>801</v>
      </c>
      <c r="E3451">
        <v>11211</v>
      </c>
      <c r="K3451" t="s">
        <v>7185</v>
      </c>
      <c r="L3451">
        <f>COUNTIF($A$2:$A$10115,K3451)</f>
        <v>1</v>
      </c>
    </row>
    <row r="3452" spans="1:12" hidden="1" x14ac:dyDescent="0.25">
      <c r="A3452" t="s">
        <v>3194</v>
      </c>
      <c r="B3452" t="s">
        <v>6</v>
      </c>
      <c r="C3452">
        <v>306</v>
      </c>
      <c r="D3452" t="s">
        <v>1338</v>
      </c>
      <c r="E3452">
        <v>11221</v>
      </c>
      <c r="K3452" t="s">
        <v>2866</v>
      </c>
      <c r="L3452">
        <f>COUNTIF($A$2:$A$10115,K3452)</f>
        <v>1</v>
      </c>
    </row>
    <row r="3453" spans="1:12" hidden="1" x14ac:dyDescent="0.25">
      <c r="A3453" t="s">
        <v>4501</v>
      </c>
      <c r="B3453" t="s">
        <v>9</v>
      </c>
      <c r="C3453">
        <v>25435</v>
      </c>
      <c r="D3453" t="s">
        <v>3925</v>
      </c>
      <c r="E3453">
        <v>11362</v>
      </c>
      <c r="K3453" t="s">
        <v>10500</v>
      </c>
      <c r="L3453">
        <f>COUNTIF($A$2:$A$10115,K3453)</f>
        <v>1</v>
      </c>
    </row>
    <row r="3454" spans="1:12" hidden="1" x14ac:dyDescent="0.25">
      <c r="A3454" t="s">
        <v>4502</v>
      </c>
      <c r="B3454" t="s">
        <v>39</v>
      </c>
      <c r="C3454">
        <v>1466</v>
      </c>
      <c r="D3454" t="s">
        <v>757</v>
      </c>
      <c r="E3454">
        <v>10314</v>
      </c>
      <c r="K3454" t="s">
        <v>10682</v>
      </c>
      <c r="L3454">
        <f>COUNTIF($A$2:$A$10115,K3454)</f>
        <v>1</v>
      </c>
    </row>
    <row r="3455" spans="1:12" hidden="1" x14ac:dyDescent="0.25">
      <c r="A3455" t="s">
        <v>4503</v>
      </c>
      <c r="B3455" t="s">
        <v>23</v>
      </c>
      <c r="C3455">
        <v>20</v>
      </c>
      <c r="D3455" t="s">
        <v>1405</v>
      </c>
      <c r="E3455">
        <v>10014</v>
      </c>
      <c r="K3455" t="s">
        <v>10883</v>
      </c>
      <c r="L3455">
        <f>COUNTIF($A$2:$A$10115,K3455)</f>
        <v>1</v>
      </c>
    </row>
    <row r="3456" spans="1:12" hidden="1" x14ac:dyDescent="0.25">
      <c r="A3456" t="s">
        <v>1887</v>
      </c>
      <c r="B3456" t="s">
        <v>36</v>
      </c>
      <c r="C3456">
        <v>3044</v>
      </c>
      <c r="D3456" t="s">
        <v>21</v>
      </c>
      <c r="E3456">
        <v>10451</v>
      </c>
      <c r="K3456" t="s">
        <v>10365</v>
      </c>
      <c r="L3456">
        <f>COUNTIF($A$2:$A$10115,K3456)</f>
        <v>1</v>
      </c>
    </row>
    <row r="3457" spans="1:12" hidden="1" x14ac:dyDescent="0.25">
      <c r="A3457" t="s">
        <v>4504</v>
      </c>
      <c r="B3457" t="s">
        <v>9</v>
      </c>
      <c r="C3457">
        <v>8701</v>
      </c>
      <c r="D3457" t="s">
        <v>955</v>
      </c>
      <c r="E3457">
        <v>11372</v>
      </c>
      <c r="K3457" t="s">
        <v>4237</v>
      </c>
      <c r="L3457">
        <f>COUNTIF($A$2:$A$10115,K3457)</f>
        <v>1</v>
      </c>
    </row>
    <row r="3458" spans="1:12" hidden="1" x14ac:dyDescent="0.25">
      <c r="A3458" t="s">
        <v>4505</v>
      </c>
      <c r="B3458" t="s">
        <v>6</v>
      </c>
      <c r="C3458">
        <v>18</v>
      </c>
      <c r="D3458" t="s">
        <v>2452</v>
      </c>
      <c r="E3458">
        <v>11222</v>
      </c>
      <c r="K3458" t="s">
        <v>10848</v>
      </c>
      <c r="L3458">
        <f>COUNTIF($A$2:$A$10115,K3458)</f>
        <v>1</v>
      </c>
    </row>
    <row r="3459" spans="1:12" hidden="1" x14ac:dyDescent="0.25">
      <c r="A3459" t="s">
        <v>4506</v>
      </c>
      <c r="B3459" t="s">
        <v>23</v>
      </c>
      <c r="C3459">
        <v>246</v>
      </c>
      <c r="D3459" t="s">
        <v>801</v>
      </c>
      <c r="E3459">
        <v>10002</v>
      </c>
      <c r="K3459" t="s">
        <v>5257</v>
      </c>
      <c r="L3459">
        <f>COUNTIF($A$2:$A$10115,K3459)</f>
        <v>1</v>
      </c>
    </row>
    <row r="3460" spans="1:12" hidden="1" x14ac:dyDescent="0.25">
      <c r="A3460" t="s">
        <v>4507</v>
      </c>
      <c r="B3460" t="s">
        <v>9</v>
      </c>
      <c r="C3460" s="1">
        <v>44146</v>
      </c>
      <c r="D3460" t="s">
        <v>4508</v>
      </c>
      <c r="E3460">
        <v>11356</v>
      </c>
      <c r="K3460" t="s">
        <v>2946</v>
      </c>
      <c r="L3460">
        <f>COUNTIF($A$2:$A$10115,K3460)</f>
        <v>1</v>
      </c>
    </row>
    <row r="3461" spans="1:12" hidden="1" x14ac:dyDescent="0.25">
      <c r="A3461" t="s">
        <v>4509</v>
      </c>
      <c r="B3461" t="s">
        <v>23</v>
      </c>
      <c r="C3461">
        <v>323</v>
      </c>
      <c r="D3461" t="s">
        <v>4510</v>
      </c>
      <c r="E3461">
        <v>10013</v>
      </c>
      <c r="K3461" t="s">
        <v>5269</v>
      </c>
      <c r="L3461">
        <f>COUNTIF($A$2:$A$10115,K3461)</f>
        <v>1</v>
      </c>
    </row>
    <row r="3462" spans="1:12" hidden="1" x14ac:dyDescent="0.25">
      <c r="A3462" t="s">
        <v>3601</v>
      </c>
      <c r="B3462" t="s">
        <v>23</v>
      </c>
      <c r="C3462">
        <v>940</v>
      </c>
      <c r="D3462" t="s">
        <v>79</v>
      </c>
      <c r="E3462">
        <v>10019</v>
      </c>
      <c r="K3462" t="s">
        <v>375</v>
      </c>
      <c r="L3462">
        <f>COUNTIF($A$2:$A$10115,K3462)</f>
        <v>1</v>
      </c>
    </row>
    <row r="3463" spans="1:12" hidden="1" x14ac:dyDescent="0.25">
      <c r="A3463" t="s">
        <v>4511</v>
      </c>
      <c r="B3463" t="s">
        <v>23</v>
      </c>
      <c r="C3463">
        <v>20</v>
      </c>
      <c r="D3463" t="s">
        <v>2222</v>
      </c>
      <c r="E3463">
        <v>10018</v>
      </c>
      <c r="K3463" t="s">
        <v>10615</v>
      </c>
      <c r="L3463">
        <f>COUNTIF($A$2:$A$10115,K3463)</f>
        <v>1</v>
      </c>
    </row>
    <row r="3464" spans="1:12" hidden="1" x14ac:dyDescent="0.25">
      <c r="A3464" t="s">
        <v>3982</v>
      </c>
      <c r="B3464" t="s">
        <v>23</v>
      </c>
      <c r="C3464">
        <v>341</v>
      </c>
      <c r="D3464" t="s">
        <v>356</v>
      </c>
      <c r="E3464">
        <v>10009</v>
      </c>
      <c r="K3464" t="s">
        <v>2704</v>
      </c>
      <c r="L3464">
        <f>COUNTIF($A$2:$A$10115,K3464)</f>
        <v>1</v>
      </c>
    </row>
    <row r="3465" spans="1:12" hidden="1" x14ac:dyDescent="0.25">
      <c r="A3465" t="s">
        <v>4512</v>
      </c>
      <c r="B3465" t="s">
        <v>36</v>
      </c>
      <c r="C3465">
        <v>1472</v>
      </c>
      <c r="D3465" t="s">
        <v>3700</v>
      </c>
      <c r="E3465">
        <v>10452</v>
      </c>
      <c r="K3465" t="s">
        <v>7392</v>
      </c>
      <c r="L3465">
        <f>COUNTIF($A$2:$A$10115,K3465)</f>
        <v>1</v>
      </c>
    </row>
    <row r="3466" spans="1:12" hidden="1" x14ac:dyDescent="0.25">
      <c r="A3466" t="s">
        <v>4513</v>
      </c>
      <c r="B3466" t="s">
        <v>23</v>
      </c>
      <c r="C3466">
        <v>311</v>
      </c>
      <c r="D3466" t="s">
        <v>4514</v>
      </c>
      <c r="E3466">
        <v>10280</v>
      </c>
      <c r="K3466" t="s">
        <v>7114</v>
      </c>
      <c r="L3466">
        <f>COUNTIF($A$2:$A$10115,K3466)</f>
        <v>1</v>
      </c>
    </row>
    <row r="3467" spans="1:12" hidden="1" x14ac:dyDescent="0.25">
      <c r="A3467" t="s">
        <v>4515</v>
      </c>
      <c r="B3467" t="s">
        <v>9</v>
      </c>
      <c r="C3467" t="s">
        <v>4516</v>
      </c>
      <c r="D3467" t="s">
        <v>2240</v>
      </c>
      <c r="E3467">
        <v>11354</v>
      </c>
      <c r="K3467" t="s">
        <v>9044</v>
      </c>
      <c r="L3467">
        <f>COUNTIF($A$2:$A$10115,K3467)</f>
        <v>1</v>
      </c>
    </row>
    <row r="3468" spans="1:12" hidden="1" x14ac:dyDescent="0.25">
      <c r="A3468" t="s">
        <v>4517</v>
      </c>
      <c r="B3468" t="s">
        <v>9</v>
      </c>
      <c r="C3468" t="s">
        <v>4518</v>
      </c>
      <c r="D3468" t="s">
        <v>421</v>
      </c>
      <c r="E3468">
        <v>11354</v>
      </c>
      <c r="K3468" t="s">
        <v>8878</v>
      </c>
      <c r="L3468">
        <f>COUNTIF($A$2:$A$10115,K3468)</f>
        <v>1</v>
      </c>
    </row>
    <row r="3469" spans="1:12" hidden="1" x14ac:dyDescent="0.25">
      <c r="A3469" t="s">
        <v>4519</v>
      </c>
      <c r="B3469" t="s">
        <v>23</v>
      </c>
      <c r="C3469">
        <v>0</v>
      </c>
      <c r="D3469" t="s">
        <v>4520</v>
      </c>
      <c r="E3469">
        <v>10021</v>
      </c>
      <c r="K3469" t="s">
        <v>2064</v>
      </c>
      <c r="L3469">
        <f>COUNTIF($A$2:$A$10115,K3469)</f>
        <v>1</v>
      </c>
    </row>
    <row r="3470" spans="1:12" hidden="1" x14ac:dyDescent="0.25">
      <c r="A3470" t="s">
        <v>4521</v>
      </c>
      <c r="B3470" t="s">
        <v>9</v>
      </c>
      <c r="C3470">
        <v>10722</v>
      </c>
      <c r="D3470" t="s">
        <v>4522</v>
      </c>
      <c r="E3470">
        <v>11368</v>
      </c>
      <c r="K3470" t="s">
        <v>12115</v>
      </c>
      <c r="L3470">
        <f>COUNTIF($A$2:$A$10115,K3470)</f>
        <v>1</v>
      </c>
    </row>
    <row r="3471" spans="1:12" hidden="1" x14ac:dyDescent="0.25">
      <c r="A3471" t="s">
        <v>4523</v>
      </c>
      <c r="B3471" t="s">
        <v>9</v>
      </c>
      <c r="C3471" t="s">
        <v>4524</v>
      </c>
      <c r="D3471" t="s">
        <v>503</v>
      </c>
      <c r="E3471">
        <v>11434</v>
      </c>
      <c r="K3471" t="s">
        <v>7734</v>
      </c>
      <c r="L3471">
        <f>COUNTIF($A$2:$A$10115,K3471)</f>
        <v>1</v>
      </c>
    </row>
    <row r="3472" spans="1:12" hidden="1" x14ac:dyDescent="0.25">
      <c r="A3472" t="s">
        <v>4525</v>
      </c>
      <c r="B3472" t="s">
        <v>23</v>
      </c>
      <c r="C3472">
        <v>93</v>
      </c>
      <c r="D3472" t="s">
        <v>1444</v>
      </c>
      <c r="E3472">
        <v>10003</v>
      </c>
      <c r="K3472" t="s">
        <v>7718</v>
      </c>
      <c r="L3472">
        <f>COUNTIF($A$2:$A$10115,K3472)</f>
        <v>1</v>
      </c>
    </row>
    <row r="3473" spans="1:12" hidden="1" x14ac:dyDescent="0.25">
      <c r="A3473" t="s">
        <v>4526</v>
      </c>
      <c r="B3473" t="s">
        <v>9</v>
      </c>
      <c r="C3473" t="s">
        <v>2172</v>
      </c>
      <c r="D3473" t="s">
        <v>4527</v>
      </c>
      <c r="E3473">
        <v>11430</v>
      </c>
      <c r="K3473" t="s">
        <v>8088</v>
      </c>
      <c r="L3473">
        <f>COUNTIF($A$2:$A$10115,K3473)</f>
        <v>1</v>
      </c>
    </row>
    <row r="3474" spans="1:12" hidden="1" x14ac:dyDescent="0.25">
      <c r="A3474" t="s">
        <v>4528</v>
      </c>
      <c r="B3474" t="s">
        <v>9</v>
      </c>
      <c r="C3474" t="s">
        <v>2172</v>
      </c>
      <c r="D3474" t="s">
        <v>4527</v>
      </c>
      <c r="E3474">
        <v>11430</v>
      </c>
      <c r="K3474" t="s">
        <v>9708</v>
      </c>
      <c r="L3474">
        <f>COUNTIF($A$2:$A$10115,K3474)</f>
        <v>1</v>
      </c>
    </row>
    <row r="3475" spans="1:12" hidden="1" x14ac:dyDescent="0.25">
      <c r="A3475" t="s">
        <v>4529</v>
      </c>
      <c r="B3475" t="s">
        <v>9</v>
      </c>
      <c r="C3475">
        <v>0</v>
      </c>
      <c r="D3475" t="s">
        <v>2087</v>
      </c>
      <c r="E3475">
        <v>11430</v>
      </c>
      <c r="K3475" t="s">
        <v>11977</v>
      </c>
      <c r="L3475">
        <f>COUNTIF($A$2:$A$10115,K3475)</f>
        <v>1</v>
      </c>
    </row>
    <row r="3476" spans="1:12" hidden="1" x14ac:dyDescent="0.25">
      <c r="A3476" t="s">
        <v>4530</v>
      </c>
      <c r="B3476" t="s">
        <v>9</v>
      </c>
      <c r="C3476" t="s">
        <v>589</v>
      </c>
      <c r="D3476" t="s">
        <v>3267</v>
      </c>
      <c r="E3476">
        <v>11430</v>
      </c>
      <c r="K3476" t="s">
        <v>1448</v>
      </c>
      <c r="L3476">
        <f>COUNTIF($A$2:$A$10115,K3476)</f>
        <v>1</v>
      </c>
    </row>
    <row r="3477" spans="1:12" hidden="1" x14ac:dyDescent="0.25">
      <c r="A3477" t="s">
        <v>4531</v>
      </c>
      <c r="B3477" t="s">
        <v>9</v>
      </c>
      <c r="C3477" t="s">
        <v>589</v>
      </c>
      <c r="D3477" t="s">
        <v>3267</v>
      </c>
      <c r="E3477">
        <v>11430</v>
      </c>
      <c r="K3477" t="s">
        <v>6574</v>
      </c>
      <c r="L3477">
        <f>COUNTIF($A$2:$A$10115,K3477)</f>
        <v>1</v>
      </c>
    </row>
    <row r="3478" spans="1:12" hidden="1" x14ac:dyDescent="0.25">
      <c r="A3478" t="s">
        <v>4532</v>
      </c>
      <c r="B3478" t="s">
        <v>9</v>
      </c>
      <c r="C3478" t="s">
        <v>589</v>
      </c>
      <c r="D3478" t="s">
        <v>3267</v>
      </c>
      <c r="E3478">
        <v>11430</v>
      </c>
      <c r="K3478" t="s">
        <v>3987</v>
      </c>
      <c r="L3478">
        <f>COUNTIF($A$2:$A$10115,K3478)</f>
        <v>1</v>
      </c>
    </row>
    <row r="3479" spans="1:12" hidden="1" x14ac:dyDescent="0.25">
      <c r="A3479" t="s">
        <v>4533</v>
      </c>
      <c r="B3479" t="s">
        <v>9</v>
      </c>
      <c r="C3479" t="s">
        <v>2172</v>
      </c>
      <c r="D3479" t="s">
        <v>3868</v>
      </c>
      <c r="E3479">
        <v>11430</v>
      </c>
      <c r="K3479" t="s">
        <v>8874</v>
      </c>
      <c r="L3479">
        <f>COUNTIF($A$2:$A$10115,K3479)</f>
        <v>1</v>
      </c>
    </row>
    <row r="3480" spans="1:12" hidden="1" x14ac:dyDescent="0.25">
      <c r="A3480" t="s">
        <v>4534</v>
      </c>
      <c r="B3480" t="s">
        <v>9</v>
      </c>
      <c r="C3480" t="s">
        <v>589</v>
      </c>
      <c r="D3480" t="s">
        <v>3267</v>
      </c>
      <c r="E3480">
        <v>11430</v>
      </c>
      <c r="K3480" t="s">
        <v>12080</v>
      </c>
      <c r="L3480">
        <f>COUNTIF($A$2:$A$10115,K3480)</f>
        <v>1</v>
      </c>
    </row>
    <row r="3481" spans="1:12" hidden="1" x14ac:dyDescent="0.25">
      <c r="A3481" t="s">
        <v>4535</v>
      </c>
      <c r="B3481" t="s">
        <v>9</v>
      </c>
      <c r="C3481" t="s">
        <v>2172</v>
      </c>
      <c r="D3481" t="s">
        <v>3868</v>
      </c>
      <c r="E3481">
        <v>11430</v>
      </c>
      <c r="K3481" t="s">
        <v>8402</v>
      </c>
      <c r="L3481">
        <f>COUNTIF($A$2:$A$10115,K3481)</f>
        <v>1</v>
      </c>
    </row>
    <row r="3482" spans="1:12" hidden="1" x14ac:dyDescent="0.25">
      <c r="A3482" t="s">
        <v>4536</v>
      </c>
      <c r="B3482" t="s">
        <v>9</v>
      </c>
      <c r="C3482" t="s">
        <v>2172</v>
      </c>
      <c r="D3482" t="s">
        <v>3868</v>
      </c>
      <c r="E3482">
        <v>11430</v>
      </c>
      <c r="K3482" t="s">
        <v>1245</v>
      </c>
      <c r="L3482">
        <f>COUNTIF($A$2:$A$10115,K3482)</f>
        <v>1</v>
      </c>
    </row>
    <row r="3483" spans="1:12" hidden="1" x14ac:dyDescent="0.25">
      <c r="A3483" t="s">
        <v>4537</v>
      </c>
      <c r="B3483" t="s">
        <v>9</v>
      </c>
      <c r="C3483" t="s">
        <v>589</v>
      </c>
      <c r="D3483" t="s">
        <v>3267</v>
      </c>
      <c r="E3483">
        <v>11430</v>
      </c>
      <c r="K3483" t="s">
        <v>11295</v>
      </c>
      <c r="L3483">
        <f>COUNTIF($A$2:$A$10115,K3483)</f>
        <v>1</v>
      </c>
    </row>
    <row r="3484" spans="1:12" hidden="1" x14ac:dyDescent="0.25">
      <c r="A3484" t="s">
        <v>4538</v>
      </c>
      <c r="B3484" t="s">
        <v>9</v>
      </c>
      <c r="C3484" t="s">
        <v>589</v>
      </c>
      <c r="D3484" t="s">
        <v>3267</v>
      </c>
      <c r="E3484">
        <v>11430</v>
      </c>
      <c r="K3484" t="s">
        <v>7649</v>
      </c>
      <c r="L3484">
        <f>COUNTIF($A$2:$A$10115,K3484)</f>
        <v>1</v>
      </c>
    </row>
    <row r="3485" spans="1:12" hidden="1" x14ac:dyDescent="0.25">
      <c r="A3485" t="s">
        <v>4539</v>
      </c>
      <c r="B3485" t="s">
        <v>6</v>
      </c>
      <c r="C3485">
        <v>597</v>
      </c>
      <c r="D3485" t="s">
        <v>1494</v>
      </c>
      <c r="E3485">
        <v>11213</v>
      </c>
      <c r="K3485" t="s">
        <v>11264</v>
      </c>
      <c r="L3485">
        <f>COUNTIF($A$2:$A$10115,K3485)</f>
        <v>1</v>
      </c>
    </row>
    <row r="3486" spans="1:12" hidden="1" x14ac:dyDescent="0.25">
      <c r="A3486" t="s">
        <v>4540</v>
      </c>
      <c r="B3486" t="s">
        <v>9</v>
      </c>
      <c r="C3486">
        <v>0</v>
      </c>
      <c r="D3486" t="s">
        <v>2087</v>
      </c>
      <c r="E3486">
        <v>11430</v>
      </c>
      <c r="K3486" t="s">
        <v>11647</v>
      </c>
      <c r="L3486">
        <f>COUNTIF($A$2:$A$10115,K3486)</f>
        <v>1</v>
      </c>
    </row>
    <row r="3487" spans="1:12" hidden="1" x14ac:dyDescent="0.25">
      <c r="A3487" t="s">
        <v>4541</v>
      </c>
      <c r="B3487" t="s">
        <v>9</v>
      </c>
      <c r="C3487" t="s">
        <v>589</v>
      </c>
      <c r="D3487" t="s">
        <v>3267</v>
      </c>
      <c r="E3487">
        <v>11430</v>
      </c>
      <c r="K3487" t="s">
        <v>12273</v>
      </c>
      <c r="L3487">
        <f>COUNTIF($A$2:$A$10115,K3487)</f>
        <v>1</v>
      </c>
    </row>
    <row r="3488" spans="1:12" hidden="1" x14ac:dyDescent="0.25">
      <c r="A3488" t="s">
        <v>4542</v>
      </c>
      <c r="B3488" t="s">
        <v>9</v>
      </c>
      <c r="C3488" t="s">
        <v>2172</v>
      </c>
      <c r="D3488" t="s">
        <v>3868</v>
      </c>
      <c r="E3488">
        <v>11430</v>
      </c>
      <c r="K3488" t="s">
        <v>1288</v>
      </c>
      <c r="L3488">
        <f>COUNTIF($A$2:$A$10115,K3488)</f>
        <v>1</v>
      </c>
    </row>
    <row r="3489" spans="1:12" hidden="1" x14ac:dyDescent="0.25">
      <c r="A3489" t="s">
        <v>4543</v>
      </c>
      <c r="B3489" t="s">
        <v>9</v>
      </c>
      <c r="C3489" t="s">
        <v>589</v>
      </c>
      <c r="D3489" t="s">
        <v>3267</v>
      </c>
      <c r="E3489">
        <v>11430</v>
      </c>
      <c r="K3489" t="s">
        <v>3301</v>
      </c>
      <c r="L3489">
        <f>COUNTIF($A$2:$A$10115,K3489)</f>
        <v>1</v>
      </c>
    </row>
    <row r="3490" spans="1:12" hidden="1" x14ac:dyDescent="0.25">
      <c r="A3490" t="s">
        <v>4544</v>
      </c>
      <c r="B3490" t="s">
        <v>9</v>
      </c>
      <c r="C3490" t="s">
        <v>589</v>
      </c>
      <c r="D3490" t="s">
        <v>3267</v>
      </c>
      <c r="E3490">
        <v>11430</v>
      </c>
      <c r="K3490" t="s">
        <v>1753</v>
      </c>
      <c r="L3490">
        <f>COUNTIF($A$2:$A$10115,K3490)</f>
        <v>1</v>
      </c>
    </row>
    <row r="3491" spans="1:12" hidden="1" x14ac:dyDescent="0.25">
      <c r="A3491" t="s">
        <v>4545</v>
      </c>
      <c r="B3491" t="s">
        <v>6</v>
      </c>
      <c r="C3491">
        <v>638</v>
      </c>
      <c r="D3491" t="s">
        <v>4546</v>
      </c>
      <c r="E3491">
        <v>11233</v>
      </c>
      <c r="K3491" t="s">
        <v>9116</v>
      </c>
      <c r="L3491">
        <f>COUNTIF($A$2:$A$10115,K3491)</f>
        <v>1</v>
      </c>
    </row>
    <row r="3492" spans="1:12" hidden="1" x14ac:dyDescent="0.25">
      <c r="A3492" t="s">
        <v>4547</v>
      </c>
      <c r="B3492" t="s">
        <v>23</v>
      </c>
      <c r="C3492">
        <v>624660</v>
      </c>
      <c r="D3492" t="s">
        <v>225</v>
      </c>
      <c r="E3492">
        <v>10036</v>
      </c>
      <c r="K3492" t="s">
        <v>6030</v>
      </c>
      <c r="L3492">
        <f>COUNTIF($A$2:$A$10115,K3492)</f>
        <v>1</v>
      </c>
    </row>
    <row r="3493" spans="1:12" hidden="1" x14ac:dyDescent="0.25">
      <c r="A3493" t="s">
        <v>4548</v>
      </c>
      <c r="B3493" t="s">
        <v>23</v>
      </c>
      <c r="C3493">
        <v>436</v>
      </c>
      <c r="D3493" t="s">
        <v>4549</v>
      </c>
      <c r="E3493">
        <v>10021</v>
      </c>
      <c r="K3493" t="s">
        <v>2264</v>
      </c>
      <c r="L3493">
        <f>COUNTIF($A$2:$A$10115,K3493)</f>
        <v>1</v>
      </c>
    </row>
    <row r="3494" spans="1:12" hidden="1" x14ac:dyDescent="0.25">
      <c r="A3494" t="s">
        <v>4550</v>
      </c>
      <c r="B3494" t="s">
        <v>9</v>
      </c>
      <c r="C3494" t="s">
        <v>4551</v>
      </c>
      <c r="D3494" t="s">
        <v>2052</v>
      </c>
      <c r="E3494">
        <v>11368</v>
      </c>
      <c r="K3494" t="s">
        <v>7617</v>
      </c>
      <c r="L3494">
        <f>COUNTIF($A$2:$A$10115,K3494)</f>
        <v>1</v>
      </c>
    </row>
    <row r="3495" spans="1:12" hidden="1" x14ac:dyDescent="0.25">
      <c r="A3495" t="s">
        <v>4552</v>
      </c>
      <c r="B3495" t="s">
        <v>23</v>
      </c>
      <c r="C3495">
        <v>320</v>
      </c>
      <c r="D3495" t="s">
        <v>4553</v>
      </c>
      <c r="E3495">
        <v>10018</v>
      </c>
      <c r="K3495" t="s">
        <v>11462</v>
      </c>
      <c r="L3495">
        <f>COUNTIF($A$2:$A$10115,K3495)</f>
        <v>1</v>
      </c>
    </row>
    <row r="3496" spans="1:12" hidden="1" x14ac:dyDescent="0.25">
      <c r="A3496" t="s">
        <v>4554</v>
      </c>
      <c r="B3496" t="s">
        <v>23</v>
      </c>
      <c r="C3496">
        <v>235</v>
      </c>
      <c r="D3496" t="s">
        <v>354</v>
      </c>
      <c r="E3496">
        <v>10022</v>
      </c>
      <c r="K3496" t="s">
        <v>11930</v>
      </c>
      <c r="L3496">
        <f>COUNTIF($A$2:$A$10115,K3496)</f>
        <v>1</v>
      </c>
    </row>
    <row r="3497" spans="1:12" hidden="1" x14ac:dyDescent="0.25">
      <c r="A3497" t="s">
        <v>4555</v>
      </c>
      <c r="B3497" t="s">
        <v>6</v>
      </c>
      <c r="C3497">
        <v>3150</v>
      </c>
      <c r="D3497" t="s">
        <v>52</v>
      </c>
      <c r="E3497">
        <v>11208</v>
      </c>
      <c r="K3497" t="s">
        <v>5201</v>
      </c>
      <c r="L3497">
        <f>COUNTIF($A$2:$A$10115,K3497)</f>
        <v>1</v>
      </c>
    </row>
    <row r="3498" spans="1:12" hidden="1" x14ac:dyDescent="0.25">
      <c r="A3498" t="s">
        <v>4556</v>
      </c>
      <c r="B3498" t="s">
        <v>23</v>
      </c>
      <c r="C3498">
        <v>43</v>
      </c>
      <c r="D3498" t="s">
        <v>457</v>
      </c>
      <c r="E3498">
        <v>10036</v>
      </c>
      <c r="K3498" t="s">
        <v>10017</v>
      </c>
      <c r="L3498">
        <f>COUNTIF($A$2:$A$10115,K3498)</f>
        <v>1</v>
      </c>
    </row>
    <row r="3499" spans="1:12" hidden="1" x14ac:dyDescent="0.25">
      <c r="A3499" t="s">
        <v>4557</v>
      </c>
      <c r="B3499" t="s">
        <v>6</v>
      </c>
      <c r="C3499">
        <v>1503</v>
      </c>
      <c r="D3499" t="s">
        <v>52</v>
      </c>
      <c r="E3499">
        <v>11216</v>
      </c>
      <c r="K3499" t="s">
        <v>11595</v>
      </c>
      <c r="L3499">
        <f>COUNTIF($A$2:$A$10115,K3499)</f>
        <v>1</v>
      </c>
    </row>
    <row r="3500" spans="1:12" hidden="1" x14ac:dyDescent="0.25">
      <c r="A3500" t="s">
        <v>4558</v>
      </c>
      <c r="B3500" t="s">
        <v>9</v>
      </c>
      <c r="C3500" t="s">
        <v>4559</v>
      </c>
      <c r="D3500" t="s">
        <v>881</v>
      </c>
      <c r="E3500">
        <v>11412</v>
      </c>
      <c r="K3500" t="s">
        <v>2904</v>
      </c>
      <c r="L3500">
        <f>COUNTIF($A$2:$A$10115,K3500)</f>
        <v>1</v>
      </c>
    </row>
    <row r="3501" spans="1:12" hidden="1" x14ac:dyDescent="0.25">
      <c r="A3501" t="s">
        <v>4560</v>
      </c>
      <c r="B3501" t="s">
        <v>6</v>
      </c>
      <c r="C3501">
        <v>2013</v>
      </c>
      <c r="D3501" t="s">
        <v>1395</v>
      </c>
      <c r="E3501">
        <v>11223</v>
      </c>
      <c r="K3501" t="s">
        <v>4014</v>
      </c>
      <c r="L3501">
        <f>COUNTIF($A$2:$A$10115,K3501)</f>
        <v>1</v>
      </c>
    </row>
    <row r="3502" spans="1:12" hidden="1" x14ac:dyDescent="0.25">
      <c r="A3502" t="s">
        <v>31</v>
      </c>
      <c r="B3502" t="s">
        <v>23</v>
      </c>
      <c r="C3502">
        <v>72</v>
      </c>
      <c r="D3502" t="s">
        <v>261</v>
      </c>
      <c r="E3502">
        <v>10012</v>
      </c>
      <c r="K3502" t="s">
        <v>11233</v>
      </c>
      <c r="L3502">
        <f>COUNTIF($A$2:$A$10115,K3502)</f>
        <v>1</v>
      </c>
    </row>
    <row r="3503" spans="1:12" hidden="1" x14ac:dyDescent="0.25">
      <c r="A3503" t="s">
        <v>31</v>
      </c>
      <c r="B3503" t="s">
        <v>23</v>
      </c>
      <c r="C3503">
        <v>1443</v>
      </c>
      <c r="D3503" t="s">
        <v>2013</v>
      </c>
      <c r="E3503">
        <v>10075</v>
      </c>
      <c r="K3503" t="s">
        <v>6524</v>
      </c>
      <c r="L3503">
        <f>COUNTIF($A$2:$A$10115,K3503)</f>
        <v>1</v>
      </c>
    </row>
    <row r="3504" spans="1:12" hidden="1" x14ac:dyDescent="0.25">
      <c r="A3504" t="s">
        <v>4561</v>
      </c>
      <c r="B3504" t="s">
        <v>23</v>
      </c>
      <c r="C3504">
        <v>275</v>
      </c>
      <c r="D3504" t="s">
        <v>202</v>
      </c>
      <c r="E3504">
        <v>10016</v>
      </c>
      <c r="K3504" t="s">
        <v>7102</v>
      </c>
      <c r="L3504">
        <f>COUNTIF($A$2:$A$10115,K3504)</f>
        <v>1</v>
      </c>
    </row>
    <row r="3505" spans="1:12" hidden="1" x14ac:dyDescent="0.25">
      <c r="A3505" t="s">
        <v>4562</v>
      </c>
      <c r="B3505" t="s">
        <v>23</v>
      </c>
      <c r="C3505">
        <v>876</v>
      </c>
      <c r="D3505" t="s">
        <v>737</v>
      </c>
      <c r="E3505">
        <v>10001</v>
      </c>
      <c r="K3505" t="s">
        <v>234</v>
      </c>
      <c r="L3505">
        <f>COUNTIF($A$2:$A$10115,K3505)</f>
        <v>1</v>
      </c>
    </row>
    <row r="3506" spans="1:12" hidden="1" x14ac:dyDescent="0.25">
      <c r="A3506" t="s">
        <v>4563</v>
      </c>
      <c r="B3506" t="s">
        <v>39</v>
      </c>
      <c r="C3506">
        <v>860</v>
      </c>
      <c r="D3506" t="s">
        <v>2528</v>
      </c>
      <c r="E3506">
        <v>10310</v>
      </c>
      <c r="K3506" t="s">
        <v>7808</v>
      </c>
      <c r="L3506">
        <f>COUNTIF($A$2:$A$10115,K3506)</f>
        <v>1</v>
      </c>
    </row>
    <row r="3507" spans="1:12" hidden="1" x14ac:dyDescent="0.25">
      <c r="A3507" t="s">
        <v>677</v>
      </c>
      <c r="B3507" t="s">
        <v>23</v>
      </c>
      <c r="C3507">
        <v>1411</v>
      </c>
      <c r="D3507" t="s">
        <v>737</v>
      </c>
      <c r="E3507">
        <v>10019</v>
      </c>
      <c r="K3507" t="s">
        <v>12072</v>
      </c>
      <c r="L3507">
        <f>COUNTIF($A$2:$A$10115,K3507)</f>
        <v>1</v>
      </c>
    </row>
    <row r="3508" spans="1:12" hidden="1" x14ac:dyDescent="0.25">
      <c r="A3508" t="s">
        <v>4564</v>
      </c>
      <c r="B3508" t="s">
        <v>9</v>
      </c>
      <c r="C3508" t="s">
        <v>4565</v>
      </c>
      <c r="D3508" t="s">
        <v>3927</v>
      </c>
      <c r="E3508">
        <v>11101</v>
      </c>
      <c r="K3508" t="s">
        <v>6354</v>
      </c>
      <c r="L3508">
        <f>COUNTIF($A$2:$A$10115,K3508)</f>
        <v>1</v>
      </c>
    </row>
    <row r="3509" spans="1:12" hidden="1" x14ac:dyDescent="0.25">
      <c r="A3509" t="s">
        <v>1887</v>
      </c>
      <c r="B3509" t="s">
        <v>6</v>
      </c>
      <c r="C3509">
        <v>1685</v>
      </c>
      <c r="D3509" t="s">
        <v>1679</v>
      </c>
      <c r="E3509">
        <v>11212</v>
      </c>
      <c r="K3509" t="s">
        <v>12268</v>
      </c>
      <c r="L3509">
        <f>COUNTIF($A$2:$A$10115,K3509)</f>
        <v>1</v>
      </c>
    </row>
    <row r="3510" spans="1:12" hidden="1" x14ac:dyDescent="0.25">
      <c r="A3510" t="s">
        <v>4566</v>
      </c>
      <c r="B3510" t="s">
        <v>9</v>
      </c>
      <c r="C3510" t="s">
        <v>4567</v>
      </c>
      <c r="D3510" t="s">
        <v>205</v>
      </c>
      <c r="E3510">
        <v>11432</v>
      </c>
      <c r="K3510" t="s">
        <v>10968</v>
      </c>
      <c r="L3510">
        <f>COUNTIF($A$2:$A$10115,K3510)</f>
        <v>1</v>
      </c>
    </row>
    <row r="3511" spans="1:12" hidden="1" x14ac:dyDescent="0.25">
      <c r="A3511" t="s">
        <v>4568</v>
      </c>
      <c r="B3511" t="s">
        <v>6</v>
      </c>
      <c r="C3511">
        <v>8814</v>
      </c>
      <c r="D3511" t="s">
        <v>21</v>
      </c>
      <c r="E3511">
        <v>11209</v>
      </c>
      <c r="K3511" t="s">
        <v>434</v>
      </c>
      <c r="L3511">
        <f>COUNTIF($A$2:$A$10115,K3511)</f>
        <v>1</v>
      </c>
    </row>
    <row r="3512" spans="1:12" hidden="1" x14ac:dyDescent="0.25">
      <c r="A3512" t="s">
        <v>4569</v>
      </c>
      <c r="B3512" t="s">
        <v>23</v>
      </c>
      <c r="C3512">
        <v>1557</v>
      </c>
      <c r="D3512" t="s">
        <v>169</v>
      </c>
      <c r="E3512">
        <v>10028</v>
      </c>
      <c r="K3512" t="s">
        <v>7309</v>
      </c>
      <c r="L3512">
        <f>COUNTIF($A$2:$A$10115,K3512)</f>
        <v>1</v>
      </c>
    </row>
    <row r="3513" spans="1:12" hidden="1" x14ac:dyDescent="0.25">
      <c r="A3513" t="s">
        <v>3194</v>
      </c>
      <c r="B3513" t="s">
        <v>36</v>
      </c>
      <c r="C3513">
        <v>548</v>
      </c>
      <c r="D3513" t="s">
        <v>614</v>
      </c>
      <c r="E3513">
        <v>10454</v>
      </c>
      <c r="K3513" t="s">
        <v>5421</v>
      </c>
      <c r="L3513">
        <f>COUNTIF($A$2:$A$10115,K3513)</f>
        <v>1</v>
      </c>
    </row>
    <row r="3514" spans="1:12" hidden="1" x14ac:dyDescent="0.25">
      <c r="A3514" t="s">
        <v>4570</v>
      </c>
      <c r="B3514" t="s">
        <v>6</v>
      </c>
      <c r="C3514">
        <v>1033</v>
      </c>
      <c r="D3514" t="s">
        <v>77</v>
      </c>
      <c r="E3514">
        <v>11225</v>
      </c>
      <c r="K3514" t="s">
        <v>3395</v>
      </c>
      <c r="L3514">
        <f>COUNTIF($A$2:$A$10115,K3514)</f>
        <v>1</v>
      </c>
    </row>
    <row r="3515" spans="1:12" hidden="1" x14ac:dyDescent="0.25">
      <c r="A3515" t="s">
        <v>4571</v>
      </c>
      <c r="B3515" t="s">
        <v>23</v>
      </c>
      <c r="C3515">
        <v>61</v>
      </c>
      <c r="D3515" t="s">
        <v>4572</v>
      </c>
      <c r="E3515">
        <v>10007</v>
      </c>
      <c r="K3515" t="s">
        <v>6887</v>
      </c>
      <c r="L3515">
        <f>COUNTIF($A$2:$A$10115,K3515)</f>
        <v>1</v>
      </c>
    </row>
    <row r="3516" spans="1:12" hidden="1" x14ac:dyDescent="0.25">
      <c r="A3516" t="s">
        <v>3714</v>
      </c>
      <c r="B3516" t="s">
        <v>23</v>
      </c>
      <c r="C3516">
        <v>144</v>
      </c>
      <c r="D3516" t="s">
        <v>149</v>
      </c>
      <c r="E3516">
        <v>10011</v>
      </c>
      <c r="K3516" t="s">
        <v>706</v>
      </c>
      <c r="L3516">
        <f>COUNTIF($A$2:$A$10115,K3516)</f>
        <v>1</v>
      </c>
    </row>
    <row r="3517" spans="1:12" hidden="1" x14ac:dyDescent="0.25">
      <c r="A3517" t="s">
        <v>3026</v>
      </c>
      <c r="B3517" t="s">
        <v>36</v>
      </c>
      <c r="C3517">
        <v>2214</v>
      </c>
      <c r="D3517" t="s">
        <v>270</v>
      </c>
      <c r="E3517">
        <v>10462</v>
      </c>
      <c r="K3517" t="s">
        <v>1421</v>
      </c>
      <c r="L3517">
        <f>COUNTIF($A$2:$A$10115,K3517)</f>
        <v>1</v>
      </c>
    </row>
    <row r="3518" spans="1:12" hidden="1" x14ac:dyDescent="0.25">
      <c r="A3518" t="s">
        <v>4573</v>
      </c>
      <c r="B3518" t="s">
        <v>9</v>
      </c>
      <c r="C3518">
        <v>4635</v>
      </c>
      <c r="D3518" t="s">
        <v>559</v>
      </c>
      <c r="E3518">
        <v>11101</v>
      </c>
      <c r="K3518" t="s">
        <v>6023</v>
      </c>
      <c r="L3518">
        <f>COUNTIF($A$2:$A$10115,K3518)</f>
        <v>1</v>
      </c>
    </row>
    <row r="3519" spans="1:12" hidden="1" x14ac:dyDescent="0.25">
      <c r="A3519" t="s">
        <v>4574</v>
      </c>
      <c r="B3519" t="s">
        <v>23</v>
      </c>
      <c r="C3519">
        <v>1621</v>
      </c>
      <c r="D3519" t="s">
        <v>241</v>
      </c>
      <c r="E3519">
        <v>10029</v>
      </c>
      <c r="K3519" t="s">
        <v>6345</v>
      </c>
      <c r="L3519">
        <f>COUNTIF($A$2:$A$10115,K3519)</f>
        <v>1</v>
      </c>
    </row>
    <row r="3520" spans="1:12" hidden="1" x14ac:dyDescent="0.25">
      <c r="A3520" t="s">
        <v>4575</v>
      </c>
      <c r="B3520" t="s">
        <v>36</v>
      </c>
      <c r="C3520">
        <v>3178</v>
      </c>
      <c r="D3520" t="s">
        <v>3527</v>
      </c>
      <c r="E3520">
        <v>10467</v>
      </c>
      <c r="K3520" t="s">
        <v>3304</v>
      </c>
      <c r="L3520">
        <f>COUNTIF($A$2:$A$10115,K3520)</f>
        <v>1</v>
      </c>
    </row>
    <row r="3521" spans="1:12" hidden="1" x14ac:dyDescent="0.25">
      <c r="A3521" t="s">
        <v>4576</v>
      </c>
      <c r="B3521" t="s">
        <v>6</v>
      </c>
      <c r="C3521">
        <v>112</v>
      </c>
      <c r="D3521" t="s">
        <v>314</v>
      </c>
      <c r="E3521">
        <v>11201</v>
      </c>
      <c r="K3521" t="s">
        <v>12097</v>
      </c>
      <c r="L3521">
        <f>COUNTIF($A$2:$A$10115,K3521)</f>
        <v>1</v>
      </c>
    </row>
    <row r="3522" spans="1:12" hidden="1" x14ac:dyDescent="0.25">
      <c r="A3522" t="s">
        <v>4577</v>
      </c>
      <c r="B3522" t="s">
        <v>6</v>
      </c>
      <c r="C3522">
        <v>2728</v>
      </c>
      <c r="D3522" t="s">
        <v>19</v>
      </c>
      <c r="E3522">
        <v>11226</v>
      </c>
      <c r="K3522" t="s">
        <v>7554</v>
      </c>
      <c r="L3522">
        <f>COUNTIF($A$2:$A$10115,K3522)</f>
        <v>1</v>
      </c>
    </row>
    <row r="3523" spans="1:12" hidden="1" x14ac:dyDescent="0.25">
      <c r="A3523" t="s">
        <v>4578</v>
      </c>
      <c r="B3523" t="s">
        <v>6</v>
      </c>
      <c r="C3523">
        <v>680</v>
      </c>
      <c r="D3523" t="s">
        <v>34</v>
      </c>
      <c r="E3523">
        <v>11215</v>
      </c>
      <c r="K3523" t="s">
        <v>10071</v>
      </c>
      <c r="L3523">
        <f>COUNTIF($A$2:$A$10115,K3523)</f>
        <v>1</v>
      </c>
    </row>
    <row r="3524" spans="1:12" hidden="1" x14ac:dyDescent="0.25">
      <c r="A3524" t="s">
        <v>4579</v>
      </c>
      <c r="B3524" t="s">
        <v>23</v>
      </c>
      <c r="C3524" t="s">
        <v>2172</v>
      </c>
      <c r="D3524" t="s">
        <v>2123</v>
      </c>
      <c r="E3524">
        <v>10017</v>
      </c>
      <c r="K3524" t="s">
        <v>3626</v>
      </c>
      <c r="L3524">
        <f>COUNTIF($A$2:$A$10115,K3524)</f>
        <v>1</v>
      </c>
    </row>
    <row r="3525" spans="1:12" hidden="1" x14ac:dyDescent="0.25">
      <c r="A3525" t="s">
        <v>496</v>
      </c>
      <c r="B3525" t="s">
        <v>9</v>
      </c>
      <c r="C3525" t="s">
        <v>4580</v>
      </c>
      <c r="D3525" t="s">
        <v>4581</v>
      </c>
      <c r="E3525">
        <v>11103</v>
      </c>
      <c r="K3525" t="s">
        <v>3062</v>
      </c>
      <c r="L3525">
        <f>COUNTIF($A$2:$A$10115,K3525)</f>
        <v>1</v>
      </c>
    </row>
    <row r="3526" spans="1:12" hidden="1" x14ac:dyDescent="0.25">
      <c r="A3526" t="s">
        <v>4582</v>
      </c>
      <c r="B3526" t="s">
        <v>36</v>
      </c>
      <c r="C3526">
        <v>611</v>
      </c>
      <c r="D3526" t="s">
        <v>2847</v>
      </c>
      <c r="E3526">
        <v>10458</v>
      </c>
      <c r="K3526" t="s">
        <v>4440</v>
      </c>
      <c r="L3526">
        <f>COUNTIF($A$2:$A$10115,K3526)</f>
        <v>1</v>
      </c>
    </row>
    <row r="3527" spans="1:12" hidden="1" x14ac:dyDescent="0.25">
      <c r="A3527" t="s">
        <v>31</v>
      </c>
      <c r="B3527" t="s">
        <v>39</v>
      </c>
      <c r="C3527">
        <v>1300</v>
      </c>
      <c r="D3527" t="s">
        <v>644</v>
      </c>
      <c r="E3527">
        <v>10305</v>
      </c>
      <c r="K3527" t="s">
        <v>2610</v>
      </c>
      <c r="L3527">
        <f>COUNTIF($A$2:$A$10115,K3527)</f>
        <v>1</v>
      </c>
    </row>
    <row r="3528" spans="1:12" hidden="1" x14ac:dyDescent="0.25">
      <c r="A3528" t="s">
        <v>4583</v>
      </c>
      <c r="B3528" t="s">
        <v>6</v>
      </c>
      <c r="C3528">
        <v>483</v>
      </c>
      <c r="D3528" t="s">
        <v>2498</v>
      </c>
      <c r="E3528">
        <v>11218</v>
      </c>
      <c r="K3528" t="s">
        <v>2849</v>
      </c>
      <c r="L3528">
        <f>COUNTIF($A$2:$A$10115,K3528)</f>
        <v>1</v>
      </c>
    </row>
    <row r="3529" spans="1:12" hidden="1" x14ac:dyDescent="0.25">
      <c r="A3529" t="s">
        <v>4584</v>
      </c>
      <c r="B3529" t="s">
        <v>6</v>
      </c>
      <c r="C3529">
        <v>1468</v>
      </c>
      <c r="D3529" t="s">
        <v>1679</v>
      </c>
      <c r="E3529">
        <v>11212</v>
      </c>
      <c r="K3529" t="s">
        <v>3253</v>
      </c>
      <c r="L3529">
        <f>COUNTIF($A$2:$A$10115,K3529)</f>
        <v>1</v>
      </c>
    </row>
    <row r="3530" spans="1:12" hidden="1" x14ac:dyDescent="0.25">
      <c r="A3530" t="s">
        <v>4585</v>
      </c>
      <c r="B3530" t="s">
        <v>23</v>
      </c>
      <c r="C3530">
        <v>620</v>
      </c>
      <c r="D3530" t="s">
        <v>79</v>
      </c>
      <c r="E3530">
        <v>10018</v>
      </c>
      <c r="K3530" t="s">
        <v>9391</v>
      </c>
      <c r="L3530">
        <f>COUNTIF($A$2:$A$10115,K3530)</f>
        <v>1</v>
      </c>
    </row>
    <row r="3531" spans="1:12" hidden="1" x14ac:dyDescent="0.25">
      <c r="A3531" t="s">
        <v>4586</v>
      </c>
      <c r="B3531" t="s">
        <v>36</v>
      </c>
      <c r="C3531">
        <v>219</v>
      </c>
      <c r="D3531" t="s">
        <v>132</v>
      </c>
      <c r="E3531">
        <v>10456</v>
      </c>
      <c r="K3531" t="s">
        <v>11244</v>
      </c>
      <c r="L3531">
        <f>COUNTIF($A$2:$A$10115,K3531)</f>
        <v>1</v>
      </c>
    </row>
    <row r="3532" spans="1:12" hidden="1" x14ac:dyDescent="0.25">
      <c r="A3532" t="s">
        <v>4587</v>
      </c>
      <c r="B3532" t="s">
        <v>6</v>
      </c>
      <c r="C3532">
        <v>2315</v>
      </c>
      <c r="D3532" t="s">
        <v>4588</v>
      </c>
      <c r="E3532">
        <v>11212</v>
      </c>
      <c r="K3532" t="s">
        <v>7803</v>
      </c>
      <c r="L3532">
        <f>COUNTIF($A$2:$A$10115,K3532)</f>
        <v>1</v>
      </c>
    </row>
    <row r="3533" spans="1:12" hidden="1" x14ac:dyDescent="0.25">
      <c r="A3533" t="s">
        <v>1887</v>
      </c>
      <c r="B3533" t="s">
        <v>36</v>
      </c>
      <c r="C3533">
        <v>2432</v>
      </c>
      <c r="D3533" t="s">
        <v>465</v>
      </c>
      <c r="E3533">
        <v>10458</v>
      </c>
      <c r="K3533" t="s">
        <v>3710</v>
      </c>
      <c r="L3533">
        <f>COUNTIF($A$2:$A$10115,K3533)</f>
        <v>1</v>
      </c>
    </row>
    <row r="3534" spans="1:12" hidden="1" x14ac:dyDescent="0.25">
      <c r="A3534" t="s">
        <v>4589</v>
      </c>
      <c r="B3534" t="s">
        <v>36</v>
      </c>
      <c r="C3534">
        <v>415</v>
      </c>
      <c r="D3534" t="s">
        <v>1702</v>
      </c>
      <c r="E3534">
        <v>10454</v>
      </c>
      <c r="K3534" t="s">
        <v>2436</v>
      </c>
      <c r="L3534">
        <f>COUNTIF($A$2:$A$10115,K3534)</f>
        <v>1</v>
      </c>
    </row>
    <row r="3535" spans="1:12" hidden="1" x14ac:dyDescent="0.25">
      <c r="A3535" t="s">
        <v>4590</v>
      </c>
      <c r="B3535" t="s">
        <v>6</v>
      </c>
      <c r="C3535">
        <v>1907</v>
      </c>
      <c r="D3535" t="s">
        <v>524</v>
      </c>
      <c r="E3535">
        <v>11229</v>
      </c>
      <c r="K3535" t="s">
        <v>11290</v>
      </c>
      <c r="L3535">
        <f>COUNTIF($A$2:$A$10115,K3535)</f>
        <v>1</v>
      </c>
    </row>
    <row r="3536" spans="1:12" hidden="1" x14ac:dyDescent="0.25">
      <c r="A3536" t="s">
        <v>4591</v>
      </c>
      <c r="B3536" t="s">
        <v>6</v>
      </c>
      <c r="C3536">
        <v>23</v>
      </c>
      <c r="D3536" t="s">
        <v>314</v>
      </c>
      <c r="E3536">
        <v>11201</v>
      </c>
      <c r="K3536" t="s">
        <v>9712</v>
      </c>
      <c r="L3536">
        <f>COUNTIF($A$2:$A$10115,K3536)</f>
        <v>1</v>
      </c>
    </row>
    <row r="3537" spans="1:12" hidden="1" x14ac:dyDescent="0.25">
      <c r="A3537" t="s">
        <v>4592</v>
      </c>
      <c r="B3537" t="s">
        <v>23</v>
      </c>
      <c r="C3537">
        <v>733</v>
      </c>
      <c r="D3537" t="s">
        <v>149</v>
      </c>
      <c r="E3537">
        <v>10019</v>
      </c>
      <c r="K3537" t="s">
        <v>12360</v>
      </c>
      <c r="L3537">
        <f>COUNTIF($A$2:$A$10115,K3537)</f>
        <v>1</v>
      </c>
    </row>
    <row r="3538" spans="1:12" hidden="1" x14ac:dyDescent="0.25">
      <c r="A3538" t="s">
        <v>4593</v>
      </c>
      <c r="B3538" t="s">
        <v>9</v>
      </c>
      <c r="C3538">
        <v>11105</v>
      </c>
      <c r="D3538" t="s">
        <v>1080</v>
      </c>
      <c r="E3538">
        <v>11356</v>
      </c>
      <c r="K3538" t="s">
        <v>6939</v>
      </c>
      <c r="L3538">
        <f>COUNTIF($A$2:$A$10115,K3538)</f>
        <v>1</v>
      </c>
    </row>
    <row r="3539" spans="1:12" hidden="1" x14ac:dyDescent="0.25">
      <c r="A3539" t="s">
        <v>4594</v>
      </c>
      <c r="B3539" t="s">
        <v>36</v>
      </c>
      <c r="C3539">
        <v>2263</v>
      </c>
      <c r="D3539" t="s">
        <v>2281</v>
      </c>
      <c r="E3539">
        <v>10453</v>
      </c>
      <c r="K3539" t="s">
        <v>4482</v>
      </c>
      <c r="L3539">
        <f>COUNTIF($A$2:$A$10115,K3539)</f>
        <v>1</v>
      </c>
    </row>
    <row r="3540" spans="1:12" hidden="1" x14ac:dyDescent="0.25">
      <c r="A3540" t="s">
        <v>4595</v>
      </c>
      <c r="B3540" t="s">
        <v>6</v>
      </c>
      <c r="C3540">
        <v>6917</v>
      </c>
      <c r="D3540" t="s">
        <v>2259</v>
      </c>
      <c r="E3540">
        <v>11209</v>
      </c>
      <c r="K3540" t="s">
        <v>4023</v>
      </c>
      <c r="L3540">
        <f>COUNTIF($A$2:$A$10115,K3540)</f>
        <v>1</v>
      </c>
    </row>
    <row r="3541" spans="1:12" hidden="1" x14ac:dyDescent="0.25">
      <c r="A3541" t="s">
        <v>4596</v>
      </c>
      <c r="B3541" t="s">
        <v>23</v>
      </c>
      <c r="C3541">
        <v>1335</v>
      </c>
      <c r="D3541" t="s">
        <v>689</v>
      </c>
      <c r="E3541">
        <v>10019</v>
      </c>
      <c r="K3541" t="s">
        <v>9221</v>
      </c>
      <c r="L3541">
        <f>COUNTIF($A$2:$A$10115,K3541)</f>
        <v>1</v>
      </c>
    </row>
    <row r="3542" spans="1:12" hidden="1" x14ac:dyDescent="0.25">
      <c r="A3542" t="s">
        <v>4597</v>
      </c>
      <c r="B3542" t="s">
        <v>23</v>
      </c>
      <c r="C3542">
        <v>1335</v>
      </c>
      <c r="D3542" t="s">
        <v>689</v>
      </c>
      <c r="E3542">
        <v>10019</v>
      </c>
      <c r="K3542" t="s">
        <v>5695</v>
      </c>
      <c r="L3542">
        <f>COUNTIF($A$2:$A$10115,K3542)</f>
        <v>1</v>
      </c>
    </row>
    <row r="3543" spans="1:12" hidden="1" x14ac:dyDescent="0.25">
      <c r="A3543" t="s">
        <v>4598</v>
      </c>
      <c r="B3543" t="s">
        <v>23</v>
      </c>
      <c r="C3543">
        <v>1335</v>
      </c>
      <c r="D3543" t="s">
        <v>689</v>
      </c>
      <c r="E3543">
        <v>10019</v>
      </c>
      <c r="K3543" t="s">
        <v>3961</v>
      </c>
      <c r="L3543">
        <f>COUNTIF($A$2:$A$10115,K3543)</f>
        <v>1</v>
      </c>
    </row>
    <row r="3544" spans="1:12" hidden="1" x14ac:dyDescent="0.25">
      <c r="A3544" t="s">
        <v>4599</v>
      </c>
      <c r="B3544" t="s">
        <v>23</v>
      </c>
      <c r="C3544">
        <v>229</v>
      </c>
      <c r="D3544" t="s">
        <v>354</v>
      </c>
      <c r="E3544">
        <v>10022</v>
      </c>
      <c r="K3544" t="s">
        <v>12323</v>
      </c>
      <c r="L3544">
        <f>COUNTIF($A$2:$A$10115,K3544)</f>
        <v>1</v>
      </c>
    </row>
    <row r="3545" spans="1:12" hidden="1" x14ac:dyDescent="0.25">
      <c r="A3545" t="s">
        <v>4600</v>
      </c>
      <c r="B3545" t="s">
        <v>23</v>
      </c>
      <c r="C3545">
        <v>226</v>
      </c>
      <c r="D3545" t="s">
        <v>1996</v>
      </c>
      <c r="E3545">
        <v>10038</v>
      </c>
      <c r="K3545" t="s">
        <v>11894</v>
      </c>
      <c r="L3545">
        <f>COUNTIF($A$2:$A$10115,K3545)</f>
        <v>1</v>
      </c>
    </row>
    <row r="3546" spans="1:12" hidden="1" x14ac:dyDescent="0.25">
      <c r="A3546" t="s">
        <v>1160</v>
      </c>
      <c r="B3546" t="s">
        <v>6</v>
      </c>
      <c r="C3546">
        <v>998</v>
      </c>
      <c r="D3546" t="s">
        <v>7</v>
      </c>
      <c r="E3546">
        <v>11226</v>
      </c>
      <c r="K3546" t="s">
        <v>6931</v>
      </c>
      <c r="L3546">
        <f>COUNTIF($A$2:$A$10115,K3546)</f>
        <v>1</v>
      </c>
    </row>
    <row r="3547" spans="1:12" hidden="1" x14ac:dyDescent="0.25">
      <c r="A3547" t="s">
        <v>4601</v>
      </c>
      <c r="B3547" t="s">
        <v>23</v>
      </c>
      <c r="C3547">
        <v>413415</v>
      </c>
      <c r="D3547" t="s">
        <v>149</v>
      </c>
      <c r="E3547">
        <v>10001</v>
      </c>
      <c r="K3547" t="s">
        <v>6001</v>
      </c>
      <c r="L3547">
        <f>COUNTIF($A$2:$A$10115,K3547)</f>
        <v>1</v>
      </c>
    </row>
    <row r="3548" spans="1:12" hidden="1" x14ac:dyDescent="0.25">
      <c r="A3548" t="s">
        <v>4602</v>
      </c>
      <c r="B3548" t="s">
        <v>23</v>
      </c>
      <c r="C3548">
        <v>53</v>
      </c>
      <c r="D3548" t="s">
        <v>4603</v>
      </c>
      <c r="E3548">
        <v>10025</v>
      </c>
      <c r="K3548" t="s">
        <v>5077</v>
      </c>
      <c r="L3548">
        <f>COUNTIF($A$2:$A$10115,K3548)</f>
        <v>1</v>
      </c>
    </row>
    <row r="3549" spans="1:12" hidden="1" x14ac:dyDescent="0.25">
      <c r="A3549" t="s">
        <v>4604</v>
      </c>
      <c r="B3549" t="s">
        <v>23</v>
      </c>
      <c r="C3549">
        <v>780</v>
      </c>
      <c r="D3549" t="s">
        <v>21</v>
      </c>
      <c r="E3549">
        <v>10017</v>
      </c>
      <c r="K3549" t="s">
        <v>12343</v>
      </c>
      <c r="L3549">
        <f>COUNTIF($A$2:$A$10115,K3549)</f>
        <v>1</v>
      </c>
    </row>
    <row r="3550" spans="1:12" hidden="1" x14ac:dyDescent="0.25">
      <c r="A3550" t="s">
        <v>4605</v>
      </c>
      <c r="B3550" t="s">
        <v>23</v>
      </c>
      <c r="C3550">
        <v>210</v>
      </c>
      <c r="D3550" t="s">
        <v>4606</v>
      </c>
      <c r="E3550">
        <v>10016</v>
      </c>
      <c r="K3550" t="s">
        <v>9690</v>
      </c>
      <c r="L3550">
        <f>COUNTIF($A$2:$A$10115,K3550)</f>
        <v>1</v>
      </c>
    </row>
    <row r="3551" spans="1:12" hidden="1" x14ac:dyDescent="0.25">
      <c r="A3551" t="s">
        <v>4607</v>
      </c>
      <c r="B3551" t="s">
        <v>36</v>
      </c>
      <c r="C3551">
        <v>3762</v>
      </c>
      <c r="D3551" t="s">
        <v>392</v>
      </c>
      <c r="E3551">
        <v>10469</v>
      </c>
      <c r="K3551" t="s">
        <v>4958</v>
      </c>
      <c r="L3551">
        <f>COUNTIF($A$2:$A$10115,K3551)</f>
        <v>1</v>
      </c>
    </row>
    <row r="3552" spans="1:12" hidden="1" x14ac:dyDescent="0.25">
      <c r="A3552" t="s">
        <v>4608</v>
      </c>
      <c r="B3552" t="s">
        <v>6</v>
      </c>
      <c r="C3552">
        <v>279</v>
      </c>
      <c r="D3552" t="s">
        <v>2102</v>
      </c>
      <c r="E3552">
        <v>11206</v>
      </c>
      <c r="K3552" t="s">
        <v>541</v>
      </c>
      <c r="L3552">
        <f>COUNTIF($A$2:$A$10115,K3552)</f>
        <v>1</v>
      </c>
    </row>
    <row r="3553" spans="1:12" hidden="1" x14ac:dyDescent="0.25">
      <c r="A3553" t="s">
        <v>4609</v>
      </c>
      <c r="B3553" t="s">
        <v>6</v>
      </c>
      <c r="C3553">
        <v>374</v>
      </c>
      <c r="D3553" t="s">
        <v>4610</v>
      </c>
      <c r="E3553">
        <v>11204</v>
      </c>
      <c r="K3553" t="s">
        <v>2494</v>
      </c>
      <c r="L3553">
        <f>COUNTIF($A$2:$A$10115,K3553)</f>
        <v>1</v>
      </c>
    </row>
    <row r="3554" spans="1:12" hidden="1" x14ac:dyDescent="0.25">
      <c r="A3554" t="s">
        <v>4611</v>
      </c>
      <c r="B3554" t="s">
        <v>39</v>
      </c>
      <c r="C3554">
        <v>2645</v>
      </c>
      <c r="D3554" t="s">
        <v>130</v>
      </c>
      <c r="E3554">
        <v>10303</v>
      </c>
      <c r="K3554" t="s">
        <v>2644</v>
      </c>
      <c r="L3554">
        <f>COUNTIF($A$2:$A$10115,K3554)</f>
        <v>1</v>
      </c>
    </row>
    <row r="3555" spans="1:12" hidden="1" x14ac:dyDescent="0.25">
      <c r="A3555" t="s">
        <v>4612</v>
      </c>
      <c r="B3555" t="s">
        <v>9</v>
      </c>
      <c r="C3555" t="s">
        <v>4613</v>
      </c>
      <c r="D3555" t="s">
        <v>243</v>
      </c>
      <c r="E3555">
        <v>11435</v>
      </c>
      <c r="K3555" t="s">
        <v>3857</v>
      </c>
      <c r="L3555">
        <f>COUNTIF($A$2:$A$10115,K3555)</f>
        <v>1</v>
      </c>
    </row>
    <row r="3556" spans="1:12" hidden="1" x14ac:dyDescent="0.25">
      <c r="A3556" t="s">
        <v>4614</v>
      </c>
      <c r="B3556" t="s">
        <v>23</v>
      </c>
      <c r="C3556">
        <v>325</v>
      </c>
      <c r="D3556" t="s">
        <v>3051</v>
      </c>
      <c r="E3556">
        <v>10017</v>
      </c>
      <c r="K3556" t="s">
        <v>3475</v>
      </c>
      <c r="L3556">
        <f>COUNTIF($A$2:$A$10115,K3556)</f>
        <v>1</v>
      </c>
    </row>
    <row r="3557" spans="1:12" hidden="1" x14ac:dyDescent="0.25">
      <c r="A3557" t="s">
        <v>1887</v>
      </c>
      <c r="B3557" t="s">
        <v>9</v>
      </c>
      <c r="C3557">
        <v>6429</v>
      </c>
      <c r="D3557" t="s">
        <v>481</v>
      </c>
      <c r="E3557">
        <v>11375</v>
      </c>
      <c r="K3557" t="s">
        <v>7979</v>
      </c>
      <c r="L3557">
        <f>COUNTIF($A$2:$A$10115,K3557)</f>
        <v>1</v>
      </c>
    </row>
    <row r="3558" spans="1:12" hidden="1" x14ac:dyDescent="0.25">
      <c r="A3558" t="s">
        <v>4615</v>
      </c>
      <c r="B3558" t="s">
        <v>9</v>
      </c>
      <c r="C3558" t="s">
        <v>4616</v>
      </c>
      <c r="D3558" t="s">
        <v>13</v>
      </c>
      <c r="E3558">
        <v>11369</v>
      </c>
      <c r="K3558" t="s">
        <v>7137</v>
      </c>
      <c r="L3558">
        <f>COUNTIF($A$2:$A$10115,K3558)</f>
        <v>1</v>
      </c>
    </row>
    <row r="3559" spans="1:12" hidden="1" x14ac:dyDescent="0.25">
      <c r="A3559" t="s">
        <v>4617</v>
      </c>
      <c r="B3559" t="s">
        <v>6</v>
      </c>
      <c r="C3559">
        <v>549</v>
      </c>
      <c r="D3559" t="s">
        <v>42</v>
      </c>
      <c r="E3559">
        <v>11211</v>
      </c>
      <c r="K3559" t="s">
        <v>2952</v>
      </c>
      <c r="L3559">
        <f>COUNTIF($A$2:$A$10115,K3559)</f>
        <v>1</v>
      </c>
    </row>
    <row r="3560" spans="1:12" hidden="1" x14ac:dyDescent="0.25">
      <c r="A3560" t="s">
        <v>4618</v>
      </c>
      <c r="B3560" t="s">
        <v>23</v>
      </c>
      <c r="C3560">
        <v>102</v>
      </c>
      <c r="D3560" t="s">
        <v>1754</v>
      </c>
      <c r="E3560">
        <v>10013</v>
      </c>
      <c r="K3560" t="s">
        <v>12124</v>
      </c>
      <c r="L3560">
        <f>COUNTIF($A$2:$A$10115,K3560)</f>
        <v>1</v>
      </c>
    </row>
    <row r="3561" spans="1:12" hidden="1" x14ac:dyDescent="0.25">
      <c r="A3561" t="s">
        <v>4619</v>
      </c>
      <c r="B3561" t="s">
        <v>6</v>
      </c>
      <c r="C3561">
        <v>294</v>
      </c>
      <c r="D3561" t="s">
        <v>21</v>
      </c>
      <c r="E3561">
        <v>11215</v>
      </c>
      <c r="K3561" t="s">
        <v>11543</v>
      </c>
      <c r="L3561">
        <f>COUNTIF($A$2:$A$10115,K3561)</f>
        <v>1</v>
      </c>
    </row>
    <row r="3562" spans="1:12" hidden="1" x14ac:dyDescent="0.25">
      <c r="A3562" t="s">
        <v>4620</v>
      </c>
      <c r="B3562" t="s">
        <v>6</v>
      </c>
      <c r="C3562">
        <v>7902</v>
      </c>
      <c r="D3562" t="s">
        <v>1050</v>
      </c>
      <c r="E3562">
        <v>11209</v>
      </c>
      <c r="K3562" t="s">
        <v>6685</v>
      </c>
      <c r="L3562">
        <f>COUNTIF($A$2:$A$10115,K3562)</f>
        <v>1</v>
      </c>
    </row>
    <row r="3563" spans="1:12" hidden="1" x14ac:dyDescent="0.25">
      <c r="A3563" t="s">
        <v>4621</v>
      </c>
      <c r="B3563" t="s">
        <v>23</v>
      </c>
      <c r="C3563">
        <v>572</v>
      </c>
      <c r="D3563" t="s">
        <v>1835</v>
      </c>
      <c r="E3563">
        <v>10036</v>
      </c>
      <c r="K3563" t="s">
        <v>9015</v>
      </c>
      <c r="L3563">
        <f>COUNTIF($A$2:$A$10115,K3563)</f>
        <v>1</v>
      </c>
    </row>
    <row r="3564" spans="1:12" hidden="1" x14ac:dyDescent="0.25">
      <c r="A3564" t="s">
        <v>4622</v>
      </c>
      <c r="B3564" t="s">
        <v>6</v>
      </c>
      <c r="C3564">
        <v>533</v>
      </c>
      <c r="D3564" t="s">
        <v>4623</v>
      </c>
      <c r="E3564">
        <v>11223</v>
      </c>
      <c r="K3564" t="s">
        <v>7387</v>
      </c>
      <c r="L3564">
        <f>COUNTIF($A$2:$A$10115,K3564)</f>
        <v>1</v>
      </c>
    </row>
    <row r="3565" spans="1:12" hidden="1" x14ac:dyDescent="0.25">
      <c r="A3565" t="s">
        <v>4624</v>
      </c>
      <c r="B3565" t="s">
        <v>6</v>
      </c>
      <c r="C3565">
        <v>7902</v>
      </c>
      <c r="D3565" t="s">
        <v>3271</v>
      </c>
      <c r="E3565">
        <v>11236</v>
      </c>
      <c r="K3565" t="s">
        <v>3519</v>
      </c>
      <c r="L3565">
        <f>COUNTIF($A$2:$A$10115,K3565)</f>
        <v>1</v>
      </c>
    </row>
    <row r="3566" spans="1:12" hidden="1" x14ac:dyDescent="0.25">
      <c r="A3566" t="s">
        <v>4625</v>
      </c>
      <c r="B3566" t="s">
        <v>6</v>
      </c>
      <c r="C3566">
        <v>1360</v>
      </c>
      <c r="D3566" t="s">
        <v>1195</v>
      </c>
      <c r="E3566">
        <v>11230</v>
      </c>
      <c r="K3566" t="s">
        <v>5596</v>
      </c>
      <c r="L3566">
        <f>COUNTIF($A$2:$A$10115,K3566)</f>
        <v>1</v>
      </c>
    </row>
    <row r="3567" spans="1:12" hidden="1" x14ac:dyDescent="0.25">
      <c r="A3567" t="s">
        <v>4626</v>
      </c>
      <c r="B3567" t="s">
        <v>23</v>
      </c>
      <c r="C3567">
        <v>2167</v>
      </c>
      <c r="D3567" t="s">
        <v>28</v>
      </c>
      <c r="E3567">
        <v>10024</v>
      </c>
      <c r="K3567" t="s">
        <v>9566</v>
      </c>
      <c r="L3567">
        <f>COUNTIF($A$2:$A$10115,K3567)</f>
        <v>1</v>
      </c>
    </row>
    <row r="3568" spans="1:12" hidden="1" x14ac:dyDescent="0.25">
      <c r="A3568" t="s">
        <v>4627</v>
      </c>
      <c r="B3568" t="s">
        <v>9</v>
      </c>
      <c r="C3568">
        <v>7209</v>
      </c>
      <c r="D3568" t="s">
        <v>28</v>
      </c>
      <c r="E3568">
        <v>11372</v>
      </c>
      <c r="K3568" t="s">
        <v>9385</v>
      </c>
      <c r="L3568">
        <f>COUNTIF($A$2:$A$10115,K3568)</f>
        <v>1</v>
      </c>
    </row>
    <row r="3569" spans="1:12" hidden="1" x14ac:dyDescent="0.25">
      <c r="A3569" t="s">
        <v>4628</v>
      </c>
      <c r="B3569" t="s">
        <v>23</v>
      </c>
      <c r="C3569">
        <v>187</v>
      </c>
      <c r="D3569" t="s">
        <v>75</v>
      </c>
      <c r="E3569">
        <v>10014</v>
      </c>
      <c r="K3569" t="s">
        <v>9457</v>
      </c>
      <c r="L3569">
        <f>COUNTIF($A$2:$A$10115,K3569)</f>
        <v>1</v>
      </c>
    </row>
    <row r="3570" spans="1:12" hidden="1" x14ac:dyDescent="0.25">
      <c r="A3570" t="s">
        <v>4629</v>
      </c>
      <c r="B3570" t="s">
        <v>23</v>
      </c>
      <c r="C3570">
        <v>480</v>
      </c>
      <c r="D3570" t="s">
        <v>241</v>
      </c>
      <c r="E3570">
        <v>10017</v>
      </c>
      <c r="K3570" t="s">
        <v>10068</v>
      </c>
      <c r="L3570">
        <f>COUNTIF($A$2:$A$10115,K3570)</f>
        <v>1</v>
      </c>
    </row>
    <row r="3571" spans="1:12" hidden="1" x14ac:dyDescent="0.25">
      <c r="A3571" t="s">
        <v>4630</v>
      </c>
      <c r="B3571" t="s">
        <v>36</v>
      </c>
      <c r="C3571">
        <v>2029</v>
      </c>
      <c r="D3571" t="s">
        <v>465</v>
      </c>
      <c r="E3571">
        <v>10453</v>
      </c>
      <c r="K3571" t="s">
        <v>11640</v>
      </c>
      <c r="L3571">
        <f>COUNTIF($A$2:$A$10115,K3571)</f>
        <v>1</v>
      </c>
    </row>
    <row r="3572" spans="1:12" hidden="1" x14ac:dyDescent="0.25">
      <c r="A3572" t="s">
        <v>4631</v>
      </c>
      <c r="B3572" t="s">
        <v>9</v>
      </c>
      <c r="C3572">
        <v>8303</v>
      </c>
      <c r="D3572" t="s">
        <v>2327</v>
      </c>
      <c r="E3572">
        <v>11372</v>
      </c>
      <c r="K3572" t="s">
        <v>11998</v>
      </c>
      <c r="L3572">
        <f>COUNTIF($A$2:$A$10115,K3572)</f>
        <v>1</v>
      </c>
    </row>
    <row r="3573" spans="1:12" hidden="1" x14ac:dyDescent="0.25">
      <c r="A3573" t="s">
        <v>4632</v>
      </c>
      <c r="B3573" t="s">
        <v>9</v>
      </c>
      <c r="C3573">
        <v>641416</v>
      </c>
      <c r="D3573" t="s">
        <v>408</v>
      </c>
      <c r="E3573">
        <v>11378</v>
      </c>
      <c r="K3573" t="s">
        <v>8000</v>
      </c>
      <c r="L3573">
        <f>COUNTIF($A$2:$A$10115,K3573)</f>
        <v>1</v>
      </c>
    </row>
    <row r="3574" spans="1:12" hidden="1" x14ac:dyDescent="0.25">
      <c r="A3574" t="s">
        <v>4633</v>
      </c>
      <c r="B3574" t="s">
        <v>23</v>
      </c>
      <c r="C3574">
        <v>54</v>
      </c>
      <c r="D3574" t="s">
        <v>2224</v>
      </c>
      <c r="E3574">
        <v>10002</v>
      </c>
      <c r="K3574" t="s">
        <v>8014</v>
      </c>
      <c r="L3574">
        <f>COUNTIF($A$2:$A$10115,K3574)</f>
        <v>1</v>
      </c>
    </row>
    <row r="3575" spans="1:12" hidden="1" x14ac:dyDescent="0.25">
      <c r="A3575" t="s">
        <v>2523</v>
      </c>
      <c r="B3575" t="s">
        <v>23</v>
      </c>
      <c r="C3575">
        <v>125</v>
      </c>
      <c r="D3575" t="s">
        <v>4634</v>
      </c>
      <c r="E3575">
        <v>10010</v>
      </c>
      <c r="K3575" t="s">
        <v>11522</v>
      </c>
      <c r="L3575">
        <f>COUNTIF($A$2:$A$10115,K3575)</f>
        <v>1</v>
      </c>
    </row>
    <row r="3576" spans="1:12" hidden="1" x14ac:dyDescent="0.25">
      <c r="A3576" t="s">
        <v>4635</v>
      </c>
      <c r="B3576" t="s">
        <v>6</v>
      </c>
      <c r="C3576">
        <v>554</v>
      </c>
      <c r="D3576" t="s">
        <v>838</v>
      </c>
      <c r="E3576">
        <v>11238</v>
      </c>
      <c r="K3576" t="s">
        <v>4927</v>
      </c>
      <c r="L3576">
        <f>COUNTIF($A$2:$A$10115,K3576)</f>
        <v>1</v>
      </c>
    </row>
    <row r="3577" spans="1:12" hidden="1" x14ac:dyDescent="0.25">
      <c r="A3577" t="s">
        <v>4636</v>
      </c>
      <c r="B3577" t="s">
        <v>9</v>
      </c>
      <c r="C3577">
        <v>10203</v>
      </c>
      <c r="D3577" t="s">
        <v>421</v>
      </c>
      <c r="E3577">
        <v>11368</v>
      </c>
      <c r="K3577" t="s">
        <v>7910</v>
      </c>
      <c r="L3577">
        <f>COUNTIF($A$2:$A$10115,K3577)</f>
        <v>1</v>
      </c>
    </row>
    <row r="3578" spans="1:12" hidden="1" x14ac:dyDescent="0.25">
      <c r="A3578" t="s">
        <v>4637</v>
      </c>
      <c r="B3578" t="s">
        <v>36</v>
      </c>
      <c r="C3578">
        <v>1544</v>
      </c>
      <c r="D3578" t="s">
        <v>4638</v>
      </c>
      <c r="E3578">
        <v>10472</v>
      </c>
      <c r="K3578" t="s">
        <v>3038</v>
      </c>
      <c r="L3578">
        <f>COUNTIF($A$2:$A$10115,K3578)</f>
        <v>1</v>
      </c>
    </row>
    <row r="3579" spans="1:12" hidden="1" x14ac:dyDescent="0.25">
      <c r="A3579" t="s">
        <v>3890</v>
      </c>
      <c r="B3579" t="s">
        <v>6</v>
      </c>
      <c r="C3579">
        <v>67</v>
      </c>
      <c r="D3579" t="s">
        <v>4144</v>
      </c>
      <c r="E3579">
        <v>11237</v>
      </c>
      <c r="K3579" t="s">
        <v>8685</v>
      </c>
      <c r="L3579">
        <f>COUNTIF($A$2:$A$10115,K3579)</f>
        <v>1</v>
      </c>
    </row>
    <row r="3580" spans="1:12" hidden="1" x14ac:dyDescent="0.25">
      <c r="A3580" t="s">
        <v>4639</v>
      </c>
      <c r="B3580" t="s">
        <v>36</v>
      </c>
      <c r="C3580">
        <v>904</v>
      </c>
      <c r="D3580" t="s">
        <v>909</v>
      </c>
      <c r="E3580">
        <v>10455</v>
      </c>
      <c r="K3580" t="s">
        <v>1439</v>
      </c>
      <c r="L3580">
        <f>COUNTIF($A$2:$A$10115,K3580)</f>
        <v>1</v>
      </c>
    </row>
    <row r="3581" spans="1:12" hidden="1" x14ac:dyDescent="0.25">
      <c r="A3581" t="s">
        <v>4640</v>
      </c>
      <c r="B3581" t="s">
        <v>9</v>
      </c>
      <c r="C3581">
        <v>16129</v>
      </c>
      <c r="D3581" t="s">
        <v>4641</v>
      </c>
      <c r="E3581">
        <v>11358</v>
      </c>
      <c r="K3581" t="s">
        <v>7591</v>
      </c>
      <c r="L3581">
        <f>COUNTIF($A$2:$A$10115,K3581)</f>
        <v>1</v>
      </c>
    </row>
    <row r="3582" spans="1:12" hidden="1" x14ac:dyDescent="0.25">
      <c r="A3582" t="s">
        <v>4642</v>
      </c>
      <c r="B3582" t="s">
        <v>9</v>
      </c>
      <c r="C3582" t="s">
        <v>4643</v>
      </c>
      <c r="D3582" t="s">
        <v>421</v>
      </c>
      <c r="E3582">
        <v>11368</v>
      </c>
      <c r="K3582" t="s">
        <v>2193</v>
      </c>
      <c r="L3582">
        <f>COUNTIF($A$2:$A$10115,K3582)</f>
        <v>1</v>
      </c>
    </row>
    <row r="3583" spans="1:12" hidden="1" x14ac:dyDescent="0.25">
      <c r="A3583" t="s">
        <v>4644</v>
      </c>
      <c r="B3583" t="s">
        <v>9</v>
      </c>
      <c r="C3583">
        <v>552</v>
      </c>
      <c r="D3583" t="s">
        <v>1771</v>
      </c>
      <c r="E3583">
        <v>11385</v>
      </c>
      <c r="K3583" t="s">
        <v>10623</v>
      </c>
      <c r="L3583">
        <f>COUNTIF($A$2:$A$10115,K3583)</f>
        <v>1</v>
      </c>
    </row>
    <row r="3584" spans="1:12" hidden="1" x14ac:dyDescent="0.25">
      <c r="A3584" t="s">
        <v>3404</v>
      </c>
      <c r="B3584" t="s">
        <v>39</v>
      </c>
      <c r="C3584">
        <v>1184</v>
      </c>
      <c r="D3584" t="s">
        <v>431</v>
      </c>
      <c r="E3584">
        <v>10305</v>
      </c>
      <c r="K3584" t="s">
        <v>2570</v>
      </c>
      <c r="L3584">
        <f>COUNTIF($A$2:$A$10115,K3584)</f>
        <v>1</v>
      </c>
    </row>
    <row r="3585" spans="1:12" hidden="1" x14ac:dyDescent="0.25">
      <c r="A3585" t="s">
        <v>4645</v>
      </c>
      <c r="B3585" t="s">
        <v>23</v>
      </c>
      <c r="C3585">
        <v>1464</v>
      </c>
      <c r="D3585" t="s">
        <v>1989</v>
      </c>
      <c r="E3585">
        <v>10033</v>
      </c>
      <c r="K3585" t="s">
        <v>3480</v>
      </c>
      <c r="L3585">
        <f>COUNTIF($A$2:$A$10115,K3585)</f>
        <v>1</v>
      </c>
    </row>
    <row r="3586" spans="1:12" hidden="1" x14ac:dyDescent="0.25">
      <c r="A3586" t="s">
        <v>4646</v>
      </c>
      <c r="B3586" t="s">
        <v>6</v>
      </c>
      <c r="C3586">
        <v>361</v>
      </c>
      <c r="D3586" t="s">
        <v>4647</v>
      </c>
      <c r="E3586">
        <v>11208</v>
      </c>
      <c r="K3586" t="s">
        <v>6237</v>
      </c>
      <c r="L3586">
        <f>COUNTIF($A$2:$A$10115,K3586)</f>
        <v>1</v>
      </c>
    </row>
    <row r="3587" spans="1:12" hidden="1" x14ac:dyDescent="0.25">
      <c r="A3587" t="s">
        <v>4648</v>
      </c>
      <c r="B3587" t="s">
        <v>23</v>
      </c>
      <c r="C3587">
        <v>135</v>
      </c>
      <c r="D3587" t="s">
        <v>98</v>
      </c>
      <c r="E3587">
        <v>10065</v>
      </c>
      <c r="K3587" t="s">
        <v>9837</v>
      </c>
      <c r="L3587">
        <f>COUNTIF($A$2:$A$10115,K3587)</f>
        <v>1</v>
      </c>
    </row>
    <row r="3588" spans="1:12" hidden="1" x14ac:dyDescent="0.25">
      <c r="A3588" t="s">
        <v>4649</v>
      </c>
      <c r="B3588" t="s">
        <v>23</v>
      </c>
      <c r="C3588">
        <v>124</v>
      </c>
      <c r="D3588" t="s">
        <v>1139</v>
      </c>
      <c r="E3588">
        <v>10002</v>
      </c>
      <c r="K3588" t="s">
        <v>6214</v>
      </c>
      <c r="L3588">
        <f>COUNTIF($A$2:$A$10115,K3588)</f>
        <v>1</v>
      </c>
    </row>
    <row r="3589" spans="1:12" hidden="1" x14ac:dyDescent="0.25">
      <c r="A3589" t="s">
        <v>4650</v>
      </c>
      <c r="B3589" t="s">
        <v>6</v>
      </c>
      <c r="C3589">
        <v>622</v>
      </c>
      <c r="D3589" t="s">
        <v>2608</v>
      </c>
      <c r="E3589">
        <v>11238</v>
      </c>
      <c r="K3589" t="s">
        <v>12088</v>
      </c>
      <c r="L3589">
        <f>COUNTIF($A$2:$A$10115,K3589)</f>
        <v>1</v>
      </c>
    </row>
    <row r="3590" spans="1:12" hidden="1" x14ac:dyDescent="0.25">
      <c r="A3590" t="s">
        <v>4651</v>
      </c>
      <c r="B3590" t="s">
        <v>6</v>
      </c>
      <c r="C3590">
        <v>215</v>
      </c>
      <c r="D3590" t="s">
        <v>2578</v>
      </c>
      <c r="E3590">
        <v>11235</v>
      </c>
      <c r="K3590" t="s">
        <v>7208</v>
      </c>
      <c r="L3590">
        <f>COUNTIF($A$2:$A$10115,K3590)</f>
        <v>1</v>
      </c>
    </row>
    <row r="3591" spans="1:12" hidden="1" x14ac:dyDescent="0.25">
      <c r="A3591" t="s">
        <v>4652</v>
      </c>
      <c r="B3591" t="s">
        <v>9</v>
      </c>
      <c r="C3591">
        <v>16030</v>
      </c>
      <c r="D3591" t="s">
        <v>1875</v>
      </c>
      <c r="E3591">
        <v>11358</v>
      </c>
      <c r="K3591" t="s">
        <v>7024</v>
      </c>
      <c r="L3591">
        <f>COUNTIF($A$2:$A$10115,K3591)</f>
        <v>1</v>
      </c>
    </row>
    <row r="3592" spans="1:12" hidden="1" x14ac:dyDescent="0.25">
      <c r="A3592" t="s">
        <v>4653</v>
      </c>
      <c r="B3592" t="s">
        <v>23</v>
      </c>
      <c r="C3592">
        <v>113</v>
      </c>
      <c r="D3592" t="s">
        <v>4654</v>
      </c>
      <c r="E3592">
        <v>10012</v>
      </c>
      <c r="K3592" t="s">
        <v>6644</v>
      </c>
      <c r="L3592">
        <f>COUNTIF($A$2:$A$10115,K3592)</f>
        <v>1</v>
      </c>
    </row>
    <row r="3593" spans="1:12" hidden="1" x14ac:dyDescent="0.25">
      <c r="A3593" t="s">
        <v>4655</v>
      </c>
      <c r="B3593" t="s">
        <v>9</v>
      </c>
      <c r="C3593">
        <v>3802</v>
      </c>
      <c r="D3593" t="s">
        <v>2240</v>
      </c>
      <c r="E3593">
        <v>11354</v>
      </c>
      <c r="K3593" t="s">
        <v>11524</v>
      </c>
      <c r="L3593">
        <f>COUNTIF($A$2:$A$10115,K3593)</f>
        <v>1</v>
      </c>
    </row>
    <row r="3594" spans="1:12" hidden="1" x14ac:dyDescent="0.25">
      <c r="A3594" t="s">
        <v>4656</v>
      </c>
      <c r="B3594" t="s">
        <v>6</v>
      </c>
      <c r="C3594">
        <v>1939</v>
      </c>
      <c r="D3594" t="s">
        <v>2498</v>
      </c>
      <c r="E3594">
        <v>11223</v>
      </c>
      <c r="K3594" t="s">
        <v>2277</v>
      </c>
      <c r="L3594">
        <f>COUNTIF($A$2:$A$10115,K3594)</f>
        <v>1</v>
      </c>
    </row>
    <row r="3595" spans="1:12" hidden="1" x14ac:dyDescent="0.25">
      <c r="A3595" t="s">
        <v>1160</v>
      </c>
      <c r="B3595" t="s">
        <v>6</v>
      </c>
      <c r="C3595">
        <v>2124</v>
      </c>
      <c r="D3595" t="s">
        <v>77</v>
      </c>
      <c r="E3595">
        <v>11210</v>
      </c>
      <c r="K3595" t="s">
        <v>12304</v>
      </c>
      <c r="L3595">
        <f>COUNTIF($A$2:$A$10115,K3595)</f>
        <v>1</v>
      </c>
    </row>
    <row r="3596" spans="1:12" hidden="1" x14ac:dyDescent="0.25">
      <c r="A3596" t="s">
        <v>1222</v>
      </c>
      <c r="B3596" t="s">
        <v>23</v>
      </c>
      <c r="C3596">
        <v>150</v>
      </c>
      <c r="D3596" t="s">
        <v>2291</v>
      </c>
      <c r="E3596">
        <v>10017</v>
      </c>
      <c r="K3596" t="s">
        <v>1561</v>
      </c>
      <c r="L3596">
        <f>COUNTIF($A$2:$A$10115,K3596)</f>
        <v>1</v>
      </c>
    </row>
    <row r="3597" spans="1:12" hidden="1" x14ac:dyDescent="0.25">
      <c r="A3597" t="s">
        <v>4657</v>
      </c>
      <c r="B3597" t="s">
        <v>9</v>
      </c>
      <c r="C3597">
        <v>25507</v>
      </c>
      <c r="D3597" t="s">
        <v>2327</v>
      </c>
      <c r="E3597">
        <v>11362</v>
      </c>
      <c r="K3597" t="s">
        <v>5628</v>
      </c>
      <c r="L3597">
        <f>COUNTIF($A$2:$A$10115,K3597)</f>
        <v>1</v>
      </c>
    </row>
    <row r="3598" spans="1:12" hidden="1" x14ac:dyDescent="0.25">
      <c r="A3598" t="s">
        <v>4658</v>
      </c>
      <c r="B3598" t="s">
        <v>36</v>
      </c>
      <c r="C3598" s="1">
        <v>43931</v>
      </c>
      <c r="D3598" t="s">
        <v>4659</v>
      </c>
      <c r="E3598">
        <v>10467</v>
      </c>
      <c r="K3598" t="s">
        <v>6332</v>
      </c>
      <c r="L3598">
        <f>COUNTIF($A$2:$A$10115,K3598)</f>
        <v>1</v>
      </c>
    </row>
    <row r="3599" spans="1:12" hidden="1" x14ac:dyDescent="0.25">
      <c r="A3599" t="s">
        <v>4660</v>
      </c>
      <c r="B3599" t="s">
        <v>6</v>
      </c>
      <c r="C3599">
        <v>6408</v>
      </c>
      <c r="D3599" t="s">
        <v>4389</v>
      </c>
      <c r="E3599">
        <v>11219</v>
      </c>
      <c r="K3599" t="s">
        <v>902</v>
      </c>
      <c r="L3599">
        <f>COUNTIF($A$2:$A$10115,K3599)</f>
        <v>1</v>
      </c>
    </row>
    <row r="3600" spans="1:12" hidden="1" x14ac:dyDescent="0.25">
      <c r="A3600" t="s">
        <v>4661</v>
      </c>
      <c r="B3600" t="s">
        <v>23</v>
      </c>
      <c r="C3600">
        <v>2649</v>
      </c>
      <c r="D3600" t="s">
        <v>4662</v>
      </c>
      <c r="E3600">
        <v>10030</v>
      </c>
      <c r="K3600" t="s">
        <v>8216</v>
      </c>
      <c r="L3600">
        <f>COUNTIF($A$2:$A$10115,K3600)</f>
        <v>1</v>
      </c>
    </row>
    <row r="3601" spans="1:12" hidden="1" x14ac:dyDescent="0.25">
      <c r="A3601" t="s">
        <v>4663</v>
      </c>
      <c r="B3601" t="s">
        <v>23</v>
      </c>
      <c r="C3601">
        <v>65</v>
      </c>
      <c r="D3601" t="s">
        <v>2037</v>
      </c>
      <c r="E3601">
        <v>10014</v>
      </c>
      <c r="K3601" t="s">
        <v>10956</v>
      </c>
      <c r="L3601">
        <f>COUNTIF($A$2:$A$10115,K3601)</f>
        <v>1</v>
      </c>
    </row>
    <row r="3602" spans="1:12" hidden="1" x14ac:dyDescent="0.25">
      <c r="A3602" t="s">
        <v>4664</v>
      </c>
      <c r="B3602" t="s">
        <v>9</v>
      </c>
      <c r="C3602">
        <v>13740</v>
      </c>
      <c r="D3602" t="s">
        <v>209</v>
      </c>
      <c r="E3602">
        <v>11354</v>
      </c>
      <c r="K3602" t="s">
        <v>4570</v>
      </c>
      <c r="L3602">
        <f>COUNTIF($A$2:$A$10115,K3602)</f>
        <v>1</v>
      </c>
    </row>
    <row r="3603" spans="1:12" hidden="1" x14ac:dyDescent="0.25">
      <c r="A3603" t="s">
        <v>4665</v>
      </c>
      <c r="B3603" t="s">
        <v>23</v>
      </c>
      <c r="C3603">
        <v>18</v>
      </c>
      <c r="D3603" t="s">
        <v>1450</v>
      </c>
      <c r="E3603">
        <v>10010</v>
      </c>
      <c r="K3603" t="s">
        <v>5215</v>
      </c>
      <c r="L3603">
        <f>COUNTIF($A$2:$A$10115,K3603)</f>
        <v>1</v>
      </c>
    </row>
    <row r="3604" spans="1:12" hidden="1" x14ac:dyDescent="0.25">
      <c r="A3604" t="s">
        <v>4666</v>
      </c>
      <c r="B3604" t="s">
        <v>6</v>
      </c>
      <c r="C3604">
        <v>333</v>
      </c>
      <c r="D3604" t="s">
        <v>1683</v>
      </c>
      <c r="E3604">
        <v>11211</v>
      </c>
      <c r="K3604" t="s">
        <v>5092</v>
      </c>
      <c r="L3604">
        <f>COUNTIF($A$2:$A$10115,K3604)</f>
        <v>1</v>
      </c>
    </row>
    <row r="3605" spans="1:12" hidden="1" x14ac:dyDescent="0.25">
      <c r="A3605" t="s">
        <v>4667</v>
      </c>
      <c r="B3605" t="s">
        <v>6</v>
      </c>
      <c r="C3605">
        <v>747</v>
      </c>
      <c r="D3605" t="s">
        <v>52</v>
      </c>
      <c r="E3605">
        <v>11217</v>
      </c>
      <c r="K3605" t="s">
        <v>11921</v>
      </c>
      <c r="L3605">
        <f>COUNTIF($A$2:$A$10115,K3605)</f>
        <v>1</v>
      </c>
    </row>
    <row r="3606" spans="1:12" hidden="1" x14ac:dyDescent="0.25">
      <c r="A3606" t="s">
        <v>4668</v>
      </c>
      <c r="B3606" t="s">
        <v>9</v>
      </c>
      <c r="C3606">
        <v>6229</v>
      </c>
      <c r="D3606" t="s">
        <v>421</v>
      </c>
      <c r="E3606">
        <v>11377</v>
      </c>
      <c r="K3606" t="s">
        <v>11728</v>
      </c>
      <c r="L3606">
        <f>COUNTIF($A$2:$A$10115,K3606)</f>
        <v>1</v>
      </c>
    </row>
    <row r="3607" spans="1:12" hidden="1" x14ac:dyDescent="0.25">
      <c r="A3607" t="s">
        <v>4669</v>
      </c>
      <c r="B3607" t="s">
        <v>23</v>
      </c>
      <c r="C3607">
        <v>140</v>
      </c>
      <c r="D3607" t="s">
        <v>4670</v>
      </c>
      <c r="E3607">
        <v>10014</v>
      </c>
      <c r="K3607" t="s">
        <v>9150</v>
      </c>
      <c r="L3607">
        <f>COUNTIF($A$2:$A$10115,K3607)</f>
        <v>1</v>
      </c>
    </row>
    <row r="3608" spans="1:12" hidden="1" x14ac:dyDescent="0.25">
      <c r="A3608" t="s">
        <v>4671</v>
      </c>
      <c r="B3608" t="s">
        <v>6</v>
      </c>
      <c r="C3608">
        <v>2281</v>
      </c>
      <c r="D3608" t="s">
        <v>77</v>
      </c>
      <c r="E3608">
        <v>11210</v>
      </c>
      <c r="K3608" t="s">
        <v>711</v>
      </c>
      <c r="L3608">
        <f>COUNTIF($A$2:$A$10115,K3608)</f>
        <v>1</v>
      </c>
    </row>
    <row r="3609" spans="1:12" hidden="1" x14ac:dyDescent="0.25">
      <c r="A3609" t="s">
        <v>4672</v>
      </c>
      <c r="B3609" t="s">
        <v>23</v>
      </c>
      <c r="C3609">
        <v>212</v>
      </c>
      <c r="D3609" t="s">
        <v>2347</v>
      </c>
      <c r="E3609">
        <v>10038</v>
      </c>
      <c r="K3609" t="s">
        <v>8046</v>
      </c>
      <c r="L3609">
        <f>COUNTIF($A$2:$A$10115,K3609)</f>
        <v>1</v>
      </c>
    </row>
    <row r="3610" spans="1:12" hidden="1" x14ac:dyDescent="0.25">
      <c r="A3610" t="s">
        <v>31</v>
      </c>
      <c r="B3610" t="s">
        <v>9</v>
      </c>
      <c r="C3610">
        <v>1311020</v>
      </c>
      <c r="D3610" t="s">
        <v>4673</v>
      </c>
      <c r="E3610">
        <v>11434</v>
      </c>
      <c r="K3610" t="s">
        <v>8667</v>
      </c>
      <c r="L3610">
        <f>COUNTIF($A$2:$A$10115,K3610)</f>
        <v>1</v>
      </c>
    </row>
    <row r="3611" spans="1:12" hidden="1" x14ac:dyDescent="0.25">
      <c r="A3611" t="s">
        <v>3454</v>
      </c>
      <c r="B3611" t="s">
        <v>39</v>
      </c>
      <c r="C3611">
        <v>698</v>
      </c>
      <c r="D3611" t="s">
        <v>1781</v>
      </c>
      <c r="E3611">
        <v>10308</v>
      </c>
      <c r="K3611" t="s">
        <v>6920</v>
      </c>
      <c r="L3611">
        <f>COUNTIF($A$2:$A$10115,K3611)</f>
        <v>1</v>
      </c>
    </row>
    <row r="3612" spans="1:12" hidden="1" x14ac:dyDescent="0.25">
      <c r="A3612" t="s">
        <v>4674</v>
      </c>
      <c r="B3612" t="s">
        <v>9</v>
      </c>
      <c r="C3612">
        <v>10316</v>
      </c>
      <c r="D3612" t="s">
        <v>778</v>
      </c>
      <c r="E3612">
        <v>11433</v>
      </c>
      <c r="K3612" t="s">
        <v>6425</v>
      </c>
      <c r="L3612">
        <f>COUNTIF($A$2:$A$10115,K3612)</f>
        <v>1</v>
      </c>
    </row>
    <row r="3613" spans="1:12" hidden="1" x14ac:dyDescent="0.25">
      <c r="A3613" t="s">
        <v>4675</v>
      </c>
      <c r="B3613" t="s">
        <v>23</v>
      </c>
      <c r="C3613">
        <v>870</v>
      </c>
      <c r="D3613" t="s">
        <v>251</v>
      </c>
      <c r="E3613">
        <v>10019</v>
      </c>
      <c r="K3613" t="s">
        <v>4725</v>
      </c>
      <c r="L3613">
        <f>COUNTIF($A$2:$A$10115,K3613)</f>
        <v>1</v>
      </c>
    </row>
    <row r="3614" spans="1:12" hidden="1" x14ac:dyDescent="0.25">
      <c r="A3614" t="s">
        <v>4676</v>
      </c>
      <c r="B3614" t="s">
        <v>6</v>
      </c>
      <c r="C3614">
        <v>4811</v>
      </c>
      <c r="D3614" t="s">
        <v>34</v>
      </c>
      <c r="E3614">
        <v>11220</v>
      </c>
      <c r="K3614" t="s">
        <v>11813</v>
      </c>
      <c r="L3614">
        <f>COUNTIF($A$2:$A$10115,K3614)</f>
        <v>1</v>
      </c>
    </row>
    <row r="3615" spans="1:12" hidden="1" x14ac:dyDescent="0.25">
      <c r="A3615" t="s">
        <v>4677</v>
      </c>
      <c r="B3615" t="s">
        <v>9</v>
      </c>
      <c r="C3615">
        <v>1615</v>
      </c>
      <c r="D3615" t="s">
        <v>4678</v>
      </c>
      <c r="E3615">
        <v>11385</v>
      </c>
      <c r="K3615" t="s">
        <v>5701</v>
      </c>
      <c r="L3615">
        <f>COUNTIF($A$2:$A$10115,K3615)</f>
        <v>1</v>
      </c>
    </row>
    <row r="3616" spans="1:12" hidden="1" x14ac:dyDescent="0.25">
      <c r="A3616" t="s">
        <v>4679</v>
      </c>
      <c r="B3616" t="s">
        <v>9</v>
      </c>
      <c r="C3616">
        <v>13515</v>
      </c>
      <c r="D3616" t="s">
        <v>527</v>
      </c>
      <c r="E3616">
        <v>11354</v>
      </c>
      <c r="K3616" t="s">
        <v>12250</v>
      </c>
      <c r="L3616">
        <f>COUNTIF($A$2:$A$10115,K3616)</f>
        <v>1</v>
      </c>
    </row>
    <row r="3617" spans="1:12" hidden="1" x14ac:dyDescent="0.25">
      <c r="A3617" t="s">
        <v>4680</v>
      </c>
      <c r="B3617" t="s">
        <v>23</v>
      </c>
      <c r="C3617">
        <v>2236</v>
      </c>
      <c r="D3617" t="s">
        <v>303</v>
      </c>
      <c r="E3617">
        <v>10032</v>
      </c>
      <c r="K3617" t="s">
        <v>11143</v>
      </c>
      <c r="L3617">
        <f>COUNTIF($A$2:$A$10115,K3617)</f>
        <v>1</v>
      </c>
    </row>
    <row r="3618" spans="1:12" hidden="1" x14ac:dyDescent="0.25">
      <c r="A3618" t="s">
        <v>4681</v>
      </c>
      <c r="B3618" t="s">
        <v>36</v>
      </c>
      <c r="C3618">
        <v>234</v>
      </c>
      <c r="D3618" t="s">
        <v>4638</v>
      </c>
      <c r="E3618">
        <v>10457</v>
      </c>
      <c r="K3618" t="s">
        <v>8377</v>
      </c>
      <c r="L3618">
        <f>COUNTIF($A$2:$A$10115,K3618)</f>
        <v>1</v>
      </c>
    </row>
    <row r="3619" spans="1:12" hidden="1" x14ac:dyDescent="0.25">
      <c r="A3619" t="s">
        <v>4682</v>
      </c>
      <c r="B3619" t="s">
        <v>36</v>
      </c>
      <c r="C3619">
        <v>2300</v>
      </c>
      <c r="D3619" t="s">
        <v>465</v>
      </c>
      <c r="E3619">
        <v>10458</v>
      </c>
      <c r="K3619" t="s">
        <v>1773</v>
      </c>
      <c r="L3619">
        <f>COUNTIF($A$2:$A$10115,K3619)</f>
        <v>1</v>
      </c>
    </row>
    <row r="3620" spans="1:12" hidden="1" x14ac:dyDescent="0.25">
      <c r="A3620" t="s">
        <v>4683</v>
      </c>
      <c r="B3620" t="s">
        <v>23</v>
      </c>
      <c r="C3620" s="1">
        <v>43865</v>
      </c>
      <c r="D3620" t="s">
        <v>4684</v>
      </c>
      <c r="E3620">
        <v>10026</v>
      </c>
      <c r="K3620" t="s">
        <v>6066</v>
      </c>
      <c r="L3620">
        <f>COUNTIF($A$2:$A$10115,K3620)</f>
        <v>1</v>
      </c>
    </row>
    <row r="3621" spans="1:12" hidden="1" x14ac:dyDescent="0.25">
      <c r="A3621" t="s">
        <v>4685</v>
      </c>
      <c r="B3621" t="s">
        <v>23</v>
      </c>
      <c r="C3621">
        <v>654</v>
      </c>
      <c r="D3621" t="s">
        <v>286</v>
      </c>
      <c r="E3621">
        <v>10025</v>
      </c>
      <c r="K3621" t="s">
        <v>652</v>
      </c>
      <c r="L3621">
        <f>COUNTIF($A$2:$A$10115,K3621)</f>
        <v>1</v>
      </c>
    </row>
    <row r="3622" spans="1:12" hidden="1" x14ac:dyDescent="0.25">
      <c r="A3622" t="s">
        <v>31</v>
      </c>
      <c r="B3622" t="s">
        <v>23</v>
      </c>
      <c r="C3622">
        <v>466</v>
      </c>
      <c r="D3622" t="s">
        <v>1562</v>
      </c>
      <c r="E3622">
        <v>10018</v>
      </c>
      <c r="K3622" t="s">
        <v>7742</v>
      </c>
      <c r="L3622">
        <f>COUNTIF($A$2:$A$10115,K3622)</f>
        <v>1</v>
      </c>
    </row>
    <row r="3623" spans="1:12" hidden="1" x14ac:dyDescent="0.25">
      <c r="A3623" t="s">
        <v>4686</v>
      </c>
      <c r="B3623" t="s">
        <v>9</v>
      </c>
      <c r="C3623">
        <v>5455</v>
      </c>
      <c r="D3623" t="s">
        <v>415</v>
      </c>
      <c r="E3623">
        <v>11385</v>
      </c>
      <c r="K3623" t="s">
        <v>8308</v>
      </c>
      <c r="L3623">
        <f>COUNTIF($A$2:$A$10115,K3623)</f>
        <v>1</v>
      </c>
    </row>
    <row r="3624" spans="1:12" hidden="1" x14ac:dyDescent="0.25">
      <c r="A3624" t="s">
        <v>4687</v>
      </c>
      <c r="B3624" t="s">
        <v>9</v>
      </c>
      <c r="C3624">
        <v>8013</v>
      </c>
      <c r="D3624" t="s">
        <v>415</v>
      </c>
      <c r="E3624">
        <v>11385</v>
      </c>
      <c r="K3624" t="s">
        <v>11754</v>
      </c>
      <c r="L3624">
        <f>COUNTIF($A$2:$A$10115,K3624)</f>
        <v>1</v>
      </c>
    </row>
    <row r="3625" spans="1:12" hidden="1" x14ac:dyDescent="0.25">
      <c r="A3625" t="s">
        <v>4688</v>
      </c>
      <c r="B3625" t="s">
        <v>39</v>
      </c>
      <c r="C3625">
        <v>44</v>
      </c>
      <c r="D3625" t="s">
        <v>4689</v>
      </c>
      <c r="E3625">
        <v>10301</v>
      </c>
      <c r="K3625" t="s">
        <v>7092</v>
      </c>
      <c r="L3625">
        <f>COUNTIF($A$2:$A$10115,K3625)</f>
        <v>1</v>
      </c>
    </row>
    <row r="3626" spans="1:12" hidden="1" x14ac:dyDescent="0.25">
      <c r="A3626" t="s">
        <v>4690</v>
      </c>
      <c r="B3626" t="s">
        <v>9</v>
      </c>
      <c r="C3626">
        <v>21606</v>
      </c>
      <c r="D3626" t="s">
        <v>139</v>
      </c>
      <c r="E3626">
        <v>11428</v>
      </c>
      <c r="K3626" t="s">
        <v>7034</v>
      </c>
      <c r="L3626">
        <f>COUNTIF($A$2:$A$10115,K3626)</f>
        <v>1</v>
      </c>
    </row>
    <row r="3627" spans="1:12" hidden="1" x14ac:dyDescent="0.25">
      <c r="A3627" t="s">
        <v>4691</v>
      </c>
      <c r="B3627" t="s">
        <v>9</v>
      </c>
      <c r="C3627">
        <v>15608</v>
      </c>
      <c r="D3627" t="s">
        <v>503</v>
      </c>
      <c r="E3627">
        <v>11434</v>
      </c>
      <c r="K3627" t="s">
        <v>6341</v>
      </c>
      <c r="L3627">
        <f>COUNTIF($A$2:$A$10115,K3627)</f>
        <v>1</v>
      </c>
    </row>
    <row r="3628" spans="1:12" hidden="1" x14ac:dyDescent="0.25">
      <c r="A3628" t="s">
        <v>4692</v>
      </c>
      <c r="B3628" t="s">
        <v>36</v>
      </c>
      <c r="C3628">
        <v>3922</v>
      </c>
      <c r="D3628" t="s">
        <v>870</v>
      </c>
      <c r="E3628">
        <v>10466</v>
      </c>
      <c r="K3628" t="s">
        <v>7367</v>
      </c>
      <c r="L3628">
        <f>COUNTIF($A$2:$A$10115,K3628)</f>
        <v>1</v>
      </c>
    </row>
    <row r="3629" spans="1:12" hidden="1" x14ac:dyDescent="0.25">
      <c r="A3629" t="s">
        <v>4693</v>
      </c>
      <c r="B3629" t="s">
        <v>9</v>
      </c>
      <c r="C3629">
        <v>3905</v>
      </c>
      <c r="D3629" t="s">
        <v>4694</v>
      </c>
      <c r="E3629">
        <v>11101</v>
      </c>
      <c r="K3629" t="s">
        <v>1092</v>
      </c>
      <c r="L3629">
        <f>COUNTIF($A$2:$A$10115,K3629)</f>
        <v>1</v>
      </c>
    </row>
    <row r="3630" spans="1:12" hidden="1" x14ac:dyDescent="0.25">
      <c r="A3630" t="s">
        <v>4695</v>
      </c>
      <c r="B3630" t="s">
        <v>9</v>
      </c>
      <c r="C3630">
        <v>24808</v>
      </c>
      <c r="D3630" t="s">
        <v>92</v>
      </c>
      <c r="E3630">
        <v>11426</v>
      </c>
      <c r="K3630" t="s">
        <v>11804</v>
      </c>
      <c r="L3630">
        <f>COUNTIF($A$2:$A$10115,K3630)</f>
        <v>1</v>
      </c>
    </row>
    <row r="3631" spans="1:12" hidden="1" x14ac:dyDescent="0.25">
      <c r="A3631" t="s">
        <v>4696</v>
      </c>
      <c r="B3631" t="s">
        <v>23</v>
      </c>
      <c r="C3631">
        <v>825</v>
      </c>
      <c r="D3631" t="s">
        <v>1863</v>
      </c>
      <c r="E3631">
        <v>10033</v>
      </c>
      <c r="K3631" t="s">
        <v>4192</v>
      </c>
      <c r="L3631">
        <f>COUNTIF($A$2:$A$10115,K3631)</f>
        <v>1</v>
      </c>
    </row>
    <row r="3632" spans="1:12" hidden="1" x14ac:dyDescent="0.25">
      <c r="A3632" t="s">
        <v>4697</v>
      </c>
      <c r="B3632" t="s">
        <v>36</v>
      </c>
      <c r="C3632">
        <v>435</v>
      </c>
      <c r="D3632" t="s">
        <v>4698</v>
      </c>
      <c r="E3632">
        <v>10455</v>
      </c>
      <c r="K3632" t="s">
        <v>4633</v>
      </c>
      <c r="L3632">
        <f>COUNTIF($A$2:$A$10115,K3632)</f>
        <v>1</v>
      </c>
    </row>
    <row r="3633" spans="1:12" hidden="1" x14ac:dyDescent="0.25">
      <c r="A3633" t="s">
        <v>4699</v>
      </c>
      <c r="B3633" t="s">
        <v>6</v>
      </c>
      <c r="C3633">
        <v>2040</v>
      </c>
      <c r="D3633" t="s">
        <v>716</v>
      </c>
      <c r="E3633">
        <v>11214</v>
      </c>
      <c r="K3633" t="s">
        <v>5167</v>
      </c>
      <c r="L3633">
        <f>COUNTIF($A$2:$A$10115,K3633)</f>
        <v>1</v>
      </c>
    </row>
    <row r="3634" spans="1:12" hidden="1" x14ac:dyDescent="0.25">
      <c r="A3634" t="s">
        <v>4700</v>
      </c>
      <c r="B3634" t="s">
        <v>36</v>
      </c>
      <c r="C3634">
        <v>155</v>
      </c>
      <c r="D3634" t="s">
        <v>1477</v>
      </c>
      <c r="E3634">
        <v>10474</v>
      </c>
      <c r="K3634" t="s">
        <v>7069</v>
      </c>
      <c r="L3634">
        <f>COUNTIF($A$2:$A$10115,K3634)</f>
        <v>1</v>
      </c>
    </row>
    <row r="3635" spans="1:12" hidden="1" x14ac:dyDescent="0.25">
      <c r="A3635" t="s">
        <v>4701</v>
      </c>
      <c r="B3635" t="s">
        <v>9</v>
      </c>
      <c r="C3635" t="s">
        <v>4702</v>
      </c>
      <c r="D3635" t="s">
        <v>421</v>
      </c>
      <c r="E3635">
        <v>11368</v>
      </c>
      <c r="K3635" t="s">
        <v>2829</v>
      </c>
      <c r="L3635">
        <f>COUNTIF($A$2:$A$10115,K3635)</f>
        <v>1</v>
      </c>
    </row>
    <row r="3636" spans="1:12" hidden="1" x14ac:dyDescent="0.25">
      <c r="A3636" t="s">
        <v>1352</v>
      </c>
      <c r="B3636" t="s">
        <v>36</v>
      </c>
      <c r="C3636">
        <v>4189</v>
      </c>
      <c r="D3636" t="s">
        <v>580</v>
      </c>
      <c r="E3636">
        <v>10466</v>
      </c>
      <c r="K3636" t="s">
        <v>8862</v>
      </c>
      <c r="L3636">
        <f>COUNTIF($A$2:$A$10115,K3636)</f>
        <v>1</v>
      </c>
    </row>
    <row r="3637" spans="1:12" hidden="1" x14ac:dyDescent="0.25">
      <c r="A3637" t="s">
        <v>4703</v>
      </c>
      <c r="B3637" t="s">
        <v>6</v>
      </c>
      <c r="C3637">
        <v>1324</v>
      </c>
      <c r="D3637" t="s">
        <v>46</v>
      </c>
      <c r="E3637">
        <v>11230</v>
      </c>
      <c r="K3637" t="s">
        <v>11412</v>
      </c>
      <c r="L3637">
        <f>COUNTIF($A$2:$A$10115,K3637)</f>
        <v>1</v>
      </c>
    </row>
    <row r="3638" spans="1:12" hidden="1" x14ac:dyDescent="0.25">
      <c r="A3638" t="s">
        <v>4704</v>
      </c>
      <c r="B3638" t="s">
        <v>36</v>
      </c>
      <c r="C3638">
        <v>3549</v>
      </c>
      <c r="D3638" t="s">
        <v>4705</v>
      </c>
      <c r="E3638">
        <v>10463</v>
      </c>
      <c r="K3638" t="s">
        <v>6155</v>
      </c>
      <c r="L3638">
        <f>COUNTIF($A$2:$A$10115,K3638)</f>
        <v>1</v>
      </c>
    </row>
    <row r="3639" spans="1:12" hidden="1" x14ac:dyDescent="0.25">
      <c r="A3639" t="s">
        <v>4706</v>
      </c>
      <c r="B3639" t="s">
        <v>23</v>
      </c>
      <c r="C3639">
        <v>630</v>
      </c>
      <c r="D3639" t="s">
        <v>1562</v>
      </c>
      <c r="E3639">
        <v>10036</v>
      </c>
      <c r="K3639" t="s">
        <v>8613</v>
      </c>
      <c r="L3639">
        <f>COUNTIF($A$2:$A$10115,K3639)</f>
        <v>1</v>
      </c>
    </row>
    <row r="3640" spans="1:12" hidden="1" x14ac:dyDescent="0.25">
      <c r="A3640" t="s">
        <v>708</v>
      </c>
      <c r="B3640" t="s">
        <v>9</v>
      </c>
      <c r="C3640" t="s">
        <v>4418</v>
      </c>
      <c r="D3640" t="s">
        <v>821</v>
      </c>
      <c r="E3640">
        <v>11434</v>
      </c>
      <c r="K3640" t="s">
        <v>5117</v>
      </c>
      <c r="L3640">
        <f>COUNTIF($A$2:$A$10115,K3640)</f>
        <v>1</v>
      </c>
    </row>
    <row r="3641" spans="1:12" hidden="1" x14ac:dyDescent="0.25">
      <c r="A3641" t="s">
        <v>4707</v>
      </c>
      <c r="B3641" t="s">
        <v>36</v>
      </c>
      <c r="C3641" t="s">
        <v>4708</v>
      </c>
      <c r="D3641" t="s">
        <v>392</v>
      </c>
      <c r="E3641">
        <v>10475</v>
      </c>
      <c r="K3641" t="s">
        <v>7827</v>
      </c>
      <c r="L3641">
        <f>COUNTIF($A$2:$A$10115,K3641)</f>
        <v>1</v>
      </c>
    </row>
    <row r="3642" spans="1:12" hidden="1" x14ac:dyDescent="0.25">
      <c r="A3642" t="s">
        <v>4709</v>
      </c>
      <c r="B3642" t="s">
        <v>6</v>
      </c>
      <c r="C3642">
        <v>8610</v>
      </c>
      <c r="D3642" t="s">
        <v>21</v>
      </c>
      <c r="E3642">
        <v>11209</v>
      </c>
      <c r="K3642" t="s">
        <v>8239</v>
      </c>
      <c r="L3642">
        <f>COUNTIF($A$2:$A$10115,K3642)</f>
        <v>1</v>
      </c>
    </row>
    <row r="3643" spans="1:12" hidden="1" x14ac:dyDescent="0.25">
      <c r="A3643" t="s">
        <v>962</v>
      </c>
      <c r="B3643" t="s">
        <v>23</v>
      </c>
      <c r="C3643">
        <v>462</v>
      </c>
      <c r="D3643" t="s">
        <v>1444</v>
      </c>
      <c r="E3643">
        <v>10016</v>
      </c>
      <c r="K3643" t="s">
        <v>10023</v>
      </c>
      <c r="L3643">
        <f>COUNTIF($A$2:$A$10115,K3643)</f>
        <v>1</v>
      </c>
    </row>
    <row r="3644" spans="1:12" hidden="1" x14ac:dyDescent="0.25">
      <c r="A3644" t="s">
        <v>4710</v>
      </c>
      <c r="B3644" t="s">
        <v>6</v>
      </c>
      <c r="C3644">
        <v>579</v>
      </c>
      <c r="D3644" t="s">
        <v>7</v>
      </c>
      <c r="E3644">
        <v>11225</v>
      </c>
      <c r="K3644" t="s">
        <v>8727</v>
      </c>
      <c r="L3644">
        <f>COUNTIF($A$2:$A$10115,K3644)</f>
        <v>1</v>
      </c>
    </row>
    <row r="3645" spans="1:12" hidden="1" x14ac:dyDescent="0.25">
      <c r="A3645" t="s">
        <v>4474</v>
      </c>
      <c r="B3645" t="s">
        <v>6</v>
      </c>
      <c r="C3645">
        <v>1221</v>
      </c>
      <c r="D3645" t="s">
        <v>552</v>
      </c>
      <c r="E3645">
        <v>11229</v>
      </c>
      <c r="K3645" t="s">
        <v>12142</v>
      </c>
      <c r="L3645">
        <f>COUNTIF($A$2:$A$10115,K3645)</f>
        <v>1</v>
      </c>
    </row>
    <row r="3646" spans="1:12" hidden="1" x14ac:dyDescent="0.25">
      <c r="A3646" t="s">
        <v>4711</v>
      </c>
      <c r="B3646" t="s">
        <v>6</v>
      </c>
      <c r="C3646">
        <v>590</v>
      </c>
      <c r="D3646" t="s">
        <v>2310</v>
      </c>
      <c r="E3646">
        <v>11231</v>
      </c>
      <c r="K3646" t="s">
        <v>3064</v>
      </c>
      <c r="L3646">
        <f>COUNTIF($A$2:$A$10115,K3646)</f>
        <v>1</v>
      </c>
    </row>
    <row r="3647" spans="1:12" hidden="1" x14ac:dyDescent="0.25">
      <c r="A3647" t="s">
        <v>4712</v>
      </c>
      <c r="B3647" t="s">
        <v>6</v>
      </c>
      <c r="C3647">
        <v>7714</v>
      </c>
      <c r="D3647" t="s">
        <v>177</v>
      </c>
      <c r="E3647">
        <v>11228</v>
      </c>
      <c r="K3647" t="s">
        <v>10845</v>
      </c>
      <c r="L3647">
        <f>COUNTIF($A$2:$A$10115,K3647)</f>
        <v>1</v>
      </c>
    </row>
    <row r="3648" spans="1:12" hidden="1" x14ac:dyDescent="0.25">
      <c r="A3648" t="s">
        <v>4713</v>
      </c>
      <c r="B3648" t="s">
        <v>6</v>
      </c>
      <c r="C3648">
        <v>83</v>
      </c>
      <c r="D3648" t="s">
        <v>1334</v>
      </c>
      <c r="E3648">
        <v>11206</v>
      </c>
      <c r="K3648" t="s">
        <v>3324</v>
      </c>
      <c r="L3648">
        <f>COUNTIF($A$2:$A$10115,K3648)</f>
        <v>1</v>
      </c>
    </row>
    <row r="3649" spans="1:12" hidden="1" x14ac:dyDescent="0.25">
      <c r="A3649" t="s">
        <v>4714</v>
      </c>
      <c r="B3649" t="s">
        <v>9</v>
      </c>
      <c r="C3649" t="s">
        <v>4715</v>
      </c>
      <c r="D3649" t="s">
        <v>1623</v>
      </c>
      <c r="E3649">
        <v>11377</v>
      </c>
      <c r="K3649" t="s">
        <v>8510</v>
      </c>
      <c r="L3649">
        <f>COUNTIF($A$2:$A$10115,K3649)</f>
        <v>1</v>
      </c>
    </row>
    <row r="3650" spans="1:12" hidden="1" x14ac:dyDescent="0.25">
      <c r="A3650" t="s">
        <v>4716</v>
      </c>
      <c r="B3650" t="s">
        <v>23</v>
      </c>
      <c r="C3650">
        <v>85</v>
      </c>
      <c r="D3650" t="s">
        <v>2754</v>
      </c>
      <c r="E3650">
        <v>10002</v>
      </c>
      <c r="K3650" t="s">
        <v>2014</v>
      </c>
      <c r="L3650">
        <f>COUNTIF($A$2:$A$10115,K3650)</f>
        <v>1</v>
      </c>
    </row>
    <row r="3651" spans="1:12" hidden="1" x14ac:dyDescent="0.25">
      <c r="A3651" t="s">
        <v>4717</v>
      </c>
      <c r="B3651" t="s">
        <v>23</v>
      </c>
      <c r="C3651">
        <v>3789</v>
      </c>
      <c r="D3651" t="s">
        <v>28</v>
      </c>
      <c r="E3651">
        <v>10032</v>
      </c>
      <c r="K3651" t="s">
        <v>12406</v>
      </c>
      <c r="L3651">
        <f>COUNTIF($A$2:$A$10115,K3651)</f>
        <v>1</v>
      </c>
    </row>
    <row r="3652" spans="1:12" hidden="1" x14ac:dyDescent="0.25">
      <c r="A3652" t="s">
        <v>4718</v>
      </c>
      <c r="B3652" t="s">
        <v>9</v>
      </c>
      <c r="C3652" t="s">
        <v>4719</v>
      </c>
      <c r="D3652" t="s">
        <v>1634</v>
      </c>
      <c r="E3652">
        <v>11101</v>
      </c>
      <c r="K3652" t="s">
        <v>10881</v>
      </c>
      <c r="L3652">
        <f>COUNTIF($A$2:$A$10115,K3652)</f>
        <v>1</v>
      </c>
    </row>
    <row r="3653" spans="1:12" hidden="1" x14ac:dyDescent="0.25">
      <c r="A3653" t="s">
        <v>4720</v>
      </c>
      <c r="B3653" t="s">
        <v>23</v>
      </c>
      <c r="C3653">
        <v>1095</v>
      </c>
      <c r="D3653" t="s">
        <v>2625</v>
      </c>
      <c r="E3653">
        <v>10036</v>
      </c>
      <c r="K3653" t="s">
        <v>10282</v>
      </c>
      <c r="L3653">
        <f>COUNTIF($A$2:$A$10115,K3653)</f>
        <v>1</v>
      </c>
    </row>
    <row r="3654" spans="1:12" hidden="1" x14ac:dyDescent="0.25">
      <c r="A3654" t="s">
        <v>3450</v>
      </c>
      <c r="B3654" t="s">
        <v>23</v>
      </c>
      <c r="C3654">
        <v>161</v>
      </c>
      <c r="D3654" t="s">
        <v>44</v>
      </c>
      <c r="E3654">
        <v>10023</v>
      </c>
      <c r="K3654" t="s">
        <v>9999</v>
      </c>
      <c r="L3654">
        <f>COUNTIF($A$2:$A$10115,K3654)</f>
        <v>1</v>
      </c>
    </row>
    <row r="3655" spans="1:12" hidden="1" x14ac:dyDescent="0.25">
      <c r="A3655" t="s">
        <v>4721</v>
      </c>
      <c r="B3655" t="s">
        <v>23</v>
      </c>
      <c r="C3655">
        <v>95</v>
      </c>
      <c r="D3655" t="s">
        <v>1042</v>
      </c>
      <c r="E3655">
        <v>10014</v>
      </c>
      <c r="K3655" t="s">
        <v>11773</v>
      </c>
      <c r="L3655">
        <f>COUNTIF($A$2:$A$10115,K3655)</f>
        <v>1</v>
      </c>
    </row>
    <row r="3656" spans="1:12" hidden="1" x14ac:dyDescent="0.25">
      <c r="A3656" t="s">
        <v>4722</v>
      </c>
      <c r="B3656" t="s">
        <v>9</v>
      </c>
      <c r="C3656">
        <v>12540</v>
      </c>
      <c r="D3656" t="s">
        <v>955</v>
      </c>
      <c r="E3656">
        <v>11368</v>
      </c>
      <c r="K3656" t="s">
        <v>8658</v>
      </c>
      <c r="L3656">
        <f>COUNTIF($A$2:$A$10115,K3656)</f>
        <v>1</v>
      </c>
    </row>
    <row r="3657" spans="1:12" hidden="1" x14ac:dyDescent="0.25">
      <c r="A3657" t="s">
        <v>4723</v>
      </c>
      <c r="B3657" t="s">
        <v>23</v>
      </c>
      <c r="C3657">
        <v>1000</v>
      </c>
      <c r="D3657" t="s">
        <v>21</v>
      </c>
      <c r="E3657">
        <v>10022</v>
      </c>
      <c r="K3657" t="s">
        <v>6898</v>
      </c>
      <c r="L3657">
        <f>COUNTIF($A$2:$A$10115,K3657)</f>
        <v>1</v>
      </c>
    </row>
    <row r="3658" spans="1:12" hidden="1" x14ac:dyDescent="0.25">
      <c r="A3658" t="s">
        <v>4724</v>
      </c>
      <c r="B3658" t="s">
        <v>6</v>
      </c>
      <c r="C3658">
        <v>435</v>
      </c>
      <c r="D3658" t="s">
        <v>4426</v>
      </c>
      <c r="E3658">
        <v>11233</v>
      </c>
      <c r="K3658" t="s">
        <v>843</v>
      </c>
      <c r="L3658">
        <f>COUNTIF($A$2:$A$10115,K3658)</f>
        <v>1</v>
      </c>
    </row>
    <row r="3659" spans="1:12" hidden="1" x14ac:dyDescent="0.25">
      <c r="A3659" t="s">
        <v>4725</v>
      </c>
      <c r="B3659" t="s">
        <v>6</v>
      </c>
      <c r="C3659">
        <v>350</v>
      </c>
      <c r="D3659" t="s">
        <v>251</v>
      </c>
      <c r="E3659">
        <v>11215</v>
      </c>
      <c r="K3659" t="s">
        <v>9443</v>
      </c>
      <c r="L3659">
        <f>COUNTIF($A$2:$A$10115,K3659)</f>
        <v>1</v>
      </c>
    </row>
    <row r="3660" spans="1:12" hidden="1" x14ac:dyDescent="0.25">
      <c r="A3660" t="s">
        <v>4726</v>
      </c>
      <c r="B3660" t="s">
        <v>9</v>
      </c>
      <c r="C3660">
        <v>12921</v>
      </c>
      <c r="D3660" t="s">
        <v>778</v>
      </c>
      <c r="E3660">
        <v>11434</v>
      </c>
      <c r="K3660" t="s">
        <v>9653</v>
      </c>
      <c r="L3660">
        <f>COUNTIF($A$2:$A$10115,K3660)</f>
        <v>1</v>
      </c>
    </row>
    <row r="3661" spans="1:12" hidden="1" x14ac:dyDescent="0.25">
      <c r="A3661" t="s">
        <v>4727</v>
      </c>
      <c r="B3661" t="s">
        <v>39</v>
      </c>
      <c r="C3661">
        <v>225</v>
      </c>
      <c r="D3661" t="s">
        <v>511</v>
      </c>
      <c r="E3661">
        <v>10307</v>
      </c>
      <c r="K3661" t="s">
        <v>6130</v>
      </c>
      <c r="L3661">
        <f>COUNTIF($A$2:$A$10115,K3661)</f>
        <v>1</v>
      </c>
    </row>
    <row r="3662" spans="1:12" hidden="1" x14ac:dyDescent="0.25">
      <c r="A3662" t="s">
        <v>4728</v>
      </c>
      <c r="B3662" t="s">
        <v>23</v>
      </c>
      <c r="C3662">
        <v>165</v>
      </c>
      <c r="D3662" t="s">
        <v>4729</v>
      </c>
      <c r="E3662">
        <v>10001</v>
      </c>
      <c r="K3662" t="s">
        <v>3343</v>
      </c>
      <c r="L3662">
        <f>COUNTIF($A$2:$A$10115,K3662)</f>
        <v>1</v>
      </c>
    </row>
    <row r="3663" spans="1:12" hidden="1" x14ac:dyDescent="0.25">
      <c r="A3663" t="s">
        <v>4730</v>
      </c>
      <c r="B3663" t="s">
        <v>9</v>
      </c>
      <c r="C3663" t="s">
        <v>4731</v>
      </c>
      <c r="D3663" t="s">
        <v>1589</v>
      </c>
      <c r="E3663">
        <v>11355</v>
      </c>
      <c r="K3663" t="s">
        <v>11994</v>
      </c>
      <c r="L3663">
        <f>COUNTIF($A$2:$A$10115,K3663)</f>
        <v>1</v>
      </c>
    </row>
    <row r="3664" spans="1:12" hidden="1" x14ac:dyDescent="0.25">
      <c r="A3664" t="s">
        <v>4732</v>
      </c>
      <c r="B3664" t="s">
        <v>9</v>
      </c>
      <c r="C3664">
        <v>6719</v>
      </c>
      <c r="D3664" t="s">
        <v>205</v>
      </c>
      <c r="E3664">
        <v>11365</v>
      </c>
      <c r="K3664" t="s">
        <v>3810</v>
      </c>
      <c r="L3664">
        <f>COUNTIF($A$2:$A$10115,K3664)</f>
        <v>1</v>
      </c>
    </row>
    <row r="3665" spans="1:12" hidden="1" x14ac:dyDescent="0.25">
      <c r="A3665" t="s">
        <v>31</v>
      </c>
      <c r="B3665" t="s">
        <v>23</v>
      </c>
      <c r="C3665">
        <v>4353</v>
      </c>
      <c r="D3665" t="s">
        <v>28</v>
      </c>
      <c r="E3665">
        <v>10033</v>
      </c>
      <c r="K3665" t="s">
        <v>1937</v>
      </c>
      <c r="L3665">
        <f>COUNTIF($A$2:$A$10115,K3665)</f>
        <v>1</v>
      </c>
    </row>
    <row r="3666" spans="1:12" hidden="1" x14ac:dyDescent="0.25">
      <c r="A3666" t="s">
        <v>31</v>
      </c>
      <c r="B3666" t="s">
        <v>6</v>
      </c>
      <c r="C3666">
        <v>1049</v>
      </c>
      <c r="D3666" t="s">
        <v>801</v>
      </c>
      <c r="E3666">
        <v>11211</v>
      </c>
      <c r="K3666" t="s">
        <v>6059</v>
      </c>
      <c r="L3666">
        <f>COUNTIF($A$2:$A$10115,K3666)</f>
        <v>1</v>
      </c>
    </row>
    <row r="3667" spans="1:12" hidden="1" x14ac:dyDescent="0.25">
      <c r="A3667" t="s">
        <v>1665</v>
      </c>
      <c r="B3667" t="s">
        <v>23</v>
      </c>
      <c r="C3667">
        <v>3936</v>
      </c>
      <c r="D3667" t="s">
        <v>1562</v>
      </c>
      <c r="E3667">
        <v>10034</v>
      </c>
      <c r="K3667" t="s">
        <v>3021</v>
      </c>
      <c r="L3667">
        <f>COUNTIF($A$2:$A$10115,K3667)</f>
        <v>1</v>
      </c>
    </row>
    <row r="3668" spans="1:12" hidden="1" x14ac:dyDescent="0.25">
      <c r="A3668" t="s">
        <v>4733</v>
      </c>
      <c r="B3668" t="s">
        <v>9</v>
      </c>
      <c r="C3668">
        <v>0</v>
      </c>
      <c r="D3668" t="s">
        <v>2173</v>
      </c>
      <c r="E3668">
        <v>11369</v>
      </c>
      <c r="K3668" t="s">
        <v>479</v>
      </c>
      <c r="L3668">
        <f>COUNTIF($A$2:$A$10115,K3668)</f>
        <v>1</v>
      </c>
    </row>
    <row r="3669" spans="1:12" hidden="1" x14ac:dyDescent="0.25">
      <c r="A3669" t="s">
        <v>4734</v>
      </c>
      <c r="B3669" t="s">
        <v>23</v>
      </c>
      <c r="C3669">
        <v>543</v>
      </c>
      <c r="D3669" t="s">
        <v>4735</v>
      </c>
      <c r="E3669">
        <v>10012</v>
      </c>
      <c r="K3669" t="s">
        <v>12005</v>
      </c>
      <c r="L3669">
        <f>COUNTIF($A$2:$A$10115,K3669)</f>
        <v>1</v>
      </c>
    </row>
    <row r="3670" spans="1:12" hidden="1" x14ac:dyDescent="0.25">
      <c r="A3670" t="s">
        <v>4736</v>
      </c>
      <c r="B3670" t="s">
        <v>23</v>
      </c>
      <c r="C3670">
        <v>364</v>
      </c>
      <c r="D3670" t="s">
        <v>251</v>
      </c>
      <c r="E3670">
        <v>10001</v>
      </c>
      <c r="K3670" t="s">
        <v>5863</v>
      </c>
      <c r="L3670">
        <f>COUNTIF($A$2:$A$10115,K3670)</f>
        <v>1</v>
      </c>
    </row>
    <row r="3671" spans="1:12" hidden="1" x14ac:dyDescent="0.25">
      <c r="A3671" t="s">
        <v>4737</v>
      </c>
      <c r="B3671" t="s">
        <v>6</v>
      </c>
      <c r="C3671">
        <v>155</v>
      </c>
      <c r="D3671" t="s">
        <v>1050</v>
      </c>
      <c r="E3671">
        <v>11217</v>
      </c>
      <c r="K3671" t="s">
        <v>5324</v>
      </c>
      <c r="L3671">
        <f>COUNTIF($A$2:$A$10115,K3671)</f>
        <v>1</v>
      </c>
    </row>
    <row r="3672" spans="1:12" hidden="1" x14ac:dyDescent="0.25">
      <c r="A3672" t="s">
        <v>4738</v>
      </c>
      <c r="B3672" t="s">
        <v>23</v>
      </c>
      <c r="C3672">
        <v>425</v>
      </c>
      <c r="D3672" t="s">
        <v>511</v>
      </c>
      <c r="E3672">
        <v>10044</v>
      </c>
      <c r="K3672" t="s">
        <v>6125</v>
      </c>
      <c r="L3672">
        <f>COUNTIF($A$2:$A$10115,K3672)</f>
        <v>1</v>
      </c>
    </row>
    <row r="3673" spans="1:12" hidden="1" x14ac:dyDescent="0.25">
      <c r="A3673" t="s">
        <v>4739</v>
      </c>
      <c r="B3673" t="s">
        <v>23</v>
      </c>
      <c r="C3673">
        <v>1295</v>
      </c>
      <c r="D3673" t="s">
        <v>195</v>
      </c>
      <c r="E3673">
        <v>10128</v>
      </c>
      <c r="K3673" t="s">
        <v>11969</v>
      </c>
      <c r="L3673">
        <f>COUNTIF($A$2:$A$10115,K3673)</f>
        <v>1</v>
      </c>
    </row>
    <row r="3674" spans="1:12" hidden="1" x14ac:dyDescent="0.25">
      <c r="A3674" t="s">
        <v>4740</v>
      </c>
      <c r="B3674" t="s">
        <v>23</v>
      </c>
      <c r="C3674">
        <v>210</v>
      </c>
      <c r="D3674" t="s">
        <v>4741</v>
      </c>
      <c r="E3674">
        <v>10022</v>
      </c>
      <c r="K3674" t="s">
        <v>5399</v>
      </c>
      <c r="L3674">
        <f>COUNTIF($A$2:$A$10115,K3674)</f>
        <v>1</v>
      </c>
    </row>
    <row r="3675" spans="1:12" hidden="1" x14ac:dyDescent="0.25">
      <c r="A3675" t="s">
        <v>4742</v>
      </c>
      <c r="B3675" t="s">
        <v>9</v>
      </c>
      <c r="C3675" t="s">
        <v>4743</v>
      </c>
      <c r="D3675" t="s">
        <v>490</v>
      </c>
      <c r="E3675">
        <v>11377</v>
      </c>
      <c r="K3675" t="s">
        <v>9638</v>
      </c>
      <c r="L3675">
        <f>COUNTIF($A$2:$A$10115,K3675)</f>
        <v>1</v>
      </c>
    </row>
    <row r="3676" spans="1:12" hidden="1" x14ac:dyDescent="0.25">
      <c r="A3676" t="s">
        <v>4744</v>
      </c>
      <c r="B3676" t="s">
        <v>9</v>
      </c>
      <c r="C3676">
        <v>14713</v>
      </c>
      <c r="D3676" t="s">
        <v>221</v>
      </c>
      <c r="E3676">
        <v>11435</v>
      </c>
      <c r="K3676" t="s">
        <v>10363</v>
      </c>
      <c r="L3676">
        <f>COUNTIF($A$2:$A$10115,K3676)</f>
        <v>1</v>
      </c>
    </row>
    <row r="3677" spans="1:12" hidden="1" x14ac:dyDescent="0.25">
      <c r="A3677" t="s">
        <v>4745</v>
      </c>
      <c r="B3677" t="s">
        <v>23</v>
      </c>
      <c r="C3677">
        <v>14</v>
      </c>
      <c r="D3677" t="s">
        <v>750</v>
      </c>
      <c r="E3677">
        <v>10014</v>
      </c>
      <c r="K3677" t="s">
        <v>4558</v>
      </c>
      <c r="L3677">
        <f>COUNTIF($A$2:$A$10115,K3677)</f>
        <v>1</v>
      </c>
    </row>
    <row r="3678" spans="1:12" hidden="1" x14ac:dyDescent="0.25">
      <c r="A3678" t="s">
        <v>4746</v>
      </c>
      <c r="B3678" t="s">
        <v>23</v>
      </c>
      <c r="C3678">
        <v>89</v>
      </c>
      <c r="D3678" t="s">
        <v>1042</v>
      </c>
      <c r="E3678">
        <v>10014</v>
      </c>
      <c r="K3678" t="s">
        <v>11391</v>
      </c>
      <c r="L3678">
        <f>COUNTIF($A$2:$A$10115,K3678)</f>
        <v>1</v>
      </c>
    </row>
    <row r="3679" spans="1:12" hidden="1" x14ac:dyDescent="0.25">
      <c r="A3679" t="s">
        <v>4747</v>
      </c>
      <c r="B3679" t="s">
        <v>23</v>
      </c>
      <c r="C3679">
        <v>1568</v>
      </c>
      <c r="D3679" t="s">
        <v>28</v>
      </c>
      <c r="E3679">
        <v>10036</v>
      </c>
      <c r="K3679" t="s">
        <v>8680</v>
      </c>
      <c r="L3679">
        <f>COUNTIF($A$2:$A$10115,K3679)</f>
        <v>1</v>
      </c>
    </row>
    <row r="3680" spans="1:12" hidden="1" x14ac:dyDescent="0.25">
      <c r="A3680" t="s">
        <v>4748</v>
      </c>
      <c r="B3680" t="s">
        <v>23</v>
      </c>
      <c r="C3680">
        <v>705</v>
      </c>
      <c r="D3680" t="s">
        <v>274</v>
      </c>
      <c r="E3680">
        <v>10036</v>
      </c>
      <c r="K3680" t="s">
        <v>7155</v>
      </c>
      <c r="L3680">
        <f>COUNTIF($A$2:$A$10115,K3680)</f>
        <v>1</v>
      </c>
    </row>
    <row r="3681" spans="1:12" hidden="1" x14ac:dyDescent="0.25">
      <c r="A3681" t="s">
        <v>4749</v>
      </c>
      <c r="B3681" t="s">
        <v>36</v>
      </c>
      <c r="C3681">
        <v>1250</v>
      </c>
      <c r="D3681" t="s">
        <v>4750</v>
      </c>
      <c r="E3681">
        <v>10472</v>
      </c>
      <c r="K3681" t="s">
        <v>12217</v>
      </c>
      <c r="L3681">
        <f>COUNTIF($A$2:$A$10115,K3681)</f>
        <v>1</v>
      </c>
    </row>
    <row r="3682" spans="1:12" hidden="1" x14ac:dyDescent="0.25">
      <c r="A3682" t="s">
        <v>4751</v>
      </c>
      <c r="B3682" t="s">
        <v>6</v>
      </c>
      <c r="C3682">
        <v>271</v>
      </c>
      <c r="D3682" t="s">
        <v>4752</v>
      </c>
      <c r="E3682">
        <v>11237</v>
      </c>
      <c r="K3682" t="s">
        <v>12200</v>
      </c>
      <c r="L3682">
        <f>COUNTIF($A$2:$A$10115,K3682)</f>
        <v>1</v>
      </c>
    </row>
    <row r="3683" spans="1:12" hidden="1" x14ac:dyDescent="0.25">
      <c r="A3683" t="s">
        <v>4753</v>
      </c>
      <c r="B3683" t="s">
        <v>6</v>
      </c>
      <c r="C3683">
        <v>2567</v>
      </c>
      <c r="D3683" t="s">
        <v>2490</v>
      </c>
      <c r="E3683">
        <v>11214</v>
      </c>
      <c r="K3683" t="s">
        <v>5265</v>
      </c>
      <c r="L3683">
        <f>COUNTIF($A$2:$A$10115,K3683)</f>
        <v>1</v>
      </c>
    </row>
    <row r="3684" spans="1:12" hidden="1" x14ac:dyDescent="0.25">
      <c r="A3684" t="s">
        <v>4754</v>
      </c>
      <c r="B3684" t="s">
        <v>6</v>
      </c>
      <c r="C3684">
        <v>1419</v>
      </c>
      <c r="D3684" t="s">
        <v>1395</v>
      </c>
      <c r="E3684">
        <v>11230</v>
      </c>
      <c r="K3684" t="s">
        <v>3434</v>
      </c>
      <c r="L3684">
        <f>COUNTIF($A$2:$A$10115,K3684)</f>
        <v>1</v>
      </c>
    </row>
    <row r="3685" spans="1:12" hidden="1" x14ac:dyDescent="0.25">
      <c r="A3685" t="s">
        <v>1887</v>
      </c>
      <c r="B3685" t="s">
        <v>6</v>
      </c>
      <c r="C3685">
        <v>5107</v>
      </c>
      <c r="D3685" t="s">
        <v>4755</v>
      </c>
      <c r="E3685">
        <v>11203</v>
      </c>
      <c r="K3685" t="s">
        <v>6841</v>
      </c>
      <c r="L3685">
        <f>COUNTIF($A$2:$A$10115,K3685)</f>
        <v>1</v>
      </c>
    </row>
    <row r="3686" spans="1:12" hidden="1" x14ac:dyDescent="0.25">
      <c r="A3686" t="s">
        <v>4756</v>
      </c>
      <c r="B3686" t="s">
        <v>39</v>
      </c>
      <c r="C3686">
        <v>1240</v>
      </c>
      <c r="D3686" t="s">
        <v>4757</v>
      </c>
      <c r="E3686">
        <v>10310</v>
      </c>
      <c r="K3686" t="s">
        <v>3846</v>
      </c>
      <c r="L3686">
        <f>COUNTIF($A$2:$A$10115,K3686)</f>
        <v>1</v>
      </c>
    </row>
    <row r="3687" spans="1:12" hidden="1" x14ac:dyDescent="0.25">
      <c r="A3687" t="s">
        <v>4758</v>
      </c>
      <c r="B3687" t="s">
        <v>23</v>
      </c>
      <c r="C3687">
        <v>945</v>
      </c>
      <c r="D3687" t="s">
        <v>30</v>
      </c>
      <c r="E3687">
        <v>10025</v>
      </c>
      <c r="K3687" t="s">
        <v>4904</v>
      </c>
      <c r="L3687">
        <f>COUNTIF($A$2:$A$10115,K3687)</f>
        <v>1</v>
      </c>
    </row>
    <row r="3688" spans="1:12" hidden="1" x14ac:dyDescent="0.25">
      <c r="A3688" t="s">
        <v>4759</v>
      </c>
      <c r="B3688" t="s">
        <v>36</v>
      </c>
      <c r="C3688">
        <v>3</v>
      </c>
      <c r="D3688" t="s">
        <v>4392</v>
      </c>
      <c r="E3688">
        <v>10468</v>
      </c>
      <c r="K3688" t="s">
        <v>5484</v>
      </c>
      <c r="L3688">
        <f>COUNTIF($A$2:$A$10115,K3688)</f>
        <v>1</v>
      </c>
    </row>
    <row r="3689" spans="1:12" hidden="1" x14ac:dyDescent="0.25">
      <c r="A3689" t="s">
        <v>4760</v>
      </c>
      <c r="B3689" t="s">
        <v>39</v>
      </c>
      <c r="C3689">
        <v>309</v>
      </c>
      <c r="D3689" t="s">
        <v>4761</v>
      </c>
      <c r="E3689">
        <v>10314</v>
      </c>
      <c r="K3689" t="s">
        <v>5520</v>
      </c>
      <c r="L3689">
        <f>COUNTIF($A$2:$A$10115,K3689)</f>
        <v>1</v>
      </c>
    </row>
    <row r="3690" spans="1:12" hidden="1" x14ac:dyDescent="0.25">
      <c r="A3690" t="s">
        <v>4762</v>
      </c>
      <c r="B3690" t="s">
        <v>9</v>
      </c>
      <c r="C3690">
        <v>1</v>
      </c>
      <c r="D3690" t="s">
        <v>4763</v>
      </c>
      <c r="E3690">
        <v>11422</v>
      </c>
      <c r="K3690" t="s">
        <v>1192</v>
      </c>
      <c r="L3690">
        <f>COUNTIF($A$2:$A$10115,K3690)</f>
        <v>1</v>
      </c>
    </row>
    <row r="3691" spans="1:12" hidden="1" x14ac:dyDescent="0.25">
      <c r="A3691" t="s">
        <v>4764</v>
      </c>
      <c r="B3691" t="s">
        <v>36</v>
      </c>
      <c r="C3691">
        <v>1248</v>
      </c>
      <c r="D3691" t="s">
        <v>277</v>
      </c>
      <c r="E3691">
        <v>10462</v>
      </c>
      <c r="K3691" t="s">
        <v>12148</v>
      </c>
      <c r="L3691">
        <f>COUNTIF($A$2:$A$10115,K3691)</f>
        <v>1</v>
      </c>
    </row>
    <row r="3692" spans="1:12" hidden="1" x14ac:dyDescent="0.25">
      <c r="A3692" t="s">
        <v>4765</v>
      </c>
      <c r="B3692" t="s">
        <v>39</v>
      </c>
      <c r="C3692">
        <v>2</v>
      </c>
      <c r="D3692" t="s">
        <v>4766</v>
      </c>
      <c r="E3692">
        <v>10312</v>
      </c>
      <c r="K3692" t="s">
        <v>12147</v>
      </c>
      <c r="L3692">
        <f>COUNTIF($A$2:$A$10115,K3692)</f>
        <v>1</v>
      </c>
    </row>
    <row r="3693" spans="1:12" hidden="1" x14ac:dyDescent="0.25">
      <c r="A3693" t="s">
        <v>4767</v>
      </c>
      <c r="B3693" t="s">
        <v>23</v>
      </c>
      <c r="C3693">
        <v>254</v>
      </c>
      <c r="D3693" t="s">
        <v>1048</v>
      </c>
      <c r="E3693">
        <v>10001</v>
      </c>
      <c r="K3693" t="s">
        <v>8788</v>
      </c>
      <c r="L3693">
        <f>COUNTIF($A$2:$A$10115,K3693)</f>
        <v>1</v>
      </c>
    </row>
    <row r="3694" spans="1:12" hidden="1" x14ac:dyDescent="0.25">
      <c r="A3694" t="s">
        <v>4768</v>
      </c>
      <c r="B3694" t="s">
        <v>36</v>
      </c>
      <c r="C3694">
        <v>5670</v>
      </c>
      <c r="D3694" t="s">
        <v>3209</v>
      </c>
      <c r="E3694">
        <v>10471</v>
      </c>
      <c r="K3694" t="s">
        <v>9715</v>
      </c>
      <c r="L3694">
        <f>COUNTIF($A$2:$A$10115,K3694)</f>
        <v>1</v>
      </c>
    </row>
    <row r="3695" spans="1:12" hidden="1" x14ac:dyDescent="0.25">
      <c r="A3695" t="s">
        <v>4769</v>
      </c>
      <c r="B3695" t="s">
        <v>9</v>
      </c>
      <c r="C3695" t="s">
        <v>4770</v>
      </c>
      <c r="D3695" t="s">
        <v>245</v>
      </c>
      <c r="E3695">
        <v>11375</v>
      </c>
      <c r="K3695" t="s">
        <v>8803</v>
      </c>
      <c r="L3695">
        <f>COUNTIF($A$2:$A$10115,K3695)</f>
        <v>1</v>
      </c>
    </row>
    <row r="3696" spans="1:12" hidden="1" x14ac:dyDescent="0.25">
      <c r="A3696" t="s">
        <v>4771</v>
      </c>
      <c r="B3696" t="s">
        <v>23</v>
      </c>
      <c r="C3696">
        <v>424</v>
      </c>
      <c r="D3696" t="s">
        <v>34</v>
      </c>
      <c r="E3696">
        <v>10018</v>
      </c>
      <c r="K3696" t="s">
        <v>9693</v>
      </c>
      <c r="L3696">
        <f>COUNTIF($A$2:$A$10115,K3696)</f>
        <v>1</v>
      </c>
    </row>
    <row r="3697" spans="1:12" hidden="1" x14ac:dyDescent="0.25">
      <c r="A3697" t="s">
        <v>159</v>
      </c>
      <c r="B3697" t="s">
        <v>6</v>
      </c>
      <c r="C3697">
        <v>1403</v>
      </c>
      <c r="D3697" t="s">
        <v>4772</v>
      </c>
      <c r="E3697">
        <v>11224</v>
      </c>
      <c r="K3697" t="s">
        <v>3161</v>
      </c>
      <c r="L3697">
        <f>COUNTIF($A$2:$A$10115,K3697)</f>
        <v>1</v>
      </c>
    </row>
    <row r="3698" spans="1:12" hidden="1" x14ac:dyDescent="0.25">
      <c r="A3698" t="s">
        <v>4773</v>
      </c>
      <c r="B3698" t="s">
        <v>23</v>
      </c>
      <c r="C3698">
        <v>1378</v>
      </c>
      <c r="D3698" t="s">
        <v>1444</v>
      </c>
      <c r="E3698">
        <v>10021</v>
      </c>
      <c r="K3698" t="s">
        <v>5205</v>
      </c>
      <c r="L3698">
        <f>COUNTIF($A$2:$A$10115,K3698)</f>
        <v>1</v>
      </c>
    </row>
    <row r="3699" spans="1:12" hidden="1" x14ac:dyDescent="0.25">
      <c r="A3699" t="s">
        <v>4774</v>
      </c>
      <c r="B3699" t="s">
        <v>6</v>
      </c>
      <c r="C3699">
        <v>6820</v>
      </c>
      <c r="D3699" t="s">
        <v>94</v>
      </c>
      <c r="E3699">
        <v>11204</v>
      </c>
      <c r="K3699" t="s">
        <v>810</v>
      </c>
      <c r="L3699">
        <f>COUNTIF($A$2:$A$10115,K3699)</f>
        <v>1</v>
      </c>
    </row>
    <row r="3700" spans="1:12" hidden="1" x14ac:dyDescent="0.25">
      <c r="A3700" t="s">
        <v>4775</v>
      </c>
      <c r="B3700" t="s">
        <v>9</v>
      </c>
      <c r="C3700">
        <v>3302</v>
      </c>
      <c r="D3700" t="s">
        <v>3735</v>
      </c>
      <c r="E3700">
        <v>11106</v>
      </c>
      <c r="K3700" t="s">
        <v>10457</v>
      </c>
      <c r="L3700">
        <f>COUNTIF($A$2:$A$10115,K3700)</f>
        <v>1</v>
      </c>
    </row>
    <row r="3701" spans="1:12" hidden="1" x14ac:dyDescent="0.25">
      <c r="A3701" t="s">
        <v>4776</v>
      </c>
      <c r="B3701" t="s">
        <v>23</v>
      </c>
      <c r="C3701">
        <v>833</v>
      </c>
      <c r="D3701" t="s">
        <v>4777</v>
      </c>
      <c r="E3701">
        <v>10017</v>
      </c>
      <c r="K3701" t="s">
        <v>10013</v>
      </c>
      <c r="L3701">
        <f>COUNTIF($A$2:$A$10115,K3701)</f>
        <v>1</v>
      </c>
    </row>
    <row r="3702" spans="1:12" hidden="1" x14ac:dyDescent="0.25">
      <c r="A3702" t="s">
        <v>4778</v>
      </c>
      <c r="B3702" t="s">
        <v>36</v>
      </c>
      <c r="C3702">
        <v>1078</v>
      </c>
      <c r="D3702" t="s">
        <v>392</v>
      </c>
      <c r="E3702">
        <v>10456</v>
      </c>
      <c r="K3702" t="s">
        <v>2420</v>
      </c>
      <c r="L3702">
        <f>COUNTIF($A$2:$A$10115,K3702)</f>
        <v>1</v>
      </c>
    </row>
    <row r="3703" spans="1:12" hidden="1" x14ac:dyDescent="0.25">
      <c r="A3703" t="s">
        <v>3652</v>
      </c>
      <c r="B3703" t="s">
        <v>9</v>
      </c>
      <c r="C3703">
        <v>0</v>
      </c>
      <c r="D3703" t="s">
        <v>4472</v>
      </c>
      <c r="E3703">
        <v>11430</v>
      </c>
      <c r="K3703" t="s">
        <v>6025</v>
      </c>
      <c r="L3703">
        <f>COUNTIF($A$2:$A$10115,K3703)</f>
        <v>1</v>
      </c>
    </row>
    <row r="3704" spans="1:12" hidden="1" x14ac:dyDescent="0.25">
      <c r="A3704" t="s">
        <v>4779</v>
      </c>
      <c r="B3704" t="s">
        <v>9</v>
      </c>
      <c r="C3704" t="s">
        <v>4780</v>
      </c>
      <c r="D3704" t="s">
        <v>421</v>
      </c>
      <c r="E3704">
        <v>11354</v>
      </c>
      <c r="K3704" t="s">
        <v>4598</v>
      </c>
      <c r="L3704">
        <f>COUNTIF($A$2:$A$10115,K3704)</f>
        <v>1</v>
      </c>
    </row>
    <row r="3705" spans="1:12" hidden="1" x14ac:dyDescent="0.25">
      <c r="A3705" t="s">
        <v>4781</v>
      </c>
      <c r="B3705" t="s">
        <v>9</v>
      </c>
      <c r="C3705" t="s">
        <v>4782</v>
      </c>
      <c r="D3705" t="s">
        <v>421</v>
      </c>
      <c r="E3705">
        <v>11377</v>
      </c>
      <c r="K3705" t="s">
        <v>1655</v>
      </c>
      <c r="L3705">
        <f>COUNTIF($A$2:$A$10115,K3705)</f>
        <v>1</v>
      </c>
    </row>
    <row r="3706" spans="1:12" hidden="1" x14ac:dyDescent="0.25">
      <c r="A3706" t="s">
        <v>4783</v>
      </c>
      <c r="B3706" t="s">
        <v>9</v>
      </c>
      <c r="C3706">
        <v>22318</v>
      </c>
      <c r="D3706" t="s">
        <v>786</v>
      </c>
      <c r="E3706">
        <v>11413</v>
      </c>
      <c r="K3706" t="s">
        <v>11065</v>
      </c>
      <c r="L3706">
        <f>COUNTIF($A$2:$A$10115,K3706)</f>
        <v>1</v>
      </c>
    </row>
    <row r="3707" spans="1:12" hidden="1" x14ac:dyDescent="0.25">
      <c r="A3707" t="s">
        <v>4784</v>
      </c>
      <c r="B3707" t="s">
        <v>23</v>
      </c>
      <c r="C3707">
        <v>1038</v>
      </c>
      <c r="D3707" t="s">
        <v>1444</v>
      </c>
      <c r="E3707">
        <v>10022</v>
      </c>
      <c r="K3707" t="s">
        <v>4639</v>
      </c>
      <c r="L3707">
        <f>COUNTIF($A$2:$A$10115,K3707)</f>
        <v>1</v>
      </c>
    </row>
    <row r="3708" spans="1:12" hidden="1" x14ac:dyDescent="0.25">
      <c r="A3708" t="s">
        <v>4785</v>
      </c>
      <c r="B3708" t="s">
        <v>9</v>
      </c>
      <c r="C3708">
        <v>4106</v>
      </c>
      <c r="D3708" t="s">
        <v>469</v>
      </c>
      <c r="E3708">
        <v>11361</v>
      </c>
      <c r="K3708" t="s">
        <v>6645</v>
      </c>
      <c r="L3708">
        <f>COUNTIF($A$2:$A$10115,K3708)</f>
        <v>1</v>
      </c>
    </row>
    <row r="3709" spans="1:12" hidden="1" x14ac:dyDescent="0.25">
      <c r="A3709" t="s">
        <v>4786</v>
      </c>
      <c r="B3709" t="s">
        <v>6</v>
      </c>
      <c r="C3709">
        <v>9526</v>
      </c>
      <c r="D3709" t="s">
        <v>386</v>
      </c>
      <c r="E3709">
        <v>11209</v>
      </c>
      <c r="K3709" t="s">
        <v>620</v>
      </c>
      <c r="L3709">
        <f>COUNTIF($A$2:$A$10115,K3709)</f>
        <v>1</v>
      </c>
    </row>
    <row r="3710" spans="1:12" hidden="1" x14ac:dyDescent="0.25">
      <c r="A3710" t="s">
        <v>4787</v>
      </c>
      <c r="B3710" t="s">
        <v>23</v>
      </c>
      <c r="C3710">
        <v>161</v>
      </c>
      <c r="D3710" t="s">
        <v>548</v>
      </c>
      <c r="E3710">
        <v>10013</v>
      </c>
      <c r="K3710" t="s">
        <v>4666</v>
      </c>
      <c r="L3710">
        <f>COUNTIF($A$2:$A$10115,K3710)</f>
        <v>1</v>
      </c>
    </row>
    <row r="3711" spans="1:12" hidden="1" x14ac:dyDescent="0.25">
      <c r="A3711" t="s">
        <v>4788</v>
      </c>
      <c r="B3711" t="s">
        <v>23</v>
      </c>
      <c r="C3711">
        <v>126</v>
      </c>
      <c r="D3711" t="s">
        <v>4789</v>
      </c>
      <c r="E3711">
        <v>10040</v>
      </c>
      <c r="K3711" t="s">
        <v>4008</v>
      </c>
      <c r="L3711">
        <f>COUNTIF($A$2:$A$10115,K3711)</f>
        <v>1</v>
      </c>
    </row>
    <row r="3712" spans="1:12" hidden="1" x14ac:dyDescent="0.25">
      <c r="A3712" t="s">
        <v>4790</v>
      </c>
      <c r="B3712" t="s">
        <v>9</v>
      </c>
      <c r="C3712">
        <v>263</v>
      </c>
      <c r="D3712" t="s">
        <v>932</v>
      </c>
      <c r="E3712">
        <v>11691</v>
      </c>
      <c r="K3712" t="s">
        <v>11829</v>
      </c>
      <c r="L3712">
        <f>COUNTIF($A$2:$A$10115,K3712)</f>
        <v>1</v>
      </c>
    </row>
    <row r="3713" spans="1:12" hidden="1" x14ac:dyDescent="0.25">
      <c r="A3713" t="s">
        <v>4791</v>
      </c>
      <c r="B3713" t="s">
        <v>9</v>
      </c>
      <c r="C3713" t="s">
        <v>4792</v>
      </c>
      <c r="D3713" t="s">
        <v>2799</v>
      </c>
      <c r="E3713">
        <v>11415</v>
      </c>
      <c r="K3713" t="s">
        <v>11324</v>
      </c>
      <c r="L3713">
        <f>COUNTIF($A$2:$A$10115,K3713)</f>
        <v>1</v>
      </c>
    </row>
    <row r="3714" spans="1:12" hidden="1" x14ac:dyDescent="0.25">
      <c r="A3714" t="s">
        <v>4793</v>
      </c>
      <c r="B3714" t="s">
        <v>23</v>
      </c>
      <c r="C3714">
        <v>240</v>
      </c>
      <c r="D3714" t="s">
        <v>1172</v>
      </c>
      <c r="E3714">
        <v>10012</v>
      </c>
      <c r="K3714" t="s">
        <v>11164</v>
      </c>
      <c r="L3714">
        <f>COUNTIF($A$2:$A$10115,K3714)</f>
        <v>1</v>
      </c>
    </row>
    <row r="3715" spans="1:12" hidden="1" x14ac:dyDescent="0.25">
      <c r="A3715" t="s">
        <v>4794</v>
      </c>
      <c r="B3715" t="s">
        <v>9</v>
      </c>
      <c r="C3715">
        <v>0</v>
      </c>
      <c r="D3715" t="s">
        <v>4006</v>
      </c>
      <c r="E3715">
        <v>11430</v>
      </c>
      <c r="K3715" t="s">
        <v>4428</v>
      </c>
      <c r="L3715">
        <f>COUNTIF($A$2:$A$10115,K3715)</f>
        <v>1</v>
      </c>
    </row>
    <row r="3716" spans="1:12" hidden="1" x14ac:dyDescent="0.25">
      <c r="A3716" t="s">
        <v>4795</v>
      </c>
      <c r="B3716" t="s">
        <v>9</v>
      </c>
      <c r="C3716" t="s">
        <v>4796</v>
      </c>
      <c r="D3716" t="s">
        <v>3105</v>
      </c>
      <c r="E3716">
        <v>11104</v>
      </c>
      <c r="K3716" t="s">
        <v>3694</v>
      </c>
      <c r="L3716">
        <f>COUNTIF($A$2:$A$10115,K3716)</f>
        <v>1</v>
      </c>
    </row>
    <row r="3717" spans="1:12" hidden="1" x14ac:dyDescent="0.25">
      <c r="A3717" t="s">
        <v>4797</v>
      </c>
      <c r="B3717" t="s">
        <v>36</v>
      </c>
      <c r="C3717">
        <v>3044</v>
      </c>
      <c r="D3717" t="s">
        <v>21</v>
      </c>
      <c r="E3717">
        <v>10451</v>
      </c>
      <c r="K3717" t="s">
        <v>9662</v>
      </c>
      <c r="L3717">
        <f>COUNTIF($A$2:$A$10115,K3717)</f>
        <v>1</v>
      </c>
    </row>
    <row r="3718" spans="1:12" hidden="1" x14ac:dyDescent="0.25">
      <c r="A3718" t="s">
        <v>4798</v>
      </c>
      <c r="B3718" t="s">
        <v>6</v>
      </c>
      <c r="C3718">
        <v>1541</v>
      </c>
      <c r="D3718" t="s">
        <v>415</v>
      </c>
      <c r="E3718">
        <v>11237</v>
      </c>
      <c r="K3718" t="s">
        <v>9091</v>
      </c>
      <c r="L3718">
        <f>COUNTIF($A$2:$A$10115,K3718)</f>
        <v>1</v>
      </c>
    </row>
    <row r="3719" spans="1:12" hidden="1" x14ac:dyDescent="0.25">
      <c r="A3719" t="s">
        <v>4799</v>
      </c>
      <c r="B3719" t="s">
        <v>9</v>
      </c>
      <c r="C3719">
        <v>6356</v>
      </c>
      <c r="D3719" t="s">
        <v>4800</v>
      </c>
      <c r="E3719">
        <v>11374</v>
      </c>
      <c r="K3719" t="s">
        <v>894</v>
      </c>
      <c r="L3719">
        <f>COUNTIF($A$2:$A$10115,K3719)</f>
        <v>1</v>
      </c>
    </row>
    <row r="3720" spans="1:12" hidden="1" x14ac:dyDescent="0.25">
      <c r="A3720" t="s">
        <v>4801</v>
      </c>
      <c r="B3720" t="s">
        <v>23</v>
      </c>
      <c r="C3720">
        <v>92</v>
      </c>
      <c r="D3720" t="s">
        <v>2803</v>
      </c>
      <c r="E3720">
        <v>10002</v>
      </c>
      <c r="K3720" t="s">
        <v>3551</v>
      </c>
      <c r="L3720">
        <f>COUNTIF($A$2:$A$10115,K3720)</f>
        <v>1</v>
      </c>
    </row>
    <row r="3721" spans="1:12" hidden="1" x14ac:dyDescent="0.25">
      <c r="A3721" t="s">
        <v>4802</v>
      </c>
      <c r="B3721" t="s">
        <v>23</v>
      </c>
      <c r="C3721">
        <v>1570</v>
      </c>
      <c r="D3721" t="s">
        <v>21</v>
      </c>
      <c r="E3721">
        <v>10128</v>
      </c>
      <c r="K3721" t="s">
        <v>4225</v>
      </c>
      <c r="L3721">
        <f>COUNTIF($A$2:$A$10115,K3721)</f>
        <v>1</v>
      </c>
    </row>
    <row r="3722" spans="1:12" hidden="1" x14ac:dyDescent="0.25">
      <c r="A3722" t="s">
        <v>4803</v>
      </c>
      <c r="B3722" t="s">
        <v>6</v>
      </c>
      <c r="C3722">
        <v>1060</v>
      </c>
      <c r="D3722" t="s">
        <v>77</v>
      </c>
      <c r="E3722">
        <v>11225</v>
      </c>
      <c r="K3722" t="s">
        <v>6706</v>
      </c>
      <c r="L3722">
        <f>COUNTIF($A$2:$A$10115,K3722)</f>
        <v>1</v>
      </c>
    </row>
    <row r="3723" spans="1:12" hidden="1" x14ac:dyDescent="0.25">
      <c r="A3723" t="s">
        <v>4804</v>
      </c>
      <c r="B3723" t="s">
        <v>39</v>
      </c>
      <c r="C3723">
        <v>4371</v>
      </c>
      <c r="D3723" t="s">
        <v>394</v>
      </c>
      <c r="E3723">
        <v>10312</v>
      </c>
      <c r="K3723" t="s">
        <v>10607</v>
      </c>
      <c r="L3723">
        <f>COUNTIF($A$2:$A$10115,K3723)</f>
        <v>1</v>
      </c>
    </row>
    <row r="3724" spans="1:12" hidden="1" x14ac:dyDescent="0.25">
      <c r="A3724" t="s">
        <v>4805</v>
      </c>
      <c r="B3724" t="s">
        <v>23</v>
      </c>
      <c r="C3724">
        <v>423</v>
      </c>
      <c r="D3724" t="s">
        <v>149</v>
      </c>
      <c r="E3724">
        <v>10001</v>
      </c>
      <c r="K3724" t="s">
        <v>3758</v>
      </c>
      <c r="L3724">
        <f>COUNTIF($A$2:$A$10115,K3724)</f>
        <v>1</v>
      </c>
    </row>
    <row r="3725" spans="1:12" hidden="1" x14ac:dyDescent="0.25">
      <c r="A3725" t="s">
        <v>1716</v>
      </c>
      <c r="B3725" t="s">
        <v>23</v>
      </c>
      <c r="C3725">
        <v>11</v>
      </c>
      <c r="D3725" t="s">
        <v>806</v>
      </c>
      <c r="E3725">
        <v>10007</v>
      </c>
      <c r="K3725" t="s">
        <v>8665</v>
      </c>
      <c r="L3725">
        <f>COUNTIF($A$2:$A$10115,K3725)</f>
        <v>1</v>
      </c>
    </row>
    <row r="3726" spans="1:12" hidden="1" x14ac:dyDescent="0.25">
      <c r="A3726" t="s">
        <v>4806</v>
      </c>
      <c r="B3726" t="s">
        <v>6</v>
      </c>
      <c r="C3726">
        <v>5115</v>
      </c>
      <c r="D3726" t="s">
        <v>177</v>
      </c>
      <c r="E3726">
        <v>11219</v>
      </c>
      <c r="K3726" t="s">
        <v>9278</v>
      </c>
      <c r="L3726">
        <f>COUNTIF($A$2:$A$10115,K3726)</f>
        <v>1</v>
      </c>
    </row>
    <row r="3727" spans="1:12" hidden="1" x14ac:dyDescent="0.25">
      <c r="A3727" t="s">
        <v>4807</v>
      </c>
      <c r="B3727" t="s">
        <v>6</v>
      </c>
      <c r="C3727">
        <v>7203</v>
      </c>
      <c r="D3727" t="s">
        <v>4252</v>
      </c>
      <c r="E3727">
        <v>11204</v>
      </c>
      <c r="K3727" t="s">
        <v>2820</v>
      </c>
      <c r="L3727">
        <f>COUNTIF($A$2:$A$10115,K3727)</f>
        <v>1</v>
      </c>
    </row>
    <row r="3728" spans="1:12" hidden="1" x14ac:dyDescent="0.25">
      <c r="A3728" t="s">
        <v>4808</v>
      </c>
      <c r="B3728" t="s">
        <v>9</v>
      </c>
      <c r="C3728" t="s">
        <v>4809</v>
      </c>
      <c r="D3728" t="s">
        <v>139</v>
      </c>
      <c r="E3728">
        <v>11423</v>
      </c>
      <c r="K3728" t="s">
        <v>9981</v>
      </c>
      <c r="L3728">
        <f>COUNTIF($A$2:$A$10115,K3728)</f>
        <v>1</v>
      </c>
    </row>
    <row r="3729" spans="1:12" hidden="1" x14ac:dyDescent="0.25">
      <c r="A3729" t="s">
        <v>4810</v>
      </c>
      <c r="B3729" t="s">
        <v>9</v>
      </c>
      <c r="C3729" t="s">
        <v>4811</v>
      </c>
      <c r="D3729" t="s">
        <v>3925</v>
      </c>
      <c r="E3729">
        <v>11365</v>
      </c>
      <c r="K3729" t="s">
        <v>5735</v>
      </c>
      <c r="L3729">
        <f>COUNTIF($A$2:$A$10115,K3729)</f>
        <v>1</v>
      </c>
    </row>
    <row r="3730" spans="1:12" hidden="1" x14ac:dyDescent="0.25">
      <c r="A3730" t="s">
        <v>677</v>
      </c>
      <c r="B3730" t="s">
        <v>23</v>
      </c>
      <c r="C3730">
        <v>110</v>
      </c>
      <c r="D3730" t="s">
        <v>4510</v>
      </c>
      <c r="E3730">
        <v>10007</v>
      </c>
      <c r="K3730" t="s">
        <v>7843</v>
      </c>
      <c r="L3730">
        <f>COUNTIF($A$2:$A$10115,K3730)</f>
        <v>1</v>
      </c>
    </row>
    <row r="3731" spans="1:12" hidden="1" x14ac:dyDescent="0.25">
      <c r="A3731" t="s">
        <v>4812</v>
      </c>
      <c r="B3731" t="s">
        <v>23</v>
      </c>
      <c r="C3731">
        <v>57</v>
      </c>
      <c r="D3731" t="s">
        <v>1289</v>
      </c>
      <c r="E3731">
        <v>10012</v>
      </c>
      <c r="K3731" t="s">
        <v>10757</v>
      </c>
      <c r="L3731">
        <f>COUNTIF($A$2:$A$10115,K3731)</f>
        <v>1</v>
      </c>
    </row>
    <row r="3732" spans="1:12" hidden="1" x14ac:dyDescent="0.25">
      <c r="A3732" t="s">
        <v>4813</v>
      </c>
      <c r="B3732" t="s">
        <v>39</v>
      </c>
      <c r="C3732">
        <v>2879</v>
      </c>
      <c r="D3732" t="s">
        <v>394</v>
      </c>
      <c r="E3732">
        <v>10306</v>
      </c>
      <c r="K3732" t="s">
        <v>1620</v>
      </c>
      <c r="L3732">
        <f>COUNTIF($A$2:$A$10115,K3732)</f>
        <v>1</v>
      </c>
    </row>
    <row r="3733" spans="1:12" hidden="1" x14ac:dyDescent="0.25">
      <c r="A3733" t="s">
        <v>4814</v>
      </c>
      <c r="B3733" t="s">
        <v>9</v>
      </c>
      <c r="C3733">
        <v>3810</v>
      </c>
      <c r="D3733" t="s">
        <v>28</v>
      </c>
      <c r="E3733">
        <v>11103</v>
      </c>
      <c r="K3733" t="s">
        <v>7188</v>
      </c>
      <c r="L3733">
        <f>COUNTIF($A$2:$A$10115,K3733)</f>
        <v>1</v>
      </c>
    </row>
    <row r="3734" spans="1:12" hidden="1" x14ac:dyDescent="0.25">
      <c r="A3734" t="s">
        <v>4815</v>
      </c>
      <c r="B3734" t="s">
        <v>36</v>
      </c>
      <c r="C3734">
        <v>423</v>
      </c>
      <c r="D3734" t="s">
        <v>909</v>
      </c>
      <c r="E3734">
        <v>10455</v>
      </c>
      <c r="K3734" t="s">
        <v>10599</v>
      </c>
      <c r="L3734">
        <f>COUNTIF($A$2:$A$10115,K3734)</f>
        <v>1</v>
      </c>
    </row>
    <row r="3735" spans="1:12" hidden="1" x14ac:dyDescent="0.25">
      <c r="A3735" t="s">
        <v>4816</v>
      </c>
      <c r="B3735" t="s">
        <v>9</v>
      </c>
      <c r="C3735" t="s">
        <v>4817</v>
      </c>
      <c r="D3735" t="s">
        <v>778</v>
      </c>
      <c r="E3735">
        <v>11434</v>
      </c>
      <c r="K3735" t="s">
        <v>4597</v>
      </c>
      <c r="L3735">
        <f>COUNTIF($A$2:$A$10115,K3735)</f>
        <v>1</v>
      </c>
    </row>
    <row r="3736" spans="1:12" hidden="1" x14ac:dyDescent="0.25">
      <c r="A3736" t="s">
        <v>4818</v>
      </c>
      <c r="B3736" t="s">
        <v>23</v>
      </c>
      <c r="C3736">
        <v>142</v>
      </c>
      <c r="D3736" t="s">
        <v>457</v>
      </c>
      <c r="E3736">
        <v>10036</v>
      </c>
      <c r="K3736" t="s">
        <v>4596</v>
      </c>
      <c r="L3736">
        <f>COUNTIF($A$2:$A$10115,K3736)</f>
        <v>1</v>
      </c>
    </row>
    <row r="3737" spans="1:12" hidden="1" x14ac:dyDescent="0.25">
      <c r="A3737" t="s">
        <v>4819</v>
      </c>
      <c r="B3737" t="s">
        <v>23</v>
      </c>
      <c r="C3737">
        <v>12</v>
      </c>
      <c r="D3737" t="s">
        <v>211</v>
      </c>
      <c r="E3737">
        <v>10012</v>
      </c>
      <c r="K3737" t="s">
        <v>9859</v>
      </c>
      <c r="L3737">
        <f>COUNTIF($A$2:$A$10115,K3737)</f>
        <v>1</v>
      </c>
    </row>
    <row r="3738" spans="1:12" hidden="1" x14ac:dyDescent="0.25">
      <c r="A3738" t="s">
        <v>4820</v>
      </c>
      <c r="B3738" t="s">
        <v>9</v>
      </c>
      <c r="C3738" t="s">
        <v>4821</v>
      </c>
      <c r="D3738" t="s">
        <v>1322</v>
      </c>
      <c r="E3738">
        <v>11103</v>
      </c>
      <c r="K3738" t="s">
        <v>11893</v>
      </c>
      <c r="L3738">
        <f>COUNTIF($A$2:$A$10115,K3738)</f>
        <v>1</v>
      </c>
    </row>
    <row r="3739" spans="1:12" hidden="1" x14ac:dyDescent="0.25">
      <c r="A3739" t="s">
        <v>4822</v>
      </c>
      <c r="B3739" t="s">
        <v>9</v>
      </c>
      <c r="C3739">
        <v>0</v>
      </c>
      <c r="D3739" t="s">
        <v>3642</v>
      </c>
      <c r="E3739">
        <v>11369</v>
      </c>
      <c r="K3739" t="s">
        <v>9073</v>
      </c>
      <c r="L3739">
        <f>COUNTIF($A$2:$A$10115,K3739)</f>
        <v>1</v>
      </c>
    </row>
    <row r="3740" spans="1:12" hidden="1" x14ac:dyDescent="0.25">
      <c r="A3740" t="s">
        <v>4823</v>
      </c>
      <c r="B3740" t="s">
        <v>9</v>
      </c>
      <c r="C3740">
        <v>5916</v>
      </c>
      <c r="D3740" t="s">
        <v>511</v>
      </c>
      <c r="E3740">
        <v>11355</v>
      </c>
      <c r="K3740" t="s">
        <v>6594</v>
      </c>
      <c r="L3740">
        <f>COUNTIF($A$2:$A$10115,K3740)</f>
        <v>1</v>
      </c>
    </row>
    <row r="3741" spans="1:12" hidden="1" x14ac:dyDescent="0.25">
      <c r="A3741" t="s">
        <v>4824</v>
      </c>
      <c r="B3741" t="s">
        <v>9</v>
      </c>
      <c r="C3741">
        <v>12012</v>
      </c>
      <c r="D3741" t="s">
        <v>280</v>
      </c>
      <c r="E3741">
        <v>11419</v>
      </c>
      <c r="K3741" t="s">
        <v>7526</v>
      </c>
      <c r="L3741">
        <f>COUNTIF($A$2:$A$10115,K3741)</f>
        <v>1</v>
      </c>
    </row>
    <row r="3742" spans="1:12" hidden="1" x14ac:dyDescent="0.25">
      <c r="A3742" t="s">
        <v>208</v>
      </c>
      <c r="B3742" t="s">
        <v>36</v>
      </c>
      <c r="C3742">
        <v>1590</v>
      </c>
      <c r="D3742" t="s">
        <v>3963</v>
      </c>
      <c r="E3742">
        <v>10461</v>
      </c>
      <c r="K3742" t="s">
        <v>5538</v>
      </c>
      <c r="L3742">
        <f>COUNTIF($A$2:$A$10115,K3742)</f>
        <v>1</v>
      </c>
    </row>
    <row r="3743" spans="1:12" hidden="1" x14ac:dyDescent="0.25">
      <c r="A3743" t="s">
        <v>1932</v>
      </c>
      <c r="B3743" t="s">
        <v>23</v>
      </c>
      <c r="C3743">
        <v>50</v>
      </c>
      <c r="D3743" t="s">
        <v>28</v>
      </c>
      <c r="E3743">
        <v>10004</v>
      </c>
      <c r="K3743" t="s">
        <v>5636</v>
      </c>
      <c r="L3743">
        <f>COUNTIF($A$2:$A$10115,K3743)</f>
        <v>1</v>
      </c>
    </row>
    <row r="3744" spans="1:12" hidden="1" x14ac:dyDescent="0.25">
      <c r="A3744" t="s">
        <v>4825</v>
      </c>
      <c r="B3744" t="s">
        <v>39</v>
      </c>
      <c r="C3744">
        <v>60</v>
      </c>
      <c r="D3744" t="s">
        <v>4826</v>
      </c>
      <c r="E3744">
        <v>10305</v>
      </c>
      <c r="K3744" t="s">
        <v>9416</v>
      </c>
      <c r="L3744">
        <f>COUNTIF($A$2:$A$10115,K3744)</f>
        <v>1</v>
      </c>
    </row>
    <row r="3745" spans="1:12" hidden="1" x14ac:dyDescent="0.25">
      <c r="A3745" t="s">
        <v>4827</v>
      </c>
      <c r="B3745" t="s">
        <v>23</v>
      </c>
      <c r="C3745">
        <v>416</v>
      </c>
      <c r="D3745" t="s">
        <v>457</v>
      </c>
      <c r="E3745">
        <v>10036</v>
      </c>
      <c r="K3745" t="s">
        <v>8499</v>
      </c>
      <c r="L3745">
        <f>COUNTIF($A$2:$A$10115,K3745)</f>
        <v>1</v>
      </c>
    </row>
    <row r="3746" spans="1:12" hidden="1" x14ac:dyDescent="0.25">
      <c r="A3746" t="s">
        <v>4828</v>
      </c>
      <c r="B3746" t="s">
        <v>36</v>
      </c>
      <c r="C3746">
        <v>1762</v>
      </c>
      <c r="D3746" t="s">
        <v>4829</v>
      </c>
      <c r="E3746">
        <v>10472</v>
      </c>
      <c r="K3746" t="s">
        <v>8332</v>
      </c>
      <c r="L3746">
        <f>COUNTIF($A$2:$A$10115,K3746)</f>
        <v>1</v>
      </c>
    </row>
    <row r="3747" spans="1:12" hidden="1" x14ac:dyDescent="0.25">
      <c r="A3747" t="s">
        <v>1133</v>
      </c>
      <c r="B3747" t="s">
        <v>6</v>
      </c>
      <c r="C3747">
        <v>284</v>
      </c>
      <c r="D3747" t="s">
        <v>1136</v>
      </c>
      <c r="E3747">
        <v>11215</v>
      </c>
      <c r="K3747" t="s">
        <v>8488</v>
      </c>
      <c r="L3747">
        <f>COUNTIF($A$2:$A$10115,K3747)</f>
        <v>1</v>
      </c>
    </row>
    <row r="3748" spans="1:12" hidden="1" x14ac:dyDescent="0.25">
      <c r="A3748" t="s">
        <v>4830</v>
      </c>
      <c r="B3748" t="s">
        <v>23</v>
      </c>
      <c r="C3748">
        <v>360</v>
      </c>
      <c r="D3748" t="s">
        <v>1286</v>
      </c>
      <c r="E3748">
        <v>10001</v>
      </c>
      <c r="K3748" t="s">
        <v>6039</v>
      </c>
      <c r="L3748">
        <f>COUNTIF($A$2:$A$10115,K3748)</f>
        <v>1</v>
      </c>
    </row>
    <row r="3749" spans="1:12" hidden="1" x14ac:dyDescent="0.25">
      <c r="A3749" t="s">
        <v>4831</v>
      </c>
      <c r="B3749" t="s">
        <v>39</v>
      </c>
      <c r="C3749">
        <v>137</v>
      </c>
      <c r="D3749" t="s">
        <v>109</v>
      </c>
      <c r="E3749">
        <v>10302</v>
      </c>
      <c r="K3749" t="s">
        <v>8144</v>
      </c>
      <c r="L3749">
        <f>COUNTIF($A$2:$A$10115,K3749)</f>
        <v>1</v>
      </c>
    </row>
    <row r="3750" spans="1:12" hidden="1" x14ac:dyDescent="0.25">
      <c r="A3750" t="s">
        <v>4832</v>
      </c>
      <c r="B3750" t="s">
        <v>23</v>
      </c>
      <c r="C3750">
        <v>22</v>
      </c>
      <c r="D3750" t="s">
        <v>1673</v>
      </c>
      <c r="E3750">
        <v>10010</v>
      </c>
      <c r="K3750" t="s">
        <v>12381</v>
      </c>
      <c r="L3750">
        <f>COUNTIF($A$2:$A$10115,K3750)</f>
        <v>1</v>
      </c>
    </row>
    <row r="3751" spans="1:12" hidden="1" x14ac:dyDescent="0.25">
      <c r="A3751" t="s">
        <v>4833</v>
      </c>
      <c r="B3751" t="s">
        <v>23</v>
      </c>
      <c r="C3751">
        <v>154</v>
      </c>
      <c r="D3751" t="s">
        <v>4834</v>
      </c>
      <c r="E3751">
        <v>10007</v>
      </c>
      <c r="K3751" t="s">
        <v>4545</v>
      </c>
      <c r="L3751">
        <f>COUNTIF($A$2:$A$10115,K3751)</f>
        <v>1</v>
      </c>
    </row>
    <row r="3752" spans="1:12" hidden="1" x14ac:dyDescent="0.25">
      <c r="A3752" t="s">
        <v>496</v>
      </c>
      <c r="B3752" t="s">
        <v>23</v>
      </c>
      <c r="C3752">
        <v>114</v>
      </c>
      <c r="D3752" t="s">
        <v>2463</v>
      </c>
      <c r="E3752">
        <v>10006</v>
      </c>
      <c r="K3752" t="s">
        <v>6929</v>
      </c>
      <c r="L3752">
        <f>COUNTIF($A$2:$A$10115,K3752)</f>
        <v>1</v>
      </c>
    </row>
    <row r="3753" spans="1:12" hidden="1" x14ac:dyDescent="0.25">
      <c r="A3753" t="s">
        <v>4835</v>
      </c>
      <c r="B3753" t="s">
        <v>6</v>
      </c>
      <c r="C3753">
        <v>2602</v>
      </c>
      <c r="D3753" t="s">
        <v>4755</v>
      </c>
      <c r="E3753">
        <v>11226</v>
      </c>
      <c r="K3753" t="s">
        <v>2350</v>
      </c>
      <c r="L3753">
        <f>COUNTIF($A$2:$A$10115,K3753)</f>
        <v>1</v>
      </c>
    </row>
    <row r="3754" spans="1:12" hidden="1" x14ac:dyDescent="0.25">
      <c r="A3754" t="s">
        <v>4211</v>
      </c>
      <c r="B3754" t="s">
        <v>6</v>
      </c>
      <c r="C3754">
        <v>145</v>
      </c>
      <c r="D3754" t="s">
        <v>4836</v>
      </c>
      <c r="E3754">
        <v>11222</v>
      </c>
      <c r="K3754" t="s">
        <v>3607</v>
      </c>
      <c r="L3754">
        <f>COUNTIF($A$2:$A$10115,K3754)</f>
        <v>1</v>
      </c>
    </row>
    <row r="3755" spans="1:12" hidden="1" x14ac:dyDescent="0.25">
      <c r="A3755" t="s">
        <v>4837</v>
      </c>
      <c r="B3755" t="s">
        <v>9</v>
      </c>
      <c r="C3755" t="s">
        <v>4838</v>
      </c>
      <c r="D3755" t="s">
        <v>2089</v>
      </c>
      <c r="E3755">
        <v>11377</v>
      </c>
      <c r="K3755" t="s">
        <v>9389</v>
      </c>
      <c r="L3755">
        <f>COUNTIF($A$2:$A$10115,K3755)</f>
        <v>1</v>
      </c>
    </row>
    <row r="3756" spans="1:12" hidden="1" x14ac:dyDescent="0.25">
      <c r="A3756" t="s">
        <v>4839</v>
      </c>
      <c r="B3756" t="s">
        <v>23</v>
      </c>
      <c r="C3756">
        <v>271</v>
      </c>
      <c r="D3756" t="s">
        <v>333</v>
      </c>
      <c r="E3756">
        <v>10014</v>
      </c>
      <c r="K3756" t="s">
        <v>10194</v>
      </c>
      <c r="L3756">
        <f>COUNTIF($A$2:$A$10115,K3756)</f>
        <v>1</v>
      </c>
    </row>
    <row r="3757" spans="1:12" hidden="1" x14ac:dyDescent="0.25">
      <c r="A3757" t="s">
        <v>4840</v>
      </c>
      <c r="B3757" t="s">
        <v>6</v>
      </c>
      <c r="C3757">
        <v>4316</v>
      </c>
      <c r="D3757" t="s">
        <v>350</v>
      </c>
      <c r="E3757">
        <v>11232</v>
      </c>
      <c r="K3757" t="s">
        <v>4445</v>
      </c>
      <c r="L3757">
        <f>COUNTIF($A$2:$A$10115,K3757)</f>
        <v>1</v>
      </c>
    </row>
    <row r="3758" spans="1:12" hidden="1" x14ac:dyDescent="0.25">
      <c r="A3758" t="s">
        <v>4841</v>
      </c>
      <c r="B3758" t="s">
        <v>9</v>
      </c>
      <c r="C3758" t="s">
        <v>4842</v>
      </c>
      <c r="D3758" t="s">
        <v>4843</v>
      </c>
      <c r="E3758">
        <v>11368</v>
      </c>
      <c r="K3758" t="s">
        <v>4693</v>
      </c>
      <c r="L3758">
        <f>COUNTIF($A$2:$A$10115,K3758)</f>
        <v>1</v>
      </c>
    </row>
    <row r="3759" spans="1:12" hidden="1" x14ac:dyDescent="0.25">
      <c r="A3759" t="s">
        <v>4844</v>
      </c>
      <c r="B3759" t="s">
        <v>6</v>
      </c>
      <c r="C3759">
        <v>1418</v>
      </c>
      <c r="D3759" t="s">
        <v>46</v>
      </c>
      <c r="E3759">
        <v>11230</v>
      </c>
      <c r="K3759" t="s">
        <v>5685</v>
      </c>
      <c r="L3759">
        <f>COUNTIF($A$2:$A$10115,K3759)</f>
        <v>1</v>
      </c>
    </row>
    <row r="3760" spans="1:12" hidden="1" x14ac:dyDescent="0.25">
      <c r="A3760" t="s">
        <v>4845</v>
      </c>
      <c r="B3760" t="s">
        <v>36</v>
      </c>
      <c r="C3760">
        <v>3955</v>
      </c>
      <c r="D3760" t="s">
        <v>4846</v>
      </c>
      <c r="E3760">
        <v>10466</v>
      </c>
      <c r="K3760" t="s">
        <v>11727</v>
      </c>
      <c r="L3760">
        <f>COUNTIF($A$2:$A$10115,K3760)</f>
        <v>1</v>
      </c>
    </row>
    <row r="3761" spans="1:12" hidden="1" x14ac:dyDescent="0.25">
      <c r="A3761" t="s">
        <v>4847</v>
      </c>
      <c r="B3761" t="s">
        <v>6</v>
      </c>
      <c r="C3761">
        <v>1048</v>
      </c>
      <c r="D3761" t="s">
        <v>4848</v>
      </c>
      <c r="E3761">
        <v>11205</v>
      </c>
      <c r="K3761" t="s">
        <v>10662</v>
      </c>
      <c r="L3761">
        <f>COUNTIF($A$2:$A$10115,K3761)</f>
        <v>1</v>
      </c>
    </row>
    <row r="3762" spans="1:12" hidden="1" x14ac:dyDescent="0.25">
      <c r="A3762" t="s">
        <v>4849</v>
      </c>
      <c r="B3762" t="s">
        <v>36</v>
      </c>
      <c r="C3762">
        <v>3966</v>
      </c>
      <c r="D3762" t="s">
        <v>4850</v>
      </c>
      <c r="E3762">
        <v>10466</v>
      </c>
      <c r="K3762" t="s">
        <v>2669</v>
      </c>
      <c r="L3762">
        <f>COUNTIF($A$2:$A$10115,K3762)</f>
        <v>1</v>
      </c>
    </row>
    <row r="3763" spans="1:12" hidden="1" x14ac:dyDescent="0.25">
      <c r="A3763" t="s">
        <v>4851</v>
      </c>
      <c r="B3763" t="s">
        <v>36</v>
      </c>
      <c r="C3763">
        <v>961</v>
      </c>
      <c r="D3763" t="s">
        <v>4852</v>
      </c>
      <c r="E3763">
        <v>10460</v>
      </c>
      <c r="K3763" t="s">
        <v>9370</v>
      </c>
      <c r="L3763">
        <f>COUNTIF($A$2:$A$10115,K3763)</f>
        <v>1</v>
      </c>
    </row>
    <row r="3764" spans="1:12" hidden="1" x14ac:dyDescent="0.25">
      <c r="A3764" t="s">
        <v>4853</v>
      </c>
      <c r="B3764" t="s">
        <v>9</v>
      </c>
      <c r="C3764">
        <v>9010</v>
      </c>
      <c r="D3764" t="s">
        <v>112</v>
      </c>
      <c r="E3764">
        <v>11416</v>
      </c>
      <c r="K3764" t="s">
        <v>8484</v>
      </c>
      <c r="L3764">
        <f>COUNTIF($A$2:$A$10115,K3764)</f>
        <v>1</v>
      </c>
    </row>
    <row r="3765" spans="1:12" hidden="1" x14ac:dyDescent="0.25">
      <c r="A3765" t="s">
        <v>4854</v>
      </c>
      <c r="B3765" t="s">
        <v>6</v>
      </c>
      <c r="C3765">
        <v>321</v>
      </c>
      <c r="D3765" t="s">
        <v>77</v>
      </c>
      <c r="E3765">
        <v>11216</v>
      </c>
      <c r="K3765" t="s">
        <v>8582</v>
      </c>
      <c r="L3765">
        <f>COUNTIF($A$2:$A$10115,K3765)</f>
        <v>1</v>
      </c>
    </row>
    <row r="3766" spans="1:12" hidden="1" x14ac:dyDescent="0.25">
      <c r="A3766" t="s">
        <v>4855</v>
      </c>
      <c r="B3766" t="s">
        <v>9</v>
      </c>
      <c r="C3766" t="s">
        <v>4856</v>
      </c>
      <c r="D3766" t="s">
        <v>4216</v>
      </c>
      <c r="E3766">
        <v>11354</v>
      </c>
      <c r="K3766" t="s">
        <v>4503</v>
      </c>
      <c r="L3766">
        <f>COUNTIF($A$2:$A$10115,K3766)</f>
        <v>1</v>
      </c>
    </row>
    <row r="3767" spans="1:12" hidden="1" x14ac:dyDescent="0.25">
      <c r="A3767" t="s">
        <v>4857</v>
      </c>
      <c r="B3767" t="s">
        <v>9</v>
      </c>
      <c r="C3767" t="s">
        <v>4858</v>
      </c>
      <c r="D3767" t="s">
        <v>4216</v>
      </c>
      <c r="E3767">
        <v>11354</v>
      </c>
      <c r="K3767" t="s">
        <v>11107</v>
      </c>
      <c r="L3767">
        <f>COUNTIF($A$2:$A$10115,K3767)</f>
        <v>1</v>
      </c>
    </row>
    <row r="3768" spans="1:12" hidden="1" x14ac:dyDescent="0.25">
      <c r="A3768" t="s">
        <v>4859</v>
      </c>
      <c r="B3768" t="s">
        <v>6</v>
      </c>
      <c r="C3768">
        <v>122</v>
      </c>
      <c r="D3768" t="s">
        <v>2430</v>
      </c>
      <c r="E3768">
        <v>11231</v>
      </c>
      <c r="K3768" t="s">
        <v>8800</v>
      </c>
      <c r="L3768">
        <f>COUNTIF($A$2:$A$10115,K3768)</f>
        <v>1</v>
      </c>
    </row>
    <row r="3769" spans="1:12" hidden="1" x14ac:dyDescent="0.25">
      <c r="A3769" t="s">
        <v>18</v>
      </c>
      <c r="B3769" t="s">
        <v>36</v>
      </c>
      <c r="C3769">
        <v>3442</v>
      </c>
      <c r="D3769" t="s">
        <v>449</v>
      </c>
      <c r="E3769">
        <v>10465</v>
      </c>
      <c r="K3769" t="s">
        <v>11090</v>
      </c>
      <c r="L3769">
        <f>COUNTIF($A$2:$A$10115,K3769)</f>
        <v>1</v>
      </c>
    </row>
    <row r="3770" spans="1:12" hidden="1" x14ac:dyDescent="0.25">
      <c r="A3770" t="s">
        <v>4860</v>
      </c>
      <c r="B3770" t="s">
        <v>6</v>
      </c>
      <c r="C3770">
        <v>247</v>
      </c>
      <c r="D3770" t="s">
        <v>4861</v>
      </c>
      <c r="E3770">
        <v>11211</v>
      </c>
      <c r="K3770" t="s">
        <v>4876</v>
      </c>
      <c r="L3770">
        <f>COUNTIF($A$2:$A$10115,K3770)</f>
        <v>1</v>
      </c>
    </row>
    <row r="3771" spans="1:12" hidden="1" x14ac:dyDescent="0.25">
      <c r="A3771" t="s">
        <v>4862</v>
      </c>
      <c r="B3771" t="s">
        <v>39</v>
      </c>
      <c r="C3771">
        <v>1650</v>
      </c>
      <c r="D3771" t="s">
        <v>253</v>
      </c>
      <c r="E3771">
        <v>10314</v>
      </c>
      <c r="K3771" t="s">
        <v>7977</v>
      </c>
      <c r="L3771">
        <f>COUNTIF($A$2:$A$10115,K3771)</f>
        <v>1</v>
      </c>
    </row>
    <row r="3772" spans="1:12" hidden="1" x14ac:dyDescent="0.25">
      <c r="A3772" t="s">
        <v>4863</v>
      </c>
      <c r="B3772" t="s">
        <v>23</v>
      </c>
      <c r="C3772">
        <v>965</v>
      </c>
      <c r="D3772" t="s">
        <v>1444</v>
      </c>
      <c r="E3772">
        <v>10022</v>
      </c>
      <c r="K3772" t="s">
        <v>10509</v>
      </c>
      <c r="L3772">
        <f>COUNTIF($A$2:$A$10115,K3772)</f>
        <v>1</v>
      </c>
    </row>
    <row r="3773" spans="1:12" hidden="1" x14ac:dyDescent="0.25">
      <c r="A3773" t="s">
        <v>4864</v>
      </c>
      <c r="B3773" t="s">
        <v>23</v>
      </c>
      <c r="C3773">
        <v>352</v>
      </c>
      <c r="D3773" t="s">
        <v>1593</v>
      </c>
      <c r="E3773">
        <v>10018</v>
      </c>
      <c r="K3773" t="s">
        <v>7787</v>
      </c>
      <c r="L3773">
        <f>COUNTIF($A$2:$A$10115,K3773)</f>
        <v>1</v>
      </c>
    </row>
    <row r="3774" spans="1:12" hidden="1" x14ac:dyDescent="0.25">
      <c r="A3774" t="s">
        <v>31</v>
      </c>
      <c r="B3774" t="s">
        <v>6</v>
      </c>
      <c r="C3774">
        <v>8924</v>
      </c>
      <c r="D3774" t="s">
        <v>733</v>
      </c>
      <c r="E3774">
        <v>11209</v>
      </c>
      <c r="K3774" t="s">
        <v>2619</v>
      </c>
      <c r="L3774">
        <f>COUNTIF($A$2:$A$10115,K3774)</f>
        <v>1</v>
      </c>
    </row>
    <row r="3775" spans="1:12" hidden="1" x14ac:dyDescent="0.25">
      <c r="A3775" t="s">
        <v>4865</v>
      </c>
      <c r="B3775" t="s">
        <v>23</v>
      </c>
      <c r="C3775">
        <v>850</v>
      </c>
      <c r="D3775" t="s">
        <v>1210</v>
      </c>
      <c r="E3775">
        <v>10003</v>
      </c>
      <c r="K3775" t="s">
        <v>1872</v>
      </c>
      <c r="L3775">
        <f>COUNTIF($A$2:$A$10115,K3775)</f>
        <v>1</v>
      </c>
    </row>
    <row r="3776" spans="1:12" hidden="1" x14ac:dyDescent="0.25">
      <c r="A3776" t="s">
        <v>4866</v>
      </c>
      <c r="B3776" t="s">
        <v>23</v>
      </c>
      <c r="C3776">
        <v>10</v>
      </c>
      <c r="D3776" t="s">
        <v>1399</v>
      </c>
      <c r="E3776">
        <v>10001</v>
      </c>
      <c r="K3776" t="s">
        <v>10732</v>
      </c>
      <c r="L3776">
        <f>COUNTIF($A$2:$A$10115,K3776)</f>
        <v>1</v>
      </c>
    </row>
    <row r="3777" spans="1:12" hidden="1" x14ac:dyDescent="0.25">
      <c r="A3777" t="s">
        <v>4867</v>
      </c>
      <c r="B3777" t="s">
        <v>23</v>
      </c>
      <c r="C3777">
        <v>105</v>
      </c>
      <c r="D3777" t="s">
        <v>4868</v>
      </c>
      <c r="E3777">
        <v>10013</v>
      </c>
      <c r="K3777" t="s">
        <v>7997</v>
      </c>
      <c r="L3777">
        <f>COUNTIF($A$2:$A$10115,K3777)</f>
        <v>1</v>
      </c>
    </row>
    <row r="3778" spans="1:12" hidden="1" x14ac:dyDescent="0.25">
      <c r="A3778" t="s">
        <v>1665</v>
      </c>
      <c r="B3778" t="s">
        <v>23</v>
      </c>
      <c r="C3778">
        <v>1630</v>
      </c>
      <c r="D3778" t="s">
        <v>202</v>
      </c>
      <c r="E3778">
        <v>10029</v>
      </c>
      <c r="K3778" t="s">
        <v>9581</v>
      </c>
      <c r="L3778">
        <f>COUNTIF($A$2:$A$10115,K3778)</f>
        <v>1</v>
      </c>
    </row>
    <row r="3779" spans="1:12" hidden="1" x14ac:dyDescent="0.25">
      <c r="A3779" t="s">
        <v>4869</v>
      </c>
      <c r="B3779" t="s">
        <v>9</v>
      </c>
      <c r="C3779" t="s">
        <v>4870</v>
      </c>
      <c r="D3779" t="s">
        <v>4871</v>
      </c>
      <c r="E3779">
        <v>11362</v>
      </c>
      <c r="K3779" t="s">
        <v>6937</v>
      </c>
      <c r="L3779">
        <f>COUNTIF($A$2:$A$10115,K3779)</f>
        <v>1</v>
      </c>
    </row>
    <row r="3780" spans="1:12" hidden="1" x14ac:dyDescent="0.25">
      <c r="A3780" t="s">
        <v>2005</v>
      </c>
      <c r="B3780" t="s">
        <v>9</v>
      </c>
      <c r="C3780">
        <v>11317</v>
      </c>
      <c r="D3780" t="s">
        <v>4872</v>
      </c>
      <c r="E3780">
        <v>11435</v>
      </c>
      <c r="K3780" t="s">
        <v>9181</v>
      </c>
      <c r="L3780">
        <f>COUNTIF($A$2:$A$10115,K3780)</f>
        <v>1</v>
      </c>
    </row>
    <row r="3781" spans="1:12" hidden="1" x14ac:dyDescent="0.25">
      <c r="A3781" t="s">
        <v>4873</v>
      </c>
      <c r="B3781" t="s">
        <v>6</v>
      </c>
      <c r="C3781">
        <v>168</v>
      </c>
      <c r="D3781" t="s">
        <v>1136</v>
      </c>
      <c r="E3781">
        <v>11215</v>
      </c>
      <c r="K3781" t="s">
        <v>1585</v>
      </c>
      <c r="L3781">
        <f>COUNTIF($A$2:$A$10115,K3781)</f>
        <v>1</v>
      </c>
    </row>
    <row r="3782" spans="1:12" hidden="1" x14ac:dyDescent="0.25">
      <c r="A3782" t="s">
        <v>4874</v>
      </c>
      <c r="B3782" t="s">
        <v>36</v>
      </c>
      <c r="C3782">
        <v>3010</v>
      </c>
      <c r="D3782" t="s">
        <v>4875</v>
      </c>
      <c r="E3782">
        <v>10463</v>
      </c>
      <c r="K3782" t="s">
        <v>11321</v>
      </c>
      <c r="L3782">
        <f>COUNTIF($A$2:$A$10115,K3782)</f>
        <v>1</v>
      </c>
    </row>
    <row r="3783" spans="1:12" hidden="1" x14ac:dyDescent="0.25">
      <c r="A3783" t="s">
        <v>4876</v>
      </c>
      <c r="B3783" t="s">
        <v>6</v>
      </c>
      <c r="C3783">
        <v>293</v>
      </c>
      <c r="D3783" t="s">
        <v>4877</v>
      </c>
      <c r="E3783">
        <v>11231</v>
      </c>
      <c r="K3783" t="s">
        <v>5415</v>
      </c>
      <c r="L3783">
        <f>COUNTIF($A$2:$A$10115,K3783)</f>
        <v>1</v>
      </c>
    </row>
    <row r="3784" spans="1:12" hidden="1" x14ac:dyDescent="0.25">
      <c r="A3784" t="s">
        <v>4878</v>
      </c>
      <c r="B3784" t="s">
        <v>9</v>
      </c>
      <c r="C3784" t="s">
        <v>4879</v>
      </c>
      <c r="D3784" t="s">
        <v>28</v>
      </c>
      <c r="E3784">
        <v>11106</v>
      </c>
      <c r="K3784" t="s">
        <v>7055</v>
      </c>
      <c r="L3784">
        <f>COUNTIF($A$2:$A$10115,K3784)</f>
        <v>1</v>
      </c>
    </row>
    <row r="3785" spans="1:12" hidden="1" x14ac:dyDescent="0.25">
      <c r="A3785" t="s">
        <v>4880</v>
      </c>
      <c r="B3785" t="s">
        <v>23</v>
      </c>
      <c r="C3785">
        <v>315</v>
      </c>
      <c r="D3785" t="s">
        <v>1050</v>
      </c>
      <c r="E3785">
        <v>10016</v>
      </c>
      <c r="K3785" t="s">
        <v>2521</v>
      </c>
      <c r="L3785">
        <f>COUNTIF($A$2:$A$10115,K3785)</f>
        <v>1</v>
      </c>
    </row>
    <row r="3786" spans="1:12" hidden="1" x14ac:dyDescent="0.25">
      <c r="A3786" t="s">
        <v>4881</v>
      </c>
      <c r="B3786" t="s">
        <v>36</v>
      </c>
      <c r="C3786">
        <v>2785</v>
      </c>
      <c r="D3786" t="s">
        <v>733</v>
      </c>
      <c r="E3786">
        <v>10455</v>
      </c>
      <c r="K3786" t="s">
        <v>10416</v>
      </c>
      <c r="L3786">
        <f>COUNTIF($A$2:$A$10115,K3786)</f>
        <v>1</v>
      </c>
    </row>
    <row r="3787" spans="1:12" hidden="1" x14ac:dyDescent="0.25">
      <c r="A3787" t="s">
        <v>4882</v>
      </c>
      <c r="B3787" t="s">
        <v>6</v>
      </c>
      <c r="C3787">
        <v>251</v>
      </c>
      <c r="D3787" t="s">
        <v>1050</v>
      </c>
      <c r="E3787">
        <v>11215</v>
      </c>
      <c r="K3787" t="s">
        <v>11265</v>
      </c>
      <c r="L3787">
        <f>COUNTIF($A$2:$A$10115,K3787)</f>
        <v>1</v>
      </c>
    </row>
    <row r="3788" spans="1:12" hidden="1" x14ac:dyDescent="0.25">
      <c r="A3788" t="s">
        <v>4883</v>
      </c>
      <c r="B3788" t="s">
        <v>39</v>
      </c>
      <c r="C3788">
        <v>1282</v>
      </c>
      <c r="D3788" t="s">
        <v>4290</v>
      </c>
      <c r="E3788">
        <v>10304</v>
      </c>
      <c r="K3788" t="s">
        <v>6996</v>
      </c>
      <c r="L3788">
        <f>COUNTIF($A$2:$A$10115,K3788)</f>
        <v>1</v>
      </c>
    </row>
    <row r="3789" spans="1:12" hidden="1" x14ac:dyDescent="0.25">
      <c r="A3789" t="s">
        <v>4884</v>
      </c>
      <c r="B3789" t="s">
        <v>9</v>
      </c>
      <c r="C3789">
        <v>21417</v>
      </c>
      <c r="D3789" t="s">
        <v>638</v>
      </c>
      <c r="E3789">
        <v>11428</v>
      </c>
      <c r="K3789" t="s">
        <v>6219</v>
      </c>
      <c r="L3789">
        <f>COUNTIF($A$2:$A$10115,K3789)</f>
        <v>1</v>
      </c>
    </row>
    <row r="3790" spans="1:12" hidden="1" x14ac:dyDescent="0.25">
      <c r="A3790" t="s">
        <v>4885</v>
      </c>
      <c r="B3790" t="s">
        <v>9</v>
      </c>
      <c r="C3790" t="s">
        <v>4886</v>
      </c>
      <c r="D3790" t="s">
        <v>4887</v>
      </c>
      <c r="E3790">
        <v>11691</v>
      </c>
      <c r="K3790" t="s">
        <v>6224</v>
      </c>
      <c r="L3790">
        <f>COUNTIF($A$2:$A$10115,K3790)</f>
        <v>1</v>
      </c>
    </row>
    <row r="3791" spans="1:12" hidden="1" x14ac:dyDescent="0.25">
      <c r="A3791" t="s">
        <v>4888</v>
      </c>
      <c r="B3791" t="s">
        <v>23</v>
      </c>
      <c r="C3791">
        <v>206</v>
      </c>
      <c r="D3791" t="s">
        <v>1465</v>
      </c>
      <c r="E3791">
        <v>10014</v>
      </c>
      <c r="K3791" t="s">
        <v>1238</v>
      </c>
      <c r="L3791">
        <f>COUNTIF($A$2:$A$10115,K3791)</f>
        <v>1</v>
      </c>
    </row>
    <row r="3792" spans="1:12" hidden="1" x14ac:dyDescent="0.25">
      <c r="A3792" t="s">
        <v>4889</v>
      </c>
      <c r="B3792" t="s">
        <v>9</v>
      </c>
      <c r="C3792" t="s">
        <v>4890</v>
      </c>
      <c r="D3792" t="s">
        <v>209</v>
      </c>
      <c r="E3792">
        <v>11372</v>
      </c>
      <c r="K3792" t="s">
        <v>6468</v>
      </c>
      <c r="L3792">
        <f>COUNTIF($A$2:$A$10115,K3792)</f>
        <v>1</v>
      </c>
    </row>
    <row r="3793" spans="1:12" hidden="1" x14ac:dyDescent="0.25">
      <c r="A3793" t="s">
        <v>4891</v>
      </c>
      <c r="B3793" t="s">
        <v>23</v>
      </c>
      <c r="C3793">
        <v>120</v>
      </c>
      <c r="D3793" t="s">
        <v>4892</v>
      </c>
      <c r="E3793">
        <v>10019</v>
      </c>
      <c r="K3793" t="s">
        <v>7925</v>
      </c>
      <c r="L3793">
        <f>COUNTIF($A$2:$A$10115,K3793)</f>
        <v>1</v>
      </c>
    </row>
    <row r="3794" spans="1:12" hidden="1" x14ac:dyDescent="0.25">
      <c r="A3794" t="s">
        <v>4893</v>
      </c>
      <c r="B3794" t="s">
        <v>6</v>
      </c>
      <c r="C3794">
        <v>452</v>
      </c>
      <c r="D3794" t="s">
        <v>4894</v>
      </c>
      <c r="E3794">
        <v>11217</v>
      </c>
      <c r="K3794" t="s">
        <v>6329</v>
      </c>
      <c r="L3794">
        <f>COUNTIF($A$2:$A$10115,K3794)</f>
        <v>1</v>
      </c>
    </row>
    <row r="3795" spans="1:12" hidden="1" x14ac:dyDescent="0.25">
      <c r="A3795" t="s">
        <v>4895</v>
      </c>
      <c r="B3795" t="s">
        <v>36</v>
      </c>
      <c r="C3795">
        <v>9</v>
      </c>
      <c r="D3795" t="s">
        <v>4896</v>
      </c>
      <c r="E3795">
        <v>10467</v>
      </c>
      <c r="K3795" t="s">
        <v>4536</v>
      </c>
      <c r="L3795">
        <f>COUNTIF($A$2:$A$10115,K3795)</f>
        <v>1</v>
      </c>
    </row>
    <row r="3796" spans="1:12" hidden="1" x14ac:dyDescent="0.25">
      <c r="A3796" t="s">
        <v>4897</v>
      </c>
      <c r="B3796" t="s">
        <v>36</v>
      </c>
      <c r="C3796">
        <v>1969</v>
      </c>
      <c r="D3796" t="s">
        <v>4898</v>
      </c>
      <c r="E3796">
        <v>10453</v>
      </c>
      <c r="K3796" t="s">
        <v>4827</v>
      </c>
      <c r="L3796">
        <f>COUNTIF($A$2:$A$10115,K3796)</f>
        <v>1</v>
      </c>
    </row>
    <row r="3797" spans="1:12" hidden="1" x14ac:dyDescent="0.25">
      <c r="A3797" t="s">
        <v>4899</v>
      </c>
      <c r="B3797" t="s">
        <v>6</v>
      </c>
      <c r="C3797">
        <v>236</v>
      </c>
      <c r="D3797" t="s">
        <v>4900</v>
      </c>
      <c r="E3797">
        <v>11237</v>
      </c>
      <c r="K3797" t="s">
        <v>11756</v>
      </c>
      <c r="L3797">
        <f>COUNTIF($A$2:$A$10115,K3797)</f>
        <v>1</v>
      </c>
    </row>
    <row r="3798" spans="1:12" hidden="1" x14ac:dyDescent="0.25">
      <c r="A3798" t="s">
        <v>4901</v>
      </c>
      <c r="B3798" t="s">
        <v>9</v>
      </c>
      <c r="C3798" t="s">
        <v>4902</v>
      </c>
      <c r="D3798" t="s">
        <v>4903</v>
      </c>
      <c r="E3798">
        <v>11360</v>
      </c>
      <c r="K3798" t="s">
        <v>1371</v>
      </c>
      <c r="L3798">
        <f>COUNTIF($A$2:$A$10115,K3798)</f>
        <v>1</v>
      </c>
    </row>
    <row r="3799" spans="1:12" hidden="1" x14ac:dyDescent="0.25">
      <c r="A3799" t="s">
        <v>4904</v>
      </c>
      <c r="B3799" t="s">
        <v>23</v>
      </c>
      <c r="C3799">
        <v>2</v>
      </c>
      <c r="D3799" t="s">
        <v>4905</v>
      </c>
      <c r="E3799">
        <v>10128</v>
      </c>
      <c r="K3799" t="s">
        <v>6666</v>
      </c>
      <c r="L3799">
        <f>COUNTIF($A$2:$A$10115,K3799)</f>
        <v>1</v>
      </c>
    </row>
    <row r="3800" spans="1:12" hidden="1" x14ac:dyDescent="0.25">
      <c r="A3800" t="s">
        <v>4906</v>
      </c>
      <c r="B3800" t="s">
        <v>6</v>
      </c>
      <c r="C3800">
        <v>372</v>
      </c>
      <c r="D3800" t="s">
        <v>1683</v>
      </c>
      <c r="E3800">
        <v>11211</v>
      </c>
      <c r="K3800" t="s">
        <v>5438</v>
      </c>
      <c r="L3800">
        <f>COUNTIF($A$2:$A$10115,K3800)</f>
        <v>1</v>
      </c>
    </row>
    <row r="3801" spans="1:12" hidden="1" x14ac:dyDescent="0.25">
      <c r="A3801" t="s">
        <v>3508</v>
      </c>
      <c r="B3801" t="s">
        <v>36</v>
      </c>
      <c r="C3801">
        <v>346</v>
      </c>
      <c r="D3801" t="s">
        <v>4907</v>
      </c>
      <c r="E3801">
        <v>10460</v>
      </c>
      <c r="K3801" t="s">
        <v>10648</v>
      </c>
      <c r="L3801">
        <f>COUNTIF($A$2:$A$10115,K3801)</f>
        <v>1</v>
      </c>
    </row>
    <row r="3802" spans="1:12" hidden="1" x14ac:dyDescent="0.25">
      <c r="A3802" t="s">
        <v>4908</v>
      </c>
      <c r="B3802" t="s">
        <v>23</v>
      </c>
      <c r="C3802">
        <v>625</v>
      </c>
      <c r="D3802" t="s">
        <v>2972</v>
      </c>
      <c r="E3802">
        <v>10036</v>
      </c>
      <c r="K3802" t="s">
        <v>8212</v>
      </c>
      <c r="L3802">
        <f>COUNTIF($A$2:$A$10115,K3802)</f>
        <v>1</v>
      </c>
    </row>
    <row r="3803" spans="1:12" hidden="1" x14ac:dyDescent="0.25">
      <c r="A3803" t="s">
        <v>4909</v>
      </c>
      <c r="B3803" t="s">
        <v>6</v>
      </c>
      <c r="C3803">
        <v>715</v>
      </c>
      <c r="D3803" t="s">
        <v>4910</v>
      </c>
      <c r="E3803">
        <v>11211</v>
      </c>
      <c r="K3803" t="s">
        <v>10368</v>
      </c>
      <c r="L3803">
        <f>COUNTIF($A$2:$A$10115,K3803)</f>
        <v>1</v>
      </c>
    </row>
    <row r="3804" spans="1:12" hidden="1" x14ac:dyDescent="0.25">
      <c r="A3804" t="s">
        <v>4911</v>
      </c>
      <c r="B3804" t="s">
        <v>6</v>
      </c>
      <c r="C3804">
        <v>215</v>
      </c>
      <c r="D3804" t="s">
        <v>4912</v>
      </c>
      <c r="E3804">
        <v>11215</v>
      </c>
      <c r="K3804" t="s">
        <v>10864</v>
      </c>
      <c r="L3804">
        <f>COUNTIF($A$2:$A$10115,K3804)</f>
        <v>1</v>
      </c>
    </row>
    <row r="3805" spans="1:12" hidden="1" x14ac:dyDescent="0.25">
      <c r="A3805" t="s">
        <v>4913</v>
      </c>
      <c r="B3805" t="s">
        <v>6</v>
      </c>
      <c r="C3805">
        <v>746</v>
      </c>
      <c r="D3805" t="s">
        <v>1687</v>
      </c>
      <c r="E3805">
        <v>11205</v>
      </c>
      <c r="K3805" t="s">
        <v>9883</v>
      </c>
      <c r="L3805">
        <f>COUNTIF($A$2:$A$10115,K3805)</f>
        <v>1</v>
      </c>
    </row>
    <row r="3806" spans="1:12" hidden="1" x14ac:dyDescent="0.25">
      <c r="A3806" t="s">
        <v>4914</v>
      </c>
      <c r="B3806" t="s">
        <v>6</v>
      </c>
      <c r="C3806">
        <v>197</v>
      </c>
      <c r="D3806" t="s">
        <v>4030</v>
      </c>
      <c r="E3806">
        <v>11237</v>
      </c>
      <c r="K3806" t="s">
        <v>8113</v>
      </c>
      <c r="L3806">
        <f>COUNTIF($A$2:$A$10115,K3806)</f>
        <v>1</v>
      </c>
    </row>
    <row r="3807" spans="1:12" hidden="1" x14ac:dyDescent="0.25">
      <c r="A3807" t="s">
        <v>4915</v>
      </c>
      <c r="B3807" t="s">
        <v>6</v>
      </c>
      <c r="C3807">
        <v>407</v>
      </c>
      <c r="D3807" t="s">
        <v>415</v>
      </c>
      <c r="E3807">
        <v>11205</v>
      </c>
      <c r="K3807" t="s">
        <v>8207</v>
      </c>
      <c r="L3807">
        <f>COUNTIF($A$2:$A$10115,K3807)</f>
        <v>1</v>
      </c>
    </row>
    <row r="3808" spans="1:12" hidden="1" x14ac:dyDescent="0.25">
      <c r="A3808" t="s">
        <v>4916</v>
      </c>
      <c r="B3808" t="s">
        <v>6</v>
      </c>
      <c r="C3808">
        <v>210</v>
      </c>
      <c r="D3808" t="s">
        <v>26</v>
      </c>
      <c r="E3808">
        <v>11215</v>
      </c>
      <c r="K3808" t="s">
        <v>6362</v>
      </c>
      <c r="L3808">
        <f>COUNTIF($A$2:$A$10115,K3808)</f>
        <v>1</v>
      </c>
    </row>
    <row r="3809" spans="1:12" hidden="1" x14ac:dyDescent="0.25">
      <c r="A3809" t="s">
        <v>4917</v>
      </c>
      <c r="B3809" t="s">
        <v>9</v>
      </c>
      <c r="C3809">
        <v>6630</v>
      </c>
      <c r="D3809" t="s">
        <v>1791</v>
      </c>
      <c r="E3809">
        <v>11385</v>
      </c>
      <c r="K3809" t="s">
        <v>11022</v>
      </c>
      <c r="L3809">
        <f>COUNTIF($A$2:$A$10115,K3809)</f>
        <v>1</v>
      </c>
    </row>
    <row r="3810" spans="1:12" hidden="1" x14ac:dyDescent="0.25">
      <c r="A3810" t="s">
        <v>4918</v>
      </c>
      <c r="B3810" t="s">
        <v>36</v>
      </c>
      <c r="C3810">
        <v>20</v>
      </c>
      <c r="D3810" t="s">
        <v>4919</v>
      </c>
      <c r="E3810">
        <v>10461</v>
      </c>
      <c r="K3810" t="s">
        <v>2230</v>
      </c>
      <c r="L3810">
        <f>COUNTIF($A$2:$A$10115,K3810)</f>
        <v>1</v>
      </c>
    </row>
    <row r="3811" spans="1:12" hidden="1" x14ac:dyDescent="0.25">
      <c r="A3811" t="s">
        <v>4920</v>
      </c>
      <c r="B3811" t="s">
        <v>6</v>
      </c>
      <c r="C3811">
        <v>7417</v>
      </c>
      <c r="D3811" t="s">
        <v>733</v>
      </c>
      <c r="E3811">
        <v>11209</v>
      </c>
      <c r="K3811" t="s">
        <v>4801</v>
      </c>
      <c r="L3811">
        <f>COUNTIF($A$2:$A$10115,K3811)</f>
        <v>1</v>
      </c>
    </row>
    <row r="3812" spans="1:12" hidden="1" x14ac:dyDescent="0.25">
      <c r="A3812" t="s">
        <v>4921</v>
      </c>
      <c r="B3812" t="s">
        <v>23</v>
      </c>
      <c r="C3812">
        <v>19</v>
      </c>
      <c r="D3812" t="s">
        <v>3036</v>
      </c>
      <c r="E3812">
        <v>10012</v>
      </c>
      <c r="K3812" t="s">
        <v>2162</v>
      </c>
      <c r="L3812">
        <f>COUNTIF($A$2:$A$10115,K3812)</f>
        <v>1</v>
      </c>
    </row>
    <row r="3813" spans="1:12" hidden="1" x14ac:dyDescent="0.25">
      <c r="A3813" t="s">
        <v>4922</v>
      </c>
      <c r="B3813" t="s">
        <v>36</v>
      </c>
      <c r="C3813">
        <v>649</v>
      </c>
      <c r="D3813" t="s">
        <v>3280</v>
      </c>
      <c r="E3813">
        <v>10467</v>
      </c>
      <c r="K3813" t="s">
        <v>5910</v>
      </c>
      <c r="L3813">
        <f>COUNTIF($A$2:$A$10115,K3813)</f>
        <v>1</v>
      </c>
    </row>
    <row r="3814" spans="1:12" hidden="1" x14ac:dyDescent="0.25">
      <c r="A3814" t="s">
        <v>4923</v>
      </c>
      <c r="B3814" t="s">
        <v>36</v>
      </c>
      <c r="C3814">
        <v>295</v>
      </c>
      <c r="D3814" t="s">
        <v>1497</v>
      </c>
      <c r="E3814">
        <v>10451</v>
      </c>
      <c r="K3814" t="s">
        <v>8077</v>
      </c>
      <c r="L3814">
        <f>COUNTIF($A$2:$A$10115,K3814)</f>
        <v>1</v>
      </c>
    </row>
    <row r="3815" spans="1:12" hidden="1" x14ac:dyDescent="0.25">
      <c r="A3815" t="s">
        <v>4924</v>
      </c>
      <c r="B3815" t="s">
        <v>23</v>
      </c>
      <c r="C3815">
        <v>220</v>
      </c>
      <c r="D3815" t="s">
        <v>719</v>
      </c>
      <c r="E3815">
        <v>10013</v>
      </c>
      <c r="K3815" t="s">
        <v>6995</v>
      </c>
      <c r="L3815">
        <f>COUNTIF($A$2:$A$10115,K3815)</f>
        <v>1</v>
      </c>
    </row>
    <row r="3816" spans="1:12" hidden="1" x14ac:dyDescent="0.25">
      <c r="A3816" t="s">
        <v>4925</v>
      </c>
      <c r="B3816" t="s">
        <v>9</v>
      </c>
      <c r="C3816" t="s">
        <v>4926</v>
      </c>
      <c r="D3816" t="s">
        <v>1668</v>
      </c>
      <c r="E3816">
        <v>11375</v>
      </c>
      <c r="K3816" t="s">
        <v>9615</v>
      </c>
      <c r="L3816">
        <f>COUNTIF($A$2:$A$10115,K3816)</f>
        <v>1</v>
      </c>
    </row>
    <row r="3817" spans="1:12" hidden="1" x14ac:dyDescent="0.25">
      <c r="A3817" t="s">
        <v>4927</v>
      </c>
      <c r="B3817" t="s">
        <v>6</v>
      </c>
      <c r="C3817">
        <v>631</v>
      </c>
      <c r="D3817" t="s">
        <v>801</v>
      </c>
      <c r="E3817">
        <v>11211</v>
      </c>
      <c r="K3817" t="s">
        <v>10172</v>
      </c>
      <c r="L3817">
        <f>COUNTIF($A$2:$A$10115,K3817)</f>
        <v>1</v>
      </c>
    </row>
    <row r="3818" spans="1:12" hidden="1" x14ac:dyDescent="0.25">
      <c r="A3818" t="s">
        <v>4928</v>
      </c>
      <c r="B3818" t="s">
        <v>23</v>
      </c>
      <c r="C3818">
        <v>16</v>
      </c>
      <c r="D3818" t="s">
        <v>4929</v>
      </c>
      <c r="E3818">
        <v>10001</v>
      </c>
      <c r="K3818" t="s">
        <v>12141</v>
      </c>
      <c r="L3818">
        <f>COUNTIF($A$2:$A$10115,K3818)</f>
        <v>1</v>
      </c>
    </row>
    <row r="3819" spans="1:12" hidden="1" x14ac:dyDescent="0.25">
      <c r="A3819" t="s">
        <v>4930</v>
      </c>
      <c r="B3819" t="s">
        <v>23</v>
      </c>
      <c r="C3819">
        <v>77</v>
      </c>
      <c r="D3819" t="s">
        <v>4931</v>
      </c>
      <c r="E3819">
        <v>10007</v>
      </c>
      <c r="K3819" t="s">
        <v>8357</v>
      </c>
      <c r="L3819">
        <f>COUNTIF($A$2:$A$10115,K3819)</f>
        <v>1</v>
      </c>
    </row>
    <row r="3820" spans="1:12" hidden="1" x14ac:dyDescent="0.25">
      <c r="A3820" t="s">
        <v>4932</v>
      </c>
      <c r="B3820" t="s">
        <v>6</v>
      </c>
      <c r="C3820">
        <v>622</v>
      </c>
      <c r="D3820" t="s">
        <v>4933</v>
      </c>
      <c r="E3820">
        <v>11217</v>
      </c>
      <c r="K3820" t="s">
        <v>7739</v>
      </c>
      <c r="L3820">
        <f>COUNTIF($A$2:$A$10115,K3820)</f>
        <v>1</v>
      </c>
    </row>
    <row r="3821" spans="1:12" hidden="1" x14ac:dyDescent="0.25">
      <c r="A3821" t="s">
        <v>1887</v>
      </c>
      <c r="B3821" t="s">
        <v>23</v>
      </c>
      <c r="C3821">
        <v>612</v>
      </c>
      <c r="D3821" t="s">
        <v>274</v>
      </c>
      <c r="E3821">
        <v>10018</v>
      </c>
      <c r="K3821" t="s">
        <v>1862</v>
      </c>
      <c r="L3821">
        <f>COUNTIF($A$2:$A$10115,K3821)</f>
        <v>1</v>
      </c>
    </row>
    <row r="3822" spans="1:12" hidden="1" x14ac:dyDescent="0.25">
      <c r="A3822" t="s">
        <v>4934</v>
      </c>
      <c r="B3822" t="s">
        <v>23</v>
      </c>
      <c r="C3822">
        <v>1875</v>
      </c>
      <c r="D3822" t="s">
        <v>783</v>
      </c>
      <c r="E3822">
        <v>10035</v>
      </c>
      <c r="K3822" t="s">
        <v>8117</v>
      </c>
      <c r="L3822">
        <f>COUNTIF($A$2:$A$10115,K3822)</f>
        <v>1</v>
      </c>
    </row>
    <row r="3823" spans="1:12" hidden="1" x14ac:dyDescent="0.25">
      <c r="A3823" t="s">
        <v>4935</v>
      </c>
      <c r="B3823" t="s">
        <v>6</v>
      </c>
      <c r="C3823">
        <v>1928</v>
      </c>
      <c r="D3823" t="s">
        <v>3874</v>
      </c>
      <c r="E3823">
        <v>11233</v>
      </c>
      <c r="K3823" t="s">
        <v>4398</v>
      </c>
      <c r="L3823">
        <f>COUNTIF($A$2:$A$10115,K3823)</f>
        <v>1</v>
      </c>
    </row>
    <row r="3824" spans="1:12" hidden="1" x14ac:dyDescent="0.25">
      <c r="A3824" t="s">
        <v>4936</v>
      </c>
      <c r="B3824" t="s">
        <v>9</v>
      </c>
      <c r="C3824" t="s">
        <v>4937</v>
      </c>
      <c r="D3824" t="s">
        <v>522</v>
      </c>
      <c r="E3824">
        <v>11368</v>
      </c>
      <c r="K3824" t="s">
        <v>11275</v>
      </c>
      <c r="L3824">
        <f>COUNTIF($A$2:$A$10115,K3824)</f>
        <v>1</v>
      </c>
    </row>
    <row r="3825" spans="1:12" hidden="1" x14ac:dyDescent="0.25">
      <c r="A3825" t="s">
        <v>4938</v>
      </c>
      <c r="B3825" t="s">
        <v>23</v>
      </c>
      <c r="C3825">
        <v>105</v>
      </c>
      <c r="D3825" t="s">
        <v>2310</v>
      </c>
      <c r="E3825">
        <v>10002</v>
      </c>
      <c r="K3825" t="s">
        <v>11706</v>
      </c>
      <c r="L3825">
        <f>COUNTIF($A$2:$A$10115,K3825)</f>
        <v>1</v>
      </c>
    </row>
    <row r="3826" spans="1:12" hidden="1" x14ac:dyDescent="0.25">
      <c r="A3826" t="s">
        <v>4939</v>
      </c>
      <c r="B3826" t="s">
        <v>23</v>
      </c>
      <c r="C3826">
        <v>2</v>
      </c>
      <c r="D3826" t="s">
        <v>4940</v>
      </c>
      <c r="E3826">
        <v>10022</v>
      </c>
      <c r="K3826" t="s">
        <v>11856</v>
      </c>
      <c r="L3826">
        <f>COUNTIF($A$2:$A$10115,K3826)</f>
        <v>1</v>
      </c>
    </row>
    <row r="3827" spans="1:12" hidden="1" x14ac:dyDescent="0.25">
      <c r="A3827" t="s">
        <v>4941</v>
      </c>
      <c r="B3827" t="s">
        <v>23</v>
      </c>
      <c r="C3827">
        <v>24</v>
      </c>
      <c r="D3827" t="s">
        <v>2113</v>
      </c>
      <c r="E3827">
        <v>10018</v>
      </c>
      <c r="K3827" t="s">
        <v>4027</v>
      </c>
      <c r="L3827">
        <f>COUNTIF($A$2:$A$10115,K3827)</f>
        <v>1</v>
      </c>
    </row>
    <row r="3828" spans="1:12" hidden="1" x14ac:dyDescent="0.25">
      <c r="A3828" t="s">
        <v>4942</v>
      </c>
      <c r="B3828" t="s">
        <v>23</v>
      </c>
      <c r="C3828">
        <v>143</v>
      </c>
      <c r="D3828" t="s">
        <v>4160</v>
      </c>
      <c r="E3828">
        <v>10013</v>
      </c>
      <c r="K3828" t="s">
        <v>9421</v>
      </c>
      <c r="L3828">
        <f>COUNTIF($A$2:$A$10115,K3828)</f>
        <v>1</v>
      </c>
    </row>
    <row r="3829" spans="1:12" hidden="1" x14ac:dyDescent="0.25">
      <c r="A3829" t="s">
        <v>4943</v>
      </c>
      <c r="B3829" t="s">
        <v>9</v>
      </c>
      <c r="C3829" t="s">
        <v>4944</v>
      </c>
      <c r="D3829" t="s">
        <v>221</v>
      </c>
      <c r="E3829">
        <v>11432</v>
      </c>
      <c r="K3829" t="s">
        <v>2355</v>
      </c>
      <c r="L3829">
        <f>COUNTIF($A$2:$A$10115,K3829)</f>
        <v>1</v>
      </c>
    </row>
    <row r="3830" spans="1:12" hidden="1" x14ac:dyDescent="0.25">
      <c r="A3830" t="s">
        <v>4945</v>
      </c>
      <c r="B3830" t="s">
        <v>6</v>
      </c>
      <c r="C3830">
        <v>222</v>
      </c>
      <c r="D3830" t="s">
        <v>4946</v>
      </c>
      <c r="E3830">
        <v>11222</v>
      </c>
      <c r="K3830" t="s">
        <v>5318</v>
      </c>
      <c r="L3830">
        <f>COUNTIF($A$2:$A$10115,K3830)</f>
        <v>1</v>
      </c>
    </row>
    <row r="3831" spans="1:12" hidden="1" x14ac:dyDescent="0.25">
      <c r="A3831" t="s">
        <v>4947</v>
      </c>
      <c r="B3831" t="s">
        <v>6</v>
      </c>
      <c r="C3831">
        <v>6822</v>
      </c>
      <c r="D3831" t="s">
        <v>4948</v>
      </c>
      <c r="E3831">
        <v>11204</v>
      </c>
      <c r="K3831" t="s">
        <v>3101</v>
      </c>
      <c r="L3831">
        <f>COUNTIF($A$2:$A$10115,K3831)</f>
        <v>1</v>
      </c>
    </row>
    <row r="3832" spans="1:12" hidden="1" x14ac:dyDescent="0.25">
      <c r="A3832" t="s">
        <v>4949</v>
      </c>
      <c r="B3832" t="s">
        <v>23</v>
      </c>
      <c r="C3832">
        <v>377</v>
      </c>
      <c r="D3832" t="s">
        <v>546</v>
      </c>
      <c r="E3832">
        <v>10013</v>
      </c>
      <c r="K3832" t="s">
        <v>4462</v>
      </c>
      <c r="L3832">
        <f>COUNTIF($A$2:$A$10115,K3832)</f>
        <v>1</v>
      </c>
    </row>
    <row r="3833" spans="1:12" hidden="1" x14ac:dyDescent="0.25">
      <c r="A3833" t="s">
        <v>4950</v>
      </c>
      <c r="B3833" t="s">
        <v>23</v>
      </c>
      <c r="C3833">
        <v>299</v>
      </c>
      <c r="D3833" t="s">
        <v>1754</v>
      </c>
      <c r="E3833">
        <v>10003</v>
      </c>
      <c r="K3833" t="s">
        <v>11791</v>
      </c>
      <c r="L3833">
        <f>COUNTIF($A$2:$A$10115,K3833)</f>
        <v>1</v>
      </c>
    </row>
    <row r="3834" spans="1:12" hidden="1" x14ac:dyDescent="0.25">
      <c r="A3834" t="s">
        <v>4951</v>
      </c>
      <c r="B3834" t="s">
        <v>23</v>
      </c>
      <c r="C3834">
        <v>262</v>
      </c>
      <c r="D3834" t="s">
        <v>333</v>
      </c>
      <c r="E3834">
        <v>10014</v>
      </c>
      <c r="K3834" t="s">
        <v>4464</v>
      </c>
      <c r="L3834">
        <f>COUNTIF($A$2:$A$10115,K3834)</f>
        <v>1</v>
      </c>
    </row>
    <row r="3835" spans="1:12" hidden="1" x14ac:dyDescent="0.25">
      <c r="A3835" t="s">
        <v>4952</v>
      </c>
      <c r="B3835" t="s">
        <v>9</v>
      </c>
      <c r="C3835" t="s">
        <v>4953</v>
      </c>
      <c r="D3835" t="s">
        <v>1267</v>
      </c>
      <c r="E3835">
        <v>11377</v>
      </c>
      <c r="K3835" t="s">
        <v>11075</v>
      </c>
      <c r="L3835">
        <f>COUNTIF($A$2:$A$10115,K3835)</f>
        <v>1</v>
      </c>
    </row>
    <row r="3836" spans="1:12" hidden="1" x14ac:dyDescent="0.25">
      <c r="A3836" t="s">
        <v>4954</v>
      </c>
      <c r="B3836" t="s">
        <v>6</v>
      </c>
      <c r="C3836">
        <v>4302</v>
      </c>
      <c r="D3836" t="s">
        <v>2059</v>
      </c>
      <c r="E3836">
        <v>11204</v>
      </c>
      <c r="K3836" t="s">
        <v>11646</v>
      </c>
      <c r="L3836">
        <f>COUNTIF($A$2:$A$10115,K3836)</f>
        <v>1</v>
      </c>
    </row>
    <row r="3837" spans="1:12" hidden="1" x14ac:dyDescent="0.25">
      <c r="A3837" t="s">
        <v>4955</v>
      </c>
      <c r="B3837" t="s">
        <v>6</v>
      </c>
      <c r="C3837">
        <v>261</v>
      </c>
      <c r="D3837" t="s">
        <v>77</v>
      </c>
      <c r="E3837">
        <v>11216</v>
      </c>
      <c r="K3837" t="s">
        <v>2703</v>
      </c>
      <c r="L3837">
        <f>COUNTIF($A$2:$A$10115,K3837)</f>
        <v>1</v>
      </c>
    </row>
    <row r="3838" spans="1:12" hidden="1" x14ac:dyDescent="0.25">
      <c r="A3838" t="s">
        <v>4956</v>
      </c>
      <c r="B3838" t="s">
        <v>9</v>
      </c>
      <c r="C3838">
        <v>3533</v>
      </c>
      <c r="D3838" t="s">
        <v>1119</v>
      </c>
      <c r="E3838">
        <v>11106</v>
      </c>
      <c r="K3838" t="s">
        <v>10661</v>
      </c>
      <c r="L3838">
        <f>COUNTIF($A$2:$A$10115,K3838)</f>
        <v>1</v>
      </c>
    </row>
    <row r="3839" spans="1:12" hidden="1" x14ac:dyDescent="0.25">
      <c r="A3839" t="s">
        <v>4957</v>
      </c>
      <c r="B3839" t="s">
        <v>9</v>
      </c>
      <c r="C3839">
        <v>13844</v>
      </c>
      <c r="D3839" t="s">
        <v>4062</v>
      </c>
      <c r="E3839">
        <v>11435</v>
      </c>
      <c r="K3839" t="s">
        <v>1086</v>
      </c>
      <c r="L3839">
        <f>COUNTIF($A$2:$A$10115,K3839)</f>
        <v>1</v>
      </c>
    </row>
    <row r="3840" spans="1:12" hidden="1" x14ac:dyDescent="0.25">
      <c r="A3840" t="s">
        <v>4958</v>
      </c>
      <c r="B3840" t="s">
        <v>23</v>
      </c>
      <c r="C3840">
        <v>982</v>
      </c>
      <c r="D3840" t="s">
        <v>169</v>
      </c>
      <c r="E3840">
        <v>10022</v>
      </c>
      <c r="K3840" t="s">
        <v>10680</v>
      </c>
      <c r="L3840">
        <f>COUNTIF($A$2:$A$10115,K3840)</f>
        <v>1</v>
      </c>
    </row>
    <row r="3841" spans="1:12" hidden="1" x14ac:dyDescent="0.25">
      <c r="A3841" t="s">
        <v>1887</v>
      </c>
      <c r="B3841" t="s">
        <v>9</v>
      </c>
      <c r="C3841" t="s">
        <v>4959</v>
      </c>
      <c r="D3841" t="s">
        <v>4960</v>
      </c>
      <c r="E3841">
        <v>11422</v>
      </c>
      <c r="K3841" t="s">
        <v>3131</v>
      </c>
      <c r="L3841">
        <f>COUNTIF($A$2:$A$10115,K3841)</f>
        <v>1</v>
      </c>
    </row>
    <row r="3842" spans="1:12" hidden="1" x14ac:dyDescent="0.25">
      <c r="A3842" t="s">
        <v>4961</v>
      </c>
      <c r="B3842" t="s">
        <v>6</v>
      </c>
      <c r="C3842">
        <v>383</v>
      </c>
      <c r="D3842" t="s">
        <v>251</v>
      </c>
      <c r="E3842">
        <v>11215</v>
      </c>
      <c r="K3842" t="s">
        <v>6078</v>
      </c>
      <c r="L3842">
        <f>COUNTIF($A$2:$A$10115,K3842)</f>
        <v>1</v>
      </c>
    </row>
    <row r="3843" spans="1:12" hidden="1" x14ac:dyDescent="0.25">
      <c r="A3843" t="s">
        <v>4962</v>
      </c>
      <c r="B3843" t="s">
        <v>23</v>
      </c>
      <c r="C3843">
        <v>171</v>
      </c>
      <c r="D3843" t="s">
        <v>1123</v>
      </c>
      <c r="E3843">
        <v>10011</v>
      </c>
      <c r="K3843" t="s">
        <v>5448</v>
      </c>
      <c r="L3843">
        <f>COUNTIF($A$2:$A$10115,K3843)</f>
        <v>1</v>
      </c>
    </row>
    <row r="3844" spans="1:12" hidden="1" x14ac:dyDescent="0.25">
      <c r="A3844" t="s">
        <v>4963</v>
      </c>
      <c r="B3844" t="s">
        <v>23</v>
      </c>
      <c r="C3844">
        <v>1053</v>
      </c>
      <c r="D3844" t="s">
        <v>1989</v>
      </c>
      <c r="E3844">
        <v>10032</v>
      </c>
      <c r="K3844" t="s">
        <v>4664</v>
      </c>
      <c r="L3844">
        <f>COUNTIF($A$2:$A$10115,K3844)</f>
        <v>1</v>
      </c>
    </row>
    <row r="3845" spans="1:12" hidden="1" x14ac:dyDescent="0.25">
      <c r="A3845" t="s">
        <v>4964</v>
      </c>
      <c r="B3845" t="s">
        <v>23</v>
      </c>
      <c r="C3845">
        <v>306</v>
      </c>
      <c r="D3845" t="s">
        <v>1000</v>
      </c>
      <c r="E3845">
        <v>10003</v>
      </c>
      <c r="K3845" t="s">
        <v>10710</v>
      </c>
      <c r="L3845">
        <f>COUNTIF($A$2:$A$10115,K3845)</f>
        <v>1</v>
      </c>
    </row>
    <row r="3846" spans="1:12" hidden="1" x14ac:dyDescent="0.25">
      <c r="A3846" t="s">
        <v>4965</v>
      </c>
      <c r="B3846" t="s">
        <v>36</v>
      </c>
      <c r="C3846">
        <v>2369</v>
      </c>
      <c r="D3846" t="s">
        <v>270</v>
      </c>
      <c r="E3846">
        <v>10462</v>
      </c>
      <c r="K3846" t="s">
        <v>6795</v>
      </c>
      <c r="L3846">
        <f>COUNTIF($A$2:$A$10115,K3846)</f>
        <v>1</v>
      </c>
    </row>
    <row r="3847" spans="1:12" hidden="1" x14ac:dyDescent="0.25">
      <c r="A3847" t="s">
        <v>4966</v>
      </c>
      <c r="B3847" t="s">
        <v>39</v>
      </c>
      <c r="C3847">
        <v>2155</v>
      </c>
      <c r="D3847" t="s">
        <v>644</v>
      </c>
      <c r="E3847">
        <v>10306</v>
      </c>
      <c r="K3847" t="s">
        <v>10249</v>
      </c>
      <c r="L3847">
        <f>COUNTIF($A$2:$A$10115,K3847)</f>
        <v>1</v>
      </c>
    </row>
    <row r="3848" spans="1:12" hidden="1" x14ac:dyDescent="0.25">
      <c r="A3848" t="s">
        <v>4967</v>
      </c>
      <c r="B3848" t="s">
        <v>23</v>
      </c>
      <c r="C3848">
        <v>312</v>
      </c>
      <c r="D3848" t="s">
        <v>947</v>
      </c>
      <c r="E3848">
        <v>10001</v>
      </c>
      <c r="K3848" t="s">
        <v>8805</v>
      </c>
      <c r="L3848">
        <f>COUNTIF($A$2:$A$10115,K3848)</f>
        <v>1</v>
      </c>
    </row>
    <row r="3849" spans="1:12" hidden="1" x14ac:dyDescent="0.25">
      <c r="A3849" t="s">
        <v>4968</v>
      </c>
      <c r="B3849" t="s">
        <v>23</v>
      </c>
      <c r="C3849">
        <v>1643</v>
      </c>
      <c r="D3849" t="s">
        <v>241</v>
      </c>
      <c r="E3849">
        <v>10029</v>
      </c>
      <c r="K3849" t="s">
        <v>10616</v>
      </c>
      <c r="L3849">
        <f>COUNTIF($A$2:$A$10115,K3849)</f>
        <v>1</v>
      </c>
    </row>
    <row r="3850" spans="1:12" hidden="1" x14ac:dyDescent="0.25">
      <c r="A3850" t="s">
        <v>4969</v>
      </c>
      <c r="B3850" t="s">
        <v>36</v>
      </c>
      <c r="C3850">
        <v>389</v>
      </c>
      <c r="D3850" t="s">
        <v>1156</v>
      </c>
      <c r="E3850">
        <v>10456</v>
      </c>
      <c r="K3850" t="s">
        <v>865</v>
      </c>
      <c r="L3850">
        <f>COUNTIF($A$2:$A$10115,K3850)</f>
        <v>1</v>
      </c>
    </row>
    <row r="3851" spans="1:12" hidden="1" x14ac:dyDescent="0.25">
      <c r="A3851" t="s">
        <v>4970</v>
      </c>
      <c r="B3851" t="s">
        <v>23</v>
      </c>
      <c r="C3851">
        <v>165</v>
      </c>
      <c r="D3851" t="s">
        <v>4510</v>
      </c>
      <c r="E3851">
        <v>10007</v>
      </c>
      <c r="K3851" t="s">
        <v>11452</v>
      </c>
      <c r="L3851">
        <f>COUNTIF($A$2:$A$10115,K3851)</f>
        <v>1</v>
      </c>
    </row>
    <row r="3852" spans="1:12" hidden="1" x14ac:dyDescent="0.25">
      <c r="A3852" t="s">
        <v>4971</v>
      </c>
      <c r="B3852" t="s">
        <v>9</v>
      </c>
      <c r="C3852" t="s">
        <v>4972</v>
      </c>
      <c r="D3852" t="s">
        <v>4973</v>
      </c>
      <c r="E3852">
        <v>11697</v>
      </c>
      <c r="K3852" t="s">
        <v>6079</v>
      </c>
      <c r="L3852">
        <f>COUNTIF($A$2:$A$10115,K3852)</f>
        <v>1</v>
      </c>
    </row>
    <row r="3853" spans="1:12" hidden="1" x14ac:dyDescent="0.25">
      <c r="A3853" t="s">
        <v>4974</v>
      </c>
      <c r="B3853" t="s">
        <v>6</v>
      </c>
      <c r="C3853">
        <v>7106</v>
      </c>
      <c r="D3853" t="s">
        <v>21</v>
      </c>
      <c r="E3853">
        <v>11209</v>
      </c>
      <c r="K3853" t="s">
        <v>9652</v>
      </c>
      <c r="L3853">
        <f>COUNTIF($A$2:$A$10115,K3853)</f>
        <v>1</v>
      </c>
    </row>
    <row r="3854" spans="1:12" hidden="1" x14ac:dyDescent="0.25">
      <c r="A3854" t="s">
        <v>4975</v>
      </c>
      <c r="B3854" t="s">
        <v>9</v>
      </c>
      <c r="C3854">
        <v>3304</v>
      </c>
      <c r="D3854" t="s">
        <v>823</v>
      </c>
      <c r="E3854">
        <v>11105</v>
      </c>
      <c r="K3854" t="s">
        <v>9964</v>
      </c>
      <c r="L3854">
        <f>COUNTIF($A$2:$A$10115,K3854)</f>
        <v>1</v>
      </c>
    </row>
    <row r="3855" spans="1:12" hidden="1" x14ac:dyDescent="0.25">
      <c r="A3855" t="s">
        <v>4976</v>
      </c>
      <c r="B3855" t="s">
        <v>36</v>
      </c>
      <c r="C3855">
        <v>726</v>
      </c>
      <c r="D3855" t="s">
        <v>4977</v>
      </c>
      <c r="E3855">
        <v>10455</v>
      </c>
      <c r="K3855" t="s">
        <v>8707</v>
      </c>
      <c r="L3855">
        <f>COUNTIF($A$2:$A$10115,K3855)</f>
        <v>1</v>
      </c>
    </row>
    <row r="3856" spans="1:12" hidden="1" x14ac:dyDescent="0.25">
      <c r="A3856" t="s">
        <v>4978</v>
      </c>
      <c r="B3856" t="s">
        <v>23</v>
      </c>
      <c r="C3856">
        <v>476</v>
      </c>
      <c r="D3856" t="s">
        <v>149</v>
      </c>
      <c r="E3856">
        <v>10018</v>
      </c>
      <c r="K3856" t="s">
        <v>11553</v>
      </c>
      <c r="L3856">
        <f>COUNTIF($A$2:$A$10115,K3856)</f>
        <v>1</v>
      </c>
    </row>
    <row r="3857" spans="1:12" hidden="1" x14ac:dyDescent="0.25">
      <c r="A3857" t="s">
        <v>4979</v>
      </c>
      <c r="B3857" t="s">
        <v>9</v>
      </c>
      <c r="C3857" t="s">
        <v>4980</v>
      </c>
      <c r="D3857" t="s">
        <v>503</v>
      </c>
      <c r="E3857">
        <v>11436</v>
      </c>
      <c r="K3857" t="s">
        <v>6919</v>
      </c>
      <c r="L3857">
        <f>COUNTIF($A$2:$A$10115,K3857)</f>
        <v>1</v>
      </c>
    </row>
    <row r="3858" spans="1:12" hidden="1" x14ac:dyDescent="0.25">
      <c r="A3858" t="s">
        <v>4981</v>
      </c>
      <c r="B3858" t="s">
        <v>23</v>
      </c>
      <c r="C3858">
        <v>11</v>
      </c>
      <c r="D3858" t="s">
        <v>4982</v>
      </c>
      <c r="E3858">
        <v>10011</v>
      </c>
      <c r="K3858" t="s">
        <v>3992</v>
      </c>
      <c r="L3858">
        <f>COUNTIF($A$2:$A$10115,K3858)</f>
        <v>1</v>
      </c>
    </row>
    <row r="3859" spans="1:12" hidden="1" x14ac:dyDescent="0.25">
      <c r="A3859" t="s">
        <v>4983</v>
      </c>
      <c r="B3859" t="s">
        <v>9</v>
      </c>
      <c r="C3859" t="s">
        <v>4984</v>
      </c>
      <c r="D3859" t="s">
        <v>1322</v>
      </c>
      <c r="E3859">
        <v>11103</v>
      </c>
      <c r="K3859" t="s">
        <v>8281</v>
      </c>
      <c r="L3859">
        <f>COUNTIF($A$2:$A$10115,K3859)</f>
        <v>1</v>
      </c>
    </row>
    <row r="3860" spans="1:12" hidden="1" x14ac:dyDescent="0.25">
      <c r="A3860" t="s">
        <v>4985</v>
      </c>
      <c r="B3860" t="s">
        <v>9</v>
      </c>
      <c r="C3860" t="s">
        <v>4052</v>
      </c>
      <c r="D3860" t="s">
        <v>4013</v>
      </c>
      <c r="E3860">
        <v>11354</v>
      </c>
      <c r="K3860" t="s">
        <v>385</v>
      </c>
      <c r="L3860">
        <f>COUNTIF($A$2:$A$10115,K3860)</f>
        <v>1</v>
      </c>
    </row>
    <row r="3861" spans="1:12" hidden="1" x14ac:dyDescent="0.25">
      <c r="A3861" t="s">
        <v>4206</v>
      </c>
      <c r="B3861" t="s">
        <v>6</v>
      </c>
      <c r="C3861">
        <v>1106</v>
      </c>
      <c r="D3861" t="s">
        <v>79</v>
      </c>
      <c r="E3861">
        <v>11215</v>
      </c>
      <c r="K3861" t="s">
        <v>8984</v>
      </c>
      <c r="L3861">
        <f>COUNTIF($A$2:$A$10115,K3861)</f>
        <v>1</v>
      </c>
    </row>
    <row r="3862" spans="1:12" hidden="1" x14ac:dyDescent="0.25">
      <c r="A3862" t="s">
        <v>4986</v>
      </c>
      <c r="B3862" t="s">
        <v>23</v>
      </c>
      <c r="C3862">
        <v>435</v>
      </c>
      <c r="D3862" t="s">
        <v>121</v>
      </c>
      <c r="E3862">
        <v>10016</v>
      </c>
      <c r="K3862" t="s">
        <v>2678</v>
      </c>
      <c r="L3862">
        <f>COUNTIF($A$2:$A$10115,K3862)</f>
        <v>1</v>
      </c>
    </row>
    <row r="3863" spans="1:12" hidden="1" x14ac:dyDescent="0.25">
      <c r="A3863" t="s">
        <v>4987</v>
      </c>
      <c r="B3863" t="s">
        <v>9</v>
      </c>
      <c r="C3863">
        <v>9725</v>
      </c>
      <c r="D3863" t="s">
        <v>4988</v>
      </c>
      <c r="E3863">
        <v>11374</v>
      </c>
      <c r="K3863" t="s">
        <v>1699</v>
      </c>
      <c r="L3863">
        <f>COUNTIF($A$2:$A$10115,K3863)</f>
        <v>1</v>
      </c>
    </row>
    <row r="3864" spans="1:12" hidden="1" x14ac:dyDescent="0.25">
      <c r="A3864" t="s">
        <v>2790</v>
      </c>
      <c r="B3864" t="s">
        <v>23</v>
      </c>
      <c r="C3864">
        <v>599</v>
      </c>
      <c r="D3864" t="s">
        <v>737</v>
      </c>
      <c r="E3864">
        <v>10011</v>
      </c>
      <c r="K3864" t="s">
        <v>4217</v>
      </c>
      <c r="L3864">
        <f>COUNTIF($A$2:$A$10115,K3864)</f>
        <v>1</v>
      </c>
    </row>
    <row r="3865" spans="1:12" hidden="1" x14ac:dyDescent="0.25">
      <c r="A3865" t="s">
        <v>4989</v>
      </c>
      <c r="B3865" t="s">
        <v>23</v>
      </c>
      <c r="C3865">
        <v>103</v>
      </c>
      <c r="D3865" t="s">
        <v>241</v>
      </c>
      <c r="E3865">
        <v>10016</v>
      </c>
      <c r="K3865" t="s">
        <v>3614</v>
      </c>
      <c r="L3865">
        <f>COUNTIF($A$2:$A$10115,K3865)</f>
        <v>1</v>
      </c>
    </row>
    <row r="3866" spans="1:12" hidden="1" x14ac:dyDescent="0.25">
      <c r="A3866" t="s">
        <v>4990</v>
      </c>
      <c r="B3866" t="s">
        <v>9</v>
      </c>
      <c r="C3866" t="s">
        <v>4991</v>
      </c>
      <c r="D3866" t="s">
        <v>4992</v>
      </c>
      <c r="E3866">
        <v>11105</v>
      </c>
      <c r="K3866" t="s">
        <v>8347</v>
      </c>
      <c r="L3866">
        <f>COUNTIF($A$2:$A$10115,K3866)</f>
        <v>1</v>
      </c>
    </row>
    <row r="3867" spans="1:12" hidden="1" x14ac:dyDescent="0.25">
      <c r="A3867" t="s">
        <v>4993</v>
      </c>
      <c r="B3867" t="s">
        <v>39</v>
      </c>
      <c r="C3867">
        <v>1650</v>
      </c>
      <c r="D3867" t="s">
        <v>253</v>
      </c>
      <c r="E3867">
        <v>10314</v>
      </c>
      <c r="K3867" t="s">
        <v>11533</v>
      </c>
      <c r="L3867">
        <f>COUNTIF($A$2:$A$10115,K3867)</f>
        <v>1</v>
      </c>
    </row>
    <row r="3868" spans="1:12" hidden="1" x14ac:dyDescent="0.25">
      <c r="A3868" t="s">
        <v>4994</v>
      </c>
      <c r="B3868" t="s">
        <v>36</v>
      </c>
      <c r="C3868">
        <v>1201</v>
      </c>
      <c r="D3868" t="s">
        <v>3499</v>
      </c>
      <c r="E3868">
        <v>10474</v>
      </c>
      <c r="K3868" t="s">
        <v>8504</v>
      </c>
      <c r="L3868">
        <f>COUNTIF($A$2:$A$10115,K3868)</f>
        <v>1</v>
      </c>
    </row>
    <row r="3869" spans="1:12" hidden="1" x14ac:dyDescent="0.25">
      <c r="A3869" t="s">
        <v>4995</v>
      </c>
      <c r="B3869" t="s">
        <v>6</v>
      </c>
      <c r="C3869">
        <v>2841</v>
      </c>
      <c r="D3869" t="s">
        <v>4996</v>
      </c>
      <c r="E3869">
        <v>11214</v>
      </c>
      <c r="K3869" t="s">
        <v>10543</v>
      </c>
      <c r="L3869">
        <f>COUNTIF($A$2:$A$10115,K3869)</f>
        <v>1</v>
      </c>
    </row>
    <row r="3870" spans="1:12" hidden="1" x14ac:dyDescent="0.25">
      <c r="A3870" t="s">
        <v>4997</v>
      </c>
      <c r="B3870" t="s">
        <v>23</v>
      </c>
      <c r="C3870">
        <v>26</v>
      </c>
      <c r="D3870" t="s">
        <v>753</v>
      </c>
      <c r="E3870">
        <v>10012</v>
      </c>
      <c r="K3870" t="s">
        <v>9930</v>
      </c>
      <c r="L3870">
        <f>COUNTIF($A$2:$A$10115,K3870)</f>
        <v>1</v>
      </c>
    </row>
    <row r="3871" spans="1:12" hidden="1" x14ac:dyDescent="0.25">
      <c r="A3871" t="s">
        <v>4998</v>
      </c>
      <c r="B3871" t="s">
        <v>36</v>
      </c>
      <c r="C3871">
        <v>980</v>
      </c>
      <c r="D3871" t="s">
        <v>4999</v>
      </c>
      <c r="E3871">
        <v>10459</v>
      </c>
      <c r="K3871" t="s">
        <v>11471</v>
      </c>
      <c r="L3871">
        <f>COUNTIF($A$2:$A$10115,K3871)</f>
        <v>1</v>
      </c>
    </row>
    <row r="3872" spans="1:12" hidden="1" x14ac:dyDescent="0.25">
      <c r="A3872" t="s">
        <v>5000</v>
      </c>
      <c r="B3872" t="s">
        <v>6</v>
      </c>
      <c r="C3872">
        <v>365</v>
      </c>
      <c r="D3872" t="s">
        <v>4877</v>
      </c>
      <c r="E3872">
        <v>11231</v>
      </c>
      <c r="K3872" t="s">
        <v>922</v>
      </c>
      <c r="L3872">
        <f>COUNTIF($A$2:$A$10115,K3872)</f>
        <v>1</v>
      </c>
    </row>
    <row r="3873" spans="1:12" hidden="1" x14ac:dyDescent="0.25">
      <c r="A3873" t="s">
        <v>5001</v>
      </c>
      <c r="B3873" t="s">
        <v>9</v>
      </c>
      <c r="C3873" t="s">
        <v>5002</v>
      </c>
      <c r="D3873" t="s">
        <v>527</v>
      </c>
      <c r="E3873">
        <v>11372</v>
      </c>
      <c r="K3873" t="s">
        <v>1533</v>
      </c>
      <c r="L3873">
        <f>COUNTIF($A$2:$A$10115,K3873)</f>
        <v>1</v>
      </c>
    </row>
    <row r="3874" spans="1:12" hidden="1" x14ac:dyDescent="0.25">
      <c r="A3874" t="s">
        <v>1887</v>
      </c>
      <c r="B3874" t="s">
        <v>6</v>
      </c>
      <c r="C3874">
        <v>5719</v>
      </c>
      <c r="D3874" t="s">
        <v>3271</v>
      </c>
      <c r="E3874">
        <v>11234</v>
      </c>
      <c r="K3874" t="s">
        <v>6249</v>
      </c>
      <c r="L3874">
        <f>COUNTIF($A$2:$A$10115,K3874)</f>
        <v>1</v>
      </c>
    </row>
    <row r="3875" spans="1:12" hidden="1" x14ac:dyDescent="0.25">
      <c r="A3875" t="s">
        <v>5003</v>
      </c>
      <c r="B3875" t="s">
        <v>9</v>
      </c>
      <c r="C3875">
        <v>3924</v>
      </c>
      <c r="D3875" t="s">
        <v>481</v>
      </c>
      <c r="E3875">
        <v>11368</v>
      </c>
      <c r="K3875" t="s">
        <v>12340</v>
      </c>
      <c r="L3875">
        <f>COUNTIF($A$2:$A$10115,K3875)</f>
        <v>1</v>
      </c>
    </row>
    <row r="3876" spans="1:12" hidden="1" x14ac:dyDescent="0.25">
      <c r="A3876" t="s">
        <v>5004</v>
      </c>
      <c r="B3876" t="s">
        <v>9</v>
      </c>
      <c r="C3876" t="s">
        <v>5005</v>
      </c>
      <c r="D3876" t="s">
        <v>1078</v>
      </c>
      <c r="E3876">
        <v>11106</v>
      </c>
      <c r="K3876" t="s">
        <v>11277</v>
      </c>
      <c r="L3876">
        <f>COUNTIF($A$2:$A$10115,K3876)</f>
        <v>1</v>
      </c>
    </row>
    <row r="3877" spans="1:12" hidden="1" x14ac:dyDescent="0.25">
      <c r="A3877" t="s">
        <v>5006</v>
      </c>
      <c r="B3877" t="s">
        <v>6</v>
      </c>
      <c r="C3877">
        <v>1215</v>
      </c>
      <c r="D3877" t="s">
        <v>280</v>
      </c>
      <c r="E3877">
        <v>11208</v>
      </c>
      <c r="K3877" t="s">
        <v>8140</v>
      </c>
      <c r="L3877">
        <f>COUNTIF($A$2:$A$10115,K3877)</f>
        <v>1</v>
      </c>
    </row>
    <row r="3878" spans="1:12" hidden="1" x14ac:dyDescent="0.25">
      <c r="A3878" t="s">
        <v>31</v>
      </c>
      <c r="B3878" t="s">
        <v>9</v>
      </c>
      <c r="C3878" t="s">
        <v>5007</v>
      </c>
      <c r="D3878" t="s">
        <v>3163</v>
      </c>
      <c r="E3878">
        <v>11354</v>
      </c>
      <c r="K3878" t="s">
        <v>4699</v>
      </c>
      <c r="L3878">
        <f>COUNTIF($A$2:$A$10115,K3878)</f>
        <v>1</v>
      </c>
    </row>
    <row r="3879" spans="1:12" hidden="1" x14ac:dyDescent="0.25">
      <c r="A3879" t="s">
        <v>5008</v>
      </c>
      <c r="B3879" t="s">
        <v>6</v>
      </c>
      <c r="C3879">
        <v>1266</v>
      </c>
      <c r="D3879" t="s">
        <v>28</v>
      </c>
      <c r="E3879">
        <v>11221</v>
      </c>
      <c r="K3879" t="s">
        <v>4602</v>
      </c>
      <c r="L3879">
        <f>COUNTIF($A$2:$A$10115,K3879)</f>
        <v>1</v>
      </c>
    </row>
    <row r="3880" spans="1:12" hidden="1" x14ac:dyDescent="0.25">
      <c r="A3880" t="s">
        <v>5009</v>
      </c>
      <c r="B3880" t="s">
        <v>9</v>
      </c>
      <c r="C3880">
        <v>3345</v>
      </c>
      <c r="D3880" t="s">
        <v>1363</v>
      </c>
      <c r="E3880">
        <v>11358</v>
      </c>
      <c r="K3880" t="s">
        <v>11417</v>
      </c>
      <c r="L3880">
        <f>COUNTIF($A$2:$A$10115,K3880)</f>
        <v>1</v>
      </c>
    </row>
    <row r="3881" spans="1:12" hidden="1" x14ac:dyDescent="0.25">
      <c r="A3881" t="s">
        <v>5010</v>
      </c>
      <c r="B3881" t="s">
        <v>23</v>
      </c>
      <c r="C3881">
        <v>146</v>
      </c>
      <c r="D3881" t="s">
        <v>44</v>
      </c>
      <c r="E3881">
        <v>10023</v>
      </c>
      <c r="K3881" t="s">
        <v>10063</v>
      </c>
      <c r="L3881">
        <f>COUNTIF($A$2:$A$10115,K3881)</f>
        <v>1</v>
      </c>
    </row>
    <row r="3882" spans="1:12" hidden="1" x14ac:dyDescent="0.25">
      <c r="A3882" t="s">
        <v>5011</v>
      </c>
      <c r="B3882" t="s">
        <v>23</v>
      </c>
      <c r="C3882">
        <v>1354</v>
      </c>
      <c r="D3882" t="s">
        <v>286</v>
      </c>
      <c r="E3882">
        <v>10027</v>
      </c>
      <c r="K3882" t="s">
        <v>10179</v>
      </c>
      <c r="L3882">
        <f>COUNTIF($A$2:$A$10115,K3882)</f>
        <v>1</v>
      </c>
    </row>
    <row r="3883" spans="1:12" hidden="1" x14ac:dyDescent="0.25">
      <c r="A3883" t="s">
        <v>5012</v>
      </c>
      <c r="B3883" t="s">
        <v>6</v>
      </c>
      <c r="C3883">
        <v>552</v>
      </c>
      <c r="D3883" t="s">
        <v>126</v>
      </c>
      <c r="E3883">
        <v>11231</v>
      </c>
      <c r="K3883" t="s">
        <v>12010</v>
      </c>
      <c r="L3883">
        <f>COUNTIF($A$2:$A$10115,K3883)</f>
        <v>1</v>
      </c>
    </row>
    <row r="3884" spans="1:12" hidden="1" x14ac:dyDescent="0.25">
      <c r="A3884" t="s">
        <v>5013</v>
      </c>
      <c r="B3884" t="s">
        <v>23</v>
      </c>
      <c r="C3884">
        <v>15</v>
      </c>
      <c r="D3884" t="s">
        <v>5014</v>
      </c>
      <c r="E3884">
        <v>10023</v>
      </c>
      <c r="K3884" t="s">
        <v>8959</v>
      </c>
      <c r="L3884">
        <f>COUNTIF($A$2:$A$10115,K3884)</f>
        <v>1</v>
      </c>
    </row>
    <row r="3885" spans="1:12" hidden="1" x14ac:dyDescent="0.25">
      <c r="A3885" t="s">
        <v>5015</v>
      </c>
      <c r="B3885" t="s">
        <v>23</v>
      </c>
      <c r="C3885">
        <v>304</v>
      </c>
      <c r="D3885" t="s">
        <v>121</v>
      </c>
      <c r="E3885">
        <v>10010</v>
      </c>
      <c r="K3885" t="s">
        <v>12230</v>
      </c>
      <c r="L3885">
        <f>COUNTIF($A$2:$A$10115,K3885)</f>
        <v>1</v>
      </c>
    </row>
    <row r="3886" spans="1:12" hidden="1" x14ac:dyDescent="0.25">
      <c r="A3886" t="s">
        <v>5016</v>
      </c>
      <c r="B3886" t="s">
        <v>23</v>
      </c>
      <c r="C3886">
        <v>2</v>
      </c>
      <c r="D3886" t="s">
        <v>5017</v>
      </c>
      <c r="E3886">
        <v>10022</v>
      </c>
      <c r="K3886" t="s">
        <v>1111</v>
      </c>
      <c r="L3886">
        <f>COUNTIF($A$2:$A$10115,K3886)</f>
        <v>1</v>
      </c>
    </row>
    <row r="3887" spans="1:12" hidden="1" x14ac:dyDescent="0.25">
      <c r="A3887" t="s">
        <v>5018</v>
      </c>
      <c r="B3887" t="s">
        <v>23</v>
      </c>
      <c r="C3887">
        <v>120</v>
      </c>
      <c r="D3887" t="s">
        <v>1065</v>
      </c>
      <c r="E3887">
        <v>10019</v>
      </c>
      <c r="K3887" t="s">
        <v>5129</v>
      </c>
      <c r="L3887">
        <f>COUNTIF($A$2:$A$10115,K3887)</f>
        <v>1</v>
      </c>
    </row>
    <row r="3888" spans="1:12" hidden="1" x14ac:dyDescent="0.25">
      <c r="A3888" t="s">
        <v>5019</v>
      </c>
      <c r="B3888" t="s">
        <v>9</v>
      </c>
      <c r="C3888" t="s">
        <v>5020</v>
      </c>
      <c r="D3888" t="s">
        <v>5021</v>
      </c>
      <c r="E3888">
        <v>11377</v>
      </c>
      <c r="K3888" t="s">
        <v>1998</v>
      </c>
      <c r="L3888">
        <f>COUNTIF($A$2:$A$10115,K3888)</f>
        <v>1</v>
      </c>
    </row>
    <row r="3889" spans="1:12" hidden="1" x14ac:dyDescent="0.25">
      <c r="A3889" t="s">
        <v>3194</v>
      </c>
      <c r="B3889" t="s">
        <v>6</v>
      </c>
      <c r="C3889">
        <v>263</v>
      </c>
      <c r="D3889" t="s">
        <v>5022</v>
      </c>
      <c r="E3889">
        <v>11213</v>
      </c>
      <c r="K3889" t="s">
        <v>1484</v>
      </c>
      <c r="L3889">
        <f>COUNTIF($A$2:$A$10115,K3889)</f>
        <v>1</v>
      </c>
    </row>
    <row r="3890" spans="1:12" hidden="1" x14ac:dyDescent="0.25">
      <c r="A3890" t="s">
        <v>5023</v>
      </c>
      <c r="B3890" t="s">
        <v>6</v>
      </c>
      <c r="C3890">
        <v>500</v>
      </c>
      <c r="D3890" t="s">
        <v>3844</v>
      </c>
      <c r="E3890">
        <v>11203</v>
      </c>
      <c r="K3890" t="s">
        <v>8597</v>
      </c>
      <c r="L3890">
        <f>COUNTIF($A$2:$A$10115,K3890)</f>
        <v>1</v>
      </c>
    </row>
    <row r="3891" spans="1:12" hidden="1" x14ac:dyDescent="0.25">
      <c r="A3891" t="s">
        <v>5024</v>
      </c>
      <c r="B3891" t="s">
        <v>9</v>
      </c>
      <c r="C3891" t="s">
        <v>5025</v>
      </c>
      <c r="D3891" t="s">
        <v>527</v>
      </c>
      <c r="E3891">
        <v>11372</v>
      </c>
      <c r="K3891" t="s">
        <v>1417</v>
      </c>
      <c r="L3891">
        <f>COUNTIF($A$2:$A$10115,K3891)</f>
        <v>1</v>
      </c>
    </row>
    <row r="3892" spans="1:12" hidden="1" x14ac:dyDescent="0.25">
      <c r="A3892" t="s">
        <v>5026</v>
      </c>
      <c r="B3892" t="s">
        <v>6</v>
      </c>
      <c r="C3892">
        <v>107</v>
      </c>
      <c r="D3892" t="s">
        <v>21</v>
      </c>
      <c r="E3892">
        <v>11217</v>
      </c>
      <c r="K3892" t="s">
        <v>4851</v>
      </c>
      <c r="L3892">
        <f>COUNTIF($A$2:$A$10115,K3892)</f>
        <v>1</v>
      </c>
    </row>
    <row r="3893" spans="1:12" hidden="1" x14ac:dyDescent="0.25">
      <c r="A3893" t="s">
        <v>1887</v>
      </c>
      <c r="B3893" t="s">
        <v>39</v>
      </c>
      <c r="C3893">
        <v>597</v>
      </c>
      <c r="D3893" t="s">
        <v>2636</v>
      </c>
      <c r="E3893">
        <v>10304</v>
      </c>
      <c r="K3893" t="s">
        <v>5978</v>
      </c>
      <c r="L3893">
        <f>COUNTIF($A$2:$A$10115,K3893)</f>
        <v>1</v>
      </c>
    </row>
    <row r="3894" spans="1:12" hidden="1" x14ac:dyDescent="0.25">
      <c r="A3894" t="s">
        <v>1887</v>
      </c>
      <c r="B3894" t="s">
        <v>39</v>
      </c>
      <c r="C3894">
        <v>303</v>
      </c>
      <c r="D3894" t="s">
        <v>2186</v>
      </c>
      <c r="E3894">
        <v>10307</v>
      </c>
      <c r="K3894" t="s">
        <v>6914</v>
      </c>
      <c r="L3894">
        <f>COUNTIF($A$2:$A$10115,K3894)</f>
        <v>1</v>
      </c>
    </row>
    <row r="3895" spans="1:12" hidden="1" x14ac:dyDescent="0.25">
      <c r="A3895" t="s">
        <v>5027</v>
      </c>
      <c r="B3895" t="s">
        <v>9</v>
      </c>
      <c r="C3895" t="s">
        <v>5028</v>
      </c>
      <c r="D3895" t="s">
        <v>624</v>
      </c>
      <c r="E3895">
        <v>11106</v>
      </c>
      <c r="K3895" t="s">
        <v>3618</v>
      </c>
      <c r="L3895">
        <f>COUNTIF($A$2:$A$10115,K3895)</f>
        <v>1</v>
      </c>
    </row>
    <row r="3896" spans="1:12" hidden="1" x14ac:dyDescent="0.25">
      <c r="A3896" t="s">
        <v>31</v>
      </c>
      <c r="B3896" t="s">
        <v>6</v>
      </c>
      <c r="C3896">
        <v>1610</v>
      </c>
      <c r="D3896" t="s">
        <v>4066</v>
      </c>
      <c r="E3896">
        <v>11207</v>
      </c>
      <c r="K3896" t="s">
        <v>752</v>
      </c>
      <c r="L3896">
        <f>COUNTIF($A$2:$A$10115,K3896)</f>
        <v>1</v>
      </c>
    </row>
    <row r="3897" spans="1:12" hidden="1" x14ac:dyDescent="0.25">
      <c r="A3897" t="s">
        <v>31</v>
      </c>
      <c r="B3897" t="s">
        <v>6</v>
      </c>
      <c r="C3897">
        <v>5708</v>
      </c>
      <c r="D3897" t="s">
        <v>262</v>
      </c>
      <c r="E3897">
        <v>11203</v>
      </c>
      <c r="K3897" t="s">
        <v>6860</v>
      </c>
      <c r="L3897">
        <f>COUNTIF($A$2:$A$10115,K3897)</f>
        <v>1</v>
      </c>
    </row>
    <row r="3898" spans="1:12" hidden="1" x14ac:dyDescent="0.25">
      <c r="A3898" t="s">
        <v>5029</v>
      </c>
      <c r="B3898" t="s">
        <v>36</v>
      </c>
      <c r="C3898">
        <v>2370</v>
      </c>
      <c r="D3898" t="s">
        <v>4898</v>
      </c>
      <c r="E3898">
        <v>10468</v>
      </c>
      <c r="K3898" t="s">
        <v>8980</v>
      </c>
      <c r="L3898">
        <f>COUNTIF($A$2:$A$10115,K3898)</f>
        <v>1</v>
      </c>
    </row>
    <row r="3899" spans="1:12" hidden="1" x14ac:dyDescent="0.25">
      <c r="A3899" t="s">
        <v>5030</v>
      </c>
      <c r="B3899" t="s">
        <v>23</v>
      </c>
      <c r="C3899">
        <v>221</v>
      </c>
      <c r="D3899" t="s">
        <v>169</v>
      </c>
      <c r="E3899">
        <v>10003</v>
      </c>
      <c r="K3899" t="s">
        <v>11634</v>
      </c>
      <c r="L3899">
        <f>COUNTIF($A$2:$A$10115,K3899)</f>
        <v>1</v>
      </c>
    </row>
    <row r="3900" spans="1:12" hidden="1" x14ac:dyDescent="0.25">
      <c r="A3900" t="s">
        <v>5031</v>
      </c>
      <c r="B3900" t="s">
        <v>36</v>
      </c>
      <c r="C3900">
        <v>1884</v>
      </c>
      <c r="D3900" t="s">
        <v>5032</v>
      </c>
      <c r="E3900">
        <v>10462</v>
      </c>
      <c r="K3900" t="s">
        <v>172</v>
      </c>
      <c r="L3900">
        <f>COUNTIF($A$2:$A$10115,K3900)</f>
        <v>1</v>
      </c>
    </row>
    <row r="3901" spans="1:12" hidden="1" x14ac:dyDescent="0.25">
      <c r="A3901" t="s">
        <v>5033</v>
      </c>
      <c r="B3901" t="s">
        <v>9</v>
      </c>
      <c r="C3901" t="s">
        <v>5034</v>
      </c>
      <c r="D3901" t="s">
        <v>280</v>
      </c>
      <c r="E3901">
        <v>11417</v>
      </c>
      <c r="K3901" t="s">
        <v>9363</v>
      </c>
      <c r="L3901">
        <f>COUNTIF($A$2:$A$10115,K3901)</f>
        <v>1</v>
      </c>
    </row>
    <row r="3902" spans="1:12" hidden="1" x14ac:dyDescent="0.25">
      <c r="A3902" t="s">
        <v>5035</v>
      </c>
      <c r="B3902" t="s">
        <v>23</v>
      </c>
      <c r="C3902">
        <v>316</v>
      </c>
      <c r="D3902" t="s">
        <v>5036</v>
      </c>
      <c r="E3902">
        <v>10018</v>
      </c>
      <c r="K3902" t="s">
        <v>6465</v>
      </c>
      <c r="L3902">
        <f>COUNTIF($A$2:$A$10115,K3902)</f>
        <v>1</v>
      </c>
    </row>
    <row r="3903" spans="1:12" hidden="1" x14ac:dyDescent="0.25">
      <c r="A3903" t="s">
        <v>5037</v>
      </c>
      <c r="B3903" t="s">
        <v>9</v>
      </c>
      <c r="C3903" t="s">
        <v>5038</v>
      </c>
      <c r="D3903" t="s">
        <v>638</v>
      </c>
      <c r="E3903">
        <v>11428</v>
      </c>
      <c r="K3903" t="s">
        <v>8251</v>
      </c>
      <c r="L3903">
        <f>COUNTIF($A$2:$A$10115,K3903)</f>
        <v>1</v>
      </c>
    </row>
    <row r="3904" spans="1:12" hidden="1" x14ac:dyDescent="0.25">
      <c r="A3904" t="s">
        <v>5039</v>
      </c>
      <c r="B3904" t="s">
        <v>9</v>
      </c>
      <c r="C3904" t="s">
        <v>5040</v>
      </c>
      <c r="D3904" t="s">
        <v>513</v>
      </c>
      <c r="E3904">
        <v>11354</v>
      </c>
      <c r="K3904" t="s">
        <v>4003</v>
      </c>
      <c r="L3904">
        <f>COUNTIF($A$2:$A$10115,K3904)</f>
        <v>1</v>
      </c>
    </row>
    <row r="3905" spans="1:12" hidden="1" x14ac:dyDescent="0.25">
      <c r="A3905" t="s">
        <v>5041</v>
      </c>
      <c r="B3905" t="s">
        <v>6</v>
      </c>
      <c r="C3905">
        <v>433</v>
      </c>
      <c r="D3905" t="s">
        <v>651</v>
      </c>
      <c r="E3905">
        <v>11205</v>
      </c>
      <c r="K3905" t="s">
        <v>260</v>
      </c>
      <c r="L3905">
        <f>COUNTIF($A$2:$A$10115,K3905)</f>
        <v>1</v>
      </c>
    </row>
    <row r="3906" spans="1:12" hidden="1" x14ac:dyDescent="0.25">
      <c r="A3906" t="s">
        <v>5042</v>
      </c>
      <c r="B3906" t="s">
        <v>9</v>
      </c>
      <c r="C3906" t="s">
        <v>5043</v>
      </c>
      <c r="D3906" t="s">
        <v>1301</v>
      </c>
      <c r="E3906">
        <v>11367</v>
      </c>
      <c r="K3906" t="s">
        <v>3759</v>
      </c>
      <c r="L3906">
        <f>COUNTIF($A$2:$A$10115,K3906)</f>
        <v>1</v>
      </c>
    </row>
    <row r="3907" spans="1:12" hidden="1" x14ac:dyDescent="0.25">
      <c r="A3907" t="s">
        <v>5044</v>
      </c>
      <c r="B3907" t="s">
        <v>6</v>
      </c>
      <c r="C3907">
        <v>94</v>
      </c>
      <c r="D3907" t="s">
        <v>1334</v>
      </c>
      <c r="E3907">
        <v>11206</v>
      </c>
      <c r="K3907" t="s">
        <v>4065</v>
      </c>
      <c r="L3907">
        <f>COUNTIF($A$2:$A$10115,K3907)</f>
        <v>1</v>
      </c>
    </row>
    <row r="3908" spans="1:12" hidden="1" x14ac:dyDescent="0.25">
      <c r="A3908" t="s">
        <v>5045</v>
      </c>
      <c r="B3908" t="s">
        <v>9</v>
      </c>
      <c r="C3908" t="s">
        <v>5046</v>
      </c>
      <c r="D3908" t="s">
        <v>1779</v>
      </c>
      <c r="E3908">
        <v>11357</v>
      </c>
      <c r="K3908" t="s">
        <v>11281</v>
      </c>
      <c r="L3908">
        <f>COUNTIF($A$2:$A$10115,K3908)</f>
        <v>1</v>
      </c>
    </row>
    <row r="3909" spans="1:12" hidden="1" x14ac:dyDescent="0.25">
      <c r="A3909" t="s">
        <v>5047</v>
      </c>
      <c r="B3909" t="s">
        <v>23</v>
      </c>
      <c r="C3909">
        <v>179</v>
      </c>
      <c r="D3909" t="s">
        <v>2192</v>
      </c>
      <c r="E3909">
        <v>10033</v>
      </c>
      <c r="K3909" t="s">
        <v>1556</v>
      </c>
      <c r="L3909">
        <f>COUNTIF($A$2:$A$10115,K3909)</f>
        <v>1</v>
      </c>
    </row>
    <row r="3910" spans="1:12" hidden="1" x14ac:dyDescent="0.25">
      <c r="A3910" t="s">
        <v>5048</v>
      </c>
      <c r="B3910" t="s">
        <v>6</v>
      </c>
      <c r="C3910">
        <v>730</v>
      </c>
      <c r="D3910" t="s">
        <v>5049</v>
      </c>
      <c r="E3910">
        <v>11220</v>
      </c>
      <c r="K3910" t="s">
        <v>3472</v>
      </c>
      <c r="L3910">
        <f>COUNTIF($A$2:$A$10115,K3910)</f>
        <v>1</v>
      </c>
    </row>
    <row r="3911" spans="1:12" hidden="1" x14ac:dyDescent="0.25">
      <c r="A3911" t="s">
        <v>5050</v>
      </c>
      <c r="B3911" t="s">
        <v>23</v>
      </c>
      <c r="C3911">
        <v>630</v>
      </c>
      <c r="D3911" t="s">
        <v>5051</v>
      </c>
      <c r="E3911">
        <v>10032</v>
      </c>
      <c r="K3911" t="s">
        <v>6195</v>
      </c>
      <c r="L3911">
        <f>COUNTIF($A$2:$A$10115,K3911)</f>
        <v>1</v>
      </c>
    </row>
    <row r="3912" spans="1:12" hidden="1" x14ac:dyDescent="0.25">
      <c r="A3912" t="s">
        <v>5052</v>
      </c>
      <c r="B3912" t="s">
        <v>36</v>
      </c>
      <c r="C3912">
        <v>572</v>
      </c>
      <c r="D3912" t="s">
        <v>5053</v>
      </c>
      <c r="E3912">
        <v>10456</v>
      </c>
      <c r="K3912" t="s">
        <v>2875</v>
      </c>
      <c r="L3912">
        <f>COUNTIF($A$2:$A$10115,K3912)</f>
        <v>1</v>
      </c>
    </row>
    <row r="3913" spans="1:12" hidden="1" x14ac:dyDescent="0.25">
      <c r="A3913" t="s">
        <v>5054</v>
      </c>
      <c r="B3913" t="s">
        <v>23</v>
      </c>
      <c r="C3913">
        <v>2309</v>
      </c>
      <c r="D3913" t="s">
        <v>4334</v>
      </c>
      <c r="E3913">
        <v>10027</v>
      </c>
      <c r="K3913" t="s">
        <v>7167</v>
      </c>
      <c r="L3913">
        <f>COUNTIF($A$2:$A$10115,K3913)</f>
        <v>1</v>
      </c>
    </row>
    <row r="3914" spans="1:12" hidden="1" x14ac:dyDescent="0.25">
      <c r="A3914" t="s">
        <v>5055</v>
      </c>
      <c r="B3914" t="s">
        <v>6</v>
      </c>
      <c r="C3914">
        <v>639</v>
      </c>
      <c r="D3914" t="s">
        <v>4144</v>
      </c>
      <c r="E3914">
        <v>11207</v>
      </c>
      <c r="K3914" t="s">
        <v>97</v>
      </c>
      <c r="L3914">
        <f>COUNTIF($A$2:$A$10115,K3914)</f>
        <v>1</v>
      </c>
    </row>
    <row r="3915" spans="1:12" hidden="1" x14ac:dyDescent="0.25">
      <c r="A3915" t="s">
        <v>5056</v>
      </c>
      <c r="B3915" t="s">
        <v>23</v>
      </c>
      <c r="C3915">
        <v>199</v>
      </c>
      <c r="D3915" t="s">
        <v>801</v>
      </c>
      <c r="E3915">
        <v>10013</v>
      </c>
      <c r="K3915" t="s">
        <v>11793</v>
      </c>
      <c r="L3915">
        <f>COUNTIF($A$2:$A$10115,K3915)</f>
        <v>1</v>
      </c>
    </row>
    <row r="3916" spans="1:12" hidden="1" x14ac:dyDescent="0.25">
      <c r="A3916" t="s">
        <v>31</v>
      </c>
      <c r="B3916" t="s">
        <v>9</v>
      </c>
      <c r="C3916" t="s">
        <v>5057</v>
      </c>
      <c r="D3916" t="s">
        <v>1080</v>
      </c>
      <c r="E3916">
        <v>11356</v>
      </c>
      <c r="K3916" t="s">
        <v>3974</v>
      </c>
      <c r="L3916">
        <f>COUNTIF($A$2:$A$10115,K3916)</f>
        <v>1</v>
      </c>
    </row>
    <row r="3917" spans="1:12" hidden="1" x14ac:dyDescent="0.25">
      <c r="A3917" t="s">
        <v>5058</v>
      </c>
      <c r="B3917" t="s">
        <v>23</v>
      </c>
      <c r="C3917">
        <v>515</v>
      </c>
      <c r="D3917" t="s">
        <v>5059</v>
      </c>
      <c r="E3917">
        <v>10027</v>
      </c>
      <c r="K3917" t="s">
        <v>7565</v>
      </c>
      <c r="L3917">
        <f>COUNTIF($A$2:$A$10115,K3917)</f>
        <v>1</v>
      </c>
    </row>
    <row r="3918" spans="1:12" hidden="1" x14ac:dyDescent="0.25">
      <c r="A3918" t="s">
        <v>5060</v>
      </c>
      <c r="B3918" t="s">
        <v>23</v>
      </c>
      <c r="C3918">
        <v>411</v>
      </c>
      <c r="D3918" t="s">
        <v>5061</v>
      </c>
      <c r="E3918">
        <v>10027</v>
      </c>
      <c r="K3918" t="s">
        <v>11584</v>
      </c>
      <c r="L3918">
        <f>COUNTIF($A$2:$A$10115,K3918)</f>
        <v>1</v>
      </c>
    </row>
    <row r="3919" spans="1:12" hidden="1" x14ac:dyDescent="0.25">
      <c r="A3919" t="s">
        <v>5062</v>
      </c>
      <c r="B3919" t="s">
        <v>6</v>
      </c>
      <c r="C3919">
        <v>252</v>
      </c>
      <c r="D3919" t="s">
        <v>26</v>
      </c>
      <c r="E3919">
        <v>11215</v>
      </c>
      <c r="K3919" t="s">
        <v>1202</v>
      </c>
      <c r="L3919">
        <f>COUNTIF($A$2:$A$10115,K3919)</f>
        <v>1</v>
      </c>
    </row>
    <row r="3920" spans="1:12" hidden="1" x14ac:dyDescent="0.25">
      <c r="A3920" t="s">
        <v>5063</v>
      </c>
      <c r="B3920" t="s">
        <v>36</v>
      </c>
      <c r="C3920">
        <v>4406</v>
      </c>
      <c r="D3920" t="s">
        <v>580</v>
      </c>
      <c r="E3920">
        <v>10470</v>
      </c>
      <c r="K3920" t="s">
        <v>323</v>
      </c>
      <c r="L3920">
        <f>COUNTIF($A$2:$A$10115,K3920)</f>
        <v>1</v>
      </c>
    </row>
    <row r="3921" spans="1:12" hidden="1" x14ac:dyDescent="0.25">
      <c r="A3921" t="s">
        <v>5064</v>
      </c>
      <c r="B3921" t="s">
        <v>6</v>
      </c>
      <c r="C3921">
        <v>763</v>
      </c>
      <c r="D3921" t="s">
        <v>5049</v>
      </c>
      <c r="E3921">
        <v>11220</v>
      </c>
      <c r="K3921" t="s">
        <v>8134</v>
      </c>
      <c r="L3921">
        <f>COUNTIF($A$2:$A$10115,K3921)</f>
        <v>1</v>
      </c>
    </row>
    <row r="3922" spans="1:12" hidden="1" x14ac:dyDescent="0.25">
      <c r="A3922" t="s">
        <v>5065</v>
      </c>
      <c r="B3922" t="s">
        <v>36</v>
      </c>
      <c r="C3922">
        <v>1448</v>
      </c>
      <c r="D3922" t="s">
        <v>5066</v>
      </c>
      <c r="E3922">
        <v>10462</v>
      </c>
      <c r="K3922" t="s">
        <v>7820</v>
      </c>
      <c r="L3922">
        <f>COUNTIF($A$2:$A$10115,K3922)</f>
        <v>1</v>
      </c>
    </row>
    <row r="3923" spans="1:12" hidden="1" x14ac:dyDescent="0.25">
      <c r="A3923" t="s">
        <v>5067</v>
      </c>
      <c r="B3923" t="s">
        <v>9</v>
      </c>
      <c r="C3923">
        <v>4307</v>
      </c>
      <c r="D3923" t="s">
        <v>2052</v>
      </c>
      <c r="E3923">
        <v>11368</v>
      </c>
      <c r="K3923" t="s">
        <v>8130</v>
      </c>
      <c r="L3923">
        <f>COUNTIF($A$2:$A$10115,K3923)</f>
        <v>1</v>
      </c>
    </row>
    <row r="3924" spans="1:12" hidden="1" x14ac:dyDescent="0.25">
      <c r="A3924" t="s">
        <v>31</v>
      </c>
      <c r="B3924" t="s">
        <v>6</v>
      </c>
      <c r="C3924">
        <v>542</v>
      </c>
      <c r="D3924" t="s">
        <v>3083</v>
      </c>
      <c r="E3924">
        <v>11225</v>
      </c>
      <c r="K3924" t="s">
        <v>5084</v>
      </c>
      <c r="L3924">
        <f>COUNTIF($A$2:$A$10115,K3924)</f>
        <v>1</v>
      </c>
    </row>
    <row r="3925" spans="1:12" hidden="1" x14ac:dyDescent="0.25">
      <c r="A3925" t="s">
        <v>5068</v>
      </c>
      <c r="B3925" t="s">
        <v>6</v>
      </c>
      <c r="C3925">
        <v>5617</v>
      </c>
      <c r="D3925" t="s">
        <v>274</v>
      </c>
      <c r="E3925">
        <v>11220</v>
      </c>
      <c r="K3925" t="s">
        <v>8633</v>
      </c>
      <c r="L3925">
        <f>COUNTIF($A$2:$A$10115,K3925)</f>
        <v>1</v>
      </c>
    </row>
    <row r="3926" spans="1:12" hidden="1" x14ac:dyDescent="0.25">
      <c r="A3926" t="s">
        <v>5069</v>
      </c>
      <c r="B3926" t="s">
        <v>23</v>
      </c>
      <c r="C3926">
        <v>826</v>
      </c>
      <c r="D3926" t="s">
        <v>149</v>
      </c>
      <c r="E3926">
        <v>10019</v>
      </c>
      <c r="K3926" t="s">
        <v>2324</v>
      </c>
      <c r="L3926">
        <f>COUNTIF($A$2:$A$10115,K3926)</f>
        <v>1</v>
      </c>
    </row>
    <row r="3927" spans="1:12" hidden="1" x14ac:dyDescent="0.25">
      <c r="A3927" t="s">
        <v>5070</v>
      </c>
      <c r="B3927" t="s">
        <v>6</v>
      </c>
      <c r="C3927">
        <v>741</v>
      </c>
      <c r="D3927" t="s">
        <v>2430</v>
      </c>
      <c r="E3927">
        <v>11215</v>
      </c>
      <c r="K3927" t="s">
        <v>6722</v>
      </c>
      <c r="L3927">
        <f>COUNTIF($A$2:$A$10115,K3927)</f>
        <v>1</v>
      </c>
    </row>
    <row r="3928" spans="1:12" hidden="1" x14ac:dyDescent="0.25">
      <c r="A3928" t="s">
        <v>5071</v>
      </c>
      <c r="B3928" t="s">
        <v>6</v>
      </c>
      <c r="C3928">
        <v>393</v>
      </c>
      <c r="D3928" t="s">
        <v>5072</v>
      </c>
      <c r="E3928">
        <v>11238</v>
      </c>
      <c r="K3928" t="s">
        <v>11841</v>
      </c>
      <c r="L3928">
        <f>COUNTIF($A$2:$A$10115,K3928)</f>
        <v>1</v>
      </c>
    </row>
    <row r="3929" spans="1:12" hidden="1" x14ac:dyDescent="0.25">
      <c r="A3929" t="s">
        <v>5073</v>
      </c>
      <c r="B3929" t="s">
        <v>6</v>
      </c>
      <c r="C3929">
        <v>150</v>
      </c>
      <c r="D3929" t="s">
        <v>3585</v>
      </c>
      <c r="E3929">
        <v>11249</v>
      </c>
      <c r="K3929" t="s">
        <v>369</v>
      </c>
      <c r="L3929">
        <f>COUNTIF($A$2:$A$10115,K3929)</f>
        <v>1</v>
      </c>
    </row>
    <row r="3930" spans="1:12" hidden="1" x14ac:dyDescent="0.25">
      <c r="A3930" t="s">
        <v>5074</v>
      </c>
      <c r="B3930" t="s">
        <v>6</v>
      </c>
      <c r="C3930">
        <v>1203</v>
      </c>
      <c r="D3930" t="s">
        <v>280</v>
      </c>
      <c r="E3930">
        <v>11208</v>
      </c>
      <c r="K3930" t="s">
        <v>4385</v>
      </c>
      <c r="L3930">
        <f>COUNTIF($A$2:$A$10115,K3930)</f>
        <v>1</v>
      </c>
    </row>
    <row r="3931" spans="1:12" hidden="1" x14ac:dyDescent="0.25">
      <c r="A3931" t="s">
        <v>5075</v>
      </c>
      <c r="B3931" t="s">
        <v>6</v>
      </c>
      <c r="C3931">
        <v>1503</v>
      </c>
      <c r="D3931" t="s">
        <v>524</v>
      </c>
      <c r="E3931">
        <v>11229</v>
      </c>
      <c r="K3931" t="s">
        <v>12379</v>
      </c>
      <c r="L3931">
        <f>COUNTIF($A$2:$A$10115,K3931)</f>
        <v>1</v>
      </c>
    </row>
    <row r="3932" spans="1:12" hidden="1" x14ac:dyDescent="0.25">
      <c r="A3932" t="s">
        <v>5076</v>
      </c>
      <c r="B3932" t="s">
        <v>23</v>
      </c>
      <c r="C3932">
        <v>2701</v>
      </c>
      <c r="D3932" t="s">
        <v>28</v>
      </c>
      <c r="E3932">
        <v>10025</v>
      </c>
      <c r="K3932" t="s">
        <v>2956</v>
      </c>
      <c r="L3932">
        <f>COUNTIF($A$2:$A$10115,K3932)</f>
        <v>1</v>
      </c>
    </row>
    <row r="3933" spans="1:12" hidden="1" x14ac:dyDescent="0.25">
      <c r="A3933" t="s">
        <v>5077</v>
      </c>
      <c r="B3933" t="s">
        <v>9</v>
      </c>
      <c r="C3933" t="s">
        <v>5078</v>
      </c>
      <c r="D3933" t="s">
        <v>469</v>
      </c>
      <c r="E3933">
        <v>11361</v>
      </c>
      <c r="K3933" t="s">
        <v>10158</v>
      </c>
      <c r="L3933">
        <f>COUNTIF($A$2:$A$10115,K3933)</f>
        <v>1</v>
      </c>
    </row>
    <row r="3934" spans="1:12" hidden="1" x14ac:dyDescent="0.25">
      <c r="A3934" t="s">
        <v>5079</v>
      </c>
      <c r="B3934" t="s">
        <v>39</v>
      </c>
      <c r="C3934">
        <v>2740</v>
      </c>
      <c r="D3934" t="s">
        <v>644</v>
      </c>
      <c r="E3934">
        <v>10306</v>
      </c>
      <c r="K3934" t="s">
        <v>547</v>
      </c>
      <c r="L3934">
        <f>COUNTIF($A$2:$A$10115,K3934)</f>
        <v>1</v>
      </c>
    </row>
    <row r="3935" spans="1:12" hidden="1" x14ac:dyDescent="0.25">
      <c r="A3935" t="s">
        <v>5080</v>
      </c>
      <c r="B3935" t="s">
        <v>23</v>
      </c>
      <c r="C3935">
        <v>20</v>
      </c>
      <c r="D3935" t="s">
        <v>1591</v>
      </c>
      <c r="E3935">
        <v>10004</v>
      </c>
      <c r="K3935" t="s">
        <v>10872</v>
      </c>
      <c r="L3935">
        <f>COUNTIF($A$2:$A$10115,K3935)</f>
        <v>1</v>
      </c>
    </row>
    <row r="3936" spans="1:12" hidden="1" x14ac:dyDescent="0.25">
      <c r="A3936" t="s">
        <v>5081</v>
      </c>
      <c r="B3936" t="s">
        <v>23</v>
      </c>
      <c r="C3936">
        <v>377</v>
      </c>
      <c r="D3936" t="s">
        <v>1444</v>
      </c>
      <c r="E3936">
        <v>10010</v>
      </c>
      <c r="K3936" t="s">
        <v>9335</v>
      </c>
      <c r="L3936">
        <f>COUNTIF($A$2:$A$10115,K3936)</f>
        <v>1</v>
      </c>
    </row>
    <row r="3937" spans="1:12" hidden="1" x14ac:dyDescent="0.25">
      <c r="A3937" t="s">
        <v>5082</v>
      </c>
      <c r="B3937" t="s">
        <v>36</v>
      </c>
      <c r="C3937">
        <v>786</v>
      </c>
      <c r="D3937" t="s">
        <v>5083</v>
      </c>
      <c r="E3937">
        <v>10462</v>
      </c>
      <c r="K3937" t="s">
        <v>9921</v>
      </c>
      <c r="L3937">
        <f>COUNTIF($A$2:$A$10115,K3937)</f>
        <v>1</v>
      </c>
    </row>
    <row r="3938" spans="1:12" hidden="1" x14ac:dyDescent="0.25">
      <c r="A3938" t="s">
        <v>5084</v>
      </c>
      <c r="B3938" t="s">
        <v>9</v>
      </c>
      <c r="C3938" t="s">
        <v>5085</v>
      </c>
      <c r="D3938" t="s">
        <v>5086</v>
      </c>
      <c r="E3938">
        <v>11433</v>
      </c>
      <c r="K3938" t="s">
        <v>11234</v>
      </c>
      <c r="L3938">
        <f>COUNTIF($A$2:$A$10115,K3938)</f>
        <v>1</v>
      </c>
    </row>
    <row r="3939" spans="1:12" hidden="1" x14ac:dyDescent="0.25">
      <c r="A3939" t="s">
        <v>5087</v>
      </c>
      <c r="B3939" t="s">
        <v>6</v>
      </c>
      <c r="C3939">
        <v>2538</v>
      </c>
      <c r="D3939" t="s">
        <v>1679</v>
      </c>
      <c r="E3939">
        <v>11208</v>
      </c>
      <c r="K3939" t="s">
        <v>5708</v>
      </c>
      <c r="L3939">
        <f>COUNTIF($A$2:$A$10115,K3939)</f>
        <v>1</v>
      </c>
    </row>
    <row r="3940" spans="1:12" hidden="1" x14ac:dyDescent="0.25">
      <c r="A3940" t="s">
        <v>5088</v>
      </c>
      <c r="B3940" t="s">
        <v>23</v>
      </c>
      <c r="C3940">
        <v>328</v>
      </c>
      <c r="D3940" t="s">
        <v>5089</v>
      </c>
      <c r="E3940">
        <v>10003</v>
      </c>
      <c r="K3940" t="s">
        <v>7488</v>
      </c>
      <c r="L3940">
        <f>COUNTIF($A$2:$A$10115,K3940)</f>
        <v>1</v>
      </c>
    </row>
    <row r="3941" spans="1:12" hidden="1" x14ac:dyDescent="0.25">
      <c r="A3941" t="s">
        <v>5090</v>
      </c>
      <c r="B3941" t="s">
        <v>9</v>
      </c>
      <c r="C3941">
        <v>5615</v>
      </c>
      <c r="D3941" t="s">
        <v>209</v>
      </c>
      <c r="E3941">
        <v>11377</v>
      </c>
      <c r="K3941" t="s">
        <v>3649</v>
      </c>
      <c r="L3941">
        <f>COUNTIF($A$2:$A$10115,K3941)</f>
        <v>1</v>
      </c>
    </row>
    <row r="3942" spans="1:12" hidden="1" x14ac:dyDescent="0.25">
      <c r="A3942" t="s">
        <v>2710</v>
      </c>
      <c r="B3942" t="s">
        <v>23</v>
      </c>
      <c r="C3942">
        <v>947</v>
      </c>
      <c r="D3942" t="s">
        <v>286</v>
      </c>
      <c r="E3942">
        <v>10025</v>
      </c>
      <c r="K3942" t="s">
        <v>3549</v>
      </c>
      <c r="L3942">
        <f>COUNTIF($A$2:$A$10115,K3942)</f>
        <v>1</v>
      </c>
    </row>
    <row r="3943" spans="1:12" hidden="1" x14ac:dyDescent="0.25">
      <c r="A3943" t="s">
        <v>5091</v>
      </c>
      <c r="B3943" t="s">
        <v>23</v>
      </c>
      <c r="C3943">
        <v>1770</v>
      </c>
      <c r="D3943" t="s">
        <v>169</v>
      </c>
      <c r="E3943">
        <v>10128</v>
      </c>
      <c r="K3943" t="s">
        <v>6643</v>
      </c>
      <c r="L3943">
        <f>COUNTIF($A$2:$A$10115,K3943)</f>
        <v>1</v>
      </c>
    </row>
    <row r="3944" spans="1:12" hidden="1" x14ac:dyDescent="0.25">
      <c r="A3944" t="s">
        <v>5092</v>
      </c>
      <c r="B3944" t="s">
        <v>23</v>
      </c>
      <c r="C3944">
        <v>337</v>
      </c>
      <c r="D3944" t="s">
        <v>1593</v>
      </c>
      <c r="E3944">
        <v>10018</v>
      </c>
      <c r="K3944" t="s">
        <v>1051</v>
      </c>
      <c r="L3944">
        <f>COUNTIF($A$2:$A$10115,K3944)</f>
        <v>1</v>
      </c>
    </row>
    <row r="3945" spans="1:12" hidden="1" x14ac:dyDescent="0.25">
      <c r="A3945" t="s">
        <v>5093</v>
      </c>
      <c r="B3945" t="s">
        <v>6</v>
      </c>
      <c r="C3945">
        <v>109</v>
      </c>
      <c r="D3945" t="s">
        <v>5094</v>
      </c>
      <c r="E3945">
        <v>11249</v>
      </c>
      <c r="K3945" t="s">
        <v>7270</v>
      </c>
      <c r="L3945">
        <f>COUNTIF($A$2:$A$10115,K3945)</f>
        <v>1</v>
      </c>
    </row>
    <row r="3946" spans="1:12" hidden="1" x14ac:dyDescent="0.25">
      <c r="A3946" t="s">
        <v>5095</v>
      </c>
      <c r="B3946" t="s">
        <v>9</v>
      </c>
      <c r="C3946">
        <v>10437</v>
      </c>
      <c r="D3946" t="s">
        <v>243</v>
      </c>
      <c r="E3946">
        <v>11375</v>
      </c>
      <c r="K3946" t="s">
        <v>9675</v>
      </c>
      <c r="L3946">
        <f>COUNTIF($A$2:$A$10115,K3946)</f>
        <v>1</v>
      </c>
    </row>
    <row r="3947" spans="1:12" hidden="1" x14ac:dyDescent="0.25">
      <c r="A3947" t="s">
        <v>5096</v>
      </c>
      <c r="B3947" t="s">
        <v>23</v>
      </c>
      <c r="C3947">
        <v>111</v>
      </c>
      <c r="D3947" t="s">
        <v>1273</v>
      </c>
      <c r="E3947">
        <v>10013</v>
      </c>
      <c r="K3947" t="s">
        <v>514</v>
      </c>
      <c r="L3947">
        <f>COUNTIF($A$2:$A$10115,K3947)</f>
        <v>1</v>
      </c>
    </row>
    <row r="3948" spans="1:12" hidden="1" x14ac:dyDescent="0.25">
      <c r="A3948" t="s">
        <v>5097</v>
      </c>
      <c r="B3948" t="s">
        <v>9</v>
      </c>
      <c r="C3948" t="s">
        <v>5098</v>
      </c>
      <c r="D3948" t="s">
        <v>415</v>
      </c>
      <c r="E3948">
        <v>11385</v>
      </c>
      <c r="K3948" t="s">
        <v>370</v>
      </c>
      <c r="L3948">
        <f>COUNTIF($A$2:$A$10115,K3948)</f>
        <v>1</v>
      </c>
    </row>
    <row r="3949" spans="1:12" hidden="1" x14ac:dyDescent="0.25">
      <c r="A3949" t="s">
        <v>5099</v>
      </c>
      <c r="B3949" t="s">
        <v>6</v>
      </c>
      <c r="C3949">
        <v>158</v>
      </c>
      <c r="D3949" t="s">
        <v>1432</v>
      </c>
      <c r="E3949">
        <v>11221</v>
      </c>
      <c r="K3949" t="s">
        <v>12314</v>
      </c>
      <c r="L3949">
        <f>COUNTIF($A$2:$A$10115,K3949)</f>
        <v>1</v>
      </c>
    </row>
    <row r="3950" spans="1:12" hidden="1" x14ac:dyDescent="0.25">
      <c r="A3950" t="s">
        <v>5100</v>
      </c>
      <c r="B3950" t="s">
        <v>6</v>
      </c>
      <c r="C3950">
        <v>1129</v>
      </c>
      <c r="D3950" t="s">
        <v>4175</v>
      </c>
      <c r="E3950">
        <v>11235</v>
      </c>
      <c r="K3950" t="s">
        <v>633</v>
      </c>
      <c r="L3950">
        <f>COUNTIF($A$2:$A$10115,K3950)</f>
        <v>1</v>
      </c>
    </row>
    <row r="3951" spans="1:12" hidden="1" x14ac:dyDescent="0.25">
      <c r="A3951" t="s">
        <v>5101</v>
      </c>
      <c r="B3951" t="s">
        <v>9</v>
      </c>
      <c r="C3951" t="s">
        <v>5102</v>
      </c>
      <c r="D3951" t="s">
        <v>532</v>
      </c>
      <c r="E3951">
        <v>11357</v>
      </c>
      <c r="K3951" t="s">
        <v>761</v>
      </c>
      <c r="L3951">
        <f>COUNTIF($A$2:$A$10115,K3951)</f>
        <v>1</v>
      </c>
    </row>
    <row r="3952" spans="1:12" hidden="1" x14ac:dyDescent="0.25">
      <c r="A3952" t="s">
        <v>5103</v>
      </c>
      <c r="B3952" t="s">
        <v>6</v>
      </c>
      <c r="C3952">
        <v>600</v>
      </c>
      <c r="D3952" t="s">
        <v>7</v>
      </c>
      <c r="E3952">
        <v>11225</v>
      </c>
      <c r="K3952" t="s">
        <v>7371</v>
      </c>
      <c r="L3952">
        <f>COUNTIF($A$2:$A$10115,K3952)</f>
        <v>1</v>
      </c>
    </row>
    <row r="3953" spans="1:12" hidden="1" x14ac:dyDescent="0.25">
      <c r="A3953" t="s">
        <v>5104</v>
      </c>
      <c r="B3953" t="s">
        <v>23</v>
      </c>
      <c r="C3953">
        <v>811</v>
      </c>
      <c r="D3953" t="s">
        <v>251</v>
      </c>
      <c r="E3953">
        <v>10019</v>
      </c>
      <c r="K3953" t="s">
        <v>8779</v>
      </c>
      <c r="L3953">
        <f>COUNTIF($A$2:$A$10115,K3953)</f>
        <v>1</v>
      </c>
    </row>
    <row r="3954" spans="1:12" hidden="1" x14ac:dyDescent="0.25">
      <c r="A3954" t="s">
        <v>3635</v>
      </c>
      <c r="B3954" t="s">
        <v>9</v>
      </c>
      <c r="C3954" t="s">
        <v>5105</v>
      </c>
      <c r="D3954" t="s">
        <v>2206</v>
      </c>
      <c r="E3954">
        <v>11360</v>
      </c>
      <c r="K3954" t="s">
        <v>6903</v>
      </c>
      <c r="L3954">
        <f>COUNTIF($A$2:$A$10115,K3954)</f>
        <v>1</v>
      </c>
    </row>
    <row r="3955" spans="1:12" hidden="1" x14ac:dyDescent="0.25">
      <c r="A3955" t="s">
        <v>5106</v>
      </c>
      <c r="B3955" t="s">
        <v>23</v>
      </c>
      <c r="C3955">
        <v>211</v>
      </c>
      <c r="D3955" t="s">
        <v>349</v>
      </c>
      <c r="E3955">
        <v>10009</v>
      </c>
      <c r="K3955" t="s">
        <v>10588</v>
      </c>
      <c r="L3955">
        <f>COUNTIF($A$2:$A$10115,K3955)</f>
        <v>1</v>
      </c>
    </row>
    <row r="3956" spans="1:12" hidden="1" x14ac:dyDescent="0.25">
      <c r="A3956" t="s">
        <v>5107</v>
      </c>
      <c r="B3956" t="s">
        <v>23</v>
      </c>
      <c r="C3956">
        <v>406</v>
      </c>
      <c r="D3956" t="s">
        <v>5108</v>
      </c>
      <c r="E3956">
        <v>10065</v>
      </c>
      <c r="K3956" t="s">
        <v>1070</v>
      </c>
      <c r="L3956">
        <f>COUNTIF($A$2:$A$10115,K3956)</f>
        <v>1</v>
      </c>
    </row>
    <row r="3957" spans="1:12" hidden="1" x14ac:dyDescent="0.25">
      <c r="A3957" t="s">
        <v>5109</v>
      </c>
      <c r="B3957" t="s">
        <v>23</v>
      </c>
      <c r="C3957">
        <v>12</v>
      </c>
      <c r="D3957" t="s">
        <v>5110</v>
      </c>
      <c r="E3957">
        <v>10016</v>
      </c>
      <c r="K3957" t="s">
        <v>11948</v>
      </c>
      <c r="L3957">
        <f>COUNTIF($A$2:$A$10115,K3957)</f>
        <v>1</v>
      </c>
    </row>
    <row r="3958" spans="1:12" hidden="1" x14ac:dyDescent="0.25">
      <c r="A3958" t="s">
        <v>5111</v>
      </c>
      <c r="B3958" t="s">
        <v>6</v>
      </c>
      <c r="C3958">
        <v>6</v>
      </c>
      <c r="D3958" t="s">
        <v>1334</v>
      </c>
      <c r="E3958">
        <v>11206</v>
      </c>
      <c r="K3958" t="s">
        <v>8620</v>
      </c>
      <c r="L3958">
        <f>COUNTIF($A$2:$A$10115,K3958)</f>
        <v>1</v>
      </c>
    </row>
    <row r="3959" spans="1:12" hidden="1" x14ac:dyDescent="0.25">
      <c r="A3959" t="s">
        <v>5112</v>
      </c>
      <c r="B3959" t="s">
        <v>23</v>
      </c>
      <c r="C3959">
        <v>519</v>
      </c>
      <c r="D3959" t="s">
        <v>21</v>
      </c>
      <c r="E3959">
        <v>10016</v>
      </c>
      <c r="K3959" t="s">
        <v>2196</v>
      </c>
      <c r="L3959">
        <f>COUNTIF($A$2:$A$10115,K3959)</f>
        <v>1</v>
      </c>
    </row>
    <row r="3960" spans="1:12" hidden="1" x14ac:dyDescent="0.25">
      <c r="A3960" t="s">
        <v>5113</v>
      </c>
      <c r="B3960" t="s">
        <v>23</v>
      </c>
      <c r="C3960">
        <v>29</v>
      </c>
      <c r="D3960" t="s">
        <v>1228</v>
      </c>
      <c r="E3960">
        <v>10016</v>
      </c>
      <c r="K3960" t="s">
        <v>10406</v>
      </c>
      <c r="L3960">
        <f>COUNTIF($A$2:$A$10115,K3960)</f>
        <v>1</v>
      </c>
    </row>
    <row r="3961" spans="1:12" hidden="1" x14ac:dyDescent="0.25">
      <c r="A3961" t="s">
        <v>5114</v>
      </c>
      <c r="B3961" t="s">
        <v>9</v>
      </c>
      <c r="C3961" t="s">
        <v>5115</v>
      </c>
      <c r="D3961" t="s">
        <v>5116</v>
      </c>
      <c r="E3961">
        <v>11379</v>
      </c>
      <c r="K3961" t="s">
        <v>6857</v>
      </c>
      <c r="L3961">
        <f>COUNTIF($A$2:$A$10115,K3961)</f>
        <v>1</v>
      </c>
    </row>
    <row r="3962" spans="1:12" hidden="1" x14ac:dyDescent="0.25">
      <c r="A3962" t="s">
        <v>5117</v>
      </c>
      <c r="B3962" t="s">
        <v>6</v>
      </c>
      <c r="C3962">
        <v>9202</v>
      </c>
      <c r="D3962" t="s">
        <v>1518</v>
      </c>
      <c r="E3962">
        <v>11236</v>
      </c>
      <c r="K3962" t="s">
        <v>4762</v>
      </c>
      <c r="L3962">
        <f>COUNTIF($A$2:$A$10115,K3962)</f>
        <v>1</v>
      </c>
    </row>
    <row r="3963" spans="1:12" hidden="1" x14ac:dyDescent="0.25">
      <c r="A3963" t="s">
        <v>5118</v>
      </c>
      <c r="B3963" t="s">
        <v>6</v>
      </c>
      <c r="C3963">
        <v>1317</v>
      </c>
      <c r="D3963" t="s">
        <v>524</v>
      </c>
      <c r="E3963">
        <v>11229</v>
      </c>
      <c r="K3963" t="s">
        <v>10304</v>
      </c>
      <c r="L3963">
        <f>COUNTIF($A$2:$A$10115,K3963)</f>
        <v>1</v>
      </c>
    </row>
    <row r="3964" spans="1:12" hidden="1" x14ac:dyDescent="0.25">
      <c r="A3964" t="s">
        <v>5119</v>
      </c>
      <c r="B3964" t="s">
        <v>9</v>
      </c>
      <c r="C3964" t="s">
        <v>5120</v>
      </c>
      <c r="D3964" t="s">
        <v>5121</v>
      </c>
      <c r="E3964">
        <v>11385</v>
      </c>
      <c r="K3964" t="s">
        <v>10768</v>
      </c>
      <c r="L3964">
        <f>COUNTIF($A$2:$A$10115,K3964)</f>
        <v>1</v>
      </c>
    </row>
    <row r="3965" spans="1:12" hidden="1" x14ac:dyDescent="0.25">
      <c r="A3965" t="s">
        <v>5122</v>
      </c>
      <c r="B3965" t="s">
        <v>9</v>
      </c>
      <c r="C3965" t="s">
        <v>5123</v>
      </c>
      <c r="D3965" t="s">
        <v>3858</v>
      </c>
      <c r="E3965">
        <v>11434</v>
      </c>
      <c r="K3965" t="s">
        <v>4414</v>
      </c>
      <c r="L3965">
        <f>COUNTIF($A$2:$A$10115,K3965)</f>
        <v>1</v>
      </c>
    </row>
    <row r="3966" spans="1:12" hidden="1" x14ac:dyDescent="0.25">
      <c r="A3966" t="s">
        <v>5124</v>
      </c>
      <c r="B3966" t="s">
        <v>9</v>
      </c>
      <c r="C3966" t="s">
        <v>5125</v>
      </c>
      <c r="D3966" t="s">
        <v>5126</v>
      </c>
      <c r="E3966">
        <v>11373</v>
      </c>
      <c r="K3966" t="s">
        <v>10147</v>
      </c>
      <c r="L3966">
        <f>COUNTIF($A$2:$A$10115,K3966)</f>
        <v>1</v>
      </c>
    </row>
    <row r="3967" spans="1:12" hidden="1" x14ac:dyDescent="0.25">
      <c r="A3967" t="s">
        <v>5127</v>
      </c>
      <c r="B3967" t="s">
        <v>6</v>
      </c>
      <c r="C3967">
        <v>3790</v>
      </c>
      <c r="D3967" t="s">
        <v>77</v>
      </c>
      <c r="E3967">
        <v>11235</v>
      </c>
      <c r="K3967" t="s">
        <v>10718</v>
      </c>
      <c r="L3967">
        <f>COUNTIF($A$2:$A$10115,K3967)</f>
        <v>1</v>
      </c>
    </row>
    <row r="3968" spans="1:12" hidden="1" x14ac:dyDescent="0.25">
      <c r="A3968" t="s">
        <v>5128</v>
      </c>
      <c r="B3968" t="s">
        <v>23</v>
      </c>
      <c r="C3968">
        <v>142</v>
      </c>
      <c r="D3968" t="s">
        <v>52</v>
      </c>
      <c r="E3968">
        <v>10038</v>
      </c>
      <c r="K3968" t="s">
        <v>1696</v>
      </c>
      <c r="L3968">
        <f>COUNTIF($A$2:$A$10115,K3968)</f>
        <v>1</v>
      </c>
    </row>
    <row r="3969" spans="1:12" hidden="1" x14ac:dyDescent="0.25">
      <c r="A3969" t="s">
        <v>5129</v>
      </c>
      <c r="B3969" t="s">
        <v>23</v>
      </c>
      <c r="C3969">
        <v>173</v>
      </c>
      <c r="D3969" t="s">
        <v>1444</v>
      </c>
      <c r="E3969">
        <v>10003</v>
      </c>
      <c r="K3969" t="s">
        <v>566</v>
      </c>
      <c r="L3969">
        <f>COUNTIF($A$2:$A$10115,K3969)</f>
        <v>1</v>
      </c>
    </row>
    <row r="3970" spans="1:12" hidden="1" x14ac:dyDescent="0.25">
      <c r="A3970" t="s">
        <v>5130</v>
      </c>
      <c r="B3970" t="s">
        <v>23</v>
      </c>
      <c r="C3970">
        <v>184</v>
      </c>
      <c r="D3970" t="s">
        <v>2240</v>
      </c>
      <c r="E3970">
        <v>10012</v>
      </c>
      <c r="K3970" t="s">
        <v>5166</v>
      </c>
      <c r="L3970">
        <f>COUNTIF($A$2:$A$10115,K3970)</f>
        <v>1</v>
      </c>
    </row>
    <row r="3971" spans="1:12" hidden="1" x14ac:dyDescent="0.25">
      <c r="A3971" t="s">
        <v>5131</v>
      </c>
      <c r="B3971" t="s">
        <v>9</v>
      </c>
      <c r="C3971">
        <v>4514</v>
      </c>
      <c r="D3971" t="s">
        <v>2268</v>
      </c>
      <c r="E3971">
        <v>11358</v>
      </c>
      <c r="K3971" t="s">
        <v>8498</v>
      </c>
      <c r="L3971">
        <f>COUNTIF($A$2:$A$10115,K3971)</f>
        <v>1</v>
      </c>
    </row>
    <row r="3972" spans="1:12" hidden="1" x14ac:dyDescent="0.25">
      <c r="A3972" t="s">
        <v>5132</v>
      </c>
      <c r="B3972" t="s">
        <v>23</v>
      </c>
      <c r="C3972">
        <v>726</v>
      </c>
      <c r="D3972" t="s">
        <v>1863</v>
      </c>
      <c r="E3972">
        <v>10033</v>
      </c>
      <c r="K3972" t="s">
        <v>2748</v>
      </c>
      <c r="L3972">
        <f>COUNTIF($A$2:$A$10115,K3972)</f>
        <v>1</v>
      </c>
    </row>
    <row r="3973" spans="1:12" hidden="1" x14ac:dyDescent="0.25">
      <c r="A3973" t="s">
        <v>5133</v>
      </c>
      <c r="B3973" t="s">
        <v>36</v>
      </c>
      <c r="C3973">
        <v>524</v>
      </c>
      <c r="D3973" t="s">
        <v>5134</v>
      </c>
      <c r="E3973">
        <v>10455</v>
      </c>
      <c r="K3973" t="s">
        <v>10417</v>
      </c>
      <c r="L3973">
        <f>COUNTIF($A$2:$A$10115,K3973)</f>
        <v>1</v>
      </c>
    </row>
    <row r="3974" spans="1:12" hidden="1" x14ac:dyDescent="0.25">
      <c r="A3974" t="s">
        <v>5135</v>
      </c>
      <c r="B3974" t="s">
        <v>23</v>
      </c>
      <c r="C3974">
        <v>137</v>
      </c>
      <c r="D3974" t="s">
        <v>4019</v>
      </c>
      <c r="E3974">
        <v>10029</v>
      </c>
      <c r="K3974" t="s">
        <v>5733</v>
      </c>
      <c r="L3974">
        <f>COUNTIF($A$2:$A$10115,K3974)</f>
        <v>1</v>
      </c>
    </row>
    <row r="3975" spans="1:12" hidden="1" x14ac:dyDescent="0.25">
      <c r="A3975" t="s">
        <v>5136</v>
      </c>
      <c r="B3975" t="s">
        <v>6</v>
      </c>
      <c r="C3975">
        <v>576</v>
      </c>
      <c r="D3975" t="s">
        <v>801</v>
      </c>
      <c r="E3975">
        <v>11211</v>
      </c>
      <c r="K3975" t="s">
        <v>10373</v>
      </c>
      <c r="L3975">
        <f>COUNTIF($A$2:$A$10115,K3975)</f>
        <v>1</v>
      </c>
    </row>
    <row r="3976" spans="1:12" hidden="1" x14ac:dyDescent="0.25">
      <c r="A3976" t="s">
        <v>5137</v>
      </c>
      <c r="B3976" t="s">
        <v>6</v>
      </c>
      <c r="C3976">
        <v>262</v>
      </c>
      <c r="D3976" t="s">
        <v>87</v>
      </c>
      <c r="E3976">
        <v>11222</v>
      </c>
      <c r="K3976" t="s">
        <v>2854</v>
      </c>
      <c r="L3976">
        <f>COUNTIF($A$2:$A$10115,K3976)</f>
        <v>1</v>
      </c>
    </row>
    <row r="3977" spans="1:12" hidden="1" x14ac:dyDescent="0.25">
      <c r="A3977" t="s">
        <v>5138</v>
      </c>
      <c r="B3977" t="s">
        <v>6</v>
      </c>
      <c r="C3977">
        <v>912</v>
      </c>
      <c r="D3977" t="s">
        <v>5139</v>
      </c>
      <c r="E3977">
        <v>11219</v>
      </c>
      <c r="K3977" t="s">
        <v>7989</v>
      </c>
      <c r="L3977">
        <f>COUNTIF($A$2:$A$10115,K3977)</f>
        <v>1</v>
      </c>
    </row>
    <row r="3978" spans="1:12" hidden="1" x14ac:dyDescent="0.25">
      <c r="A3978" t="s">
        <v>5140</v>
      </c>
      <c r="B3978" t="s">
        <v>6</v>
      </c>
      <c r="C3978">
        <v>434</v>
      </c>
      <c r="D3978" t="s">
        <v>251</v>
      </c>
      <c r="E3978">
        <v>11215</v>
      </c>
      <c r="K3978" t="s">
        <v>6684</v>
      </c>
      <c r="L3978">
        <f>COUNTIF($A$2:$A$10115,K3978)</f>
        <v>1</v>
      </c>
    </row>
    <row r="3979" spans="1:12" hidden="1" x14ac:dyDescent="0.25">
      <c r="A3979" t="s">
        <v>5141</v>
      </c>
      <c r="B3979" t="s">
        <v>6</v>
      </c>
      <c r="C3979">
        <v>559</v>
      </c>
      <c r="D3979" t="s">
        <v>801</v>
      </c>
      <c r="E3979">
        <v>11211</v>
      </c>
      <c r="K3979" t="s">
        <v>1878</v>
      </c>
      <c r="L3979">
        <f>COUNTIF($A$2:$A$10115,K3979)</f>
        <v>1</v>
      </c>
    </row>
    <row r="3980" spans="1:12" hidden="1" x14ac:dyDescent="0.25">
      <c r="A3980" t="s">
        <v>5142</v>
      </c>
      <c r="B3980" t="s">
        <v>36</v>
      </c>
      <c r="C3980">
        <v>3661</v>
      </c>
      <c r="D3980" t="s">
        <v>5143</v>
      </c>
      <c r="E3980">
        <v>10463</v>
      </c>
      <c r="K3980" t="s">
        <v>2454</v>
      </c>
      <c r="L3980">
        <f>COUNTIF($A$2:$A$10115,K3980)</f>
        <v>1</v>
      </c>
    </row>
    <row r="3981" spans="1:12" hidden="1" x14ac:dyDescent="0.25">
      <c r="A3981" t="s">
        <v>5144</v>
      </c>
      <c r="B3981" t="s">
        <v>23</v>
      </c>
      <c r="C3981">
        <v>1708</v>
      </c>
      <c r="D3981" t="s">
        <v>286</v>
      </c>
      <c r="E3981">
        <v>10031</v>
      </c>
      <c r="K3981" t="s">
        <v>11692</v>
      </c>
      <c r="L3981">
        <f>COUNTIF($A$2:$A$10115,K3981)</f>
        <v>1</v>
      </c>
    </row>
    <row r="3982" spans="1:12" hidden="1" x14ac:dyDescent="0.25">
      <c r="A3982" t="s">
        <v>5145</v>
      </c>
      <c r="B3982" t="s">
        <v>6</v>
      </c>
      <c r="C3982">
        <v>5910</v>
      </c>
      <c r="D3982" t="s">
        <v>79</v>
      </c>
      <c r="E3982">
        <v>11220</v>
      </c>
      <c r="K3982" t="s">
        <v>11899</v>
      </c>
      <c r="L3982">
        <f>COUNTIF($A$2:$A$10115,K3982)</f>
        <v>1</v>
      </c>
    </row>
    <row r="3983" spans="1:12" hidden="1" x14ac:dyDescent="0.25">
      <c r="A3983" t="s">
        <v>5146</v>
      </c>
      <c r="B3983" t="s">
        <v>6</v>
      </c>
      <c r="C3983">
        <v>2225</v>
      </c>
      <c r="D3983" t="s">
        <v>5147</v>
      </c>
      <c r="E3983">
        <v>11226</v>
      </c>
      <c r="K3983" t="s">
        <v>10547</v>
      </c>
      <c r="L3983">
        <f>COUNTIF($A$2:$A$10115,K3983)</f>
        <v>1</v>
      </c>
    </row>
    <row r="3984" spans="1:12" hidden="1" x14ac:dyDescent="0.25">
      <c r="A3984" t="s">
        <v>5148</v>
      </c>
      <c r="B3984" t="s">
        <v>23</v>
      </c>
      <c r="C3984">
        <v>170</v>
      </c>
      <c r="D3984" t="s">
        <v>4017</v>
      </c>
      <c r="E3984">
        <v>10014</v>
      </c>
      <c r="K3984" t="s">
        <v>10022</v>
      </c>
      <c r="L3984">
        <f>COUNTIF($A$2:$A$10115,K3984)</f>
        <v>1</v>
      </c>
    </row>
    <row r="3985" spans="1:12" hidden="1" x14ac:dyDescent="0.25">
      <c r="A3985" t="s">
        <v>5149</v>
      </c>
      <c r="B3985" t="s">
        <v>9</v>
      </c>
      <c r="C3985" t="s">
        <v>5150</v>
      </c>
      <c r="D3985" t="s">
        <v>5151</v>
      </c>
      <c r="E3985">
        <v>11004</v>
      </c>
      <c r="K3985" t="s">
        <v>8270</v>
      </c>
      <c r="L3985">
        <f>COUNTIF($A$2:$A$10115,K3985)</f>
        <v>1</v>
      </c>
    </row>
    <row r="3986" spans="1:12" hidden="1" x14ac:dyDescent="0.25">
      <c r="A3986" t="s">
        <v>5152</v>
      </c>
      <c r="B3986" t="s">
        <v>39</v>
      </c>
      <c r="C3986">
        <v>4446</v>
      </c>
      <c r="D3986" t="s">
        <v>511</v>
      </c>
      <c r="E3986">
        <v>10307</v>
      </c>
      <c r="K3986" t="s">
        <v>4055</v>
      </c>
      <c r="L3986">
        <f>COUNTIF($A$2:$A$10115,K3986)</f>
        <v>1</v>
      </c>
    </row>
    <row r="3987" spans="1:12" hidden="1" x14ac:dyDescent="0.25">
      <c r="A3987" t="s">
        <v>5153</v>
      </c>
      <c r="B3987" t="s">
        <v>6</v>
      </c>
      <c r="C3987">
        <v>9522</v>
      </c>
      <c r="D3987" t="s">
        <v>2259</v>
      </c>
      <c r="E3987">
        <v>11209</v>
      </c>
      <c r="K3987" t="s">
        <v>1843</v>
      </c>
      <c r="L3987">
        <f>COUNTIF($A$2:$A$10115,K3987)</f>
        <v>1</v>
      </c>
    </row>
    <row r="3988" spans="1:12" hidden="1" x14ac:dyDescent="0.25">
      <c r="A3988" t="s">
        <v>5154</v>
      </c>
      <c r="B3988" t="s">
        <v>36</v>
      </c>
      <c r="C3988">
        <v>48</v>
      </c>
      <c r="D3988" t="s">
        <v>5155</v>
      </c>
      <c r="E3988">
        <v>10453</v>
      </c>
      <c r="K3988" t="s">
        <v>9578</v>
      </c>
      <c r="L3988">
        <f>COUNTIF($A$2:$A$10115,K3988)</f>
        <v>1</v>
      </c>
    </row>
    <row r="3989" spans="1:12" hidden="1" x14ac:dyDescent="0.25">
      <c r="A3989" t="s">
        <v>5156</v>
      </c>
      <c r="B3989" t="s">
        <v>6</v>
      </c>
      <c r="C3989">
        <v>6409</v>
      </c>
      <c r="D3989" t="s">
        <v>274</v>
      </c>
      <c r="E3989">
        <v>11220</v>
      </c>
      <c r="K3989" t="s">
        <v>824</v>
      </c>
      <c r="L3989">
        <f>COUNTIF($A$2:$A$10115,K3989)</f>
        <v>1</v>
      </c>
    </row>
    <row r="3990" spans="1:12" hidden="1" x14ac:dyDescent="0.25">
      <c r="A3990" t="s">
        <v>5157</v>
      </c>
      <c r="B3990" t="s">
        <v>9</v>
      </c>
      <c r="C3990">
        <v>3402</v>
      </c>
      <c r="D3990" t="s">
        <v>1623</v>
      </c>
      <c r="E3990">
        <v>11103</v>
      </c>
      <c r="K3990" t="s">
        <v>5828</v>
      </c>
      <c r="L3990">
        <f>COUNTIF($A$2:$A$10115,K3990)</f>
        <v>1</v>
      </c>
    </row>
    <row r="3991" spans="1:12" hidden="1" x14ac:dyDescent="0.25">
      <c r="A3991" t="s">
        <v>3450</v>
      </c>
      <c r="B3991" t="s">
        <v>23</v>
      </c>
      <c r="C3991">
        <v>205</v>
      </c>
      <c r="D3991" t="s">
        <v>936</v>
      </c>
      <c r="E3991">
        <v>10017</v>
      </c>
      <c r="K3991" t="s">
        <v>4790</v>
      </c>
      <c r="L3991">
        <f>COUNTIF($A$2:$A$10115,K3991)</f>
        <v>1</v>
      </c>
    </row>
    <row r="3992" spans="1:12" hidden="1" x14ac:dyDescent="0.25">
      <c r="A3992" t="s">
        <v>5158</v>
      </c>
      <c r="B3992" t="s">
        <v>23</v>
      </c>
      <c r="C3992">
        <v>88</v>
      </c>
      <c r="D3992" t="s">
        <v>2224</v>
      </c>
      <c r="E3992">
        <v>10002</v>
      </c>
      <c r="K3992" t="s">
        <v>11126</v>
      </c>
      <c r="L3992">
        <f>COUNTIF($A$2:$A$10115,K3992)</f>
        <v>1</v>
      </c>
    </row>
    <row r="3993" spans="1:12" hidden="1" x14ac:dyDescent="0.25">
      <c r="A3993" t="s">
        <v>5159</v>
      </c>
      <c r="B3993" t="s">
        <v>9</v>
      </c>
      <c r="C3993" t="s">
        <v>5160</v>
      </c>
      <c r="D3993" t="s">
        <v>421</v>
      </c>
      <c r="E3993">
        <v>11377</v>
      </c>
      <c r="K3993" t="s">
        <v>3042</v>
      </c>
      <c r="L3993">
        <f>COUNTIF($A$2:$A$10115,K3993)</f>
        <v>1</v>
      </c>
    </row>
    <row r="3994" spans="1:12" hidden="1" x14ac:dyDescent="0.25">
      <c r="A3994" t="s">
        <v>3111</v>
      </c>
      <c r="B3994" t="s">
        <v>23</v>
      </c>
      <c r="C3994">
        <v>23</v>
      </c>
      <c r="D3994" t="s">
        <v>1638</v>
      </c>
      <c r="E3994">
        <v>10022</v>
      </c>
      <c r="K3994" t="s">
        <v>6854</v>
      </c>
      <c r="L3994">
        <f>COUNTIF($A$2:$A$10115,K3994)</f>
        <v>1</v>
      </c>
    </row>
    <row r="3995" spans="1:12" hidden="1" x14ac:dyDescent="0.25">
      <c r="A3995" t="s">
        <v>5161</v>
      </c>
      <c r="B3995" t="s">
        <v>9</v>
      </c>
      <c r="C3995">
        <v>1254</v>
      </c>
      <c r="D3995" t="s">
        <v>3761</v>
      </c>
      <c r="E3995">
        <v>11357</v>
      </c>
      <c r="K3995" t="s">
        <v>10647</v>
      </c>
      <c r="L3995">
        <f>COUNTIF($A$2:$A$10115,K3995)</f>
        <v>1</v>
      </c>
    </row>
    <row r="3996" spans="1:12" hidden="1" x14ac:dyDescent="0.25">
      <c r="A3996" t="s">
        <v>5162</v>
      </c>
      <c r="B3996" t="s">
        <v>9</v>
      </c>
      <c r="C3996" t="s">
        <v>606</v>
      </c>
      <c r="D3996" t="s">
        <v>5163</v>
      </c>
      <c r="E3996">
        <v>11103</v>
      </c>
      <c r="K3996" t="s">
        <v>7162</v>
      </c>
      <c r="L3996">
        <f>COUNTIF($A$2:$A$10115,K3996)</f>
        <v>1</v>
      </c>
    </row>
    <row r="3997" spans="1:12" hidden="1" x14ac:dyDescent="0.25">
      <c r="A3997" t="s">
        <v>5164</v>
      </c>
      <c r="B3997" t="s">
        <v>23</v>
      </c>
      <c r="C3997">
        <v>4</v>
      </c>
      <c r="D3997" t="s">
        <v>5165</v>
      </c>
      <c r="E3997">
        <v>10010</v>
      </c>
      <c r="K3997" t="s">
        <v>11975</v>
      </c>
      <c r="L3997">
        <f>COUNTIF($A$2:$A$10115,K3997)</f>
        <v>1</v>
      </c>
    </row>
    <row r="3998" spans="1:12" hidden="1" x14ac:dyDescent="0.25">
      <c r="A3998" t="s">
        <v>5166</v>
      </c>
      <c r="B3998" t="s">
        <v>39</v>
      </c>
      <c r="C3998">
        <v>645</v>
      </c>
      <c r="D3998" t="s">
        <v>300</v>
      </c>
      <c r="E3998">
        <v>10309</v>
      </c>
      <c r="K3998" t="s">
        <v>6592</v>
      </c>
      <c r="L3998">
        <f>COUNTIF($A$2:$A$10115,K3998)</f>
        <v>1</v>
      </c>
    </row>
    <row r="3999" spans="1:12" hidden="1" x14ac:dyDescent="0.25">
      <c r="A3999" t="s">
        <v>5167</v>
      </c>
      <c r="B3999" t="s">
        <v>6</v>
      </c>
      <c r="C3999">
        <v>501416</v>
      </c>
      <c r="D3999" t="s">
        <v>79</v>
      </c>
      <c r="E3999">
        <v>11220</v>
      </c>
      <c r="K3999" t="s">
        <v>2055</v>
      </c>
      <c r="L3999">
        <f>COUNTIF($A$2:$A$10115,K3999)</f>
        <v>1</v>
      </c>
    </row>
    <row r="4000" spans="1:12" hidden="1" x14ac:dyDescent="0.25">
      <c r="A4000" t="s">
        <v>5168</v>
      </c>
      <c r="B4000" t="s">
        <v>6</v>
      </c>
      <c r="C4000">
        <v>747</v>
      </c>
      <c r="D4000" t="s">
        <v>77</v>
      </c>
      <c r="E4000">
        <v>11216</v>
      </c>
      <c r="K4000" t="s">
        <v>93</v>
      </c>
      <c r="L4000">
        <f>COUNTIF($A$2:$A$10115,K4000)</f>
        <v>1</v>
      </c>
    </row>
    <row r="4001" spans="1:12" hidden="1" x14ac:dyDescent="0.25">
      <c r="A4001" t="s">
        <v>5169</v>
      </c>
      <c r="B4001" t="s">
        <v>23</v>
      </c>
      <c r="C4001">
        <v>1588</v>
      </c>
      <c r="D4001" t="s">
        <v>169</v>
      </c>
      <c r="E4001">
        <v>10028</v>
      </c>
      <c r="K4001" t="s">
        <v>1520</v>
      </c>
      <c r="L4001">
        <f>COUNTIF($A$2:$A$10115,K4001)</f>
        <v>1</v>
      </c>
    </row>
    <row r="4002" spans="1:12" hidden="1" x14ac:dyDescent="0.25">
      <c r="A4002" t="s">
        <v>5170</v>
      </c>
      <c r="B4002" t="s">
        <v>6</v>
      </c>
      <c r="C4002">
        <v>340</v>
      </c>
      <c r="D4002" t="s">
        <v>3081</v>
      </c>
      <c r="E4002">
        <v>11238</v>
      </c>
      <c r="K4002" t="s">
        <v>9818</v>
      </c>
      <c r="L4002">
        <f>COUNTIF($A$2:$A$10115,K4002)</f>
        <v>1</v>
      </c>
    </row>
    <row r="4003" spans="1:12" hidden="1" x14ac:dyDescent="0.25">
      <c r="A4003" t="s">
        <v>5171</v>
      </c>
      <c r="B4003" t="s">
        <v>36</v>
      </c>
      <c r="C4003">
        <v>2520</v>
      </c>
      <c r="D4003" t="s">
        <v>979</v>
      </c>
      <c r="E4003">
        <v>10451</v>
      </c>
      <c r="K4003" t="s">
        <v>2247</v>
      </c>
      <c r="L4003">
        <f>COUNTIF($A$2:$A$10115,K4003)</f>
        <v>1</v>
      </c>
    </row>
    <row r="4004" spans="1:12" hidden="1" x14ac:dyDescent="0.25">
      <c r="A4004" t="s">
        <v>5172</v>
      </c>
      <c r="B4004" t="s">
        <v>6</v>
      </c>
      <c r="C4004">
        <v>1916</v>
      </c>
      <c r="D4004" t="s">
        <v>19</v>
      </c>
      <c r="E4004">
        <v>11226</v>
      </c>
      <c r="K4004" t="s">
        <v>7980</v>
      </c>
      <c r="L4004">
        <f>COUNTIF($A$2:$A$10115,K4004)</f>
        <v>1</v>
      </c>
    </row>
    <row r="4005" spans="1:12" hidden="1" x14ac:dyDescent="0.25">
      <c r="A4005" t="s">
        <v>5173</v>
      </c>
      <c r="B4005" t="s">
        <v>36</v>
      </c>
      <c r="C4005">
        <v>1762</v>
      </c>
      <c r="D4005" t="s">
        <v>1884</v>
      </c>
      <c r="E4005">
        <v>10461</v>
      </c>
      <c r="K4005" t="s">
        <v>3266</v>
      </c>
      <c r="L4005">
        <f>COUNTIF($A$2:$A$10115,K4005)</f>
        <v>1</v>
      </c>
    </row>
    <row r="4006" spans="1:12" hidden="1" x14ac:dyDescent="0.25">
      <c r="A4006" t="s">
        <v>5174</v>
      </c>
      <c r="B4006" t="s">
        <v>23</v>
      </c>
      <c r="C4006">
        <v>380</v>
      </c>
      <c r="D4006" t="s">
        <v>3794</v>
      </c>
      <c r="E4006">
        <v>10013</v>
      </c>
      <c r="K4006" t="s">
        <v>5622</v>
      </c>
      <c r="L4006">
        <f>COUNTIF($A$2:$A$10115,K4006)</f>
        <v>1</v>
      </c>
    </row>
    <row r="4007" spans="1:12" hidden="1" x14ac:dyDescent="0.25">
      <c r="A4007" t="s">
        <v>5175</v>
      </c>
      <c r="B4007" t="s">
        <v>23</v>
      </c>
      <c r="C4007">
        <v>865</v>
      </c>
      <c r="D4007" t="s">
        <v>1444</v>
      </c>
      <c r="E4007">
        <v>10017</v>
      </c>
      <c r="K4007" t="s">
        <v>6216</v>
      </c>
      <c r="L4007">
        <f>COUNTIF($A$2:$A$10115,K4007)</f>
        <v>1</v>
      </c>
    </row>
    <row r="4008" spans="1:12" hidden="1" x14ac:dyDescent="0.25">
      <c r="A4008" t="s">
        <v>5176</v>
      </c>
      <c r="B4008" t="s">
        <v>6</v>
      </c>
      <c r="C4008">
        <v>1218</v>
      </c>
      <c r="D4008" t="s">
        <v>3163</v>
      </c>
      <c r="E4008">
        <v>11225</v>
      </c>
      <c r="K4008" t="s">
        <v>9398</v>
      </c>
      <c r="L4008">
        <f>COUNTIF($A$2:$A$10115,K4008)</f>
        <v>1</v>
      </c>
    </row>
    <row r="4009" spans="1:12" hidden="1" x14ac:dyDescent="0.25">
      <c r="A4009" t="s">
        <v>5177</v>
      </c>
      <c r="B4009" t="s">
        <v>6</v>
      </c>
      <c r="C4009">
        <v>143</v>
      </c>
      <c r="D4009" t="s">
        <v>5178</v>
      </c>
      <c r="E4009">
        <v>11201</v>
      </c>
      <c r="K4009" t="s">
        <v>10803</v>
      </c>
      <c r="L4009">
        <f>COUNTIF($A$2:$A$10115,K4009)</f>
        <v>1</v>
      </c>
    </row>
    <row r="4010" spans="1:12" hidden="1" x14ac:dyDescent="0.25">
      <c r="A4010" t="s">
        <v>5179</v>
      </c>
      <c r="B4010" t="s">
        <v>9</v>
      </c>
      <c r="C4010" t="s">
        <v>2763</v>
      </c>
      <c r="D4010" t="s">
        <v>5180</v>
      </c>
      <c r="E4010">
        <v>11101</v>
      </c>
      <c r="K4010" t="s">
        <v>145</v>
      </c>
      <c r="L4010">
        <f>COUNTIF($A$2:$A$10115,K4010)</f>
        <v>1</v>
      </c>
    </row>
    <row r="4011" spans="1:12" hidden="1" x14ac:dyDescent="0.25">
      <c r="A4011" t="s">
        <v>5181</v>
      </c>
      <c r="B4011" t="s">
        <v>23</v>
      </c>
      <c r="C4011">
        <v>106</v>
      </c>
      <c r="D4011" t="s">
        <v>1537</v>
      </c>
      <c r="E4011">
        <v>10007</v>
      </c>
      <c r="K4011" t="s">
        <v>7480</v>
      </c>
      <c r="L4011">
        <f>COUNTIF($A$2:$A$10115,K4011)</f>
        <v>1</v>
      </c>
    </row>
    <row r="4012" spans="1:12" hidden="1" x14ac:dyDescent="0.25">
      <c r="A4012" t="s">
        <v>5182</v>
      </c>
      <c r="B4012" t="s">
        <v>23</v>
      </c>
      <c r="C4012">
        <v>158</v>
      </c>
      <c r="D4012" t="s">
        <v>2791</v>
      </c>
      <c r="E4012">
        <v>10019</v>
      </c>
      <c r="K4012" t="s">
        <v>12248</v>
      </c>
      <c r="L4012">
        <f>COUNTIF($A$2:$A$10115,K4012)</f>
        <v>1</v>
      </c>
    </row>
    <row r="4013" spans="1:12" hidden="1" x14ac:dyDescent="0.25">
      <c r="A4013" t="s">
        <v>5183</v>
      </c>
      <c r="B4013" t="s">
        <v>23</v>
      </c>
      <c r="C4013">
        <v>218</v>
      </c>
      <c r="D4013" t="s">
        <v>44</v>
      </c>
      <c r="E4013">
        <v>10023</v>
      </c>
      <c r="K4013" t="s">
        <v>6055</v>
      </c>
      <c r="L4013">
        <f>COUNTIF($A$2:$A$10115,K4013)</f>
        <v>1</v>
      </c>
    </row>
    <row r="4014" spans="1:12" hidden="1" x14ac:dyDescent="0.25">
      <c r="A4014" t="s">
        <v>5184</v>
      </c>
      <c r="B4014" t="s">
        <v>6</v>
      </c>
      <c r="C4014" s="1">
        <v>43927</v>
      </c>
      <c r="D4014" t="s">
        <v>425</v>
      </c>
      <c r="E4014">
        <v>11249</v>
      </c>
      <c r="K4014" t="s">
        <v>11933</v>
      </c>
      <c r="L4014">
        <f>COUNTIF($A$2:$A$10115,K4014)</f>
        <v>1</v>
      </c>
    </row>
    <row r="4015" spans="1:12" hidden="1" x14ac:dyDescent="0.25">
      <c r="A4015" t="s">
        <v>31</v>
      </c>
      <c r="B4015" t="s">
        <v>9</v>
      </c>
      <c r="C4015" t="s">
        <v>5185</v>
      </c>
      <c r="D4015" t="s">
        <v>116</v>
      </c>
      <c r="E4015">
        <v>11415</v>
      </c>
      <c r="K4015" t="s">
        <v>9376</v>
      </c>
      <c r="L4015">
        <f>COUNTIF($A$2:$A$10115,K4015)</f>
        <v>1</v>
      </c>
    </row>
    <row r="4016" spans="1:12" hidden="1" x14ac:dyDescent="0.25">
      <c r="A4016" t="s">
        <v>5186</v>
      </c>
      <c r="B4016" t="s">
        <v>6</v>
      </c>
      <c r="C4016">
        <v>247</v>
      </c>
      <c r="D4016" t="s">
        <v>314</v>
      </c>
      <c r="E4016">
        <v>11231</v>
      </c>
      <c r="K4016" t="s">
        <v>526</v>
      </c>
      <c r="L4016">
        <f>COUNTIF($A$2:$A$10115,K4016)</f>
        <v>1</v>
      </c>
    </row>
    <row r="4017" spans="1:12" hidden="1" x14ac:dyDescent="0.25">
      <c r="A4017" t="s">
        <v>5187</v>
      </c>
      <c r="B4017" t="s">
        <v>9</v>
      </c>
      <c r="C4017" t="s">
        <v>5188</v>
      </c>
      <c r="D4017" t="s">
        <v>5189</v>
      </c>
      <c r="E4017">
        <v>11101</v>
      </c>
      <c r="K4017" t="s">
        <v>5810</v>
      </c>
      <c r="L4017">
        <f>COUNTIF($A$2:$A$10115,K4017)</f>
        <v>1</v>
      </c>
    </row>
    <row r="4018" spans="1:12" hidden="1" x14ac:dyDescent="0.25">
      <c r="A4018" t="s">
        <v>5190</v>
      </c>
      <c r="B4018" t="s">
        <v>6</v>
      </c>
      <c r="C4018">
        <v>6916</v>
      </c>
      <c r="D4018" t="s">
        <v>350</v>
      </c>
      <c r="E4018">
        <v>11209</v>
      </c>
      <c r="K4018" t="s">
        <v>1003</v>
      </c>
      <c r="L4018">
        <f>COUNTIF($A$2:$A$10115,K4018)</f>
        <v>1</v>
      </c>
    </row>
    <row r="4019" spans="1:12" hidden="1" x14ac:dyDescent="0.25">
      <c r="A4019" t="s">
        <v>5191</v>
      </c>
      <c r="B4019" t="s">
        <v>6</v>
      </c>
      <c r="C4019">
        <v>1050</v>
      </c>
      <c r="D4019" t="s">
        <v>408</v>
      </c>
      <c r="E4019">
        <v>11237</v>
      </c>
      <c r="K4019" t="s">
        <v>10103</v>
      </c>
      <c r="L4019">
        <f>COUNTIF($A$2:$A$10115,K4019)</f>
        <v>1</v>
      </c>
    </row>
    <row r="4020" spans="1:12" hidden="1" x14ac:dyDescent="0.25">
      <c r="A4020" t="s">
        <v>5192</v>
      </c>
      <c r="B4020" t="s">
        <v>23</v>
      </c>
      <c r="C4020">
        <v>82</v>
      </c>
      <c r="D4020" t="s">
        <v>5193</v>
      </c>
      <c r="E4020">
        <v>10040</v>
      </c>
      <c r="K4020" t="s">
        <v>4011</v>
      </c>
      <c r="L4020">
        <f>COUNTIF($A$2:$A$10115,K4020)</f>
        <v>1</v>
      </c>
    </row>
    <row r="4021" spans="1:12" hidden="1" x14ac:dyDescent="0.25">
      <c r="A4021" t="s">
        <v>5194</v>
      </c>
      <c r="B4021" t="s">
        <v>23</v>
      </c>
      <c r="C4021">
        <v>153</v>
      </c>
      <c r="D4021" t="s">
        <v>354</v>
      </c>
      <c r="E4021">
        <v>10022</v>
      </c>
      <c r="K4021" t="s">
        <v>3933</v>
      </c>
      <c r="L4021">
        <f>COUNTIF($A$2:$A$10115,K4021)</f>
        <v>1</v>
      </c>
    </row>
    <row r="4022" spans="1:12" hidden="1" x14ac:dyDescent="0.25">
      <c r="A4022" t="s">
        <v>5195</v>
      </c>
      <c r="B4022" t="s">
        <v>6</v>
      </c>
      <c r="C4022">
        <v>764</v>
      </c>
      <c r="D4022" t="s">
        <v>3081</v>
      </c>
      <c r="E4022">
        <v>11238</v>
      </c>
      <c r="K4022" t="s">
        <v>3501</v>
      </c>
      <c r="L4022">
        <f>COUNTIF($A$2:$A$10115,K4022)</f>
        <v>1</v>
      </c>
    </row>
    <row r="4023" spans="1:12" hidden="1" x14ac:dyDescent="0.25">
      <c r="A4023" t="s">
        <v>5196</v>
      </c>
      <c r="B4023" t="s">
        <v>23</v>
      </c>
      <c r="C4023">
        <v>1380</v>
      </c>
      <c r="D4023" t="s">
        <v>1444</v>
      </c>
      <c r="E4023">
        <v>10021</v>
      </c>
      <c r="K4023" t="s">
        <v>11245</v>
      </c>
      <c r="L4023">
        <f>COUNTIF($A$2:$A$10115,K4023)</f>
        <v>1</v>
      </c>
    </row>
    <row r="4024" spans="1:12" hidden="1" x14ac:dyDescent="0.25">
      <c r="A4024" t="s">
        <v>5197</v>
      </c>
      <c r="B4024" t="s">
        <v>9</v>
      </c>
      <c r="C4024">
        <v>9215</v>
      </c>
      <c r="D4024" t="s">
        <v>139</v>
      </c>
      <c r="E4024">
        <v>11421</v>
      </c>
      <c r="K4024" t="s">
        <v>8941</v>
      </c>
      <c r="L4024">
        <f>COUNTIF($A$2:$A$10115,K4024)</f>
        <v>1</v>
      </c>
    </row>
    <row r="4025" spans="1:12" hidden="1" x14ac:dyDescent="0.25">
      <c r="A4025" t="s">
        <v>5198</v>
      </c>
      <c r="B4025" t="s">
        <v>23</v>
      </c>
      <c r="C4025">
        <v>57</v>
      </c>
      <c r="D4025" t="s">
        <v>799</v>
      </c>
      <c r="E4025">
        <v>10014</v>
      </c>
      <c r="K4025" t="s">
        <v>11771</v>
      </c>
      <c r="L4025">
        <f>COUNTIF($A$2:$A$10115,K4025)</f>
        <v>1</v>
      </c>
    </row>
    <row r="4026" spans="1:12" hidden="1" x14ac:dyDescent="0.25">
      <c r="A4026" t="s">
        <v>5199</v>
      </c>
      <c r="B4026" t="s">
        <v>23</v>
      </c>
      <c r="C4026">
        <v>4942</v>
      </c>
      <c r="D4026" t="s">
        <v>28</v>
      </c>
      <c r="E4026">
        <v>10034</v>
      </c>
      <c r="K4026" t="s">
        <v>1770</v>
      </c>
      <c r="L4026">
        <f>COUNTIF($A$2:$A$10115,K4026)</f>
        <v>1</v>
      </c>
    </row>
    <row r="4027" spans="1:12" hidden="1" x14ac:dyDescent="0.25">
      <c r="A4027" t="s">
        <v>5200</v>
      </c>
      <c r="B4027" t="s">
        <v>6</v>
      </c>
      <c r="C4027">
        <v>8321</v>
      </c>
      <c r="D4027" t="s">
        <v>34</v>
      </c>
      <c r="E4027">
        <v>11209</v>
      </c>
      <c r="K4027" t="s">
        <v>7466</v>
      </c>
      <c r="L4027">
        <f>COUNTIF($A$2:$A$10115,K4027)</f>
        <v>1</v>
      </c>
    </row>
    <row r="4028" spans="1:12" hidden="1" x14ac:dyDescent="0.25">
      <c r="A4028" t="s">
        <v>5201</v>
      </c>
      <c r="B4028" t="s">
        <v>36</v>
      </c>
      <c r="C4028">
        <v>3733</v>
      </c>
      <c r="D4028" t="s">
        <v>722</v>
      </c>
      <c r="E4028">
        <v>10463</v>
      </c>
      <c r="K4028" t="s">
        <v>10706</v>
      </c>
      <c r="L4028">
        <f>COUNTIF($A$2:$A$10115,K4028)</f>
        <v>1</v>
      </c>
    </row>
    <row r="4029" spans="1:12" hidden="1" x14ac:dyDescent="0.25">
      <c r="A4029" t="s">
        <v>5202</v>
      </c>
      <c r="B4029" t="s">
        <v>23</v>
      </c>
      <c r="C4029">
        <v>1332</v>
      </c>
      <c r="D4029" t="s">
        <v>3375</v>
      </c>
      <c r="E4029">
        <v>10033</v>
      </c>
      <c r="K4029" t="s">
        <v>9688</v>
      </c>
      <c r="L4029">
        <f>COUNTIF($A$2:$A$10115,K4029)</f>
        <v>1</v>
      </c>
    </row>
    <row r="4030" spans="1:12" hidden="1" x14ac:dyDescent="0.25">
      <c r="A4030" t="s">
        <v>5203</v>
      </c>
      <c r="B4030" t="s">
        <v>6</v>
      </c>
      <c r="C4030">
        <v>5506</v>
      </c>
      <c r="D4030" t="s">
        <v>79</v>
      </c>
      <c r="E4030">
        <v>11220</v>
      </c>
      <c r="K4030" t="s">
        <v>11026</v>
      </c>
      <c r="L4030">
        <f>COUNTIF($A$2:$A$10115,K4030)</f>
        <v>1</v>
      </c>
    </row>
    <row r="4031" spans="1:12" hidden="1" x14ac:dyDescent="0.25">
      <c r="A4031" t="s">
        <v>5204</v>
      </c>
      <c r="B4031" t="s">
        <v>6</v>
      </c>
      <c r="C4031">
        <v>1802</v>
      </c>
      <c r="D4031" t="s">
        <v>793</v>
      </c>
      <c r="E4031">
        <v>11230</v>
      </c>
      <c r="K4031" t="s">
        <v>1868</v>
      </c>
      <c r="L4031">
        <f>COUNTIF($A$2:$A$10115,K4031)</f>
        <v>1</v>
      </c>
    </row>
    <row r="4032" spans="1:12" hidden="1" x14ac:dyDescent="0.25">
      <c r="A4032" t="s">
        <v>5205</v>
      </c>
      <c r="B4032" t="s">
        <v>6</v>
      </c>
      <c r="C4032">
        <v>329</v>
      </c>
      <c r="D4032" t="s">
        <v>126</v>
      </c>
      <c r="E4032">
        <v>11201</v>
      </c>
      <c r="K4032" t="s">
        <v>3354</v>
      </c>
      <c r="L4032">
        <f>COUNTIF($A$2:$A$10115,K4032)</f>
        <v>1</v>
      </c>
    </row>
    <row r="4033" spans="1:12" hidden="1" x14ac:dyDescent="0.25">
      <c r="A4033" t="s">
        <v>5206</v>
      </c>
      <c r="B4033" t="s">
        <v>23</v>
      </c>
      <c r="C4033">
        <v>10</v>
      </c>
      <c r="D4033" t="s">
        <v>2189</v>
      </c>
      <c r="E4033">
        <v>10020</v>
      </c>
      <c r="K4033" t="s">
        <v>10609</v>
      </c>
      <c r="L4033">
        <f>COUNTIF($A$2:$A$10115,K4033)</f>
        <v>1</v>
      </c>
    </row>
    <row r="4034" spans="1:12" hidden="1" x14ac:dyDescent="0.25">
      <c r="A4034" t="s">
        <v>5207</v>
      </c>
      <c r="B4034" t="s">
        <v>9</v>
      </c>
      <c r="C4034">
        <v>681</v>
      </c>
      <c r="D4034" t="s">
        <v>1771</v>
      </c>
      <c r="E4034">
        <v>11385</v>
      </c>
      <c r="K4034" t="s">
        <v>8895</v>
      </c>
      <c r="L4034">
        <f>COUNTIF($A$2:$A$10115,K4034)</f>
        <v>1</v>
      </c>
    </row>
    <row r="4035" spans="1:12" hidden="1" x14ac:dyDescent="0.25">
      <c r="A4035" t="s">
        <v>5208</v>
      </c>
      <c r="B4035" t="s">
        <v>39</v>
      </c>
      <c r="C4035">
        <v>125127</v>
      </c>
      <c r="D4035" t="s">
        <v>2226</v>
      </c>
      <c r="E4035">
        <v>10304</v>
      </c>
      <c r="K4035" t="s">
        <v>3424</v>
      </c>
      <c r="L4035">
        <f>COUNTIF($A$2:$A$10115,K4035)</f>
        <v>1</v>
      </c>
    </row>
    <row r="4036" spans="1:12" hidden="1" x14ac:dyDescent="0.25">
      <c r="A4036" t="s">
        <v>5209</v>
      </c>
      <c r="B4036" t="s">
        <v>36</v>
      </c>
      <c r="C4036">
        <v>1360</v>
      </c>
      <c r="D4036" t="s">
        <v>580</v>
      </c>
      <c r="E4036">
        <v>10462</v>
      </c>
      <c r="K4036" t="s">
        <v>4854</v>
      </c>
      <c r="L4036">
        <f>COUNTIF($A$2:$A$10115,K4036)</f>
        <v>1</v>
      </c>
    </row>
    <row r="4037" spans="1:12" hidden="1" x14ac:dyDescent="0.25">
      <c r="A4037" t="s">
        <v>5210</v>
      </c>
      <c r="B4037" t="s">
        <v>23</v>
      </c>
      <c r="C4037">
        <v>380</v>
      </c>
      <c r="D4037" t="s">
        <v>34</v>
      </c>
      <c r="E4037">
        <v>10018</v>
      </c>
      <c r="K4037" t="s">
        <v>6668</v>
      </c>
      <c r="L4037">
        <f>COUNTIF($A$2:$A$10115,K4037)</f>
        <v>1</v>
      </c>
    </row>
    <row r="4038" spans="1:12" hidden="1" x14ac:dyDescent="0.25">
      <c r="A4038" t="s">
        <v>5211</v>
      </c>
      <c r="B4038" t="s">
        <v>9</v>
      </c>
      <c r="C4038" t="s">
        <v>5212</v>
      </c>
      <c r="D4038" t="s">
        <v>209</v>
      </c>
      <c r="E4038">
        <v>11358</v>
      </c>
      <c r="K4038" t="s">
        <v>12386</v>
      </c>
      <c r="L4038">
        <f>COUNTIF($A$2:$A$10115,K4038)</f>
        <v>1</v>
      </c>
    </row>
    <row r="4039" spans="1:12" hidden="1" x14ac:dyDescent="0.25">
      <c r="A4039" t="s">
        <v>5213</v>
      </c>
      <c r="B4039" t="s">
        <v>39</v>
      </c>
      <c r="C4039">
        <v>31</v>
      </c>
      <c r="D4039" t="s">
        <v>48</v>
      </c>
      <c r="E4039">
        <v>10306</v>
      </c>
      <c r="K4039" t="s">
        <v>1527</v>
      </c>
      <c r="L4039">
        <f>COUNTIF($A$2:$A$10115,K4039)</f>
        <v>1</v>
      </c>
    </row>
    <row r="4040" spans="1:12" hidden="1" x14ac:dyDescent="0.25">
      <c r="A4040" t="s">
        <v>5214</v>
      </c>
      <c r="B4040" t="s">
        <v>23</v>
      </c>
      <c r="C4040">
        <v>244</v>
      </c>
      <c r="D4040" t="s">
        <v>646</v>
      </c>
      <c r="E4040">
        <v>10003</v>
      </c>
      <c r="K4040" t="s">
        <v>3681</v>
      </c>
      <c r="L4040">
        <f>COUNTIF($A$2:$A$10115,K4040)</f>
        <v>1</v>
      </c>
    </row>
    <row r="4041" spans="1:12" hidden="1" x14ac:dyDescent="0.25">
      <c r="A4041" t="s">
        <v>5215</v>
      </c>
      <c r="B4041" t="s">
        <v>23</v>
      </c>
      <c r="C4041">
        <v>320</v>
      </c>
      <c r="D4041" t="s">
        <v>2347</v>
      </c>
      <c r="E4041">
        <v>10038</v>
      </c>
      <c r="K4041" t="s">
        <v>3504</v>
      </c>
      <c r="L4041">
        <f>COUNTIF($A$2:$A$10115,K4041)</f>
        <v>1</v>
      </c>
    </row>
    <row r="4042" spans="1:12" hidden="1" x14ac:dyDescent="0.25">
      <c r="A4042" t="s">
        <v>5216</v>
      </c>
      <c r="B4042" t="s">
        <v>6</v>
      </c>
      <c r="C4042">
        <v>6802</v>
      </c>
      <c r="D4042" t="s">
        <v>4948</v>
      </c>
      <c r="E4042">
        <v>11204</v>
      </c>
      <c r="K4042" t="s">
        <v>7928</v>
      </c>
      <c r="L4042">
        <f>COUNTIF($A$2:$A$10115,K4042)</f>
        <v>1</v>
      </c>
    </row>
    <row r="4043" spans="1:12" hidden="1" x14ac:dyDescent="0.25">
      <c r="A4043" t="s">
        <v>5217</v>
      </c>
      <c r="B4043" t="s">
        <v>9</v>
      </c>
      <c r="C4043">
        <v>6110</v>
      </c>
      <c r="D4043" t="s">
        <v>415</v>
      </c>
      <c r="E4043">
        <v>11385</v>
      </c>
      <c r="K4043" t="s">
        <v>1864</v>
      </c>
      <c r="L4043">
        <f>COUNTIF($A$2:$A$10115,K4043)</f>
        <v>1</v>
      </c>
    </row>
    <row r="4044" spans="1:12" hidden="1" x14ac:dyDescent="0.25">
      <c r="A4044" t="s">
        <v>5218</v>
      </c>
      <c r="B4044" t="s">
        <v>23</v>
      </c>
      <c r="C4044">
        <v>642</v>
      </c>
      <c r="D4044" t="s">
        <v>1562</v>
      </c>
      <c r="E4044">
        <v>10036</v>
      </c>
      <c r="K4044" t="s">
        <v>9805</v>
      </c>
      <c r="L4044">
        <f>COUNTIF($A$2:$A$10115,K4044)</f>
        <v>1</v>
      </c>
    </row>
    <row r="4045" spans="1:12" hidden="1" x14ac:dyDescent="0.25">
      <c r="A4045" t="s">
        <v>5219</v>
      </c>
      <c r="B4045" t="s">
        <v>6</v>
      </c>
      <c r="C4045">
        <v>850</v>
      </c>
      <c r="D4045" t="s">
        <v>77</v>
      </c>
      <c r="E4045">
        <v>11225</v>
      </c>
      <c r="K4045" t="s">
        <v>10671</v>
      </c>
      <c r="L4045">
        <f>COUNTIF($A$2:$A$10115,K4045)</f>
        <v>1</v>
      </c>
    </row>
    <row r="4046" spans="1:12" hidden="1" x14ac:dyDescent="0.25">
      <c r="A4046" t="s">
        <v>5220</v>
      </c>
      <c r="B4046" t="s">
        <v>6</v>
      </c>
      <c r="C4046">
        <v>513</v>
      </c>
      <c r="D4046" t="s">
        <v>801</v>
      </c>
      <c r="E4046">
        <v>11211</v>
      </c>
      <c r="K4046" t="s">
        <v>7788</v>
      </c>
      <c r="L4046">
        <f>COUNTIF($A$2:$A$10115,K4046)</f>
        <v>1</v>
      </c>
    </row>
    <row r="4047" spans="1:12" hidden="1" x14ac:dyDescent="0.25">
      <c r="A4047" t="s">
        <v>5221</v>
      </c>
      <c r="B4047" t="s">
        <v>36</v>
      </c>
      <c r="C4047">
        <v>3070</v>
      </c>
      <c r="D4047" t="s">
        <v>3527</v>
      </c>
      <c r="E4047">
        <v>10467</v>
      </c>
      <c r="K4047" t="s">
        <v>11202</v>
      </c>
      <c r="L4047">
        <f>COUNTIF($A$2:$A$10115,K4047)</f>
        <v>1</v>
      </c>
    </row>
    <row r="4048" spans="1:12" hidden="1" x14ac:dyDescent="0.25">
      <c r="A4048" t="s">
        <v>5222</v>
      </c>
      <c r="B4048" t="s">
        <v>9</v>
      </c>
      <c r="C4048" t="s">
        <v>2593</v>
      </c>
      <c r="D4048" t="s">
        <v>1078</v>
      </c>
      <c r="E4048">
        <v>11369</v>
      </c>
      <c r="K4048" t="s">
        <v>5187</v>
      </c>
      <c r="L4048">
        <f>COUNTIF($A$2:$A$10115,K4048)</f>
        <v>1</v>
      </c>
    </row>
    <row r="4049" spans="1:12" hidden="1" x14ac:dyDescent="0.25">
      <c r="A4049" t="s">
        <v>5223</v>
      </c>
      <c r="B4049" t="s">
        <v>6</v>
      </c>
      <c r="C4049">
        <v>1013</v>
      </c>
      <c r="D4049" t="s">
        <v>15</v>
      </c>
      <c r="E4049">
        <v>11208</v>
      </c>
      <c r="K4049" t="s">
        <v>2083</v>
      </c>
      <c r="L4049">
        <f>COUNTIF($A$2:$A$10115,K4049)</f>
        <v>1</v>
      </c>
    </row>
    <row r="4050" spans="1:12" hidden="1" x14ac:dyDescent="0.25">
      <c r="A4050" t="s">
        <v>5224</v>
      </c>
      <c r="B4050" t="s">
        <v>23</v>
      </c>
      <c r="C4050">
        <v>498</v>
      </c>
      <c r="D4050" t="s">
        <v>149</v>
      </c>
      <c r="E4050">
        <v>10018</v>
      </c>
      <c r="K4050" t="s">
        <v>3208</v>
      </c>
      <c r="L4050">
        <f>COUNTIF($A$2:$A$10115,K4050)</f>
        <v>1</v>
      </c>
    </row>
    <row r="4051" spans="1:12" hidden="1" x14ac:dyDescent="0.25">
      <c r="A4051" t="s">
        <v>1408</v>
      </c>
      <c r="B4051" t="s">
        <v>23</v>
      </c>
      <c r="C4051">
        <v>73</v>
      </c>
      <c r="D4051" t="s">
        <v>5225</v>
      </c>
      <c r="E4051">
        <v>10038</v>
      </c>
      <c r="K4051" t="s">
        <v>11803</v>
      </c>
      <c r="L4051">
        <f>COUNTIF($A$2:$A$10115,K4051)</f>
        <v>1</v>
      </c>
    </row>
    <row r="4052" spans="1:12" hidden="1" x14ac:dyDescent="0.25">
      <c r="A4052" t="s">
        <v>5226</v>
      </c>
      <c r="B4052" t="s">
        <v>23</v>
      </c>
      <c r="C4052">
        <v>349</v>
      </c>
      <c r="D4052" t="s">
        <v>5227</v>
      </c>
      <c r="E4052">
        <v>10003</v>
      </c>
      <c r="K4052" t="s">
        <v>7332</v>
      </c>
      <c r="L4052">
        <f>COUNTIF($A$2:$A$10115,K4052)</f>
        <v>1</v>
      </c>
    </row>
    <row r="4053" spans="1:12" hidden="1" x14ac:dyDescent="0.25">
      <c r="A4053" t="s">
        <v>5228</v>
      </c>
      <c r="B4053" t="s">
        <v>36</v>
      </c>
      <c r="C4053">
        <v>1772</v>
      </c>
      <c r="D4053" t="s">
        <v>270</v>
      </c>
      <c r="E4053">
        <v>10472</v>
      </c>
      <c r="K4053" t="s">
        <v>4112</v>
      </c>
      <c r="L4053">
        <f>COUNTIF($A$2:$A$10115,K4053)</f>
        <v>1</v>
      </c>
    </row>
    <row r="4054" spans="1:12" hidden="1" x14ac:dyDescent="0.25">
      <c r="A4054" t="s">
        <v>5229</v>
      </c>
      <c r="B4054" t="s">
        <v>23</v>
      </c>
      <c r="C4054">
        <v>41</v>
      </c>
      <c r="D4054" t="s">
        <v>5230</v>
      </c>
      <c r="E4054">
        <v>10003</v>
      </c>
      <c r="K4054" t="s">
        <v>9204</v>
      </c>
      <c r="L4054">
        <f>COUNTIF($A$2:$A$10115,K4054)</f>
        <v>1</v>
      </c>
    </row>
    <row r="4055" spans="1:12" hidden="1" x14ac:dyDescent="0.25">
      <c r="A4055" t="s">
        <v>5231</v>
      </c>
      <c r="B4055" t="s">
        <v>9</v>
      </c>
      <c r="C4055" t="s">
        <v>5232</v>
      </c>
      <c r="D4055" t="s">
        <v>421</v>
      </c>
      <c r="E4055">
        <v>11377</v>
      </c>
      <c r="K4055" t="s">
        <v>1383</v>
      </c>
      <c r="L4055">
        <f>COUNTIF($A$2:$A$10115,K4055)</f>
        <v>1</v>
      </c>
    </row>
    <row r="4056" spans="1:12" hidden="1" x14ac:dyDescent="0.25">
      <c r="A4056" t="s">
        <v>1887</v>
      </c>
      <c r="B4056" t="s">
        <v>9</v>
      </c>
      <c r="C4056" t="s">
        <v>5233</v>
      </c>
      <c r="D4056" t="s">
        <v>5234</v>
      </c>
      <c r="E4056">
        <v>11373</v>
      </c>
      <c r="K4056" t="s">
        <v>9492</v>
      </c>
      <c r="L4056">
        <f>COUNTIF($A$2:$A$10115,K4056)</f>
        <v>1</v>
      </c>
    </row>
    <row r="4057" spans="1:12" hidden="1" x14ac:dyDescent="0.25">
      <c r="A4057" t="s">
        <v>5235</v>
      </c>
      <c r="B4057" t="s">
        <v>23</v>
      </c>
      <c r="C4057">
        <v>325</v>
      </c>
      <c r="D4057" t="s">
        <v>2688</v>
      </c>
      <c r="E4057">
        <v>10016</v>
      </c>
      <c r="K4057" t="s">
        <v>5725</v>
      </c>
      <c r="L4057">
        <f>COUNTIF($A$2:$A$10115,K4057)</f>
        <v>1</v>
      </c>
    </row>
    <row r="4058" spans="1:12" hidden="1" x14ac:dyDescent="0.25">
      <c r="A4058" t="s">
        <v>5236</v>
      </c>
      <c r="B4058" t="s">
        <v>23</v>
      </c>
      <c r="C4058">
        <v>29</v>
      </c>
      <c r="D4058" t="s">
        <v>988</v>
      </c>
      <c r="E4058">
        <v>10009</v>
      </c>
      <c r="K4058" t="s">
        <v>11315</v>
      </c>
      <c r="L4058">
        <f>COUNTIF($A$2:$A$10115,K4058)</f>
        <v>1</v>
      </c>
    </row>
    <row r="4059" spans="1:12" hidden="1" x14ac:dyDescent="0.25">
      <c r="A4059" t="s">
        <v>159</v>
      </c>
      <c r="B4059" t="s">
        <v>9</v>
      </c>
      <c r="C4059" t="s">
        <v>5237</v>
      </c>
      <c r="D4059" t="s">
        <v>243</v>
      </c>
      <c r="E4059">
        <v>11415</v>
      </c>
      <c r="K4059" t="s">
        <v>9587</v>
      </c>
      <c r="L4059">
        <f>COUNTIF($A$2:$A$10115,K4059)</f>
        <v>1</v>
      </c>
    </row>
    <row r="4060" spans="1:12" hidden="1" x14ac:dyDescent="0.25">
      <c r="A4060" t="s">
        <v>5238</v>
      </c>
      <c r="B4060" t="s">
        <v>9</v>
      </c>
      <c r="C4060" t="s">
        <v>5239</v>
      </c>
      <c r="D4060" t="s">
        <v>2745</v>
      </c>
      <c r="E4060">
        <v>11434</v>
      </c>
      <c r="K4060" t="s">
        <v>7859</v>
      </c>
      <c r="L4060">
        <f>COUNTIF($A$2:$A$10115,K4060)</f>
        <v>1</v>
      </c>
    </row>
    <row r="4061" spans="1:12" hidden="1" x14ac:dyDescent="0.25">
      <c r="A4061" t="s">
        <v>5240</v>
      </c>
      <c r="B4061" t="s">
        <v>23</v>
      </c>
      <c r="C4061">
        <v>2841</v>
      </c>
      <c r="D4061" t="s">
        <v>79</v>
      </c>
      <c r="E4061">
        <v>10039</v>
      </c>
      <c r="K4061" t="s">
        <v>6378</v>
      </c>
      <c r="L4061">
        <f>COUNTIF($A$2:$A$10115,K4061)</f>
        <v>1</v>
      </c>
    </row>
    <row r="4062" spans="1:12" hidden="1" x14ac:dyDescent="0.25">
      <c r="A4062" t="s">
        <v>5241</v>
      </c>
      <c r="B4062" t="s">
        <v>39</v>
      </c>
      <c r="C4062">
        <v>170</v>
      </c>
      <c r="D4062" t="s">
        <v>1691</v>
      </c>
      <c r="E4062">
        <v>10306</v>
      </c>
      <c r="K4062" t="s">
        <v>10581</v>
      </c>
      <c r="L4062">
        <f>COUNTIF($A$2:$A$10115,K4062)</f>
        <v>1</v>
      </c>
    </row>
    <row r="4063" spans="1:12" hidden="1" x14ac:dyDescent="0.25">
      <c r="A4063" t="s">
        <v>5242</v>
      </c>
      <c r="B4063" t="s">
        <v>39</v>
      </c>
      <c r="C4063">
        <v>3555</v>
      </c>
      <c r="D4063" t="s">
        <v>40</v>
      </c>
      <c r="E4063">
        <v>10314</v>
      </c>
      <c r="K4063" t="s">
        <v>2597</v>
      </c>
      <c r="L4063">
        <f>COUNTIF($A$2:$A$10115,K4063)</f>
        <v>1</v>
      </c>
    </row>
    <row r="4064" spans="1:12" hidden="1" x14ac:dyDescent="0.25">
      <c r="A4064" t="s">
        <v>5243</v>
      </c>
      <c r="B4064" t="s">
        <v>23</v>
      </c>
      <c r="C4064">
        <v>393</v>
      </c>
      <c r="D4064" t="s">
        <v>303</v>
      </c>
      <c r="E4064">
        <v>10024</v>
      </c>
      <c r="K4064" t="s">
        <v>10411</v>
      </c>
      <c r="L4064">
        <f>COUNTIF($A$2:$A$10115,K4064)</f>
        <v>1</v>
      </c>
    </row>
    <row r="4065" spans="1:12" hidden="1" x14ac:dyDescent="0.25">
      <c r="A4065" t="s">
        <v>5244</v>
      </c>
      <c r="B4065" t="s">
        <v>9</v>
      </c>
      <c r="C4065" t="s">
        <v>5245</v>
      </c>
      <c r="D4065" t="s">
        <v>469</v>
      </c>
      <c r="E4065">
        <v>11361</v>
      </c>
      <c r="K4065" t="s">
        <v>10637</v>
      </c>
      <c r="L4065">
        <f>COUNTIF($A$2:$A$10115,K4065)</f>
        <v>1</v>
      </c>
    </row>
    <row r="4066" spans="1:12" hidden="1" x14ac:dyDescent="0.25">
      <c r="A4066" t="s">
        <v>5246</v>
      </c>
      <c r="B4066" t="s">
        <v>36</v>
      </c>
      <c r="C4066">
        <v>704</v>
      </c>
      <c r="D4066" t="s">
        <v>5247</v>
      </c>
      <c r="E4066">
        <v>10467</v>
      </c>
      <c r="K4066" t="s">
        <v>2459</v>
      </c>
      <c r="L4066">
        <f>COUNTIF($A$2:$A$10115,K4066)</f>
        <v>1</v>
      </c>
    </row>
    <row r="4067" spans="1:12" hidden="1" x14ac:dyDescent="0.25">
      <c r="A4067" t="s">
        <v>5248</v>
      </c>
      <c r="B4067" t="s">
        <v>23</v>
      </c>
      <c r="C4067">
        <v>133</v>
      </c>
      <c r="D4067" t="s">
        <v>1042</v>
      </c>
      <c r="E4067">
        <v>10014</v>
      </c>
      <c r="K4067" t="s">
        <v>792</v>
      </c>
      <c r="L4067">
        <f>COUNTIF($A$2:$A$10115,K4067)</f>
        <v>1</v>
      </c>
    </row>
    <row r="4068" spans="1:12" hidden="1" x14ac:dyDescent="0.25">
      <c r="A4068" t="s">
        <v>5249</v>
      </c>
      <c r="B4068" t="s">
        <v>23</v>
      </c>
      <c r="C4068">
        <v>22</v>
      </c>
      <c r="D4068" t="s">
        <v>149</v>
      </c>
      <c r="E4068">
        <v>10014</v>
      </c>
      <c r="K4068" t="s">
        <v>11735</v>
      </c>
      <c r="L4068">
        <f>COUNTIF($A$2:$A$10115,K4068)</f>
        <v>1</v>
      </c>
    </row>
    <row r="4069" spans="1:12" hidden="1" x14ac:dyDescent="0.25">
      <c r="A4069" t="s">
        <v>5250</v>
      </c>
      <c r="B4069" t="s">
        <v>6</v>
      </c>
      <c r="C4069">
        <v>1511</v>
      </c>
      <c r="D4069" t="s">
        <v>5251</v>
      </c>
      <c r="E4069">
        <v>11224</v>
      </c>
      <c r="K4069" t="s">
        <v>7862</v>
      </c>
      <c r="L4069">
        <f>COUNTIF($A$2:$A$10115,K4069)</f>
        <v>1</v>
      </c>
    </row>
    <row r="4070" spans="1:12" hidden="1" x14ac:dyDescent="0.25">
      <c r="A4070" t="s">
        <v>5252</v>
      </c>
      <c r="B4070" t="s">
        <v>9</v>
      </c>
      <c r="C4070" t="s">
        <v>5253</v>
      </c>
      <c r="D4070" t="s">
        <v>135</v>
      </c>
      <c r="E4070">
        <v>11373</v>
      </c>
      <c r="K4070" t="s">
        <v>8315</v>
      </c>
      <c r="L4070">
        <f>COUNTIF($A$2:$A$10115,K4070)</f>
        <v>1</v>
      </c>
    </row>
    <row r="4071" spans="1:12" hidden="1" x14ac:dyDescent="0.25">
      <c r="A4071" t="s">
        <v>5254</v>
      </c>
      <c r="B4071" t="s">
        <v>23</v>
      </c>
      <c r="C4071">
        <v>237</v>
      </c>
      <c r="D4071" t="s">
        <v>1172</v>
      </c>
      <c r="E4071">
        <v>10012</v>
      </c>
      <c r="K4071" t="s">
        <v>1858</v>
      </c>
      <c r="L4071">
        <f>COUNTIF($A$2:$A$10115,K4071)</f>
        <v>1</v>
      </c>
    </row>
    <row r="4072" spans="1:12" hidden="1" x14ac:dyDescent="0.25">
      <c r="A4072" t="s">
        <v>5255</v>
      </c>
      <c r="B4072" t="s">
        <v>23</v>
      </c>
      <c r="C4072">
        <v>31</v>
      </c>
      <c r="D4072" t="s">
        <v>5256</v>
      </c>
      <c r="E4072">
        <v>10011</v>
      </c>
      <c r="K4072" t="s">
        <v>5013</v>
      </c>
      <c r="L4072">
        <f>COUNTIF($A$2:$A$10115,K4072)</f>
        <v>1</v>
      </c>
    </row>
    <row r="4073" spans="1:12" hidden="1" x14ac:dyDescent="0.25">
      <c r="A4073" t="s">
        <v>5257</v>
      </c>
      <c r="B4073" t="s">
        <v>23</v>
      </c>
      <c r="C4073">
        <v>214216</v>
      </c>
      <c r="D4073" t="s">
        <v>801</v>
      </c>
      <c r="E4073">
        <v>10013</v>
      </c>
      <c r="K4073" t="s">
        <v>11617</v>
      </c>
      <c r="L4073">
        <f>COUNTIF($A$2:$A$10115,K4073)</f>
        <v>1</v>
      </c>
    </row>
    <row r="4074" spans="1:12" hidden="1" x14ac:dyDescent="0.25">
      <c r="A4074" t="s">
        <v>5258</v>
      </c>
      <c r="B4074" t="s">
        <v>9</v>
      </c>
      <c r="C4074" t="s">
        <v>5259</v>
      </c>
      <c r="D4074" t="s">
        <v>1370</v>
      </c>
      <c r="E4074">
        <v>11357</v>
      </c>
      <c r="K4074" t="s">
        <v>11732</v>
      </c>
      <c r="L4074">
        <f>COUNTIF($A$2:$A$10115,K4074)</f>
        <v>1</v>
      </c>
    </row>
    <row r="4075" spans="1:12" hidden="1" x14ac:dyDescent="0.25">
      <c r="A4075" t="s">
        <v>5260</v>
      </c>
      <c r="B4075" t="s">
        <v>6</v>
      </c>
      <c r="C4075">
        <v>191</v>
      </c>
      <c r="D4075" t="s">
        <v>3092</v>
      </c>
      <c r="E4075">
        <v>11213</v>
      </c>
      <c r="K4075" t="s">
        <v>9591</v>
      </c>
      <c r="L4075">
        <f>COUNTIF($A$2:$A$10115,K4075)</f>
        <v>1</v>
      </c>
    </row>
    <row r="4076" spans="1:12" hidden="1" x14ac:dyDescent="0.25">
      <c r="A4076" t="s">
        <v>5261</v>
      </c>
      <c r="B4076" t="s">
        <v>39</v>
      </c>
      <c r="C4076">
        <v>3161</v>
      </c>
      <c r="D4076" t="s">
        <v>394</v>
      </c>
      <c r="E4076">
        <v>10306</v>
      </c>
      <c r="K4076" t="s">
        <v>10861</v>
      </c>
      <c r="L4076">
        <f>COUNTIF($A$2:$A$10115,K4076)</f>
        <v>1</v>
      </c>
    </row>
    <row r="4077" spans="1:12" hidden="1" x14ac:dyDescent="0.25">
      <c r="A4077" t="s">
        <v>5262</v>
      </c>
      <c r="B4077" t="s">
        <v>23</v>
      </c>
      <c r="C4077">
        <v>2167</v>
      </c>
      <c r="D4077" t="s">
        <v>251</v>
      </c>
      <c r="E4077">
        <v>10027</v>
      </c>
      <c r="K4077" t="s">
        <v>4501</v>
      </c>
      <c r="L4077">
        <f>COUNTIF($A$2:$A$10115,K4077)</f>
        <v>1</v>
      </c>
    </row>
    <row r="4078" spans="1:12" hidden="1" x14ac:dyDescent="0.25">
      <c r="A4078" t="s">
        <v>5263</v>
      </c>
      <c r="B4078" t="s">
        <v>6</v>
      </c>
      <c r="C4078">
        <v>6920</v>
      </c>
      <c r="D4078" t="s">
        <v>94</v>
      </c>
      <c r="E4078">
        <v>11204</v>
      </c>
      <c r="K4078" t="s">
        <v>2022</v>
      </c>
      <c r="L4078">
        <f>COUNTIF($A$2:$A$10115,K4078)</f>
        <v>1</v>
      </c>
    </row>
    <row r="4079" spans="1:12" hidden="1" x14ac:dyDescent="0.25">
      <c r="A4079" t="s">
        <v>5264</v>
      </c>
      <c r="B4079" t="s">
        <v>6</v>
      </c>
      <c r="C4079">
        <v>570</v>
      </c>
      <c r="D4079" t="s">
        <v>2110</v>
      </c>
      <c r="E4079">
        <v>11238</v>
      </c>
      <c r="K4079" t="s">
        <v>4732</v>
      </c>
      <c r="L4079">
        <f>COUNTIF($A$2:$A$10115,K4079)</f>
        <v>1</v>
      </c>
    </row>
    <row r="4080" spans="1:12" hidden="1" x14ac:dyDescent="0.25">
      <c r="A4080" t="s">
        <v>5265</v>
      </c>
      <c r="B4080" t="s">
        <v>23</v>
      </c>
      <c r="C4080">
        <v>456</v>
      </c>
      <c r="D4080" t="s">
        <v>21</v>
      </c>
      <c r="E4080">
        <v>10016</v>
      </c>
      <c r="K4080" t="s">
        <v>196</v>
      </c>
      <c r="L4080">
        <f>COUNTIF($A$2:$A$10115,K4080)</f>
        <v>1</v>
      </c>
    </row>
    <row r="4081" spans="1:12" hidden="1" x14ac:dyDescent="0.25">
      <c r="A4081" t="s">
        <v>5266</v>
      </c>
      <c r="B4081" t="s">
        <v>9</v>
      </c>
      <c r="C4081">
        <v>7903</v>
      </c>
      <c r="D4081" t="s">
        <v>421</v>
      </c>
      <c r="E4081">
        <v>11372</v>
      </c>
      <c r="K4081" t="s">
        <v>11863</v>
      </c>
      <c r="L4081">
        <f>COUNTIF($A$2:$A$10115,K4081)</f>
        <v>1</v>
      </c>
    </row>
    <row r="4082" spans="1:12" hidden="1" x14ac:dyDescent="0.25">
      <c r="A4082" t="s">
        <v>5267</v>
      </c>
      <c r="B4082" t="s">
        <v>9</v>
      </c>
      <c r="C4082" t="s">
        <v>5268</v>
      </c>
      <c r="D4082" t="s">
        <v>4216</v>
      </c>
      <c r="E4082">
        <v>11354</v>
      </c>
      <c r="K4082" t="s">
        <v>11864</v>
      </c>
      <c r="L4082">
        <f>COUNTIF($A$2:$A$10115,K4082)</f>
        <v>1</v>
      </c>
    </row>
    <row r="4083" spans="1:12" hidden="1" x14ac:dyDescent="0.25">
      <c r="A4083" t="s">
        <v>5269</v>
      </c>
      <c r="B4083" t="s">
        <v>23</v>
      </c>
      <c r="C4083">
        <v>1901</v>
      </c>
      <c r="D4083" t="s">
        <v>169</v>
      </c>
      <c r="E4083">
        <v>10029</v>
      </c>
      <c r="K4083" t="s">
        <v>2901</v>
      </c>
      <c r="L4083">
        <f>COUNTIF($A$2:$A$10115,K4083)</f>
        <v>1</v>
      </c>
    </row>
    <row r="4084" spans="1:12" hidden="1" x14ac:dyDescent="0.25">
      <c r="A4084" t="s">
        <v>5270</v>
      </c>
      <c r="B4084" t="s">
        <v>9</v>
      </c>
      <c r="C4084" t="s">
        <v>5271</v>
      </c>
      <c r="D4084" t="s">
        <v>3925</v>
      </c>
      <c r="E4084">
        <v>11364</v>
      </c>
      <c r="K4084" t="s">
        <v>7391</v>
      </c>
      <c r="L4084">
        <f>COUNTIF($A$2:$A$10115,K4084)</f>
        <v>1</v>
      </c>
    </row>
    <row r="4085" spans="1:12" hidden="1" x14ac:dyDescent="0.25">
      <c r="A4085" t="s">
        <v>5272</v>
      </c>
      <c r="B4085" t="s">
        <v>23</v>
      </c>
      <c r="C4085">
        <v>127</v>
      </c>
      <c r="D4085" t="s">
        <v>5273</v>
      </c>
      <c r="E4085">
        <v>10001</v>
      </c>
      <c r="K4085" t="s">
        <v>10712</v>
      </c>
      <c r="L4085">
        <f>COUNTIF($A$2:$A$10115,K4085)</f>
        <v>1</v>
      </c>
    </row>
    <row r="4086" spans="1:12" hidden="1" x14ac:dyDescent="0.25">
      <c r="A4086" t="s">
        <v>5274</v>
      </c>
      <c r="B4086" t="s">
        <v>36</v>
      </c>
      <c r="C4086">
        <v>1518</v>
      </c>
      <c r="D4086" t="s">
        <v>5275</v>
      </c>
      <c r="E4086">
        <v>10452</v>
      </c>
      <c r="K4086" t="s">
        <v>11542</v>
      </c>
      <c r="L4086">
        <f>COUNTIF($A$2:$A$10115,K4086)</f>
        <v>1</v>
      </c>
    </row>
    <row r="4087" spans="1:12" hidden="1" x14ac:dyDescent="0.25">
      <c r="A4087" t="s">
        <v>5276</v>
      </c>
      <c r="B4087" t="s">
        <v>9</v>
      </c>
      <c r="C4087">
        <v>7408</v>
      </c>
      <c r="D4087" t="s">
        <v>267</v>
      </c>
      <c r="E4087">
        <v>11373</v>
      </c>
      <c r="K4087" t="s">
        <v>966</v>
      </c>
      <c r="L4087">
        <f>COUNTIF($A$2:$A$10115,K4087)</f>
        <v>1</v>
      </c>
    </row>
    <row r="4088" spans="1:12" hidden="1" x14ac:dyDescent="0.25">
      <c r="A4088" t="s">
        <v>5277</v>
      </c>
      <c r="B4088" t="s">
        <v>6</v>
      </c>
      <c r="C4088">
        <v>6811</v>
      </c>
      <c r="D4088" t="s">
        <v>350</v>
      </c>
      <c r="E4088">
        <v>11220</v>
      </c>
      <c r="K4088" t="s">
        <v>2211</v>
      </c>
      <c r="L4088">
        <f>COUNTIF($A$2:$A$10115,K4088)</f>
        <v>1</v>
      </c>
    </row>
    <row r="4089" spans="1:12" hidden="1" x14ac:dyDescent="0.25">
      <c r="A4089" t="s">
        <v>5278</v>
      </c>
      <c r="B4089" t="s">
        <v>39</v>
      </c>
      <c r="C4089">
        <v>2975</v>
      </c>
      <c r="D4089" t="s">
        <v>253</v>
      </c>
      <c r="E4089">
        <v>10314</v>
      </c>
      <c r="K4089" t="s">
        <v>3983</v>
      </c>
      <c r="L4089">
        <f>COUNTIF($A$2:$A$10115,K4089)</f>
        <v>1</v>
      </c>
    </row>
    <row r="4090" spans="1:12" hidden="1" x14ac:dyDescent="0.25">
      <c r="A4090" t="s">
        <v>5279</v>
      </c>
      <c r="B4090" t="s">
        <v>6</v>
      </c>
      <c r="C4090">
        <v>294</v>
      </c>
      <c r="D4090" t="s">
        <v>77</v>
      </c>
      <c r="E4090">
        <v>11216</v>
      </c>
      <c r="K4090" t="s">
        <v>3058</v>
      </c>
      <c r="L4090">
        <f>COUNTIF($A$2:$A$10115,K4090)</f>
        <v>1</v>
      </c>
    </row>
    <row r="4091" spans="1:12" hidden="1" x14ac:dyDescent="0.25">
      <c r="A4091" t="s">
        <v>3508</v>
      </c>
      <c r="B4091" t="s">
        <v>36</v>
      </c>
      <c r="C4091">
        <v>1025</v>
      </c>
      <c r="D4091" t="s">
        <v>1212</v>
      </c>
      <c r="E4091">
        <v>10459</v>
      </c>
      <c r="K4091" t="s">
        <v>4467</v>
      </c>
      <c r="L4091">
        <f>COUNTIF($A$2:$A$10115,K4091)</f>
        <v>1</v>
      </c>
    </row>
    <row r="4092" spans="1:12" hidden="1" x14ac:dyDescent="0.25">
      <c r="A4092" t="s">
        <v>5280</v>
      </c>
      <c r="B4092" t="s">
        <v>23</v>
      </c>
      <c r="C4092">
        <v>35</v>
      </c>
      <c r="D4092" t="s">
        <v>2754</v>
      </c>
      <c r="E4092">
        <v>10002</v>
      </c>
      <c r="K4092" t="s">
        <v>5887</v>
      </c>
      <c r="L4092">
        <f>COUNTIF($A$2:$A$10115,K4092)</f>
        <v>1</v>
      </c>
    </row>
    <row r="4093" spans="1:12" hidden="1" x14ac:dyDescent="0.25">
      <c r="A4093" t="s">
        <v>5281</v>
      </c>
      <c r="B4093" t="s">
        <v>23</v>
      </c>
      <c r="C4093">
        <v>535</v>
      </c>
      <c r="D4093" t="s">
        <v>1631</v>
      </c>
      <c r="E4093">
        <v>10014</v>
      </c>
      <c r="K4093" t="s">
        <v>6186</v>
      </c>
      <c r="L4093">
        <f>COUNTIF($A$2:$A$10115,K4093)</f>
        <v>1</v>
      </c>
    </row>
    <row r="4094" spans="1:12" hidden="1" x14ac:dyDescent="0.25">
      <c r="A4094" t="s">
        <v>5282</v>
      </c>
      <c r="B4094" t="s">
        <v>36</v>
      </c>
      <c r="C4094">
        <v>17</v>
      </c>
      <c r="D4094" t="s">
        <v>550</v>
      </c>
      <c r="E4094">
        <v>10468</v>
      </c>
      <c r="K4094" t="s">
        <v>6927</v>
      </c>
      <c r="L4094">
        <f>COUNTIF($A$2:$A$10115,K4094)</f>
        <v>1</v>
      </c>
    </row>
    <row r="4095" spans="1:12" hidden="1" x14ac:dyDescent="0.25">
      <c r="A4095" t="s">
        <v>5283</v>
      </c>
      <c r="B4095" t="s">
        <v>39</v>
      </c>
      <c r="C4095">
        <v>76</v>
      </c>
      <c r="D4095" t="s">
        <v>431</v>
      </c>
      <c r="E4095">
        <v>10301</v>
      </c>
      <c r="K4095" t="s">
        <v>586</v>
      </c>
      <c r="L4095">
        <f>COUNTIF($A$2:$A$10115,K4095)</f>
        <v>1</v>
      </c>
    </row>
    <row r="4096" spans="1:12" hidden="1" x14ac:dyDescent="0.25">
      <c r="A4096" t="s">
        <v>5284</v>
      </c>
      <c r="B4096" t="s">
        <v>23</v>
      </c>
      <c r="C4096">
        <v>535</v>
      </c>
      <c r="D4096" t="s">
        <v>3429</v>
      </c>
      <c r="E4096">
        <v>10021</v>
      </c>
      <c r="K4096" t="s">
        <v>7406</v>
      </c>
      <c r="L4096">
        <f>COUNTIF($A$2:$A$10115,K4096)</f>
        <v>1</v>
      </c>
    </row>
    <row r="4097" spans="1:12" hidden="1" x14ac:dyDescent="0.25">
      <c r="A4097" t="s">
        <v>5285</v>
      </c>
      <c r="B4097" t="s">
        <v>23</v>
      </c>
      <c r="C4097">
        <v>80</v>
      </c>
      <c r="D4097" t="s">
        <v>261</v>
      </c>
      <c r="E4097">
        <v>10012</v>
      </c>
      <c r="K4097" t="s">
        <v>6567</v>
      </c>
      <c r="L4097">
        <f>COUNTIF($A$2:$A$10115,K4097)</f>
        <v>1</v>
      </c>
    </row>
    <row r="4098" spans="1:12" hidden="1" x14ac:dyDescent="0.25">
      <c r="A4098" t="s">
        <v>5286</v>
      </c>
      <c r="B4098" t="s">
        <v>6</v>
      </c>
      <c r="C4098">
        <v>809</v>
      </c>
      <c r="D4098" t="s">
        <v>3081</v>
      </c>
      <c r="E4098">
        <v>11238</v>
      </c>
      <c r="K4098" t="s">
        <v>6478</v>
      </c>
      <c r="L4098">
        <f>COUNTIF($A$2:$A$10115,K4098)</f>
        <v>1</v>
      </c>
    </row>
    <row r="4099" spans="1:12" hidden="1" x14ac:dyDescent="0.25">
      <c r="A4099" t="s">
        <v>5287</v>
      </c>
      <c r="B4099" t="s">
        <v>9</v>
      </c>
      <c r="C4099">
        <v>4705</v>
      </c>
      <c r="D4099" t="s">
        <v>5288</v>
      </c>
      <c r="E4099">
        <v>11385</v>
      </c>
      <c r="K4099" t="s">
        <v>5431</v>
      </c>
      <c r="L4099">
        <f>COUNTIF($A$2:$A$10115,K4099)</f>
        <v>1</v>
      </c>
    </row>
    <row r="4100" spans="1:12" hidden="1" x14ac:dyDescent="0.25">
      <c r="A4100" t="s">
        <v>5289</v>
      </c>
      <c r="B4100" t="s">
        <v>23</v>
      </c>
      <c r="C4100">
        <v>147</v>
      </c>
      <c r="D4100" t="s">
        <v>349</v>
      </c>
      <c r="E4100">
        <v>10009</v>
      </c>
      <c r="K4100" t="s">
        <v>1076</v>
      </c>
      <c r="L4100">
        <f>COUNTIF($A$2:$A$10115,K4100)</f>
        <v>1</v>
      </c>
    </row>
    <row r="4101" spans="1:12" hidden="1" x14ac:dyDescent="0.25">
      <c r="A4101" t="s">
        <v>1887</v>
      </c>
      <c r="B4101" t="s">
        <v>6</v>
      </c>
      <c r="C4101">
        <v>1709</v>
      </c>
      <c r="D4101" t="s">
        <v>311</v>
      </c>
      <c r="E4101">
        <v>11207</v>
      </c>
      <c r="K4101" t="s">
        <v>751</v>
      </c>
      <c r="L4101">
        <f>COUNTIF($A$2:$A$10115,K4101)</f>
        <v>1</v>
      </c>
    </row>
    <row r="4102" spans="1:12" hidden="1" x14ac:dyDescent="0.25">
      <c r="A4102" t="s">
        <v>5290</v>
      </c>
      <c r="B4102" t="s">
        <v>9</v>
      </c>
      <c r="C4102" t="s">
        <v>5291</v>
      </c>
      <c r="D4102" t="s">
        <v>139</v>
      </c>
      <c r="E4102">
        <v>11421</v>
      </c>
      <c r="K4102" t="s">
        <v>6031</v>
      </c>
      <c r="L4102">
        <f>COUNTIF($A$2:$A$10115,K4102)</f>
        <v>1</v>
      </c>
    </row>
    <row r="4103" spans="1:12" hidden="1" x14ac:dyDescent="0.25">
      <c r="A4103" t="s">
        <v>5292</v>
      </c>
      <c r="B4103" t="s">
        <v>6</v>
      </c>
      <c r="C4103">
        <v>1314</v>
      </c>
      <c r="D4103" t="s">
        <v>2210</v>
      </c>
      <c r="E4103">
        <v>11226</v>
      </c>
      <c r="K4103" t="s">
        <v>7815</v>
      </c>
      <c r="L4103">
        <f>COUNTIF($A$2:$A$10115,K4103)</f>
        <v>1</v>
      </c>
    </row>
    <row r="4104" spans="1:12" hidden="1" x14ac:dyDescent="0.25">
      <c r="A4104" t="s">
        <v>5293</v>
      </c>
      <c r="B4104" t="s">
        <v>23</v>
      </c>
      <c r="C4104">
        <v>174</v>
      </c>
      <c r="D4104" t="s">
        <v>149</v>
      </c>
      <c r="E4104">
        <v>10011</v>
      </c>
      <c r="K4104" t="s">
        <v>5847</v>
      </c>
      <c r="L4104">
        <f>COUNTIF($A$2:$A$10115,K4104)</f>
        <v>1</v>
      </c>
    </row>
    <row r="4105" spans="1:12" hidden="1" x14ac:dyDescent="0.25">
      <c r="A4105" t="s">
        <v>5294</v>
      </c>
      <c r="B4105" t="s">
        <v>6</v>
      </c>
      <c r="C4105">
        <v>374</v>
      </c>
      <c r="D4105" t="s">
        <v>3361</v>
      </c>
      <c r="E4105">
        <v>11211</v>
      </c>
      <c r="K4105" t="s">
        <v>9131</v>
      </c>
      <c r="L4105">
        <f>COUNTIF($A$2:$A$10115,K4105)</f>
        <v>1</v>
      </c>
    </row>
    <row r="4106" spans="1:12" hidden="1" x14ac:dyDescent="0.25">
      <c r="A4106" t="s">
        <v>5295</v>
      </c>
      <c r="B4106" t="s">
        <v>6</v>
      </c>
      <c r="C4106">
        <v>613</v>
      </c>
      <c r="D4106" t="s">
        <v>77</v>
      </c>
      <c r="E4106">
        <v>11216</v>
      </c>
      <c r="K4106" t="s">
        <v>7319</v>
      </c>
      <c r="L4106">
        <f>COUNTIF($A$2:$A$10115,K4106)</f>
        <v>1</v>
      </c>
    </row>
    <row r="4107" spans="1:12" hidden="1" x14ac:dyDescent="0.25">
      <c r="A4107" t="s">
        <v>5296</v>
      </c>
      <c r="B4107" t="s">
        <v>6</v>
      </c>
      <c r="C4107">
        <v>5508</v>
      </c>
      <c r="D4107" t="s">
        <v>2059</v>
      </c>
      <c r="E4107">
        <v>11204</v>
      </c>
      <c r="K4107" t="s">
        <v>6114</v>
      </c>
      <c r="L4107">
        <f>COUNTIF($A$2:$A$10115,K4107)</f>
        <v>1</v>
      </c>
    </row>
    <row r="4108" spans="1:12" hidden="1" x14ac:dyDescent="0.25">
      <c r="A4108" t="s">
        <v>5297</v>
      </c>
      <c r="B4108" t="s">
        <v>23</v>
      </c>
      <c r="C4108">
        <v>231</v>
      </c>
      <c r="D4108" t="s">
        <v>1444</v>
      </c>
      <c r="E4108">
        <v>10003</v>
      </c>
      <c r="K4108" t="s">
        <v>85</v>
      </c>
      <c r="L4108">
        <f>COUNTIF($A$2:$A$10115,K4108)</f>
        <v>1</v>
      </c>
    </row>
    <row r="4109" spans="1:12" hidden="1" x14ac:dyDescent="0.25">
      <c r="A4109" t="s">
        <v>5298</v>
      </c>
      <c r="B4109" t="s">
        <v>6</v>
      </c>
      <c r="C4109">
        <v>85</v>
      </c>
      <c r="D4109" t="s">
        <v>314</v>
      </c>
      <c r="E4109">
        <v>11201</v>
      </c>
      <c r="K4109" t="s">
        <v>7653</v>
      </c>
      <c r="L4109">
        <f>COUNTIF($A$2:$A$10115,K4109)</f>
        <v>1</v>
      </c>
    </row>
    <row r="4110" spans="1:12" hidden="1" x14ac:dyDescent="0.25">
      <c r="A4110" t="s">
        <v>5299</v>
      </c>
      <c r="B4110" t="s">
        <v>9</v>
      </c>
      <c r="C4110">
        <v>8214</v>
      </c>
      <c r="D4110" t="s">
        <v>421</v>
      </c>
      <c r="E4110">
        <v>11372</v>
      </c>
      <c r="K4110" t="s">
        <v>7240</v>
      </c>
      <c r="L4110">
        <f>COUNTIF($A$2:$A$10115,K4110)</f>
        <v>1</v>
      </c>
    </row>
    <row r="4111" spans="1:12" hidden="1" x14ac:dyDescent="0.25">
      <c r="A4111" t="s">
        <v>5300</v>
      </c>
      <c r="B4111" t="s">
        <v>9</v>
      </c>
      <c r="C4111" t="s">
        <v>5301</v>
      </c>
      <c r="D4111" t="s">
        <v>527</v>
      </c>
      <c r="E4111">
        <v>11372</v>
      </c>
      <c r="K4111" t="s">
        <v>3477</v>
      </c>
      <c r="L4111">
        <f>COUNTIF($A$2:$A$10115,K4111)</f>
        <v>1</v>
      </c>
    </row>
    <row r="4112" spans="1:12" hidden="1" x14ac:dyDescent="0.25">
      <c r="A4112" t="s">
        <v>5302</v>
      </c>
      <c r="B4112" t="s">
        <v>6</v>
      </c>
      <c r="C4112">
        <v>111416</v>
      </c>
      <c r="D4112" t="s">
        <v>524</v>
      </c>
      <c r="E4112">
        <v>11223</v>
      </c>
      <c r="K4112" t="s">
        <v>7072</v>
      </c>
      <c r="L4112">
        <f>COUNTIF($A$2:$A$10115,K4112)</f>
        <v>1</v>
      </c>
    </row>
    <row r="4113" spans="1:12" hidden="1" x14ac:dyDescent="0.25">
      <c r="A4113" t="s">
        <v>5303</v>
      </c>
      <c r="B4113" t="s">
        <v>23</v>
      </c>
      <c r="C4113">
        <v>993</v>
      </c>
      <c r="D4113" t="s">
        <v>452</v>
      </c>
      <c r="E4113">
        <v>10025</v>
      </c>
      <c r="K4113" t="s">
        <v>4677</v>
      </c>
      <c r="L4113">
        <f>COUNTIF($A$2:$A$10115,K4113)</f>
        <v>1</v>
      </c>
    </row>
    <row r="4114" spans="1:12" hidden="1" x14ac:dyDescent="0.25">
      <c r="A4114" t="s">
        <v>5304</v>
      </c>
      <c r="B4114" t="s">
        <v>23</v>
      </c>
      <c r="C4114">
        <v>575</v>
      </c>
      <c r="D4114" t="s">
        <v>4118</v>
      </c>
      <c r="E4114">
        <v>10033</v>
      </c>
      <c r="K4114" t="s">
        <v>2317</v>
      </c>
      <c r="L4114">
        <f>COUNTIF($A$2:$A$10115,K4114)</f>
        <v>1</v>
      </c>
    </row>
    <row r="4115" spans="1:12" hidden="1" x14ac:dyDescent="0.25">
      <c r="A4115" t="s">
        <v>5305</v>
      </c>
      <c r="B4115" t="s">
        <v>6</v>
      </c>
      <c r="C4115">
        <v>457</v>
      </c>
      <c r="D4115" t="s">
        <v>4066</v>
      </c>
      <c r="E4115">
        <v>11206</v>
      </c>
      <c r="K4115" t="s">
        <v>2863</v>
      </c>
      <c r="L4115">
        <f>COUNTIF($A$2:$A$10115,K4115)</f>
        <v>1</v>
      </c>
    </row>
    <row r="4116" spans="1:12" hidden="1" x14ac:dyDescent="0.25">
      <c r="A4116" t="s">
        <v>5306</v>
      </c>
      <c r="B4116" t="s">
        <v>6</v>
      </c>
      <c r="C4116">
        <v>7316</v>
      </c>
      <c r="D4116" t="s">
        <v>21</v>
      </c>
      <c r="E4116">
        <v>11209</v>
      </c>
      <c r="K4116" t="s">
        <v>1336</v>
      </c>
      <c r="L4116">
        <f>COUNTIF($A$2:$A$10115,K4116)</f>
        <v>1</v>
      </c>
    </row>
    <row r="4117" spans="1:12" hidden="1" x14ac:dyDescent="0.25">
      <c r="A4117" t="s">
        <v>5307</v>
      </c>
      <c r="B4117" t="s">
        <v>6</v>
      </c>
      <c r="C4117">
        <v>354</v>
      </c>
      <c r="D4117" t="s">
        <v>5308</v>
      </c>
      <c r="E4117">
        <v>11237</v>
      </c>
      <c r="K4117" t="s">
        <v>11539</v>
      </c>
      <c r="L4117">
        <f>COUNTIF($A$2:$A$10115,K4117)</f>
        <v>1</v>
      </c>
    </row>
    <row r="4118" spans="1:12" hidden="1" x14ac:dyDescent="0.25">
      <c r="A4118" t="s">
        <v>5309</v>
      </c>
      <c r="B4118" t="s">
        <v>9</v>
      </c>
      <c r="C4118">
        <v>18802</v>
      </c>
      <c r="D4118" t="s">
        <v>92</v>
      </c>
      <c r="E4118">
        <v>11366</v>
      </c>
      <c r="K4118" t="s">
        <v>2179</v>
      </c>
      <c r="L4118">
        <f>COUNTIF($A$2:$A$10115,K4118)</f>
        <v>1</v>
      </c>
    </row>
    <row r="4119" spans="1:12" hidden="1" x14ac:dyDescent="0.25">
      <c r="A4119" t="s">
        <v>5310</v>
      </c>
      <c r="B4119" t="s">
        <v>6</v>
      </c>
      <c r="C4119">
        <v>199</v>
      </c>
      <c r="D4119" t="s">
        <v>2382</v>
      </c>
      <c r="E4119">
        <v>11237</v>
      </c>
      <c r="K4119" t="s">
        <v>8993</v>
      </c>
      <c r="L4119">
        <f>COUNTIF($A$2:$A$10115,K4119)</f>
        <v>1</v>
      </c>
    </row>
    <row r="4120" spans="1:12" hidden="1" x14ac:dyDescent="0.25">
      <c r="A4120" t="s">
        <v>5311</v>
      </c>
      <c r="B4120" t="s">
        <v>23</v>
      </c>
      <c r="C4120">
        <v>40</v>
      </c>
      <c r="D4120" t="s">
        <v>5312</v>
      </c>
      <c r="E4120">
        <v>10036</v>
      </c>
      <c r="K4120" t="s">
        <v>2879</v>
      </c>
      <c r="L4120">
        <f>COUNTIF($A$2:$A$10115,K4120)</f>
        <v>1</v>
      </c>
    </row>
    <row r="4121" spans="1:12" hidden="1" x14ac:dyDescent="0.25">
      <c r="A4121" t="s">
        <v>5313</v>
      </c>
      <c r="B4121" t="s">
        <v>23</v>
      </c>
      <c r="C4121">
        <v>983</v>
      </c>
      <c r="D4121" t="s">
        <v>1444</v>
      </c>
      <c r="E4121">
        <v>10022</v>
      </c>
      <c r="K4121" t="s">
        <v>11012</v>
      </c>
      <c r="L4121">
        <f>COUNTIF($A$2:$A$10115,K4121)</f>
        <v>1</v>
      </c>
    </row>
    <row r="4122" spans="1:12" hidden="1" x14ac:dyDescent="0.25">
      <c r="A4122" t="s">
        <v>5314</v>
      </c>
      <c r="B4122" t="s">
        <v>23</v>
      </c>
      <c r="C4122">
        <v>50</v>
      </c>
      <c r="D4122" t="s">
        <v>944</v>
      </c>
      <c r="E4122">
        <v>10019</v>
      </c>
      <c r="K4122" t="s">
        <v>7941</v>
      </c>
      <c r="L4122">
        <f>COUNTIF($A$2:$A$10115,K4122)</f>
        <v>1</v>
      </c>
    </row>
    <row r="4123" spans="1:12" hidden="1" x14ac:dyDescent="0.25">
      <c r="A4123" t="s">
        <v>1887</v>
      </c>
      <c r="B4123" t="s">
        <v>9</v>
      </c>
      <c r="C4123">
        <v>13645</v>
      </c>
      <c r="D4123" t="s">
        <v>421</v>
      </c>
      <c r="E4123">
        <v>11354</v>
      </c>
      <c r="K4123" t="s">
        <v>10912</v>
      </c>
      <c r="L4123">
        <f>COUNTIF($A$2:$A$10115,K4123)</f>
        <v>1</v>
      </c>
    </row>
    <row r="4124" spans="1:12" hidden="1" x14ac:dyDescent="0.25">
      <c r="A4124" t="s">
        <v>5315</v>
      </c>
      <c r="B4124" t="s">
        <v>36</v>
      </c>
      <c r="C4124">
        <v>3209</v>
      </c>
      <c r="D4124" t="s">
        <v>270</v>
      </c>
      <c r="E4124">
        <v>10461</v>
      </c>
      <c r="K4124" t="s">
        <v>4758</v>
      </c>
      <c r="L4124">
        <f>COUNTIF($A$2:$A$10115,K4124)</f>
        <v>1</v>
      </c>
    </row>
    <row r="4125" spans="1:12" hidden="1" x14ac:dyDescent="0.25">
      <c r="A4125" t="s">
        <v>5316</v>
      </c>
      <c r="B4125" t="s">
        <v>6</v>
      </c>
      <c r="C4125">
        <v>140</v>
      </c>
      <c r="D4125" t="s">
        <v>1334</v>
      </c>
      <c r="E4125">
        <v>11206</v>
      </c>
      <c r="K4125" t="s">
        <v>297</v>
      </c>
      <c r="L4125">
        <f>COUNTIF($A$2:$A$10115,K4125)</f>
        <v>1</v>
      </c>
    </row>
    <row r="4126" spans="1:12" hidden="1" x14ac:dyDescent="0.25">
      <c r="A4126" t="s">
        <v>5317</v>
      </c>
      <c r="B4126" t="s">
        <v>6</v>
      </c>
      <c r="C4126">
        <v>1223</v>
      </c>
      <c r="D4126" t="s">
        <v>524</v>
      </c>
      <c r="E4126">
        <v>11229</v>
      </c>
      <c r="K4126" t="s">
        <v>699</v>
      </c>
      <c r="L4126">
        <f>COUNTIF($A$2:$A$10115,K4126)</f>
        <v>1</v>
      </c>
    </row>
    <row r="4127" spans="1:12" hidden="1" x14ac:dyDescent="0.25">
      <c r="A4127" t="s">
        <v>3194</v>
      </c>
      <c r="B4127" t="s">
        <v>36</v>
      </c>
      <c r="C4127">
        <v>2558</v>
      </c>
      <c r="D4127" t="s">
        <v>465</v>
      </c>
      <c r="E4127">
        <v>10458</v>
      </c>
      <c r="K4127" t="s">
        <v>6037</v>
      </c>
      <c r="L4127">
        <f>COUNTIF($A$2:$A$10115,K4127)</f>
        <v>1</v>
      </c>
    </row>
    <row r="4128" spans="1:12" hidden="1" x14ac:dyDescent="0.25">
      <c r="A4128" t="s">
        <v>5318</v>
      </c>
      <c r="B4128" t="s">
        <v>23</v>
      </c>
      <c r="C4128">
        <v>601</v>
      </c>
      <c r="D4128" t="s">
        <v>507</v>
      </c>
      <c r="E4128">
        <v>10019</v>
      </c>
      <c r="K4128" t="s">
        <v>5058</v>
      </c>
      <c r="L4128">
        <f>COUNTIF($A$2:$A$10115,K4128)</f>
        <v>1</v>
      </c>
    </row>
    <row r="4129" spans="1:12" hidden="1" x14ac:dyDescent="0.25">
      <c r="A4129" t="s">
        <v>5319</v>
      </c>
      <c r="B4129" t="s">
        <v>9</v>
      </c>
      <c r="C4129">
        <v>6360</v>
      </c>
      <c r="D4129" t="s">
        <v>481</v>
      </c>
      <c r="E4129">
        <v>11375</v>
      </c>
      <c r="K4129" t="s">
        <v>206</v>
      </c>
      <c r="L4129">
        <f>COUNTIF($A$2:$A$10115,K4129)</f>
        <v>1</v>
      </c>
    </row>
    <row r="4130" spans="1:12" hidden="1" x14ac:dyDescent="0.25">
      <c r="A4130" t="s">
        <v>5320</v>
      </c>
      <c r="B4130" t="s">
        <v>23</v>
      </c>
      <c r="C4130">
        <v>271</v>
      </c>
      <c r="D4130" t="s">
        <v>801</v>
      </c>
      <c r="E4130">
        <v>10002</v>
      </c>
      <c r="K4130" t="s">
        <v>2100</v>
      </c>
      <c r="L4130">
        <f>COUNTIF($A$2:$A$10115,K4130)</f>
        <v>1</v>
      </c>
    </row>
    <row r="4131" spans="1:12" hidden="1" x14ac:dyDescent="0.25">
      <c r="A4131" t="s">
        <v>5321</v>
      </c>
      <c r="B4131" t="s">
        <v>23</v>
      </c>
      <c r="C4131">
        <v>33</v>
      </c>
      <c r="D4131" t="s">
        <v>616</v>
      </c>
      <c r="E4131">
        <v>10003</v>
      </c>
      <c r="K4131" t="s">
        <v>3962</v>
      </c>
      <c r="L4131">
        <f>COUNTIF($A$2:$A$10115,K4131)</f>
        <v>1</v>
      </c>
    </row>
    <row r="4132" spans="1:12" hidden="1" x14ac:dyDescent="0.25">
      <c r="A4132" t="s">
        <v>2842</v>
      </c>
      <c r="B4132" t="s">
        <v>23</v>
      </c>
      <c r="C4132">
        <v>1460</v>
      </c>
      <c r="D4132" t="s">
        <v>28</v>
      </c>
      <c r="E4132">
        <v>10036</v>
      </c>
      <c r="K4132" t="s">
        <v>798</v>
      </c>
      <c r="L4132">
        <f>COUNTIF($A$2:$A$10115,K4132)</f>
        <v>1</v>
      </c>
    </row>
    <row r="4133" spans="1:12" hidden="1" x14ac:dyDescent="0.25">
      <c r="A4133" t="s">
        <v>5322</v>
      </c>
      <c r="B4133" t="s">
        <v>9</v>
      </c>
      <c r="C4133">
        <v>2855</v>
      </c>
      <c r="D4133" t="s">
        <v>1119</v>
      </c>
      <c r="E4133">
        <v>11103</v>
      </c>
      <c r="K4133" t="s">
        <v>4259</v>
      </c>
      <c r="L4133">
        <f>COUNTIF($A$2:$A$10115,K4133)</f>
        <v>1</v>
      </c>
    </row>
    <row r="4134" spans="1:12" hidden="1" x14ac:dyDescent="0.25">
      <c r="A4134" t="s">
        <v>5323</v>
      </c>
      <c r="B4134" t="s">
        <v>6</v>
      </c>
      <c r="C4134">
        <v>1637</v>
      </c>
      <c r="D4134" t="s">
        <v>3073</v>
      </c>
      <c r="E4134">
        <v>11229</v>
      </c>
      <c r="K4134" t="s">
        <v>7098</v>
      </c>
      <c r="L4134">
        <f>COUNTIF($A$2:$A$10115,K4134)</f>
        <v>1</v>
      </c>
    </row>
    <row r="4135" spans="1:12" hidden="1" x14ac:dyDescent="0.25">
      <c r="A4135" t="s">
        <v>5324</v>
      </c>
      <c r="B4135" t="s">
        <v>6</v>
      </c>
      <c r="C4135">
        <v>2901</v>
      </c>
      <c r="D4135" t="s">
        <v>4308</v>
      </c>
      <c r="E4135">
        <v>11235</v>
      </c>
      <c r="K4135" t="s">
        <v>11120</v>
      </c>
      <c r="L4135">
        <f>COUNTIF($A$2:$A$10115,K4135)</f>
        <v>1</v>
      </c>
    </row>
    <row r="4136" spans="1:12" hidden="1" x14ac:dyDescent="0.25">
      <c r="A4136" t="s">
        <v>1887</v>
      </c>
      <c r="B4136" t="s">
        <v>23</v>
      </c>
      <c r="C4136">
        <v>300</v>
      </c>
      <c r="D4136" t="s">
        <v>2043</v>
      </c>
      <c r="E4136">
        <v>10030</v>
      </c>
      <c r="K4136" t="s">
        <v>308</v>
      </c>
      <c r="L4136">
        <f>COUNTIF($A$2:$A$10115,K4136)</f>
        <v>1</v>
      </c>
    </row>
    <row r="4137" spans="1:12" hidden="1" x14ac:dyDescent="0.25">
      <c r="A4137" t="s">
        <v>5325</v>
      </c>
      <c r="B4137" t="s">
        <v>9</v>
      </c>
      <c r="C4137" t="s">
        <v>5326</v>
      </c>
      <c r="D4137" t="s">
        <v>5327</v>
      </c>
      <c r="E4137">
        <v>11379</v>
      </c>
      <c r="K4137" t="s">
        <v>9623</v>
      </c>
      <c r="L4137">
        <f>COUNTIF($A$2:$A$10115,K4137)</f>
        <v>1</v>
      </c>
    </row>
    <row r="4138" spans="1:12" hidden="1" x14ac:dyDescent="0.25">
      <c r="A4138" t="s">
        <v>5328</v>
      </c>
      <c r="B4138" t="s">
        <v>36</v>
      </c>
      <c r="C4138">
        <v>239</v>
      </c>
      <c r="D4138" t="s">
        <v>3124</v>
      </c>
      <c r="E4138">
        <v>10456</v>
      </c>
      <c r="K4138" t="s">
        <v>8487</v>
      </c>
      <c r="L4138">
        <f>COUNTIF($A$2:$A$10115,K4138)</f>
        <v>1</v>
      </c>
    </row>
    <row r="4139" spans="1:12" hidden="1" x14ac:dyDescent="0.25">
      <c r="A4139" t="s">
        <v>3520</v>
      </c>
      <c r="B4139" t="s">
        <v>6</v>
      </c>
      <c r="C4139">
        <v>80</v>
      </c>
      <c r="D4139" t="s">
        <v>737</v>
      </c>
      <c r="E4139">
        <v>11217</v>
      </c>
      <c r="K4139" t="s">
        <v>1647</v>
      </c>
      <c r="L4139">
        <f>COUNTIF($A$2:$A$10115,K4139)</f>
        <v>1</v>
      </c>
    </row>
    <row r="4140" spans="1:12" hidden="1" x14ac:dyDescent="0.25">
      <c r="A4140" t="s">
        <v>5329</v>
      </c>
      <c r="B4140" t="s">
        <v>23</v>
      </c>
      <c r="C4140">
        <v>1</v>
      </c>
      <c r="D4140" t="s">
        <v>5330</v>
      </c>
      <c r="E4140">
        <v>10280</v>
      </c>
      <c r="K4140" t="s">
        <v>9364</v>
      </c>
      <c r="L4140">
        <f>COUNTIF($A$2:$A$10115,K4140)</f>
        <v>1</v>
      </c>
    </row>
    <row r="4141" spans="1:12" hidden="1" x14ac:dyDescent="0.25">
      <c r="A4141" t="s">
        <v>5331</v>
      </c>
      <c r="B4141" t="s">
        <v>23</v>
      </c>
      <c r="C4141">
        <v>1</v>
      </c>
      <c r="D4141" t="s">
        <v>261</v>
      </c>
      <c r="E4141">
        <v>10012</v>
      </c>
      <c r="K4141" t="s">
        <v>4148</v>
      </c>
      <c r="L4141">
        <f>COUNTIF($A$2:$A$10115,K4141)</f>
        <v>1</v>
      </c>
    </row>
    <row r="4142" spans="1:12" hidden="1" x14ac:dyDescent="0.25">
      <c r="A4142" t="s">
        <v>1665</v>
      </c>
      <c r="B4142" t="s">
        <v>9</v>
      </c>
      <c r="C4142" t="s">
        <v>5332</v>
      </c>
      <c r="D4142" t="s">
        <v>663</v>
      </c>
      <c r="E4142">
        <v>11103</v>
      </c>
      <c r="K4142" t="s">
        <v>8481</v>
      </c>
      <c r="L4142">
        <f>COUNTIF($A$2:$A$10115,K4142)</f>
        <v>1</v>
      </c>
    </row>
    <row r="4143" spans="1:12" hidden="1" x14ac:dyDescent="0.25">
      <c r="A4143" t="s">
        <v>5333</v>
      </c>
      <c r="B4143" t="s">
        <v>9</v>
      </c>
      <c r="C4143">
        <v>3924</v>
      </c>
      <c r="D4143" t="s">
        <v>469</v>
      </c>
      <c r="E4143">
        <v>11361</v>
      </c>
      <c r="K4143" t="s">
        <v>6495</v>
      </c>
      <c r="L4143">
        <f>COUNTIF($A$2:$A$10115,K4143)</f>
        <v>1</v>
      </c>
    </row>
    <row r="4144" spans="1:12" hidden="1" x14ac:dyDescent="0.25">
      <c r="A4144" t="s">
        <v>5334</v>
      </c>
      <c r="B4144" t="s">
        <v>23</v>
      </c>
      <c r="C4144">
        <v>765</v>
      </c>
      <c r="D4144" t="s">
        <v>149</v>
      </c>
      <c r="E4144">
        <v>10019</v>
      </c>
      <c r="K4144" t="s">
        <v>4668</v>
      </c>
      <c r="L4144">
        <f>COUNTIF($A$2:$A$10115,K4144)</f>
        <v>1</v>
      </c>
    </row>
    <row r="4145" spans="1:12" hidden="1" x14ac:dyDescent="0.25">
      <c r="A4145" t="s">
        <v>5335</v>
      </c>
      <c r="B4145" t="s">
        <v>23</v>
      </c>
      <c r="C4145">
        <v>13</v>
      </c>
      <c r="D4145" t="s">
        <v>1016</v>
      </c>
      <c r="E4145">
        <v>10003</v>
      </c>
      <c r="K4145" t="s">
        <v>6671</v>
      </c>
      <c r="L4145">
        <f>COUNTIF($A$2:$A$10115,K4145)</f>
        <v>1</v>
      </c>
    </row>
    <row r="4146" spans="1:12" hidden="1" x14ac:dyDescent="0.25">
      <c r="A4146" t="s">
        <v>5336</v>
      </c>
      <c r="B4146" t="s">
        <v>36</v>
      </c>
      <c r="C4146">
        <v>402</v>
      </c>
      <c r="D4146" t="s">
        <v>5337</v>
      </c>
      <c r="E4146">
        <v>10474</v>
      </c>
      <c r="K4146" t="s">
        <v>6256</v>
      </c>
      <c r="L4146">
        <f>COUNTIF($A$2:$A$10115,K4146)</f>
        <v>1</v>
      </c>
    </row>
    <row r="4147" spans="1:12" hidden="1" x14ac:dyDescent="0.25">
      <c r="A4147" t="s">
        <v>2239</v>
      </c>
      <c r="B4147" t="s">
        <v>23</v>
      </c>
      <c r="C4147">
        <v>236</v>
      </c>
      <c r="D4147" t="s">
        <v>274</v>
      </c>
      <c r="E4147">
        <v>10011</v>
      </c>
      <c r="K4147" t="s">
        <v>11243</v>
      </c>
      <c r="L4147">
        <f>COUNTIF($A$2:$A$10115,K4147)</f>
        <v>1</v>
      </c>
    </row>
    <row r="4148" spans="1:12" hidden="1" x14ac:dyDescent="0.25">
      <c r="A4148" t="s">
        <v>5338</v>
      </c>
      <c r="B4148" t="s">
        <v>9</v>
      </c>
      <c r="C4148" t="s">
        <v>5339</v>
      </c>
      <c r="D4148" t="s">
        <v>243</v>
      </c>
      <c r="E4148">
        <v>11374</v>
      </c>
      <c r="K4148" t="s">
        <v>10814</v>
      </c>
      <c r="L4148">
        <f>COUNTIF($A$2:$A$10115,K4148)</f>
        <v>1</v>
      </c>
    </row>
    <row r="4149" spans="1:12" hidden="1" x14ac:dyDescent="0.25">
      <c r="A4149" t="s">
        <v>5340</v>
      </c>
      <c r="B4149" t="s">
        <v>9</v>
      </c>
      <c r="C4149">
        <v>9459</v>
      </c>
      <c r="D4149" t="s">
        <v>5341</v>
      </c>
      <c r="E4149">
        <v>11373</v>
      </c>
      <c r="K4149" t="s">
        <v>10896</v>
      </c>
      <c r="L4149">
        <f>COUNTIF($A$2:$A$10115,K4149)</f>
        <v>1</v>
      </c>
    </row>
    <row r="4150" spans="1:12" hidden="1" x14ac:dyDescent="0.25">
      <c r="A4150" t="s">
        <v>5342</v>
      </c>
      <c r="B4150" t="s">
        <v>23</v>
      </c>
      <c r="C4150">
        <v>341</v>
      </c>
      <c r="D4150" t="s">
        <v>149</v>
      </c>
      <c r="E4150">
        <v>10001</v>
      </c>
      <c r="K4150" t="s">
        <v>10739</v>
      </c>
      <c r="L4150">
        <f>COUNTIF($A$2:$A$10115,K4150)</f>
        <v>1</v>
      </c>
    </row>
    <row r="4151" spans="1:12" hidden="1" x14ac:dyDescent="0.25">
      <c r="A4151" t="s">
        <v>5343</v>
      </c>
      <c r="B4151" t="s">
        <v>6</v>
      </c>
      <c r="C4151">
        <v>1370</v>
      </c>
      <c r="D4151" t="s">
        <v>1945</v>
      </c>
      <c r="E4151">
        <v>11239</v>
      </c>
      <c r="K4151" t="s">
        <v>10573</v>
      </c>
      <c r="L4151">
        <f>COUNTIF($A$2:$A$10115,K4151)</f>
        <v>1</v>
      </c>
    </row>
    <row r="4152" spans="1:12" hidden="1" x14ac:dyDescent="0.25">
      <c r="A4152" t="s">
        <v>5344</v>
      </c>
      <c r="B4152" t="s">
        <v>6</v>
      </c>
      <c r="C4152">
        <v>66</v>
      </c>
      <c r="D4152" t="s">
        <v>5345</v>
      </c>
      <c r="E4152">
        <v>11249</v>
      </c>
      <c r="K4152" t="s">
        <v>8467</v>
      </c>
      <c r="L4152">
        <f>COUNTIF($A$2:$A$10115,K4152)</f>
        <v>1</v>
      </c>
    </row>
    <row r="4153" spans="1:12" hidden="1" x14ac:dyDescent="0.25">
      <c r="A4153" t="s">
        <v>5346</v>
      </c>
      <c r="B4153" t="s">
        <v>9</v>
      </c>
      <c r="C4153">
        <v>13330</v>
      </c>
      <c r="D4153" t="s">
        <v>886</v>
      </c>
      <c r="E4153">
        <v>11354</v>
      </c>
      <c r="K4153" t="s">
        <v>5148</v>
      </c>
      <c r="L4153">
        <f>COUNTIF($A$2:$A$10115,K4153)</f>
        <v>1</v>
      </c>
    </row>
    <row r="4154" spans="1:12" hidden="1" x14ac:dyDescent="0.25">
      <c r="A4154" t="s">
        <v>1408</v>
      </c>
      <c r="B4154" t="s">
        <v>23</v>
      </c>
      <c r="C4154">
        <v>29</v>
      </c>
      <c r="D4154" t="s">
        <v>4437</v>
      </c>
      <c r="E4154">
        <v>10029</v>
      </c>
      <c r="K4154" t="s">
        <v>6004</v>
      </c>
      <c r="L4154">
        <f>COUNTIF($A$2:$A$10115,K4154)</f>
        <v>1</v>
      </c>
    </row>
    <row r="4155" spans="1:12" hidden="1" x14ac:dyDescent="0.25">
      <c r="A4155" t="s">
        <v>5347</v>
      </c>
      <c r="B4155" t="s">
        <v>9</v>
      </c>
      <c r="C4155" t="s">
        <v>5348</v>
      </c>
      <c r="D4155" t="s">
        <v>2950</v>
      </c>
      <c r="E4155">
        <v>11421</v>
      </c>
      <c r="K4155" t="s">
        <v>5848</v>
      </c>
      <c r="L4155">
        <f>COUNTIF($A$2:$A$10115,K4155)</f>
        <v>1</v>
      </c>
    </row>
    <row r="4156" spans="1:12" hidden="1" x14ac:dyDescent="0.25">
      <c r="A4156" t="s">
        <v>5349</v>
      </c>
      <c r="B4156" t="s">
        <v>6</v>
      </c>
      <c r="C4156">
        <v>7</v>
      </c>
      <c r="D4156" t="s">
        <v>5350</v>
      </c>
      <c r="E4156">
        <v>11201</v>
      </c>
      <c r="K4156" t="s">
        <v>7918</v>
      </c>
      <c r="L4156">
        <f>COUNTIF($A$2:$A$10115,K4156)</f>
        <v>1</v>
      </c>
    </row>
    <row r="4157" spans="1:12" hidden="1" x14ac:dyDescent="0.25">
      <c r="A4157" t="s">
        <v>5351</v>
      </c>
      <c r="B4157" t="s">
        <v>6</v>
      </c>
      <c r="C4157">
        <v>211</v>
      </c>
      <c r="D4157" t="s">
        <v>651</v>
      </c>
      <c r="E4157">
        <v>11205</v>
      </c>
      <c r="K4157" t="s">
        <v>5731</v>
      </c>
      <c r="L4157">
        <f>COUNTIF($A$2:$A$10115,K4157)</f>
        <v>1</v>
      </c>
    </row>
    <row r="4158" spans="1:12" hidden="1" x14ac:dyDescent="0.25">
      <c r="A4158" t="s">
        <v>5352</v>
      </c>
      <c r="B4158" t="s">
        <v>23</v>
      </c>
      <c r="C4158">
        <v>4161</v>
      </c>
      <c r="D4158" t="s">
        <v>28</v>
      </c>
      <c r="E4158">
        <v>10033</v>
      </c>
      <c r="K4158" t="s">
        <v>3055</v>
      </c>
      <c r="L4158">
        <f>COUNTIF($A$2:$A$10115,K4158)</f>
        <v>1</v>
      </c>
    </row>
    <row r="4159" spans="1:12" hidden="1" x14ac:dyDescent="0.25">
      <c r="A4159" t="s">
        <v>5353</v>
      </c>
      <c r="B4159" t="s">
        <v>36</v>
      </c>
      <c r="C4159">
        <v>3275</v>
      </c>
      <c r="D4159" t="s">
        <v>270</v>
      </c>
      <c r="E4159">
        <v>10461</v>
      </c>
      <c r="K4159" t="s">
        <v>6012</v>
      </c>
      <c r="L4159">
        <f>COUNTIF($A$2:$A$10115,K4159)</f>
        <v>1</v>
      </c>
    </row>
    <row r="4160" spans="1:12" hidden="1" x14ac:dyDescent="0.25">
      <c r="A4160" t="s">
        <v>5354</v>
      </c>
      <c r="B4160" t="s">
        <v>9</v>
      </c>
      <c r="C4160">
        <v>7311</v>
      </c>
      <c r="D4160" t="s">
        <v>1085</v>
      </c>
      <c r="E4160">
        <v>11375</v>
      </c>
      <c r="K4160" t="s">
        <v>6338</v>
      </c>
      <c r="L4160">
        <f>COUNTIF($A$2:$A$10115,K4160)</f>
        <v>1</v>
      </c>
    </row>
    <row r="4161" spans="1:12" hidden="1" x14ac:dyDescent="0.25">
      <c r="A4161" t="s">
        <v>1887</v>
      </c>
      <c r="B4161" t="s">
        <v>9</v>
      </c>
      <c r="C4161">
        <v>16814</v>
      </c>
      <c r="D4161" t="s">
        <v>139</v>
      </c>
      <c r="E4161">
        <v>11432</v>
      </c>
      <c r="K4161" t="s">
        <v>9077</v>
      </c>
      <c r="L4161">
        <f>COUNTIF($A$2:$A$10115,K4161)</f>
        <v>1</v>
      </c>
    </row>
    <row r="4162" spans="1:12" hidden="1" x14ac:dyDescent="0.25">
      <c r="A4162" t="s">
        <v>1408</v>
      </c>
      <c r="B4162" t="s">
        <v>23</v>
      </c>
      <c r="C4162">
        <v>69</v>
      </c>
      <c r="D4162" t="s">
        <v>2426</v>
      </c>
      <c r="E4162">
        <v>10038</v>
      </c>
      <c r="K4162" t="s">
        <v>1060</v>
      </c>
      <c r="L4162">
        <f>COUNTIF($A$2:$A$10115,K4162)</f>
        <v>1</v>
      </c>
    </row>
    <row r="4163" spans="1:12" hidden="1" x14ac:dyDescent="0.25">
      <c r="A4163" t="s">
        <v>5355</v>
      </c>
      <c r="B4163" t="s">
        <v>6</v>
      </c>
      <c r="C4163">
        <v>2362</v>
      </c>
      <c r="D4163" t="s">
        <v>162</v>
      </c>
      <c r="E4163">
        <v>11214</v>
      </c>
      <c r="K4163" t="s">
        <v>7953</v>
      </c>
      <c r="L4163">
        <f>COUNTIF($A$2:$A$10115,K4163)</f>
        <v>1</v>
      </c>
    </row>
    <row r="4164" spans="1:12" hidden="1" x14ac:dyDescent="0.25">
      <c r="A4164" t="s">
        <v>5356</v>
      </c>
      <c r="B4164" t="s">
        <v>9</v>
      </c>
      <c r="C4164">
        <v>20417</v>
      </c>
      <c r="D4164" t="s">
        <v>3713</v>
      </c>
      <c r="E4164">
        <v>11423</v>
      </c>
      <c r="K4164" t="s">
        <v>7850</v>
      </c>
      <c r="L4164">
        <f>COUNTIF($A$2:$A$10115,K4164)</f>
        <v>1</v>
      </c>
    </row>
    <row r="4165" spans="1:12" hidden="1" x14ac:dyDescent="0.25">
      <c r="A4165" t="s">
        <v>5357</v>
      </c>
      <c r="B4165" t="s">
        <v>9</v>
      </c>
      <c r="C4165">
        <v>7502</v>
      </c>
      <c r="D4165" t="s">
        <v>421</v>
      </c>
      <c r="E4165">
        <v>11372</v>
      </c>
      <c r="K4165" t="s">
        <v>7569</v>
      </c>
      <c r="L4165">
        <f>COUNTIF($A$2:$A$10115,K4165)</f>
        <v>1</v>
      </c>
    </row>
    <row r="4166" spans="1:12" hidden="1" x14ac:dyDescent="0.25">
      <c r="A4166" t="s">
        <v>5358</v>
      </c>
      <c r="B4166" t="s">
        <v>9</v>
      </c>
      <c r="C4166" t="s">
        <v>5359</v>
      </c>
      <c r="D4166" t="s">
        <v>5360</v>
      </c>
      <c r="E4166">
        <v>11434</v>
      </c>
      <c r="K4166" t="s">
        <v>7868</v>
      </c>
      <c r="L4166">
        <f>COUNTIF($A$2:$A$10115,K4166)</f>
        <v>1</v>
      </c>
    </row>
    <row r="4167" spans="1:12" hidden="1" x14ac:dyDescent="0.25">
      <c r="A4167" t="s">
        <v>5361</v>
      </c>
      <c r="B4167" t="s">
        <v>23</v>
      </c>
      <c r="C4167">
        <v>40</v>
      </c>
      <c r="D4167" t="s">
        <v>982</v>
      </c>
      <c r="E4167">
        <v>10003</v>
      </c>
      <c r="K4167" t="s">
        <v>9949</v>
      </c>
      <c r="L4167">
        <f>COUNTIF($A$2:$A$10115,K4167)</f>
        <v>1</v>
      </c>
    </row>
    <row r="4168" spans="1:12" hidden="1" x14ac:dyDescent="0.25">
      <c r="A4168" t="s">
        <v>1887</v>
      </c>
      <c r="B4168" t="s">
        <v>6</v>
      </c>
      <c r="C4168">
        <v>2011</v>
      </c>
      <c r="D4168" t="s">
        <v>19</v>
      </c>
      <c r="E4168">
        <v>11226</v>
      </c>
      <c r="K4168" t="s">
        <v>12202</v>
      </c>
      <c r="L4168">
        <f>COUNTIF($A$2:$A$10115,K4168)</f>
        <v>1</v>
      </c>
    </row>
    <row r="4169" spans="1:12" hidden="1" x14ac:dyDescent="0.25">
      <c r="A4169" t="s">
        <v>5362</v>
      </c>
      <c r="B4169" t="s">
        <v>6</v>
      </c>
      <c r="C4169">
        <v>499</v>
      </c>
      <c r="D4169" t="s">
        <v>801</v>
      </c>
      <c r="E4169">
        <v>11211</v>
      </c>
      <c r="K4169" t="s">
        <v>3881</v>
      </c>
      <c r="L4169">
        <f>COUNTIF($A$2:$A$10115,K4169)</f>
        <v>1</v>
      </c>
    </row>
    <row r="4170" spans="1:12" hidden="1" x14ac:dyDescent="0.25">
      <c r="A4170" t="s">
        <v>5363</v>
      </c>
      <c r="B4170" t="s">
        <v>9</v>
      </c>
      <c r="C4170">
        <v>7605</v>
      </c>
      <c r="D4170" t="s">
        <v>955</v>
      </c>
      <c r="E4170">
        <v>11372</v>
      </c>
      <c r="K4170" t="s">
        <v>8358</v>
      </c>
      <c r="L4170">
        <f>COUNTIF($A$2:$A$10115,K4170)</f>
        <v>1</v>
      </c>
    </row>
    <row r="4171" spans="1:12" hidden="1" x14ac:dyDescent="0.25">
      <c r="A4171" t="s">
        <v>5364</v>
      </c>
      <c r="B4171" t="s">
        <v>6</v>
      </c>
      <c r="C4171">
        <v>30</v>
      </c>
      <c r="D4171" t="s">
        <v>2487</v>
      </c>
      <c r="E4171">
        <v>11217</v>
      </c>
      <c r="K4171" t="s">
        <v>703</v>
      </c>
      <c r="L4171">
        <f>COUNTIF($A$2:$A$10115,K4171)</f>
        <v>1</v>
      </c>
    </row>
    <row r="4172" spans="1:12" hidden="1" x14ac:dyDescent="0.25">
      <c r="A4172" t="s">
        <v>5365</v>
      </c>
      <c r="B4172" t="s">
        <v>9</v>
      </c>
      <c r="C4172">
        <v>3207</v>
      </c>
      <c r="D4172" t="s">
        <v>624</v>
      </c>
      <c r="E4172">
        <v>11106</v>
      </c>
      <c r="K4172" t="s">
        <v>11266</v>
      </c>
      <c r="L4172">
        <f>COUNTIF($A$2:$A$10115,K4172)</f>
        <v>1</v>
      </c>
    </row>
    <row r="4173" spans="1:12" hidden="1" x14ac:dyDescent="0.25">
      <c r="A4173" t="s">
        <v>5366</v>
      </c>
      <c r="B4173" t="s">
        <v>23</v>
      </c>
      <c r="C4173">
        <v>338</v>
      </c>
      <c r="D4173" t="s">
        <v>241</v>
      </c>
      <c r="E4173">
        <v>10016</v>
      </c>
      <c r="K4173" t="s">
        <v>5210</v>
      </c>
      <c r="L4173">
        <f>COUNTIF($A$2:$A$10115,K4173)</f>
        <v>1</v>
      </c>
    </row>
    <row r="4174" spans="1:12" hidden="1" x14ac:dyDescent="0.25">
      <c r="A4174" t="s">
        <v>5367</v>
      </c>
      <c r="B4174" t="s">
        <v>23</v>
      </c>
      <c r="C4174">
        <v>86</v>
      </c>
      <c r="D4174" t="s">
        <v>2754</v>
      </c>
      <c r="E4174">
        <v>10002</v>
      </c>
      <c r="K4174" t="s">
        <v>11313</v>
      </c>
      <c r="L4174">
        <f>COUNTIF($A$2:$A$10115,K4174)</f>
        <v>1</v>
      </c>
    </row>
    <row r="4175" spans="1:12" hidden="1" x14ac:dyDescent="0.25">
      <c r="A4175" t="s">
        <v>5368</v>
      </c>
      <c r="B4175" t="s">
        <v>9</v>
      </c>
      <c r="C4175">
        <v>15905</v>
      </c>
      <c r="D4175" t="s">
        <v>92</v>
      </c>
      <c r="E4175">
        <v>11366</v>
      </c>
      <c r="K4175" t="s">
        <v>9505</v>
      </c>
      <c r="L4175">
        <f>COUNTIF($A$2:$A$10115,K4175)</f>
        <v>1</v>
      </c>
    </row>
    <row r="4176" spans="1:12" hidden="1" x14ac:dyDescent="0.25">
      <c r="A4176" t="s">
        <v>5369</v>
      </c>
      <c r="B4176" t="s">
        <v>23</v>
      </c>
      <c r="C4176">
        <v>615</v>
      </c>
      <c r="D4176" t="s">
        <v>149</v>
      </c>
      <c r="E4176">
        <v>10036</v>
      </c>
      <c r="K4176" t="s">
        <v>11597</v>
      </c>
      <c r="L4176">
        <f>COUNTIF($A$2:$A$10115,K4176)</f>
        <v>1</v>
      </c>
    </row>
    <row r="4177" spans="1:12" hidden="1" x14ac:dyDescent="0.25">
      <c r="A4177" t="s">
        <v>5370</v>
      </c>
      <c r="B4177" t="s">
        <v>23</v>
      </c>
      <c r="C4177">
        <v>282</v>
      </c>
      <c r="D4177" t="s">
        <v>1754</v>
      </c>
      <c r="E4177">
        <v>10012</v>
      </c>
      <c r="K4177" t="s">
        <v>10676</v>
      </c>
      <c r="L4177">
        <f>COUNTIF($A$2:$A$10115,K4177)</f>
        <v>1</v>
      </c>
    </row>
    <row r="4178" spans="1:12" hidden="1" x14ac:dyDescent="0.25">
      <c r="A4178" t="s">
        <v>5371</v>
      </c>
      <c r="B4178" t="s">
        <v>36</v>
      </c>
      <c r="C4178">
        <v>690</v>
      </c>
      <c r="D4178" t="s">
        <v>5372</v>
      </c>
      <c r="E4178">
        <v>10458</v>
      </c>
      <c r="K4178" t="s">
        <v>1737</v>
      </c>
      <c r="L4178">
        <f>COUNTIF($A$2:$A$10115,K4178)</f>
        <v>1</v>
      </c>
    </row>
    <row r="4179" spans="1:12" hidden="1" x14ac:dyDescent="0.25">
      <c r="A4179" t="s">
        <v>1461</v>
      </c>
      <c r="B4179" t="s">
        <v>23</v>
      </c>
      <c r="C4179">
        <v>206</v>
      </c>
      <c r="D4179" t="s">
        <v>1423</v>
      </c>
      <c r="E4179">
        <v>10024</v>
      </c>
      <c r="K4179" t="s">
        <v>12244</v>
      </c>
      <c r="L4179">
        <f>COUNTIF($A$2:$A$10115,K4179)</f>
        <v>1</v>
      </c>
    </row>
    <row r="4180" spans="1:12" hidden="1" x14ac:dyDescent="0.25">
      <c r="A4180" t="s">
        <v>5373</v>
      </c>
      <c r="B4180" t="s">
        <v>23</v>
      </c>
      <c r="C4180">
        <v>34</v>
      </c>
      <c r="D4180" t="s">
        <v>2387</v>
      </c>
      <c r="E4180">
        <v>10010</v>
      </c>
      <c r="K4180" t="s">
        <v>9326</v>
      </c>
      <c r="L4180">
        <f>COUNTIF($A$2:$A$10115,K4180)</f>
        <v>1</v>
      </c>
    </row>
    <row r="4181" spans="1:12" hidden="1" x14ac:dyDescent="0.25">
      <c r="A4181" t="s">
        <v>5374</v>
      </c>
      <c r="B4181" t="s">
        <v>6</v>
      </c>
      <c r="C4181">
        <v>5805</v>
      </c>
      <c r="D4181" t="s">
        <v>79</v>
      </c>
      <c r="E4181">
        <v>11220</v>
      </c>
      <c r="K4181" t="s">
        <v>8419</v>
      </c>
      <c r="L4181">
        <f>COUNTIF($A$2:$A$10115,K4181)</f>
        <v>1</v>
      </c>
    </row>
    <row r="4182" spans="1:12" hidden="1" x14ac:dyDescent="0.25">
      <c r="A4182" t="s">
        <v>5375</v>
      </c>
      <c r="B4182" t="s">
        <v>23</v>
      </c>
      <c r="C4182">
        <v>242</v>
      </c>
      <c r="D4182" t="s">
        <v>2535</v>
      </c>
      <c r="E4182">
        <v>10009</v>
      </c>
      <c r="K4182" t="s">
        <v>615</v>
      </c>
      <c r="L4182">
        <f>COUNTIF($A$2:$A$10115,K4182)</f>
        <v>1</v>
      </c>
    </row>
    <row r="4183" spans="1:12" hidden="1" x14ac:dyDescent="0.25">
      <c r="A4183" t="s">
        <v>5376</v>
      </c>
      <c r="B4183" t="s">
        <v>23</v>
      </c>
      <c r="C4183">
        <v>25</v>
      </c>
      <c r="D4183" t="s">
        <v>126</v>
      </c>
      <c r="E4183">
        <v>10002</v>
      </c>
      <c r="K4183" t="s">
        <v>4263</v>
      </c>
      <c r="L4183">
        <f>COUNTIF($A$2:$A$10115,K4183)</f>
        <v>1</v>
      </c>
    </row>
    <row r="4184" spans="1:12" hidden="1" x14ac:dyDescent="0.25">
      <c r="A4184" t="s">
        <v>5377</v>
      </c>
      <c r="B4184" t="s">
        <v>23</v>
      </c>
      <c r="C4184">
        <v>690</v>
      </c>
      <c r="D4184" t="s">
        <v>21</v>
      </c>
      <c r="E4184">
        <v>10017</v>
      </c>
      <c r="K4184" t="s">
        <v>3496</v>
      </c>
      <c r="L4184">
        <f>COUNTIF($A$2:$A$10115,K4184)</f>
        <v>1</v>
      </c>
    </row>
    <row r="4185" spans="1:12" hidden="1" x14ac:dyDescent="0.25">
      <c r="A4185" t="s">
        <v>5378</v>
      </c>
      <c r="B4185" t="s">
        <v>6</v>
      </c>
      <c r="C4185">
        <v>5414</v>
      </c>
      <c r="D4185" t="s">
        <v>79</v>
      </c>
      <c r="E4185">
        <v>11220</v>
      </c>
      <c r="K4185" t="s">
        <v>10740</v>
      </c>
      <c r="L4185">
        <f>COUNTIF($A$2:$A$10115,K4185)</f>
        <v>1</v>
      </c>
    </row>
    <row r="4186" spans="1:12" hidden="1" x14ac:dyDescent="0.25">
      <c r="A4186" t="s">
        <v>5379</v>
      </c>
      <c r="B4186" t="s">
        <v>6</v>
      </c>
      <c r="C4186">
        <v>60</v>
      </c>
      <c r="D4186" t="s">
        <v>2054</v>
      </c>
      <c r="E4186">
        <v>11222</v>
      </c>
      <c r="K4186" t="s">
        <v>3582</v>
      </c>
      <c r="L4186">
        <f>COUNTIF($A$2:$A$10115,K4186)</f>
        <v>1</v>
      </c>
    </row>
    <row r="4187" spans="1:12" hidden="1" x14ac:dyDescent="0.25">
      <c r="A4187" t="s">
        <v>5380</v>
      </c>
      <c r="B4187" t="s">
        <v>6</v>
      </c>
      <c r="C4187">
        <v>4305</v>
      </c>
      <c r="D4187" t="s">
        <v>5381</v>
      </c>
      <c r="E4187">
        <v>11219</v>
      </c>
      <c r="K4187" t="s">
        <v>1627</v>
      </c>
      <c r="L4187">
        <f>COUNTIF($A$2:$A$10115,K4187)</f>
        <v>1</v>
      </c>
    </row>
    <row r="4188" spans="1:12" hidden="1" x14ac:dyDescent="0.25">
      <c r="A4188" t="s">
        <v>5382</v>
      </c>
      <c r="B4188" t="s">
        <v>9</v>
      </c>
      <c r="C4188">
        <v>10916</v>
      </c>
      <c r="D4188" t="s">
        <v>778</v>
      </c>
      <c r="E4188">
        <v>11433</v>
      </c>
      <c r="K4188" t="s">
        <v>10380</v>
      </c>
      <c r="L4188">
        <f>COUNTIF($A$2:$A$10115,K4188)</f>
        <v>1</v>
      </c>
    </row>
    <row r="4189" spans="1:12" hidden="1" x14ac:dyDescent="0.25">
      <c r="A4189" t="s">
        <v>3610</v>
      </c>
      <c r="B4189" t="s">
        <v>23</v>
      </c>
      <c r="C4189">
        <v>246</v>
      </c>
      <c r="D4189" t="s">
        <v>2565</v>
      </c>
      <c r="E4189">
        <v>10011</v>
      </c>
      <c r="K4189" t="s">
        <v>8004</v>
      </c>
      <c r="L4189">
        <f>COUNTIF($A$2:$A$10115,K4189)</f>
        <v>1</v>
      </c>
    </row>
    <row r="4190" spans="1:12" hidden="1" x14ac:dyDescent="0.25">
      <c r="A4190" t="s">
        <v>5383</v>
      </c>
      <c r="B4190" t="s">
        <v>6</v>
      </c>
      <c r="C4190">
        <v>667</v>
      </c>
      <c r="D4190" t="s">
        <v>516</v>
      </c>
      <c r="E4190">
        <v>11211</v>
      </c>
      <c r="K4190" t="s">
        <v>59</v>
      </c>
      <c r="L4190">
        <f>COUNTIF($A$2:$A$10115,K4190)</f>
        <v>1</v>
      </c>
    </row>
    <row r="4191" spans="1:12" hidden="1" x14ac:dyDescent="0.25">
      <c r="A4191" t="s">
        <v>5384</v>
      </c>
      <c r="B4191" t="s">
        <v>23</v>
      </c>
      <c r="C4191">
        <v>333</v>
      </c>
      <c r="D4191" t="s">
        <v>1593</v>
      </c>
      <c r="E4191">
        <v>10018</v>
      </c>
      <c r="K4191" t="s">
        <v>8001</v>
      </c>
      <c r="L4191">
        <f>COUNTIF($A$2:$A$10115,K4191)</f>
        <v>1</v>
      </c>
    </row>
    <row r="4192" spans="1:12" hidden="1" x14ac:dyDescent="0.25">
      <c r="A4192" t="s">
        <v>5385</v>
      </c>
      <c r="B4192" t="s">
        <v>39</v>
      </c>
      <c r="C4192">
        <v>36</v>
      </c>
      <c r="D4192" t="s">
        <v>48</v>
      </c>
      <c r="E4192">
        <v>10306</v>
      </c>
      <c r="K4192" t="s">
        <v>1688</v>
      </c>
      <c r="L4192">
        <f>COUNTIF($A$2:$A$10115,K4192)</f>
        <v>1</v>
      </c>
    </row>
    <row r="4193" spans="1:12" hidden="1" x14ac:dyDescent="0.25">
      <c r="A4193" t="s">
        <v>5386</v>
      </c>
      <c r="B4193" t="s">
        <v>9</v>
      </c>
      <c r="C4193">
        <v>4611</v>
      </c>
      <c r="D4193" t="s">
        <v>5387</v>
      </c>
      <c r="E4193">
        <v>11355</v>
      </c>
      <c r="K4193" t="s">
        <v>8721</v>
      </c>
      <c r="L4193">
        <f>COUNTIF($A$2:$A$10115,K4193)</f>
        <v>1</v>
      </c>
    </row>
    <row r="4194" spans="1:12" hidden="1" x14ac:dyDescent="0.25">
      <c r="A4194" t="s">
        <v>5388</v>
      </c>
      <c r="B4194" t="s">
        <v>6</v>
      </c>
      <c r="C4194">
        <v>548550</v>
      </c>
      <c r="D4194" t="s">
        <v>7</v>
      </c>
      <c r="E4194">
        <v>11225</v>
      </c>
      <c r="K4194" t="s">
        <v>12157</v>
      </c>
      <c r="L4194">
        <f>COUNTIF($A$2:$A$10115,K4194)</f>
        <v>1</v>
      </c>
    </row>
    <row r="4195" spans="1:12" hidden="1" x14ac:dyDescent="0.25">
      <c r="A4195" t="s">
        <v>5389</v>
      </c>
      <c r="B4195" t="s">
        <v>23</v>
      </c>
      <c r="C4195">
        <v>369</v>
      </c>
      <c r="D4195" t="s">
        <v>241</v>
      </c>
      <c r="E4195">
        <v>10017</v>
      </c>
      <c r="K4195" t="s">
        <v>3291</v>
      </c>
      <c r="L4195">
        <f>COUNTIF($A$2:$A$10115,K4195)</f>
        <v>1</v>
      </c>
    </row>
    <row r="4196" spans="1:12" hidden="1" x14ac:dyDescent="0.25">
      <c r="A4196" t="s">
        <v>5390</v>
      </c>
      <c r="B4196" t="s">
        <v>23</v>
      </c>
      <c r="C4196">
        <v>556</v>
      </c>
      <c r="D4196" t="s">
        <v>239</v>
      </c>
      <c r="E4196">
        <v>10014</v>
      </c>
      <c r="K4196" t="s">
        <v>6158</v>
      </c>
      <c r="L4196">
        <f>COUNTIF($A$2:$A$10115,K4196)</f>
        <v>1</v>
      </c>
    </row>
    <row r="4197" spans="1:12" hidden="1" x14ac:dyDescent="0.25">
      <c r="A4197" t="s">
        <v>5391</v>
      </c>
      <c r="B4197" t="s">
        <v>23</v>
      </c>
      <c r="C4197">
        <v>4</v>
      </c>
      <c r="D4197" t="s">
        <v>1845</v>
      </c>
      <c r="E4197">
        <v>10019</v>
      </c>
      <c r="K4197" t="s">
        <v>6719</v>
      </c>
      <c r="L4197">
        <f>COUNTIF($A$2:$A$10115,K4197)</f>
        <v>1</v>
      </c>
    </row>
    <row r="4198" spans="1:12" hidden="1" x14ac:dyDescent="0.25">
      <c r="A4198" t="s">
        <v>1665</v>
      </c>
      <c r="B4198" t="s">
        <v>36</v>
      </c>
      <c r="C4198">
        <v>2451</v>
      </c>
      <c r="D4198" t="s">
        <v>499</v>
      </c>
      <c r="E4198">
        <v>10469</v>
      </c>
      <c r="K4198" t="s">
        <v>6127</v>
      </c>
      <c r="L4198">
        <f>COUNTIF($A$2:$A$10115,K4198)</f>
        <v>1</v>
      </c>
    </row>
    <row r="4199" spans="1:12" hidden="1" x14ac:dyDescent="0.25">
      <c r="A4199" t="s">
        <v>1665</v>
      </c>
      <c r="B4199" t="s">
        <v>36</v>
      </c>
      <c r="C4199">
        <v>114</v>
      </c>
      <c r="D4199" t="s">
        <v>5392</v>
      </c>
      <c r="E4199">
        <v>10454</v>
      </c>
      <c r="K4199" t="s">
        <v>11129</v>
      </c>
      <c r="L4199">
        <f>COUNTIF($A$2:$A$10115,K4199)</f>
        <v>1</v>
      </c>
    </row>
    <row r="4200" spans="1:12" hidden="1" x14ac:dyDescent="0.25">
      <c r="A4200" t="s">
        <v>5393</v>
      </c>
      <c r="B4200" t="s">
        <v>6</v>
      </c>
      <c r="C4200">
        <v>97</v>
      </c>
      <c r="D4200" t="s">
        <v>112</v>
      </c>
      <c r="E4200">
        <v>11201</v>
      </c>
      <c r="K4200" t="s">
        <v>11866</v>
      </c>
      <c r="L4200">
        <f>COUNTIF($A$2:$A$10115,K4200)</f>
        <v>1</v>
      </c>
    </row>
    <row r="4201" spans="1:12" hidden="1" x14ac:dyDescent="0.25">
      <c r="A4201" t="s">
        <v>5394</v>
      </c>
      <c r="B4201" t="s">
        <v>23</v>
      </c>
      <c r="C4201">
        <v>208</v>
      </c>
      <c r="D4201" t="s">
        <v>700</v>
      </c>
      <c r="E4201">
        <v>10009</v>
      </c>
      <c r="K4201" t="s">
        <v>6865</v>
      </c>
      <c r="L4201">
        <f>COUNTIF($A$2:$A$10115,K4201)</f>
        <v>1</v>
      </c>
    </row>
    <row r="4202" spans="1:12" hidden="1" x14ac:dyDescent="0.25">
      <c r="A4202" t="s">
        <v>5395</v>
      </c>
      <c r="B4202" t="s">
        <v>23</v>
      </c>
      <c r="C4202">
        <v>338</v>
      </c>
      <c r="D4202" t="s">
        <v>5396</v>
      </c>
      <c r="E4202">
        <v>10003</v>
      </c>
      <c r="K4202" t="s">
        <v>7107</v>
      </c>
      <c r="L4202">
        <f>COUNTIF($A$2:$A$10115,K4202)</f>
        <v>1</v>
      </c>
    </row>
    <row r="4203" spans="1:12" hidden="1" x14ac:dyDescent="0.25">
      <c r="A4203" t="s">
        <v>5397</v>
      </c>
      <c r="B4203" t="s">
        <v>23</v>
      </c>
      <c r="C4203">
        <v>2315</v>
      </c>
      <c r="D4203" t="s">
        <v>311</v>
      </c>
      <c r="E4203">
        <v>10024</v>
      </c>
      <c r="K4203" t="s">
        <v>12182</v>
      </c>
      <c r="L4203">
        <f>COUNTIF($A$2:$A$10115,K4203)</f>
        <v>1</v>
      </c>
    </row>
    <row r="4204" spans="1:12" hidden="1" x14ac:dyDescent="0.25">
      <c r="A4204" t="s">
        <v>5398</v>
      </c>
      <c r="B4204" t="s">
        <v>23</v>
      </c>
      <c r="C4204">
        <v>33</v>
      </c>
      <c r="D4204" t="s">
        <v>2921</v>
      </c>
      <c r="E4204">
        <v>10003</v>
      </c>
      <c r="K4204" t="s">
        <v>7693</v>
      </c>
      <c r="L4204">
        <f>COUNTIF($A$2:$A$10115,K4204)</f>
        <v>1</v>
      </c>
    </row>
    <row r="4205" spans="1:12" hidden="1" x14ac:dyDescent="0.25">
      <c r="A4205" t="s">
        <v>5399</v>
      </c>
      <c r="B4205" t="s">
        <v>9</v>
      </c>
      <c r="C4205">
        <v>13631</v>
      </c>
      <c r="D4205" t="s">
        <v>3397</v>
      </c>
      <c r="E4205">
        <v>11355</v>
      </c>
      <c r="K4205" t="s">
        <v>5883</v>
      </c>
      <c r="L4205">
        <f>COUNTIF($A$2:$A$10115,K4205)</f>
        <v>1</v>
      </c>
    </row>
    <row r="4206" spans="1:12" hidden="1" x14ac:dyDescent="0.25">
      <c r="A4206" t="s">
        <v>5400</v>
      </c>
      <c r="B4206" t="s">
        <v>23</v>
      </c>
      <c r="C4206">
        <v>342</v>
      </c>
      <c r="D4206" t="s">
        <v>1754</v>
      </c>
      <c r="E4206">
        <v>10012</v>
      </c>
      <c r="K4206" t="s">
        <v>5922</v>
      </c>
      <c r="L4206">
        <f>COUNTIF($A$2:$A$10115,K4206)</f>
        <v>1</v>
      </c>
    </row>
    <row r="4207" spans="1:12" hidden="1" x14ac:dyDescent="0.25">
      <c r="A4207" t="s">
        <v>5401</v>
      </c>
      <c r="B4207" t="s">
        <v>9</v>
      </c>
      <c r="C4207" t="s">
        <v>5402</v>
      </c>
      <c r="D4207" t="s">
        <v>1322</v>
      </c>
      <c r="E4207">
        <v>11103</v>
      </c>
      <c r="K4207" t="s">
        <v>12049</v>
      </c>
      <c r="L4207">
        <f>COUNTIF($A$2:$A$10115,K4207)</f>
        <v>1</v>
      </c>
    </row>
    <row r="4208" spans="1:12" hidden="1" x14ac:dyDescent="0.25">
      <c r="A4208" t="s">
        <v>5403</v>
      </c>
      <c r="B4208" t="s">
        <v>6</v>
      </c>
      <c r="C4208">
        <v>622</v>
      </c>
      <c r="D4208" t="s">
        <v>371</v>
      </c>
      <c r="E4208">
        <v>11222</v>
      </c>
      <c r="K4208" t="s">
        <v>7028</v>
      </c>
      <c r="L4208">
        <f>COUNTIF($A$2:$A$10115,K4208)</f>
        <v>1</v>
      </c>
    </row>
    <row r="4209" spans="1:12" hidden="1" x14ac:dyDescent="0.25">
      <c r="A4209" t="s">
        <v>5404</v>
      </c>
      <c r="B4209" t="s">
        <v>23</v>
      </c>
      <c r="C4209">
        <v>104</v>
      </c>
      <c r="D4209" t="s">
        <v>3112</v>
      </c>
      <c r="E4209">
        <v>10038</v>
      </c>
      <c r="K4209" t="s">
        <v>5859</v>
      </c>
      <c r="L4209">
        <f>COUNTIF($A$2:$A$10115,K4209)</f>
        <v>1</v>
      </c>
    </row>
    <row r="4210" spans="1:12" hidden="1" x14ac:dyDescent="0.25">
      <c r="A4210" t="s">
        <v>5405</v>
      </c>
      <c r="B4210" t="s">
        <v>9</v>
      </c>
      <c r="C4210">
        <v>6415</v>
      </c>
      <c r="D4210" t="s">
        <v>886</v>
      </c>
      <c r="E4210">
        <v>11377</v>
      </c>
      <c r="K4210" t="s">
        <v>4523</v>
      </c>
      <c r="L4210">
        <f>COUNTIF($A$2:$A$10115,K4210)</f>
        <v>1</v>
      </c>
    </row>
    <row r="4211" spans="1:12" hidden="1" x14ac:dyDescent="0.25">
      <c r="A4211" t="s">
        <v>5406</v>
      </c>
      <c r="B4211" t="s">
        <v>9</v>
      </c>
      <c r="C4211">
        <v>13515</v>
      </c>
      <c r="D4211" t="s">
        <v>116</v>
      </c>
      <c r="E4211">
        <v>11420</v>
      </c>
      <c r="K4211" t="s">
        <v>10835</v>
      </c>
      <c r="L4211">
        <f>COUNTIF($A$2:$A$10115,K4211)</f>
        <v>1</v>
      </c>
    </row>
    <row r="4212" spans="1:12" hidden="1" x14ac:dyDescent="0.25">
      <c r="A4212" t="s">
        <v>5407</v>
      </c>
      <c r="B4212" t="s">
        <v>9</v>
      </c>
      <c r="C4212">
        <v>10313</v>
      </c>
      <c r="D4212" t="s">
        <v>209</v>
      </c>
      <c r="E4212">
        <v>11368</v>
      </c>
      <c r="K4212" t="s">
        <v>4026</v>
      </c>
      <c r="L4212">
        <f>COUNTIF($A$2:$A$10115,K4212)</f>
        <v>1</v>
      </c>
    </row>
    <row r="4213" spans="1:12" hidden="1" x14ac:dyDescent="0.25">
      <c r="A4213" t="s">
        <v>5408</v>
      </c>
      <c r="B4213" t="s">
        <v>9</v>
      </c>
      <c r="C4213">
        <v>6942</v>
      </c>
      <c r="D4213" t="s">
        <v>267</v>
      </c>
      <c r="E4213">
        <v>11378</v>
      </c>
      <c r="K4213" t="s">
        <v>12419</v>
      </c>
      <c r="L4213">
        <f>COUNTIF($A$2:$A$10115,K4213)</f>
        <v>1</v>
      </c>
    </row>
    <row r="4214" spans="1:12" hidden="1" x14ac:dyDescent="0.25">
      <c r="A4214" t="s">
        <v>5409</v>
      </c>
      <c r="B4214" t="s">
        <v>23</v>
      </c>
      <c r="C4214">
        <v>150</v>
      </c>
      <c r="D4214" t="s">
        <v>829</v>
      </c>
      <c r="E4214">
        <v>10022</v>
      </c>
      <c r="K4214" t="s">
        <v>2315</v>
      </c>
      <c r="L4214">
        <f>COUNTIF($A$2:$A$10115,K4214)</f>
        <v>1</v>
      </c>
    </row>
    <row r="4215" spans="1:12" hidden="1" x14ac:dyDescent="0.25">
      <c r="A4215" t="s">
        <v>5410</v>
      </c>
      <c r="B4215" t="s">
        <v>6</v>
      </c>
      <c r="C4215">
        <v>585</v>
      </c>
      <c r="D4215" t="s">
        <v>34</v>
      </c>
      <c r="E4215">
        <v>11215</v>
      </c>
      <c r="K4215" t="s">
        <v>11545</v>
      </c>
      <c r="L4215">
        <f>COUNTIF($A$2:$A$10115,K4215)</f>
        <v>1</v>
      </c>
    </row>
    <row r="4216" spans="1:12" hidden="1" x14ac:dyDescent="0.25">
      <c r="A4216" t="s">
        <v>5411</v>
      </c>
      <c r="B4216" t="s">
        <v>23</v>
      </c>
      <c r="C4216">
        <v>120</v>
      </c>
      <c r="D4216" t="s">
        <v>328</v>
      </c>
      <c r="E4216">
        <v>10006</v>
      </c>
      <c r="K4216" t="s">
        <v>12418</v>
      </c>
      <c r="L4216">
        <f>COUNTIF($A$2:$A$10115,K4216)</f>
        <v>1</v>
      </c>
    </row>
    <row r="4217" spans="1:12" hidden="1" x14ac:dyDescent="0.25">
      <c r="A4217" t="s">
        <v>5412</v>
      </c>
      <c r="B4217" t="s">
        <v>23</v>
      </c>
      <c r="C4217">
        <v>189</v>
      </c>
      <c r="D4217" t="s">
        <v>4946</v>
      </c>
      <c r="E4217">
        <v>10013</v>
      </c>
      <c r="K4217" t="s">
        <v>11572</v>
      </c>
      <c r="L4217">
        <f>COUNTIF($A$2:$A$10115,K4217)</f>
        <v>1</v>
      </c>
    </row>
    <row r="4218" spans="1:12" hidden="1" x14ac:dyDescent="0.25">
      <c r="A4218" t="s">
        <v>5413</v>
      </c>
      <c r="B4218" t="s">
        <v>23</v>
      </c>
      <c r="C4218">
        <v>203</v>
      </c>
      <c r="D4218" t="s">
        <v>2640</v>
      </c>
      <c r="E4218">
        <v>10003</v>
      </c>
      <c r="K4218" t="s">
        <v>11883</v>
      </c>
      <c r="L4218">
        <f>COUNTIF($A$2:$A$10115,K4218)</f>
        <v>1</v>
      </c>
    </row>
    <row r="4219" spans="1:12" hidden="1" x14ac:dyDescent="0.25">
      <c r="A4219" t="s">
        <v>5414</v>
      </c>
      <c r="B4219" t="s">
        <v>6</v>
      </c>
      <c r="C4219">
        <v>583</v>
      </c>
      <c r="D4219" t="s">
        <v>838</v>
      </c>
      <c r="E4219">
        <v>11238</v>
      </c>
      <c r="K4219" t="s">
        <v>2637</v>
      </c>
      <c r="L4219">
        <f>COUNTIF($A$2:$A$10115,K4219)</f>
        <v>1</v>
      </c>
    </row>
    <row r="4220" spans="1:12" hidden="1" x14ac:dyDescent="0.25">
      <c r="A4220" t="s">
        <v>5415</v>
      </c>
      <c r="B4220" t="s">
        <v>23</v>
      </c>
      <c r="C4220">
        <v>5279</v>
      </c>
      <c r="D4220" t="s">
        <v>1821</v>
      </c>
      <c r="E4220">
        <v>10037</v>
      </c>
      <c r="K4220" t="s">
        <v>11881</v>
      </c>
      <c r="L4220">
        <f>COUNTIF($A$2:$A$10115,K4220)</f>
        <v>1</v>
      </c>
    </row>
    <row r="4221" spans="1:12" hidden="1" x14ac:dyDescent="0.25">
      <c r="A4221" t="s">
        <v>5416</v>
      </c>
      <c r="B4221" t="s">
        <v>23</v>
      </c>
      <c r="C4221">
        <v>222</v>
      </c>
      <c r="D4221" t="s">
        <v>354</v>
      </c>
      <c r="E4221">
        <v>10022</v>
      </c>
      <c r="K4221" t="s">
        <v>3578</v>
      </c>
      <c r="L4221">
        <f>COUNTIF($A$2:$A$10115,K4221)</f>
        <v>1</v>
      </c>
    </row>
    <row r="4222" spans="1:12" hidden="1" x14ac:dyDescent="0.25">
      <c r="A4222" t="s">
        <v>5417</v>
      </c>
      <c r="B4222" t="s">
        <v>6</v>
      </c>
      <c r="C4222">
        <v>637</v>
      </c>
      <c r="D4222" t="s">
        <v>2110</v>
      </c>
      <c r="E4222">
        <v>11238</v>
      </c>
      <c r="K4222" t="s">
        <v>10642</v>
      </c>
      <c r="L4222">
        <f>COUNTIF($A$2:$A$10115,K4222)</f>
        <v>1</v>
      </c>
    </row>
    <row r="4223" spans="1:12" hidden="1" x14ac:dyDescent="0.25">
      <c r="A4223" t="s">
        <v>5418</v>
      </c>
      <c r="B4223" t="s">
        <v>6</v>
      </c>
      <c r="C4223">
        <v>226</v>
      </c>
      <c r="D4223" t="s">
        <v>251</v>
      </c>
      <c r="E4223">
        <v>11215</v>
      </c>
      <c r="K4223" t="s">
        <v>11451</v>
      </c>
      <c r="L4223">
        <f>COUNTIF($A$2:$A$10115,K4223)</f>
        <v>1</v>
      </c>
    </row>
    <row r="4224" spans="1:12" hidden="1" x14ac:dyDescent="0.25">
      <c r="A4224" t="s">
        <v>1665</v>
      </c>
      <c r="B4224" t="s">
        <v>36</v>
      </c>
      <c r="C4224">
        <v>4201</v>
      </c>
      <c r="D4224" t="s">
        <v>681</v>
      </c>
      <c r="E4224">
        <v>10470</v>
      </c>
      <c r="K4224" t="s">
        <v>4390</v>
      </c>
      <c r="L4224">
        <f>COUNTIF($A$2:$A$10115,K4224)</f>
        <v>1</v>
      </c>
    </row>
    <row r="4225" spans="1:12" hidden="1" x14ac:dyDescent="0.25">
      <c r="A4225" t="s">
        <v>5419</v>
      </c>
      <c r="B4225" t="s">
        <v>23</v>
      </c>
      <c r="C4225">
        <v>293</v>
      </c>
      <c r="D4225" t="s">
        <v>1293</v>
      </c>
      <c r="E4225">
        <v>10002</v>
      </c>
      <c r="K4225" t="s">
        <v>10566</v>
      </c>
      <c r="L4225">
        <f>COUNTIF($A$2:$A$10115,K4225)</f>
        <v>1</v>
      </c>
    </row>
    <row r="4226" spans="1:12" hidden="1" x14ac:dyDescent="0.25">
      <c r="A4226" t="s">
        <v>5420</v>
      </c>
      <c r="B4226" t="s">
        <v>6</v>
      </c>
      <c r="C4226">
        <v>1704</v>
      </c>
      <c r="D4226" t="s">
        <v>793</v>
      </c>
      <c r="E4226">
        <v>11230</v>
      </c>
      <c r="K4226" t="s">
        <v>2320</v>
      </c>
      <c r="L4226">
        <f>COUNTIF($A$2:$A$10115,K4226)</f>
        <v>1</v>
      </c>
    </row>
    <row r="4227" spans="1:12" hidden="1" x14ac:dyDescent="0.25">
      <c r="A4227" t="s">
        <v>5421</v>
      </c>
      <c r="B4227" t="s">
        <v>6</v>
      </c>
      <c r="C4227">
        <v>194</v>
      </c>
      <c r="D4227" t="s">
        <v>5422</v>
      </c>
      <c r="E4227">
        <v>11201</v>
      </c>
      <c r="K4227" t="s">
        <v>7222</v>
      </c>
      <c r="L4227">
        <f>COUNTIF($A$2:$A$10115,K4227)</f>
        <v>1</v>
      </c>
    </row>
    <row r="4228" spans="1:12" hidden="1" x14ac:dyDescent="0.25">
      <c r="A4228" t="s">
        <v>1665</v>
      </c>
      <c r="B4228" t="s">
        <v>39</v>
      </c>
      <c r="C4228">
        <v>655</v>
      </c>
      <c r="D4228" t="s">
        <v>300</v>
      </c>
      <c r="E4228">
        <v>10309</v>
      </c>
      <c r="K4228" t="s">
        <v>10532</v>
      </c>
      <c r="L4228">
        <f>COUNTIF($A$2:$A$10115,K4228)</f>
        <v>1</v>
      </c>
    </row>
    <row r="4229" spans="1:12" hidden="1" x14ac:dyDescent="0.25">
      <c r="A4229" t="s">
        <v>5423</v>
      </c>
      <c r="B4229" t="s">
        <v>23</v>
      </c>
      <c r="C4229">
        <v>328</v>
      </c>
      <c r="D4229" t="s">
        <v>5424</v>
      </c>
      <c r="E4229">
        <v>10014</v>
      </c>
      <c r="K4229" t="s">
        <v>9795</v>
      </c>
      <c r="L4229">
        <f>COUNTIF($A$2:$A$10115,K4229)</f>
        <v>1</v>
      </c>
    </row>
    <row r="4230" spans="1:12" hidden="1" x14ac:dyDescent="0.25">
      <c r="A4230" t="s">
        <v>159</v>
      </c>
      <c r="B4230" t="s">
        <v>23</v>
      </c>
      <c r="C4230">
        <v>824</v>
      </c>
      <c r="D4230" t="s">
        <v>1390</v>
      </c>
      <c r="E4230">
        <v>10022</v>
      </c>
      <c r="K4230" t="s">
        <v>10654</v>
      </c>
      <c r="L4230">
        <f>COUNTIF($A$2:$A$10115,K4230)</f>
        <v>1</v>
      </c>
    </row>
    <row r="4231" spans="1:12" hidden="1" x14ac:dyDescent="0.25">
      <c r="A4231" t="s">
        <v>5425</v>
      </c>
      <c r="B4231" t="s">
        <v>23</v>
      </c>
      <c r="C4231">
        <v>145</v>
      </c>
      <c r="D4231" t="s">
        <v>173</v>
      </c>
      <c r="E4231">
        <v>10013</v>
      </c>
      <c r="K4231" t="s">
        <v>11517</v>
      </c>
      <c r="L4231">
        <f>COUNTIF($A$2:$A$10115,K4231)</f>
        <v>1</v>
      </c>
    </row>
    <row r="4232" spans="1:12" hidden="1" x14ac:dyDescent="0.25">
      <c r="A4232" t="s">
        <v>1887</v>
      </c>
      <c r="B4232" t="s">
        <v>23</v>
      </c>
      <c r="C4232">
        <v>153</v>
      </c>
      <c r="D4232" t="s">
        <v>324</v>
      </c>
      <c r="E4232">
        <v>10007</v>
      </c>
      <c r="K4232" t="s">
        <v>9571</v>
      </c>
      <c r="L4232">
        <f>COUNTIF($A$2:$A$10115,K4232)</f>
        <v>1</v>
      </c>
    </row>
    <row r="4233" spans="1:12" hidden="1" x14ac:dyDescent="0.25">
      <c r="A4233" t="s">
        <v>5426</v>
      </c>
      <c r="B4233" t="s">
        <v>9</v>
      </c>
      <c r="C4233">
        <v>8905</v>
      </c>
      <c r="D4233" t="s">
        <v>527</v>
      </c>
      <c r="E4233">
        <v>11372</v>
      </c>
      <c r="K4233" t="s">
        <v>6170</v>
      </c>
      <c r="L4233">
        <f>COUNTIF($A$2:$A$10115,K4233)</f>
        <v>1</v>
      </c>
    </row>
    <row r="4234" spans="1:12" hidden="1" x14ac:dyDescent="0.25">
      <c r="A4234" t="s">
        <v>5427</v>
      </c>
      <c r="B4234" t="s">
        <v>36</v>
      </c>
      <c r="C4234">
        <v>1328</v>
      </c>
      <c r="D4234" t="s">
        <v>42</v>
      </c>
      <c r="E4234">
        <v>10462</v>
      </c>
      <c r="K4234" t="s">
        <v>4280</v>
      </c>
      <c r="L4234">
        <f>COUNTIF($A$2:$A$10115,K4234)</f>
        <v>1</v>
      </c>
    </row>
    <row r="4235" spans="1:12" hidden="1" x14ac:dyDescent="0.25">
      <c r="A4235" t="s">
        <v>5428</v>
      </c>
      <c r="B4235" t="s">
        <v>36</v>
      </c>
      <c r="C4235">
        <v>3118</v>
      </c>
      <c r="D4235" t="s">
        <v>449</v>
      </c>
      <c r="E4235">
        <v>10461</v>
      </c>
      <c r="K4235" t="s">
        <v>3602</v>
      </c>
      <c r="L4235">
        <f>COUNTIF($A$2:$A$10115,K4235)</f>
        <v>1</v>
      </c>
    </row>
    <row r="4236" spans="1:12" hidden="1" x14ac:dyDescent="0.25">
      <c r="A4236" t="s">
        <v>962</v>
      </c>
      <c r="B4236" t="s">
        <v>39</v>
      </c>
      <c r="C4236">
        <v>1</v>
      </c>
      <c r="D4236" t="s">
        <v>431</v>
      </c>
      <c r="E4236">
        <v>10301</v>
      </c>
      <c r="K4236" t="s">
        <v>4454</v>
      </c>
      <c r="L4236">
        <f>COUNTIF($A$2:$A$10115,K4236)</f>
        <v>1</v>
      </c>
    </row>
    <row r="4237" spans="1:12" hidden="1" x14ac:dyDescent="0.25">
      <c r="A4237" t="s">
        <v>5429</v>
      </c>
      <c r="B4237" t="s">
        <v>36</v>
      </c>
      <c r="C4237">
        <v>1296</v>
      </c>
      <c r="D4237" t="s">
        <v>5430</v>
      </c>
      <c r="E4237">
        <v>10469</v>
      </c>
      <c r="K4237" t="s">
        <v>8405</v>
      </c>
      <c r="L4237">
        <f>COUNTIF($A$2:$A$10115,K4237)</f>
        <v>1</v>
      </c>
    </row>
    <row r="4238" spans="1:12" hidden="1" x14ac:dyDescent="0.25">
      <c r="A4238" t="s">
        <v>5431</v>
      </c>
      <c r="B4238" t="s">
        <v>9</v>
      </c>
      <c r="C4238">
        <v>3619</v>
      </c>
      <c r="D4238" t="s">
        <v>5432</v>
      </c>
      <c r="E4238">
        <v>11101</v>
      </c>
      <c r="K4238" t="s">
        <v>4652</v>
      </c>
      <c r="L4238">
        <f>COUNTIF($A$2:$A$10115,K4238)</f>
        <v>1</v>
      </c>
    </row>
    <row r="4239" spans="1:12" hidden="1" x14ac:dyDescent="0.25">
      <c r="A4239" t="s">
        <v>5433</v>
      </c>
      <c r="B4239" t="s">
        <v>9</v>
      </c>
      <c r="C4239">
        <v>1432</v>
      </c>
      <c r="D4239" t="s">
        <v>996</v>
      </c>
      <c r="E4239">
        <v>11356</v>
      </c>
      <c r="K4239" t="s">
        <v>9904</v>
      </c>
      <c r="L4239">
        <f>COUNTIF($A$2:$A$10115,K4239)</f>
        <v>1</v>
      </c>
    </row>
    <row r="4240" spans="1:12" hidden="1" x14ac:dyDescent="0.25">
      <c r="A4240" t="s">
        <v>5434</v>
      </c>
      <c r="B4240" t="s">
        <v>6</v>
      </c>
      <c r="C4240">
        <v>1546</v>
      </c>
      <c r="D4240" t="s">
        <v>415</v>
      </c>
      <c r="E4240">
        <v>11237</v>
      </c>
      <c r="K4240" t="s">
        <v>9265</v>
      </c>
      <c r="L4240">
        <f>COUNTIF($A$2:$A$10115,K4240)</f>
        <v>1</v>
      </c>
    </row>
    <row r="4241" spans="1:12" hidden="1" x14ac:dyDescent="0.25">
      <c r="A4241" t="s">
        <v>5435</v>
      </c>
      <c r="B4241" t="s">
        <v>6</v>
      </c>
      <c r="C4241">
        <v>5322</v>
      </c>
      <c r="D4241" t="s">
        <v>19</v>
      </c>
      <c r="E4241">
        <v>11203</v>
      </c>
      <c r="K4241" t="s">
        <v>4649</v>
      </c>
      <c r="L4241">
        <f>COUNTIF($A$2:$A$10115,K4241)</f>
        <v>1</v>
      </c>
    </row>
    <row r="4242" spans="1:12" hidden="1" x14ac:dyDescent="0.25">
      <c r="A4242" t="s">
        <v>5436</v>
      </c>
      <c r="B4242" t="s">
        <v>6</v>
      </c>
      <c r="C4242">
        <v>2961</v>
      </c>
      <c r="D4242" t="s">
        <v>52</v>
      </c>
      <c r="E4242">
        <v>11208</v>
      </c>
      <c r="K4242" t="s">
        <v>317</v>
      </c>
      <c r="L4242">
        <f>COUNTIF($A$2:$A$10115,K4242)</f>
        <v>1</v>
      </c>
    </row>
    <row r="4243" spans="1:12" hidden="1" x14ac:dyDescent="0.25">
      <c r="A4243" t="s">
        <v>5437</v>
      </c>
      <c r="B4243" t="s">
        <v>6</v>
      </c>
      <c r="C4243">
        <v>1999</v>
      </c>
      <c r="D4243" t="s">
        <v>2498</v>
      </c>
      <c r="E4243">
        <v>11223</v>
      </c>
      <c r="K4243" t="s">
        <v>2544</v>
      </c>
      <c r="L4243">
        <f>COUNTIF($A$2:$A$10115,K4243)</f>
        <v>1</v>
      </c>
    </row>
    <row r="4244" spans="1:12" hidden="1" x14ac:dyDescent="0.25">
      <c r="A4244" t="s">
        <v>5438</v>
      </c>
      <c r="B4244" t="s">
        <v>9</v>
      </c>
      <c r="C4244">
        <v>11663</v>
      </c>
      <c r="D4244" t="s">
        <v>243</v>
      </c>
      <c r="E4244">
        <v>11375</v>
      </c>
      <c r="K4244" t="s">
        <v>9658</v>
      </c>
      <c r="L4244">
        <f>COUNTIF($A$2:$A$10115,K4244)</f>
        <v>1</v>
      </c>
    </row>
    <row r="4245" spans="1:12" hidden="1" x14ac:dyDescent="0.25">
      <c r="A4245" t="s">
        <v>5439</v>
      </c>
      <c r="B4245" t="s">
        <v>6</v>
      </c>
      <c r="C4245">
        <v>837</v>
      </c>
      <c r="D4245" t="s">
        <v>5440</v>
      </c>
      <c r="E4245">
        <v>11207</v>
      </c>
      <c r="K4245" t="s">
        <v>3505</v>
      </c>
      <c r="L4245">
        <f>COUNTIF($A$2:$A$10115,K4245)</f>
        <v>1</v>
      </c>
    </row>
    <row r="4246" spans="1:12" hidden="1" x14ac:dyDescent="0.25">
      <c r="A4246" t="s">
        <v>1887</v>
      </c>
      <c r="B4246" t="s">
        <v>23</v>
      </c>
      <c r="C4246">
        <v>520</v>
      </c>
      <c r="D4246" t="s">
        <v>149</v>
      </c>
      <c r="E4246">
        <v>10018</v>
      </c>
      <c r="K4246" t="s">
        <v>6128</v>
      </c>
      <c r="L4246">
        <f>COUNTIF($A$2:$A$10115,K4246)</f>
        <v>1</v>
      </c>
    </row>
    <row r="4247" spans="1:12" hidden="1" x14ac:dyDescent="0.25">
      <c r="A4247" t="s">
        <v>5441</v>
      </c>
      <c r="B4247" t="s">
        <v>23</v>
      </c>
      <c r="C4247">
        <v>200</v>
      </c>
      <c r="D4247" t="s">
        <v>5442</v>
      </c>
      <c r="E4247">
        <v>10022</v>
      </c>
      <c r="K4247" t="s">
        <v>5401</v>
      </c>
      <c r="L4247">
        <f>COUNTIF($A$2:$A$10115,K4247)</f>
        <v>1</v>
      </c>
    </row>
    <row r="4248" spans="1:12" hidden="1" x14ac:dyDescent="0.25">
      <c r="A4248" t="s">
        <v>5443</v>
      </c>
      <c r="B4248" t="s">
        <v>23</v>
      </c>
      <c r="C4248">
        <v>75</v>
      </c>
      <c r="D4248" t="s">
        <v>1298</v>
      </c>
      <c r="E4248">
        <v>10005</v>
      </c>
      <c r="K4248" t="s">
        <v>4866</v>
      </c>
      <c r="L4248">
        <f>COUNTIF($A$2:$A$10115,K4248)</f>
        <v>1</v>
      </c>
    </row>
    <row r="4249" spans="1:12" hidden="1" x14ac:dyDescent="0.25">
      <c r="A4249" t="s">
        <v>1665</v>
      </c>
      <c r="B4249" t="s">
        <v>23</v>
      </c>
      <c r="C4249">
        <v>101</v>
      </c>
      <c r="D4249" t="s">
        <v>1123</v>
      </c>
      <c r="E4249">
        <v>10011</v>
      </c>
      <c r="K4249" t="s">
        <v>309</v>
      </c>
      <c r="L4249">
        <f>COUNTIF($A$2:$A$10115,K4249)</f>
        <v>1</v>
      </c>
    </row>
    <row r="4250" spans="1:12" hidden="1" x14ac:dyDescent="0.25">
      <c r="A4250" t="s">
        <v>5444</v>
      </c>
      <c r="B4250" t="s">
        <v>6</v>
      </c>
      <c r="C4250">
        <v>489</v>
      </c>
      <c r="D4250" t="s">
        <v>34</v>
      </c>
      <c r="E4250">
        <v>11215</v>
      </c>
      <c r="K4250" t="s">
        <v>3980</v>
      </c>
      <c r="L4250">
        <f>COUNTIF($A$2:$A$10115,K4250)</f>
        <v>1</v>
      </c>
    </row>
    <row r="4251" spans="1:12" hidden="1" x14ac:dyDescent="0.25">
      <c r="A4251" t="s">
        <v>5445</v>
      </c>
      <c r="B4251" t="s">
        <v>23</v>
      </c>
      <c r="C4251">
        <v>244</v>
      </c>
      <c r="D4251" t="s">
        <v>2253</v>
      </c>
      <c r="E4251">
        <v>10013</v>
      </c>
      <c r="K4251" t="s">
        <v>6636</v>
      </c>
      <c r="L4251">
        <f>COUNTIF($A$2:$A$10115,K4251)</f>
        <v>1</v>
      </c>
    </row>
    <row r="4252" spans="1:12" hidden="1" x14ac:dyDescent="0.25">
      <c r="A4252" t="s">
        <v>5446</v>
      </c>
      <c r="B4252" t="s">
        <v>23</v>
      </c>
      <c r="C4252">
        <v>95</v>
      </c>
      <c r="D4252" t="s">
        <v>349</v>
      </c>
      <c r="E4252">
        <v>10009</v>
      </c>
      <c r="K4252" t="s">
        <v>2635</v>
      </c>
      <c r="L4252">
        <f>COUNTIF($A$2:$A$10115,K4252)</f>
        <v>1</v>
      </c>
    </row>
    <row r="4253" spans="1:12" hidden="1" x14ac:dyDescent="0.25">
      <c r="A4253" t="s">
        <v>2738</v>
      </c>
      <c r="B4253" t="s">
        <v>9</v>
      </c>
      <c r="C4253">
        <v>5401</v>
      </c>
      <c r="D4253" t="s">
        <v>481</v>
      </c>
      <c r="E4253">
        <v>11368</v>
      </c>
      <c r="K4253" t="s">
        <v>7654</v>
      </c>
      <c r="L4253">
        <f>COUNTIF($A$2:$A$10115,K4253)</f>
        <v>1</v>
      </c>
    </row>
    <row r="4254" spans="1:12" hidden="1" x14ac:dyDescent="0.25">
      <c r="A4254" t="s">
        <v>5447</v>
      </c>
      <c r="B4254" t="s">
        <v>23</v>
      </c>
      <c r="C4254">
        <v>171</v>
      </c>
      <c r="D4254" t="s">
        <v>1123</v>
      </c>
      <c r="E4254">
        <v>10011</v>
      </c>
      <c r="K4254" t="s">
        <v>9699</v>
      </c>
      <c r="L4254">
        <f>COUNTIF($A$2:$A$10115,K4254)</f>
        <v>1</v>
      </c>
    </row>
    <row r="4255" spans="1:12" hidden="1" x14ac:dyDescent="0.25">
      <c r="A4255" t="s">
        <v>5448</v>
      </c>
      <c r="B4255" t="s">
        <v>6</v>
      </c>
      <c r="C4255">
        <v>557</v>
      </c>
      <c r="D4255" t="s">
        <v>17</v>
      </c>
      <c r="E4255">
        <v>11223</v>
      </c>
      <c r="K4255" t="s">
        <v>3869</v>
      </c>
      <c r="L4255">
        <f>COUNTIF($A$2:$A$10115,K4255)</f>
        <v>1</v>
      </c>
    </row>
    <row r="4256" spans="1:12" hidden="1" x14ac:dyDescent="0.25">
      <c r="A4256" t="s">
        <v>5449</v>
      </c>
      <c r="B4256" t="s">
        <v>9</v>
      </c>
      <c r="C4256">
        <v>4807</v>
      </c>
      <c r="D4256" t="s">
        <v>2760</v>
      </c>
      <c r="E4256">
        <v>11377</v>
      </c>
      <c r="K4256" t="s">
        <v>12427</v>
      </c>
      <c r="L4256">
        <f>COUNTIF($A$2:$A$10115,K4256)</f>
        <v>1</v>
      </c>
    </row>
    <row r="4257" spans="1:12" hidden="1" x14ac:dyDescent="0.25">
      <c r="A4257" t="s">
        <v>5450</v>
      </c>
      <c r="B4257" t="s">
        <v>6</v>
      </c>
      <c r="C4257">
        <v>6007</v>
      </c>
      <c r="D4257" t="s">
        <v>34</v>
      </c>
      <c r="E4257">
        <v>11220</v>
      </c>
      <c r="K4257" t="s">
        <v>5505</v>
      </c>
      <c r="L4257">
        <f>COUNTIF($A$2:$A$10115,K4257)</f>
        <v>1</v>
      </c>
    </row>
    <row r="4258" spans="1:12" hidden="1" x14ac:dyDescent="0.25">
      <c r="A4258" t="s">
        <v>5451</v>
      </c>
      <c r="B4258" t="s">
        <v>9</v>
      </c>
      <c r="C4258" t="s">
        <v>5452</v>
      </c>
      <c r="D4258" t="s">
        <v>481</v>
      </c>
      <c r="E4258">
        <v>11375</v>
      </c>
      <c r="K4258" t="s">
        <v>8610</v>
      </c>
      <c r="L4258">
        <f>COUNTIF($A$2:$A$10115,K4258)</f>
        <v>1</v>
      </c>
    </row>
    <row r="4259" spans="1:12" hidden="1" x14ac:dyDescent="0.25">
      <c r="A4259" t="s">
        <v>5453</v>
      </c>
      <c r="B4259" t="s">
        <v>6</v>
      </c>
      <c r="C4259">
        <v>108</v>
      </c>
      <c r="D4259" t="s">
        <v>529</v>
      </c>
      <c r="E4259">
        <v>11201</v>
      </c>
      <c r="K4259" t="s">
        <v>2837</v>
      </c>
      <c r="L4259">
        <f>COUNTIF($A$2:$A$10115,K4259)</f>
        <v>1</v>
      </c>
    </row>
    <row r="4260" spans="1:12" hidden="1" x14ac:dyDescent="0.25">
      <c r="A4260" t="s">
        <v>5454</v>
      </c>
      <c r="B4260" t="s">
        <v>9</v>
      </c>
      <c r="C4260">
        <v>11327</v>
      </c>
      <c r="D4260" t="s">
        <v>243</v>
      </c>
      <c r="E4260">
        <v>11375</v>
      </c>
      <c r="K4260" t="s">
        <v>9064</v>
      </c>
      <c r="L4260">
        <f>COUNTIF($A$2:$A$10115,K4260)</f>
        <v>1</v>
      </c>
    </row>
    <row r="4261" spans="1:12" hidden="1" x14ac:dyDescent="0.25">
      <c r="A4261" t="s">
        <v>208</v>
      </c>
      <c r="B4261" t="s">
        <v>6</v>
      </c>
      <c r="C4261">
        <v>734</v>
      </c>
      <c r="D4261" t="s">
        <v>28</v>
      </c>
      <c r="E4261">
        <v>11206</v>
      </c>
      <c r="K4261" t="s">
        <v>10215</v>
      </c>
      <c r="L4261">
        <f>COUNTIF($A$2:$A$10115,K4261)</f>
        <v>1</v>
      </c>
    </row>
    <row r="4262" spans="1:12" hidden="1" x14ac:dyDescent="0.25">
      <c r="A4262" t="s">
        <v>962</v>
      </c>
      <c r="B4262" t="s">
        <v>23</v>
      </c>
      <c r="C4262">
        <v>30</v>
      </c>
      <c r="D4262" t="s">
        <v>2189</v>
      </c>
      <c r="E4262">
        <v>10112</v>
      </c>
      <c r="K4262" t="s">
        <v>6740</v>
      </c>
      <c r="L4262">
        <f>COUNTIF($A$2:$A$10115,K4262)</f>
        <v>1</v>
      </c>
    </row>
    <row r="4263" spans="1:12" hidden="1" x14ac:dyDescent="0.25">
      <c r="A4263" t="s">
        <v>5455</v>
      </c>
      <c r="B4263" t="s">
        <v>23</v>
      </c>
      <c r="C4263">
        <v>81</v>
      </c>
      <c r="D4263" t="s">
        <v>2803</v>
      </c>
      <c r="E4263">
        <v>10002</v>
      </c>
      <c r="K4263" t="s">
        <v>2263</v>
      </c>
      <c r="L4263">
        <f>COUNTIF($A$2:$A$10115,K4263)</f>
        <v>1</v>
      </c>
    </row>
    <row r="4264" spans="1:12" hidden="1" x14ac:dyDescent="0.25">
      <c r="A4264" t="s">
        <v>5456</v>
      </c>
      <c r="B4264" t="s">
        <v>23</v>
      </c>
      <c r="C4264">
        <v>4</v>
      </c>
      <c r="D4264" t="s">
        <v>913</v>
      </c>
      <c r="E4264">
        <v>10016</v>
      </c>
      <c r="K4264" t="s">
        <v>8181</v>
      </c>
      <c r="L4264">
        <f>COUNTIF($A$2:$A$10115,K4264)</f>
        <v>1</v>
      </c>
    </row>
    <row r="4265" spans="1:12" hidden="1" x14ac:dyDescent="0.25">
      <c r="A4265" t="s">
        <v>5457</v>
      </c>
      <c r="B4265" t="s">
        <v>36</v>
      </c>
      <c r="C4265">
        <v>2269</v>
      </c>
      <c r="D4265" t="s">
        <v>2281</v>
      </c>
      <c r="E4265">
        <v>10453</v>
      </c>
      <c r="K4265" t="s">
        <v>11345</v>
      </c>
      <c r="L4265">
        <f>COUNTIF($A$2:$A$10115,K4265)</f>
        <v>1</v>
      </c>
    </row>
    <row r="4266" spans="1:12" hidden="1" x14ac:dyDescent="0.25">
      <c r="A4266" t="s">
        <v>5458</v>
      </c>
      <c r="B4266" t="s">
        <v>23</v>
      </c>
      <c r="C4266">
        <v>149</v>
      </c>
      <c r="D4266" t="s">
        <v>169</v>
      </c>
      <c r="E4266">
        <v>10003</v>
      </c>
      <c r="K4266" t="s">
        <v>3899</v>
      </c>
      <c r="L4266">
        <f>COUNTIF($A$2:$A$10115,K4266)</f>
        <v>1</v>
      </c>
    </row>
    <row r="4267" spans="1:12" hidden="1" x14ac:dyDescent="0.25">
      <c r="A4267" t="s">
        <v>5459</v>
      </c>
      <c r="B4267" t="s">
        <v>6</v>
      </c>
      <c r="C4267">
        <v>217</v>
      </c>
      <c r="D4267" t="s">
        <v>314</v>
      </c>
      <c r="E4267">
        <v>11201</v>
      </c>
      <c r="K4267" t="s">
        <v>3901</v>
      </c>
      <c r="L4267">
        <f>COUNTIF($A$2:$A$10115,K4267)</f>
        <v>1</v>
      </c>
    </row>
    <row r="4268" spans="1:12" hidden="1" x14ac:dyDescent="0.25">
      <c r="A4268" t="s">
        <v>5460</v>
      </c>
      <c r="B4268" t="s">
        <v>6</v>
      </c>
      <c r="C4268">
        <v>3011</v>
      </c>
      <c r="D4268" t="s">
        <v>5461</v>
      </c>
      <c r="E4268">
        <v>11226</v>
      </c>
      <c r="K4268" t="s">
        <v>1643</v>
      </c>
      <c r="L4268">
        <f>COUNTIF($A$2:$A$10115,K4268)</f>
        <v>1</v>
      </c>
    </row>
    <row r="4269" spans="1:12" hidden="1" x14ac:dyDescent="0.25">
      <c r="A4269" t="s">
        <v>5462</v>
      </c>
      <c r="B4269" t="s">
        <v>23</v>
      </c>
      <c r="C4269">
        <v>22</v>
      </c>
      <c r="D4269" t="s">
        <v>1046</v>
      </c>
      <c r="E4269">
        <v>10018</v>
      </c>
      <c r="K4269" t="s">
        <v>8638</v>
      </c>
      <c r="L4269">
        <f>COUNTIF($A$2:$A$10115,K4269)</f>
        <v>1</v>
      </c>
    </row>
    <row r="4270" spans="1:12" hidden="1" x14ac:dyDescent="0.25">
      <c r="A4270" t="s">
        <v>5463</v>
      </c>
      <c r="B4270" t="s">
        <v>6</v>
      </c>
      <c r="C4270">
        <v>460</v>
      </c>
      <c r="D4270" t="s">
        <v>5464</v>
      </c>
      <c r="E4270">
        <v>11217</v>
      </c>
      <c r="K4270" t="s">
        <v>9980</v>
      </c>
      <c r="L4270">
        <f>COUNTIF($A$2:$A$10115,K4270)</f>
        <v>1</v>
      </c>
    </row>
    <row r="4271" spans="1:12" hidden="1" x14ac:dyDescent="0.25">
      <c r="A4271" t="s">
        <v>1665</v>
      </c>
      <c r="B4271" t="s">
        <v>23</v>
      </c>
      <c r="C4271">
        <v>2661</v>
      </c>
      <c r="D4271" t="s">
        <v>28</v>
      </c>
      <c r="E4271">
        <v>10025</v>
      </c>
      <c r="K4271" t="s">
        <v>11781</v>
      </c>
      <c r="L4271">
        <f>COUNTIF($A$2:$A$10115,K4271)</f>
        <v>1</v>
      </c>
    </row>
    <row r="4272" spans="1:12" hidden="1" x14ac:dyDescent="0.25">
      <c r="A4272" t="s">
        <v>5465</v>
      </c>
      <c r="B4272" t="s">
        <v>9</v>
      </c>
      <c r="C4272" t="s">
        <v>5466</v>
      </c>
      <c r="D4272" t="s">
        <v>5467</v>
      </c>
      <c r="E4272">
        <v>11101</v>
      </c>
      <c r="K4272" t="s">
        <v>4248</v>
      </c>
      <c r="L4272">
        <f>COUNTIF($A$2:$A$10115,K4272)</f>
        <v>1</v>
      </c>
    </row>
    <row r="4273" spans="1:12" hidden="1" x14ac:dyDescent="0.25">
      <c r="A4273" t="s">
        <v>4797</v>
      </c>
      <c r="B4273" t="s">
        <v>6</v>
      </c>
      <c r="C4273">
        <v>1491</v>
      </c>
      <c r="D4273" t="s">
        <v>28</v>
      </c>
      <c r="E4273">
        <v>11221</v>
      </c>
      <c r="K4273" t="s">
        <v>9760</v>
      </c>
      <c r="L4273">
        <f>COUNTIF($A$2:$A$10115,K4273)</f>
        <v>1</v>
      </c>
    </row>
    <row r="4274" spans="1:12" hidden="1" x14ac:dyDescent="0.25">
      <c r="A4274" t="s">
        <v>5468</v>
      </c>
      <c r="B4274" t="s">
        <v>9</v>
      </c>
      <c r="C4274" t="s">
        <v>5469</v>
      </c>
      <c r="D4274" t="s">
        <v>511</v>
      </c>
      <c r="E4274">
        <v>11355</v>
      </c>
      <c r="K4274" t="s">
        <v>3300</v>
      </c>
      <c r="L4274">
        <f>COUNTIF($A$2:$A$10115,K4274)</f>
        <v>1</v>
      </c>
    </row>
    <row r="4275" spans="1:12" hidden="1" x14ac:dyDescent="0.25">
      <c r="A4275" t="s">
        <v>5470</v>
      </c>
      <c r="B4275" t="s">
        <v>23</v>
      </c>
      <c r="C4275">
        <v>247</v>
      </c>
      <c r="D4275" t="s">
        <v>44</v>
      </c>
      <c r="E4275">
        <v>10023</v>
      </c>
      <c r="K4275" t="s">
        <v>1328</v>
      </c>
      <c r="L4275">
        <f>COUNTIF($A$2:$A$10115,K4275)</f>
        <v>1</v>
      </c>
    </row>
    <row r="4276" spans="1:12" hidden="1" x14ac:dyDescent="0.25">
      <c r="A4276" t="s">
        <v>5471</v>
      </c>
      <c r="B4276" t="s">
        <v>6</v>
      </c>
      <c r="C4276">
        <v>504</v>
      </c>
      <c r="D4276" t="s">
        <v>5472</v>
      </c>
      <c r="E4276">
        <v>11212</v>
      </c>
      <c r="K4276" t="s">
        <v>258</v>
      </c>
      <c r="L4276">
        <f>COUNTIF($A$2:$A$10115,K4276)</f>
        <v>1</v>
      </c>
    </row>
    <row r="4277" spans="1:12" hidden="1" x14ac:dyDescent="0.25">
      <c r="A4277" t="s">
        <v>5473</v>
      </c>
      <c r="B4277" t="s">
        <v>36</v>
      </c>
      <c r="C4277">
        <v>2428</v>
      </c>
      <c r="D4277" t="s">
        <v>5474</v>
      </c>
      <c r="E4277">
        <v>10458</v>
      </c>
      <c r="K4277" t="s">
        <v>10388</v>
      </c>
      <c r="L4277">
        <f>COUNTIF($A$2:$A$10115,K4277)</f>
        <v>1</v>
      </c>
    </row>
    <row r="4278" spans="1:12" hidden="1" x14ac:dyDescent="0.25">
      <c r="A4278" t="s">
        <v>5475</v>
      </c>
      <c r="B4278" t="s">
        <v>9</v>
      </c>
      <c r="C4278" t="s">
        <v>2682</v>
      </c>
      <c r="D4278" t="s">
        <v>209</v>
      </c>
      <c r="E4278">
        <v>11372</v>
      </c>
      <c r="K4278" t="s">
        <v>2473</v>
      </c>
      <c r="L4278">
        <f>COUNTIF($A$2:$A$10115,K4278)</f>
        <v>1</v>
      </c>
    </row>
    <row r="4279" spans="1:12" hidden="1" x14ac:dyDescent="0.25">
      <c r="A4279" t="s">
        <v>5476</v>
      </c>
      <c r="B4279" t="s">
        <v>6</v>
      </c>
      <c r="C4279">
        <v>6918</v>
      </c>
      <c r="D4279" t="s">
        <v>34</v>
      </c>
      <c r="E4279">
        <v>11209</v>
      </c>
      <c r="K4279" t="s">
        <v>3260</v>
      </c>
      <c r="L4279">
        <f>COUNTIF($A$2:$A$10115,K4279)</f>
        <v>1</v>
      </c>
    </row>
    <row r="4280" spans="1:12" hidden="1" x14ac:dyDescent="0.25">
      <c r="A4280" t="s">
        <v>5477</v>
      </c>
      <c r="B4280" t="s">
        <v>6</v>
      </c>
      <c r="C4280">
        <v>8727</v>
      </c>
      <c r="D4280" t="s">
        <v>350</v>
      </c>
      <c r="E4280">
        <v>11209</v>
      </c>
      <c r="K4280" t="s">
        <v>9669</v>
      </c>
      <c r="L4280">
        <f>COUNTIF($A$2:$A$10115,K4280)</f>
        <v>1</v>
      </c>
    </row>
    <row r="4281" spans="1:12" hidden="1" x14ac:dyDescent="0.25">
      <c r="A4281" t="s">
        <v>5478</v>
      </c>
      <c r="B4281" t="s">
        <v>23</v>
      </c>
      <c r="C4281">
        <v>277</v>
      </c>
      <c r="D4281" t="s">
        <v>356</v>
      </c>
      <c r="E4281">
        <v>10009</v>
      </c>
      <c r="K4281" t="s">
        <v>7088</v>
      </c>
      <c r="L4281">
        <f>COUNTIF($A$2:$A$10115,K4281)</f>
        <v>1</v>
      </c>
    </row>
    <row r="4282" spans="1:12" hidden="1" x14ac:dyDescent="0.25">
      <c r="A4282" t="s">
        <v>5479</v>
      </c>
      <c r="B4282" t="s">
        <v>36</v>
      </c>
      <c r="C4282">
        <v>483</v>
      </c>
      <c r="D4282" t="s">
        <v>5134</v>
      </c>
      <c r="E4282">
        <v>10455</v>
      </c>
      <c r="K4282" t="s">
        <v>4674</v>
      </c>
      <c r="L4282">
        <f>COUNTIF($A$2:$A$10115,K4282)</f>
        <v>1</v>
      </c>
    </row>
    <row r="4283" spans="1:12" hidden="1" x14ac:dyDescent="0.25">
      <c r="A4283" t="s">
        <v>5480</v>
      </c>
      <c r="B4283" t="s">
        <v>9</v>
      </c>
      <c r="C4283">
        <v>12021</v>
      </c>
      <c r="D4283" t="s">
        <v>139</v>
      </c>
      <c r="E4283">
        <v>11418</v>
      </c>
      <c r="K4283" t="s">
        <v>1782</v>
      </c>
      <c r="L4283">
        <f>COUNTIF($A$2:$A$10115,K4283)</f>
        <v>1</v>
      </c>
    </row>
    <row r="4284" spans="1:12" hidden="1" x14ac:dyDescent="0.25">
      <c r="A4284" t="s">
        <v>5481</v>
      </c>
      <c r="B4284" t="s">
        <v>23</v>
      </c>
      <c r="C4284">
        <v>144</v>
      </c>
      <c r="D4284" t="s">
        <v>5482</v>
      </c>
      <c r="E4284">
        <v>10012</v>
      </c>
      <c r="K4284" t="s">
        <v>9477</v>
      </c>
      <c r="L4284">
        <f>COUNTIF($A$2:$A$10115,K4284)</f>
        <v>1</v>
      </c>
    </row>
    <row r="4285" spans="1:12" hidden="1" x14ac:dyDescent="0.25">
      <c r="A4285" t="s">
        <v>5483</v>
      </c>
      <c r="B4285" t="s">
        <v>23</v>
      </c>
      <c r="C4285">
        <v>141</v>
      </c>
      <c r="D4285" t="s">
        <v>4940</v>
      </c>
      <c r="E4285">
        <v>10022</v>
      </c>
      <c r="K4285" t="s">
        <v>4921</v>
      </c>
      <c r="L4285">
        <f>COUNTIF($A$2:$A$10115,K4285)</f>
        <v>1</v>
      </c>
    </row>
    <row r="4286" spans="1:12" hidden="1" x14ac:dyDescent="0.25">
      <c r="A4286" t="s">
        <v>5484</v>
      </c>
      <c r="B4286" t="s">
        <v>23</v>
      </c>
      <c r="C4286">
        <v>283</v>
      </c>
      <c r="D4286" t="s">
        <v>1293</v>
      </c>
      <c r="E4286">
        <v>10002</v>
      </c>
      <c r="K4286" t="s">
        <v>5741</v>
      </c>
      <c r="L4286">
        <f>COUNTIF($A$2:$A$10115,K4286)</f>
        <v>1</v>
      </c>
    </row>
    <row r="4287" spans="1:12" hidden="1" x14ac:dyDescent="0.25">
      <c r="A4287" t="s">
        <v>5485</v>
      </c>
      <c r="B4287" t="s">
        <v>6</v>
      </c>
      <c r="C4287">
        <v>78</v>
      </c>
      <c r="D4287" t="s">
        <v>5486</v>
      </c>
      <c r="E4287">
        <v>11201</v>
      </c>
      <c r="K4287" t="s">
        <v>2532</v>
      </c>
      <c r="L4287">
        <f>COUNTIF($A$2:$A$10115,K4287)</f>
        <v>1</v>
      </c>
    </row>
    <row r="4288" spans="1:12" hidden="1" x14ac:dyDescent="0.25">
      <c r="A4288" t="s">
        <v>5487</v>
      </c>
      <c r="B4288" t="s">
        <v>23</v>
      </c>
      <c r="C4288">
        <v>1742</v>
      </c>
      <c r="D4288" t="s">
        <v>169</v>
      </c>
      <c r="E4288">
        <v>10128</v>
      </c>
      <c r="K4288" t="s">
        <v>9595</v>
      </c>
      <c r="L4288">
        <f>COUNTIF($A$2:$A$10115,K4288)</f>
        <v>1</v>
      </c>
    </row>
    <row r="4289" spans="1:12" hidden="1" x14ac:dyDescent="0.25">
      <c r="A4289" t="s">
        <v>1665</v>
      </c>
      <c r="B4289" t="s">
        <v>23</v>
      </c>
      <c r="C4289">
        <v>535</v>
      </c>
      <c r="D4289" t="s">
        <v>286</v>
      </c>
      <c r="E4289">
        <v>10024</v>
      </c>
      <c r="K4289" t="s">
        <v>6975</v>
      </c>
      <c r="L4289">
        <f>COUNTIF($A$2:$A$10115,K4289)</f>
        <v>1</v>
      </c>
    </row>
    <row r="4290" spans="1:12" hidden="1" x14ac:dyDescent="0.25">
      <c r="A4290" t="s">
        <v>5488</v>
      </c>
      <c r="B4290" t="s">
        <v>6</v>
      </c>
      <c r="C4290">
        <v>7616</v>
      </c>
      <c r="D4290" t="s">
        <v>733</v>
      </c>
      <c r="E4290">
        <v>11209</v>
      </c>
      <c r="K4290" t="s">
        <v>7509</v>
      </c>
      <c r="L4290">
        <f>COUNTIF($A$2:$A$10115,K4290)</f>
        <v>1</v>
      </c>
    </row>
    <row r="4291" spans="1:12" hidden="1" x14ac:dyDescent="0.25">
      <c r="A4291" t="s">
        <v>5489</v>
      </c>
      <c r="B4291" t="s">
        <v>23</v>
      </c>
      <c r="C4291">
        <v>25</v>
      </c>
      <c r="D4291" t="s">
        <v>5490</v>
      </c>
      <c r="E4291">
        <v>10010</v>
      </c>
      <c r="K4291" t="s">
        <v>9138</v>
      </c>
      <c r="L4291">
        <f>COUNTIF($A$2:$A$10115,K4291)</f>
        <v>1</v>
      </c>
    </row>
    <row r="4292" spans="1:12" hidden="1" x14ac:dyDescent="0.25">
      <c r="A4292" t="s">
        <v>5491</v>
      </c>
      <c r="B4292" t="s">
        <v>39</v>
      </c>
      <c r="C4292">
        <v>1775</v>
      </c>
      <c r="D4292" t="s">
        <v>5492</v>
      </c>
      <c r="E4292">
        <v>10306</v>
      </c>
      <c r="K4292" t="s">
        <v>6111</v>
      </c>
      <c r="L4292">
        <f>COUNTIF($A$2:$A$10115,K4292)</f>
        <v>1</v>
      </c>
    </row>
    <row r="4293" spans="1:12" hidden="1" x14ac:dyDescent="0.25">
      <c r="A4293" t="s">
        <v>5493</v>
      </c>
      <c r="B4293" t="s">
        <v>23</v>
      </c>
      <c r="C4293">
        <v>511</v>
      </c>
      <c r="D4293" t="s">
        <v>21</v>
      </c>
      <c r="E4293">
        <v>10016</v>
      </c>
      <c r="K4293" t="s">
        <v>5279</v>
      </c>
      <c r="L4293">
        <f>COUNTIF($A$2:$A$10115,K4293)</f>
        <v>1</v>
      </c>
    </row>
    <row r="4294" spans="1:12" hidden="1" x14ac:dyDescent="0.25">
      <c r="A4294" t="s">
        <v>5494</v>
      </c>
      <c r="B4294" t="s">
        <v>6</v>
      </c>
      <c r="C4294">
        <v>249</v>
      </c>
      <c r="D4294" t="s">
        <v>350</v>
      </c>
      <c r="E4294">
        <v>11215</v>
      </c>
      <c r="K4294" t="s">
        <v>9586</v>
      </c>
      <c r="L4294">
        <f>COUNTIF($A$2:$A$10115,K4294)</f>
        <v>1</v>
      </c>
    </row>
    <row r="4295" spans="1:12" hidden="1" x14ac:dyDescent="0.25">
      <c r="A4295" t="s">
        <v>5495</v>
      </c>
      <c r="B4295" t="s">
        <v>6</v>
      </c>
      <c r="C4295">
        <v>2462</v>
      </c>
      <c r="D4295" t="s">
        <v>77</v>
      </c>
      <c r="E4295">
        <v>11210</v>
      </c>
      <c r="K4295" t="s">
        <v>8913</v>
      </c>
      <c r="L4295">
        <f>COUNTIF($A$2:$A$10115,K4295)</f>
        <v>1</v>
      </c>
    </row>
    <row r="4296" spans="1:12" hidden="1" x14ac:dyDescent="0.25">
      <c r="A4296" t="s">
        <v>5496</v>
      </c>
      <c r="B4296" t="s">
        <v>23</v>
      </c>
      <c r="C4296">
        <v>25</v>
      </c>
      <c r="D4296" t="s">
        <v>4572</v>
      </c>
      <c r="E4296">
        <v>10007</v>
      </c>
      <c r="K4296" t="s">
        <v>4082</v>
      </c>
      <c r="L4296">
        <f>COUNTIF($A$2:$A$10115,K4296)</f>
        <v>1</v>
      </c>
    </row>
    <row r="4297" spans="1:12" hidden="1" x14ac:dyDescent="0.25">
      <c r="A4297" t="s">
        <v>5497</v>
      </c>
      <c r="B4297" t="s">
        <v>9</v>
      </c>
      <c r="C4297">
        <v>3801</v>
      </c>
      <c r="D4297" t="s">
        <v>559</v>
      </c>
      <c r="E4297">
        <v>11101</v>
      </c>
      <c r="K4297" t="s">
        <v>4717</v>
      </c>
      <c r="L4297">
        <f>COUNTIF($A$2:$A$10115,K4297)</f>
        <v>1</v>
      </c>
    </row>
    <row r="4298" spans="1:12" hidden="1" x14ac:dyDescent="0.25">
      <c r="A4298" t="s">
        <v>5498</v>
      </c>
      <c r="B4298" t="s">
        <v>36</v>
      </c>
      <c r="C4298">
        <v>4216</v>
      </c>
      <c r="D4298" t="s">
        <v>580</v>
      </c>
      <c r="E4298">
        <v>10466</v>
      </c>
      <c r="K4298" t="s">
        <v>4788</v>
      </c>
      <c r="L4298">
        <f>COUNTIF($A$2:$A$10115,K4298)</f>
        <v>1</v>
      </c>
    </row>
    <row r="4299" spans="1:12" hidden="1" x14ac:dyDescent="0.25">
      <c r="A4299" t="s">
        <v>5499</v>
      </c>
      <c r="B4299" t="s">
        <v>9</v>
      </c>
      <c r="C4299">
        <v>2917</v>
      </c>
      <c r="D4299" t="s">
        <v>4992</v>
      </c>
      <c r="E4299">
        <v>11105</v>
      </c>
      <c r="K4299" t="s">
        <v>1394</v>
      </c>
      <c r="L4299">
        <f>COUNTIF($A$2:$A$10115,K4299)</f>
        <v>1</v>
      </c>
    </row>
    <row r="4300" spans="1:12" hidden="1" x14ac:dyDescent="0.25">
      <c r="A4300" t="s">
        <v>5500</v>
      </c>
      <c r="B4300" t="s">
        <v>6</v>
      </c>
      <c r="C4300">
        <v>19221924</v>
      </c>
      <c r="D4300" t="s">
        <v>5501</v>
      </c>
      <c r="E4300">
        <v>11230</v>
      </c>
      <c r="K4300" t="s">
        <v>1135</v>
      </c>
      <c r="L4300">
        <f>COUNTIF($A$2:$A$10115,K4300)</f>
        <v>1</v>
      </c>
    </row>
    <row r="4301" spans="1:12" hidden="1" x14ac:dyDescent="0.25">
      <c r="A4301" t="s">
        <v>5502</v>
      </c>
      <c r="B4301" t="s">
        <v>6</v>
      </c>
      <c r="C4301">
        <v>5224</v>
      </c>
      <c r="D4301" t="s">
        <v>350</v>
      </c>
      <c r="E4301">
        <v>11220</v>
      </c>
      <c r="K4301" t="s">
        <v>1606</v>
      </c>
      <c r="L4301">
        <f>COUNTIF($A$2:$A$10115,K4301)</f>
        <v>1</v>
      </c>
    </row>
    <row r="4302" spans="1:12" hidden="1" x14ac:dyDescent="0.25">
      <c r="A4302" t="s">
        <v>5503</v>
      </c>
      <c r="B4302" t="s">
        <v>9</v>
      </c>
      <c r="C4302" t="s">
        <v>5504</v>
      </c>
      <c r="D4302" t="s">
        <v>503</v>
      </c>
      <c r="E4302">
        <v>11420</v>
      </c>
      <c r="K4302" t="s">
        <v>6291</v>
      </c>
      <c r="L4302">
        <f>COUNTIF($A$2:$A$10115,K4302)</f>
        <v>1</v>
      </c>
    </row>
    <row r="4303" spans="1:12" hidden="1" x14ac:dyDescent="0.25">
      <c r="A4303" t="s">
        <v>5505</v>
      </c>
      <c r="B4303" t="s">
        <v>6</v>
      </c>
      <c r="C4303">
        <v>1141</v>
      </c>
      <c r="D4303" t="s">
        <v>4175</v>
      </c>
      <c r="E4303">
        <v>11235</v>
      </c>
      <c r="K4303" t="s">
        <v>4839</v>
      </c>
      <c r="L4303">
        <f>COUNTIF($A$2:$A$10115,K4303)</f>
        <v>1</v>
      </c>
    </row>
    <row r="4304" spans="1:12" hidden="1" x14ac:dyDescent="0.25">
      <c r="A4304" t="s">
        <v>5506</v>
      </c>
      <c r="B4304" t="s">
        <v>9</v>
      </c>
      <c r="C4304">
        <v>10837</v>
      </c>
      <c r="D4304" t="s">
        <v>1168</v>
      </c>
      <c r="E4304">
        <v>11368</v>
      </c>
      <c r="K4304" t="s">
        <v>10006</v>
      </c>
      <c r="L4304">
        <f>COUNTIF($A$2:$A$10115,K4304)</f>
        <v>1</v>
      </c>
    </row>
    <row r="4305" spans="1:12" hidden="1" x14ac:dyDescent="0.25">
      <c r="A4305" t="s">
        <v>5507</v>
      </c>
      <c r="B4305" t="s">
        <v>23</v>
      </c>
      <c r="C4305">
        <v>825</v>
      </c>
      <c r="D4305" t="s">
        <v>733</v>
      </c>
      <c r="E4305">
        <v>10022</v>
      </c>
      <c r="K4305" t="s">
        <v>12420</v>
      </c>
      <c r="L4305">
        <f>COUNTIF($A$2:$A$10115,K4305)</f>
        <v>1</v>
      </c>
    </row>
    <row r="4306" spans="1:12" hidden="1" x14ac:dyDescent="0.25">
      <c r="A4306" t="s">
        <v>5508</v>
      </c>
      <c r="B4306" t="s">
        <v>23</v>
      </c>
      <c r="C4306">
        <v>744</v>
      </c>
      <c r="D4306" t="s">
        <v>149</v>
      </c>
      <c r="E4306">
        <v>10019</v>
      </c>
      <c r="K4306" t="s">
        <v>9270</v>
      </c>
      <c r="L4306">
        <f>COUNTIF($A$2:$A$10115,K4306)</f>
        <v>1</v>
      </c>
    </row>
    <row r="4307" spans="1:12" hidden="1" x14ac:dyDescent="0.25">
      <c r="A4307" t="s">
        <v>5509</v>
      </c>
      <c r="B4307" t="s">
        <v>23</v>
      </c>
      <c r="C4307">
        <v>666</v>
      </c>
      <c r="D4307" t="s">
        <v>1050</v>
      </c>
      <c r="E4307">
        <v>10019</v>
      </c>
      <c r="K4307" t="s">
        <v>990</v>
      </c>
      <c r="L4307">
        <f>COUNTIF($A$2:$A$10115,K4307)</f>
        <v>1</v>
      </c>
    </row>
    <row r="4308" spans="1:12" hidden="1" x14ac:dyDescent="0.25">
      <c r="A4308" t="s">
        <v>5510</v>
      </c>
      <c r="B4308" t="s">
        <v>23</v>
      </c>
      <c r="C4308">
        <v>65</v>
      </c>
      <c r="D4308" t="s">
        <v>400</v>
      </c>
      <c r="E4308">
        <v>10013</v>
      </c>
      <c r="K4308" t="s">
        <v>3403</v>
      </c>
      <c r="L4308">
        <f>COUNTIF($A$2:$A$10115,K4308)</f>
        <v>1</v>
      </c>
    </row>
    <row r="4309" spans="1:12" hidden="1" x14ac:dyDescent="0.25">
      <c r="A4309" t="s">
        <v>5511</v>
      </c>
      <c r="B4309" t="s">
        <v>23</v>
      </c>
      <c r="C4309">
        <v>22</v>
      </c>
      <c r="D4309" t="s">
        <v>3788</v>
      </c>
      <c r="E4309">
        <v>10001</v>
      </c>
      <c r="K4309" t="s">
        <v>6699</v>
      </c>
      <c r="L4309">
        <f>COUNTIF($A$2:$A$10115,K4309)</f>
        <v>1</v>
      </c>
    </row>
    <row r="4310" spans="1:12" hidden="1" x14ac:dyDescent="0.25">
      <c r="A4310" t="s">
        <v>5512</v>
      </c>
      <c r="B4310" t="s">
        <v>23</v>
      </c>
      <c r="C4310">
        <v>243</v>
      </c>
      <c r="D4310" t="s">
        <v>333</v>
      </c>
      <c r="E4310">
        <v>10014</v>
      </c>
      <c r="K4310" t="s">
        <v>1402</v>
      </c>
      <c r="L4310">
        <f>COUNTIF($A$2:$A$10115,K4310)</f>
        <v>1</v>
      </c>
    </row>
    <row r="4311" spans="1:12" hidden="1" x14ac:dyDescent="0.25">
      <c r="A4311" t="s">
        <v>5513</v>
      </c>
      <c r="B4311" t="s">
        <v>23</v>
      </c>
      <c r="C4311">
        <v>21</v>
      </c>
      <c r="D4311" t="s">
        <v>5514</v>
      </c>
      <c r="E4311">
        <v>10026</v>
      </c>
      <c r="K4311" t="s">
        <v>5314</v>
      </c>
      <c r="L4311">
        <f>COUNTIF($A$2:$A$10115,K4311)</f>
        <v>1</v>
      </c>
    </row>
    <row r="4312" spans="1:12" hidden="1" x14ac:dyDescent="0.25">
      <c r="A4312" t="s">
        <v>159</v>
      </c>
      <c r="B4312" t="s">
        <v>36</v>
      </c>
      <c r="C4312">
        <v>279</v>
      </c>
      <c r="D4312" t="s">
        <v>3410</v>
      </c>
      <c r="E4312">
        <v>10451</v>
      </c>
      <c r="K4312" t="s">
        <v>9774</v>
      </c>
      <c r="L4312">
        <f>COUNTIF($A$2:$A$10115,K4312)</f>
        <v>1</v>
      </c>
    </row>
    <row r="4313" spans="1:12" hidden="1" x14ac:dyDescent="0.25">
      <c r="A4313" t="s">
        <v>5515</v>
      </c>
      <c r="B4313" t="s">
        <v>9</v>
      </c>
      <c r="C4313" t="s">
        <v>5516</v>
      </c>
      <c r="D4313" t="s">
        <v>1267</v>
      </c>
      <c r="E4313">
        <v>11101</v>
      </c>
      <c r="K4313" t="s">
        <v>8287</v>
      </c>
      <c r="L4313">
        <f>COUNTIF($A$2:$A$10115,K4313)</f>
        <v>1</v>
      </c>
    </row>
    <row r="4314" spans="1:12" hidden="1" x14ac:dyDescent="0.25">
      <c r="A4314" t="s">
        <v>5517</v>
      </c>
      <c r="B4314" t="s">
        <v>9</v>
      </c>
      <c r="C4314">
        <v>13408</v>
      </c>
      <c r="D4314" t="s">
        <v>139</v>
      </c>
      <c r="E4314">
        <v>11418</v>
      </c>
      <c r="K4314" t="s">
        <v>7791</v>
      </c>
      <c r="L4314">
        <f>COUNTIF($A$2:$A$10115,K4314)</f>
        <v>1</v>
      </c>
    </row>
    <row r="4315" spans="1:12" hidden="1" x14ac:dyDescent="0.25">
      <c r="A4315" t="s">
        <v>5518</v>
      </c>
      <c r="B4315" t="s">
        <v>9</v>
      </c>
      <c r="C4315" t="s">
        <v>5519</v>
      </c>
      <c r="D4315" t="s">
        <v>209</v>
      </c>
      <c r="E4315">
        <v>11368</v>
      </c>
      <c r="K4315" t="s">
        <v>7838</v>
      </c>
      <c r="L4315">
        <f>COUNTIF($A$2:$A$10115,K4315)</f>
        <v>1</v>
      </c>
    </row>
    <row r="4316" spans="1:12" hidden="1" x14ac:dyDescent="0.25">
      <c r="A4316" t="s">
        <v>5520</v>
      </c>
      <c r="B4316" t="s">
        <v>23</v>
      </c>
      <c r="C4316">
        <v>354</v>
      </c>
      <c r="D4316" t="s">
        <v>1754</v>
      </c>
      <c r="E4316">
        <v>10012</v>
      </c>
      <c r="K4316" t="s">
        <v>8142</v>
      </c>
      <c r="L4316">
        <f>COUNTIF($A$2:$A$10115,K4316)</f>
        <v>1</v>
      </c>
    </row>
    <row r="4317" spans="1:12" hidden="1" x14ac:dyDescent="0.25">
      <c r="A4317" t="s">
        <v>5521</v>
      </c>
      <c r="B4317" t="s">
        <v>6</v>
      </c>
      <c r="C4317">
        <v>1878</v>
      </c>
      <c r="D4317" t="s">
        <v>284</v>
      </c>
      <c r="E4317">
        <v>11214</v>
      </c>
      <c r="K4317" t="s">
        <v>1972</v>
      </c>
      <c r="L4317">
        <f>COUNTIF($A$2:$A$10115,K4317)</f>
        <v>1</v>
      </c>
    </row>
    <row r="4318" spans="1:12" hidden="1" x14ac:dyDescent="0.25">
      <c r="A4318" t="s">
        <v>5522</v>
      </c>
      <c r="B4318" t="s">
        <v>23</v>
      </c>
      <c r="C4318">
        <v>129</v>
      </c>
      <c r="D4318" t="s">
        <v>241</v>
      </c>
      <c r="E4318">
        <v>10016</v>
      </c>
      <c r="K4318" t="s">
        <v>10934</v>
      </c>
      <c r="L4318">
        <f>COUNTIF($A$2:$A$10115,K4318)</f>
        <v>1</v>
      </c>
    </row>
    <row r="4319" spans="1:12" hidden="1" x14ac:dyDescent="0.25">
      <c r="A4319" t="s">
        <v>5523</v>
      </c>
      <c r="B4319" t="s">
        <v>23</v>
      </c>
      <c r="C4319">
        <v>248</v>
      </c>
      <c r="D4319" t="s">
        <v>520</v>
      </c>
      <c r="E4319">
        <v>10023</v>
      </c>
      <c r="K4319" t="s">
        <v>2598</v>
      </c>
      <c r="L4319">
        <f>COUNTIF($A$2:$A$10115,K4319)</f>
        <v>1</v>
      </c>
    </row>
    <row r="4320" spans="1:12" hidden="1" x14ac:dyDescent="0.25">
      <c r="A4320" t="s">
        <v>5524</v>
      </c>
      <c r="B4320" t="s">
        <v>9</v>
      </c>
      <c r="C4320" t="s">
        <v>5525</v>
      </c>
      <c r="D4320" t="s">
        <v>421</v>
      </c>
      <c r="E4320">
        <v>11368</v>
      </c>
      <c r="K4320" t="s">
        <v>7255</v>
      </c>
      <c r="L4320">
        <f>COUNTIF($A$2:$A$10115,K4320)</f>
        <v>1</v>
      </c>
    </row>
    <row r="4321" spans="1:12" hidden="1" x14ac:dyDescent="0.25">
      <c r="A4321" t="s">
        <v>5526</v>
      </c>
      <c r="B4321" t="s">
        <v>6</v>
      </c>
      <c r="C4321">
        <v>2099</v>
      </c>
      <c r="D4321" t="s">
        <v>77</v>
      </c>
      <c r="E4321">
        <v>11210</v>
      </c>
      <c r="K4321" t="s">
        <v>5990</v>
      </c>
      <c r="L4321">
        <f>COUNTIF($A$2:$A$10115,K4321)</f>
        <v>1</v>
      </c>
    </row>
    <row r="4322" spans="1:12" hidden="1" x14ac:dyDescent="0.25">
      <c r="A4322" t="s">
        <v>5527</v>
      </c>
      <c r="B4322" t="s">
        <v>23</v>
      </c>
      <c r="C4322">
        <v>45</v>
      </c>
      <c r="D4322" t="s">
        <v>382</v>
      </c>
      <c r="E4322">
        <v>10016</v>
      </c>
      <c r="K4322" t="s">
        <v>2755</v>
      </c>
      <c r="L4322">
        <f>COUNTIF($A$2:$A$10115,K4322)</f>
        <v>1</v>
      </c>
    </row>
    <row r="4323" spans="1:12" hidden="1" x14ac:dyDescent="0.25">
      <c r="A4323" t="s">
        <v>5528</v>
      </c>
      <c r="B4323" t="s">
        <v>23</v>
      </c>
      <c r="C4323">
        <v>622</v>
      </c>
      <c r="D4323" t="s">
        <v>21</v>
      </c>
      <c r="E4323">
        <v>10017</v>
      </c>
      <c r="K4323" t="s">
        <v>7483</v>
      </c>
      <c r="L4323">
        <f>COUNTIF($A$2:$A$10115,K4323)</f>
        <v>1</v>
      </c>
    </row>
    <row r="4324" spans="1:12" hidden="1" x14ac:dyDescent="0.25">
      <c r="A4324" t="s">
        <v>5529</v>
      </c>
      <c r="B4324" t="s">
        <v>23</v>
      </c>
      <c r="C4324">
        <v>127</v>
      </c>
      <c r="D4324" t="s">
        <v>2133</v>
      </c>
      <c r="E4324">
        <v>10009</v>
      </c>
      <c r="K4324" t="s">
        <v>11536</v>
      </c>
      <c r="L4324">
        <f>COUNTIF($A$2:$A$10115,K4324)</f>
        <v>1</v>
      </c>
    </row>
    <row r="4325" spans="1:12" hidden="1" x14ac:dyDescent="0.25">
      <c r="A4325" t="s">
        <v>5530</v>
      </c>
      <c r="B4325" t="s">
        <v>6</v>
      </c>
      <c r="C4325">
        <v>718</v>
      </c>
      <c r="D4325" t="s">
        <v>1050</v>
      </c>
      <c r="E4325">
        <v>11215</v>
      </c>
      <c r="K4325" t="s">
        <v>8974</v>
      </c>
      <c r="L4325">
        <f>COUNTIF($A$2:$A$10115,K4325)</f>
        <v>1</v>
      </c>
    </row>
    <row r="4326" spans="1:12" hidden="1" x14ac:dyDescent="0.25">
      <c r="A4326" t="s">
        <v>5531</v>
      </c>
      <c r="B4326" t="s">
        <v>6</v>
      </c>
      <c r="C4326">
        <v>946</v>
      </c>
      <c r="D4326" t="s">
        <v>3874</v>
      </c>
      <c r="E4326">
        <v>11238</v>
      </c>
      <c r="K4326" t="s">
        <v>3467</v>
      </c>
      <c r="L4326">
        <f>COUNTIF($A$2:$A$10115,K4326)</f>
        <v>1</v>
      </c>
    </row>
    <row r="4327" spans="1:12" hidden="1" x14ac:dyDescent="0.25">
      <c r="A4327" t="s">
        <v>159</v>
      </c>
      <c r="B4327" t="s">
        <v>23</v>
      </c>
      <c r="C4327">
        <v>12</v>
      </c>
      <c r="D4327" t="s">
        <v>2513</v>
      </c>
      <c r="E4327">
        <v>10001</v>
      </c>
      <c r="K4327" t="s">
        <v>7907</v>
      </c>
      <c r="L4327">
        <f>COUNTIF($A$2:$A$10115,K4327)</f>
        <v>1</v>
      </c>
    </row>
    <row r="4328" spans="1:12" hidden="1" x14ac:dyDescent="0.25">
      <c r="A4328" t="s">
        <v>5532</v>
      </c>
      <c r="B4328" t="s">
        <v>23</v>
      </c>
      <c r="C4328">
        <v>525</v>
      </c>
      <c r="D4328" t="s">
        <v>737</v>
      </c>
      <c r="E4328">
        <v>10011</v>
      </c>
      <c r="K4328" t="s">
        <v>10459</v>
      </c>
      <c r="L4328">
        <f>COUNTIF($A$2:$A$10115,K4328)</f>
        <v>1</v>
      </c>
    </row>
    <row r="4329" spans="1:12" hidden="1" x14ac:dyDescent="0.25">
      <c r="A4329" t="s">
        <v>5533</v>
      </c>
      <c r="B4329" t="s">
        <v>23</v>
      </c>
      <c r="C4329">
        <v>22</v>
      </c>
      <c r="D4329" t="s">
        <v>1067</v>
      </c>
      <c r="E4329">
        <v>10011</v>
      </c>
      <c r="K4329" t="s">
        <v>10428</v>
      </c>
      <c r="L4329">
        <f>COUNTIF($A$2:$A$10115,K4329)</f>
        <v>1</v>
      </c>
    </row>
    <row r="4330" spans="1:12" hidden="1" x14ac:dyDescent="0.25">
      <c r="A4330" t="s">
        <v>5534</v>
      </c>
      <c r="B4330" t="s">
        <v>23</v>
      </c>
      <c r="C4330">
        <v>300</v>
      </c>
      <c r="D4330" t="s">
        <v>801</v>
      </c>
      <c r="E4330">
        <v>10002</v>
      </c>
      <c r="K4330" t="s">
        <v>4378</v>
      </c>
      <c r="L4330">
        <f>COUNTIF($A$2:$A$10115,K4330)</f>
        <v>1</v>
      </c>
    </row>
    <row r="4331" spans="1:12" hidden="1" x14ac:dyDescent="0.25">
      <c r="A4331" t="s">
        <v>5535</v>
      </c>
      <c r="B4331" t="s">
        <v>9</v>
      </c>
      <c r="C4331" t="s">
        <v>5536</v>
      </c>
      <c r="D4331" t="s">
        <v>5537</v>
      </c>
      <c r="E4331">
        <v>11103</v>
      </c>
      <c r="K4331" t="s">
        <v>7538</v>
      </c>
      <c r="L4331">
        <f>COUNTIF($A$2:$A$10115,K4331)</f>
        <v>1</v>
      </c>
    </row>
    <row r="4332" spans="1:12" hidden="1" x14ac:dyDescent="0.25">
      <c r="A4332" t="s">
        <v>5538</v>
      </c>
      <c r="B4332" t="s">
        <v>39</v>
      </c>
      <c r="C4332">
        <v>255</v>
      </c>
      <c r="D4332" t="s">
        <v>5539</v>
      </c>
      <c r="E4332">
        <v>10306</v>
      </c>
      <c r="K4332" t="s">
        <v>7823</v>
      </c>
      <c r="L4332">
        <f>COUNTIF($A$2:$A$10115,K4332)</f>
        <v>1</v>
      </c>
    </row>
    <row r="4333" spans="1:12" hidden="1" x14ac:dyDescent="0.25">
      <c r="A4333" t="s">
        <v>5540</v>
      </c>
      <c r="B4333" t="s">
        <v>23</v>
      </c>
      <c r="C4333">
        <v>5</v>
      </c>
      <c r="D4333" t="s">
        <v>5541</v>
      </c>
      <c r="E4333">
        <v>10038</v>
      </c>
      <c r="K4333" t="s">
        <v>5103</v>
      </c>
      <c r="L4333">
        <f>COUNTIF($A$2:$A$10115,K4333)</f>
        <v>1</v>
      </c>
    </row>
    <row r="4334" spans="1:12" hidden="1" x14ac:dyDescent="0.25">
      <c r="A4334" t="s">
        <v>5542</v>
      </c>
      <c r="B4334" t="s">
        <v>9</v>
      </c>
      <c r="C4334" t="s">
        <v>5543</v>
      </c>
      <c r="D4334" t="s">
        <v>421</v>
      </c>
      <c r="E4334">
        <v>11372</v>
      </c>
      <c r="K4334" t="s">
        <v>3937</v>
      </c>
      <c r="L4334">
        <f>COUNTIF($A$2:$A$10115,K4334)</f>
        <v>1</v>
      </c>
    </row>
    <row r="4335" spans="1:12" hidden="1" x14ac:dyDescent="0.25">
      <c r="A4335" t="s">
        <v>5544</v>
      </c>
      <c r="B4335" t="s">
        <v>9</v>
      </c>
      <c r="C4335">
        <v>915</v>
      </c>
      <c r="D4335" t="s">
        <v>1008</v>
      </c>
      <c r="E4335">
        <v>11693</v>
      </c>
      <c r="K4335" t="s">
        <v>3535</v>
      </c>
      <c r="L4335">
        <f>COUNTIF($A$2:$A$10115,K4335)</f>
        <v>1</v>
      </c>
    </row>
    <row r="4336" spans="1:12" hidden="1" x14ac:dyDescent="0.25">
      <c r="A4336" t="s">
        <v>5545</v>
      </c>
      <c r="B4336" t="s">
        <v>23</v>
      </c>
      <c r="C4336">
        <v>842</v>
      </c>
      <c r="D4336" t="s">
        <v>286</v>
      </c>
      <c r="E4336">
        <v>10025</v>
      </c>
      <c r="K4336" t="s">
        <v>10034</v>
      </c>
      <c r="L4336">
        <f>COUNTIF($A$2:$A$10115,K4336)</f>
        <v>1</v>
      </c>
    </row>
    <row r="4337" spans="1:12" hidden="1" x14ac:dyDescent="0.25">
      <c r="A4337" t="s">
        <v>5546</v>
      </c>
      <c r="B4337" t="s">
        <v>23</v>
      </c>
      <c r="C4337">
        <v>1792</v>
      </c>
      <c r="D4337" t="s">
        <v>1210</v>
      </c>
      <c r="E4337">
        <v>10019</v>
      </c>
      <c r="K4337" t="s">
        <v>5738</v>
      </c>
      <c r="L4337">
        <f>COUNTIF($A$2:$A$10115,K4337)</f>
        <v>1</v>
      </c>
    </row>
    <row r="4338" spans="1:12" hidden="1" x14ac:dyDescent="0.25">
      <c r="A4338" t="s">
        <v>5547</v>
      </c>
      <c r="B4338" t="s">
        <v>23</v>
      </c>
      <c r="C4338">
        <v>214</v>
      </c>
      <c r="D4338" t="s">
        <v>5548</v>
      </c>
      <c r="E4338">
        <v>10012</v>
      </c>
      <c r="K4338" t="s">
        <v>8098</v>
      </c>
      <c r="L4338">
        <f>COUNTIF($A$2:$A$10115,K4338)</f>
        <v>1</v>
      </c>
    </row>
    <row r="4339" spans="1:12" hidden="1" x14ac:dyDescent="0.25">
      <c r="A4339" t="s">
        <v>4679</v>
      </c>
      <c r="B4339" t="s">
        <v>23</v>
      </c>
      <c r="C4339">
        <v>242</v>
      </c>
      <c r="D4339" t="s">
        <v>102</v>
      </c>
      <c r="E4339">
        <v>10019</v>
      </c>
      <c r="K4339" t="s">
        <v>90</v>
      </c>
      <c r="L4339">
        <f>COUNTIF($A$2:$A$10115,K4339)</f>
        <v>1</v>
      </c>
    </row>
    <row r="4340" spans="1:12" hidden="1" x14ac:dyDescent="0.25">
      <c r="A4340" t="s">
        <v>5549</v>
      </c>
      <c r="B4340" t="s">
        <v>23</v>
      </c>
      <c r="C4340">
        <v>24</v>
      </c>
      <c r="D4340" t="s">
        <v>5550</v>
      </c>
      <c r="E4340">
        <v>10013</v>
      </c>
      <c r="K4340" t="s">
        <v>2504</v>
      </c>
      <c r="L4340">
        <f>COUNTIF($A$2:$A$10115,K4340)</f>
        <v>1</v>
      </c>
    </row>
    <row r="4341" spans="1:12" hidden="1" x14ac:dyDescent="0.25">
      <c r="A4341" t="s">
        <v>5551</v>
      </c>
      <c r="B4341" t="s">
        <v>23</v>
      </c>
      <c r="C4341">
        <v>2528</v>
      </c>
      <c r="D4341" t="s">
        <v>1210</v>
      </c>
      <c r="E4341">
        <v>10025</v>
      </c>
      <c r="K4341" t="s">
        <v>960</v>
      </c>
      <c r="L4341">
        <f>COUNTIF($A$2:$A$10115,K4341)</f>
        <v>1</v>
      </c>
    </row>
    <row r="4342" spans="1:12" hidden="1" x14ac:dyDescent="0.25">
      <c r="A4342" t="s">
        <v>5552</v>
      </c>
      <c r="B4342" t="s">
        <v>23</v>
      </c>
      <c r="C4342">
        <v>88</v>
      </c>
      <c r="D4342" t="s">
        <v>3874</v>
      </c>
      <c r="E4342">
        <v>10038</v>
      </c>
      <c r="K4342" t="s">
        <v>2256</v>
      </c>
      <c r="L4342">
        <f>COUNTIF($A$2:$A$10115,K4342)</f>
        <v>1</v>
      </c>
    </row>
    <row r="4343" spans="1:12" hidden="1" x14ac:dyDescent="0.25">
      <c r="A4343" t="s">
        <v>5553</v>
      </c>
      <c r="B4343" t="s">
        <v>9</v>
      </c>
      <c r="C4343" t="s">
        <v>5554</v>
      </c>
      <c r="D4343" t="s">
        <v>92</v>
      </c>
      <c r="E4343">
        <v>11004</v>
      </c>
      <c r="K4343" t="s">
        <v>10390</v>
      </c>
      <c r="L4343">
        <f>COUNTIF($A$2:$A$10115,K4343)</f>
        <v>1</v>
      </c>
    </row>
    <row r="4344" spans="1:12" hidden="1" x14ac:dyDescent="0.25">
      <c r="A4344" t="s">
        <v>5555</v>
      </c>
      <c r="B4344" t="s">
        <v>23</v>
      </c>
      <c r="C4344">
        <v>501</v>
      </c>
      <c r="D4344" t="s">
        <v>5556</v>
      </c>
      <c r="E4344">
        <v>10033</v>
      </c>
      <c r="K4344" t="s">
        <v>4650</v>
      </c>
      <c r="L4344">
        <f>COUNTIF($A$2:$A$10115,K4344)</f>
        <v>1</v>
      </c>
    </row>
    <row r="4345" spans="1:12" hidden="1" x14ac:dyDescent="0.25">
      <c r="A4345" t="s">
        <v>5557</v>
      </c>
      <c r="B4345" t="s">
        <v>6</v>
      </c>
      <c r="C4345">
        <v>1110</v>
      </c>
      <c r="D4345" t="s">
        <v>371</v>
      </c>
      <c r="E4345">
        <v>11222</v>
      </c>
      <c r="K4345" t="s">
        <v>9822</v>
      </c>
      <c r="L4345">
        <f>COUNTIF($A$2:$A$10115,K4345)</f>
        <v>1</v>
      </c>
    </row>
    <row r="4346" spans="1:12" hidden="1" x14ac:dyDescent="0.25">
      <c r="A4346" t="s">
        <v>5558</v>
      </c>
      <c r="B4346" t="s">
        <v>9</v>
      </c>
      <c r="C4346">
        <v>16525</v>
      </c>
      <c r="D4346" t="s">
        <v>280</v>
      </c>
      <c r="E4346">
        <v>11433</v>
      </c>
      <c r="K4346" t="s">
        <v>12199</v>
      </c>
      <c r="L4346">
        <f>COUNTIF($A$2:$A$10115,K4346)</f>
        <v>1</v>
      </c>
    </row>
    <row r="4347" spans="1:12" hidden="1" x14ac:dyDescent="0.25">
      <c r="A4347" t="s">
        <v>5559</v>
      </c>
      <c r="B4347" t="s">
        <v>6</v>
      </c>
      <c r="C4347">
        <v>6322</v>
      </c>
      <c r="D4347" t="s">
        <v>4389</v>
      </c>
      <c r="E4347">
        <v>11219</v>
      </c>
      <c r="K4347" t="s">
        <v>5099</v>
      </c>
      <c r="L4347">
        <f>COUNTIF($A$2:$A$10115,K4347)</f>
        <v>1</v>
      </c>
    </row>
    <row r="4348" spans="1:12" hidden="1" x14ac:dyDescent="0.25">
      <c r="A4348" t="s">
        <v>5560</v>
      </c>
      <c r="B4348" t="s">
        <v>9</v>
      </c>
      <c r="C4348">
        <v>15624</v>
      </c>
      <c r="D4348" t="s">
        <v>209</v>
      </c>
      <c r="E4348">
        <v>11354</v>
      </c>
      <c r="K4348" t="s">
        <v>8679</v>
      </c>
      <c r="L4348">
        <f>COUNTIF($A$2:$A$10115,K4348)</f>
        <v>1</v>
      </c>
    </row>
    <row r="4349" spans="1:12" hidden="1" x14ac:dyDescent="0.25">
      <c r="A4349" t="s">
        <v>5561</v>
      </c>
      <c r="B4349" t="s">
        <v>6</v>
      </c>
      <c r="C4349">
        <v>82</v>
      </c>
      <c r="D4349" t="s">
        <v>3957</v>
      </c>
      <c r="E4349">
        <v>11249</v>
      </c>
      <c r="K4349" t="s">
        <v>7157</v>
      </c>
      <c r="L4349">
        <f>COUNTIF($A$2:$A$10115,K4349)</f>
        <v>1</v>
      </c>
    </row>
    <row r="4350" spans="1:12" hidden="1" x14ac:dyDescent="0.25">
      <c r="A4350" t="s">
        <v>5562</v>
      </c>
      <c r="B4350" t="s">
        <v>6</v>
      </c>
      <c r="C4350">
        <v>226</v>
      </c>
      <c r="D4350" t="s">
        <v>3092</v>
      </c>
      <c r="E4350">
        <v>11213</v>
      </c>
      <c r="K4350" t="s">
        <v>11549</v>
      </c>
      <c r="L4350">
        <f>COUNTIF($A$2:$A$10115,K4350)</f>
        <v>1</v>
      </c>
    </row>
    <row r="4351" spans="1:12" hidden="1" x14ac:dyDescent="0.25">
      <c r="A4351" t="s">
        <v>5563</v>
      </c>
      <c r="B4351" t="s">
        <v>9</v>
      </c>
      <c r="C4351" t="s">
        <v>5564</v>
      </c>
      <c r="D4351" t="s">
        <v>1301</v>
      </c>
      <c r="E4351">
        <v>11355</v>
      </c>
      <c r="K4351" t="s">
        <v>9885</v>
      </c>
      <c r="L4351">
        <f>COUNTIF($A$2:$A$10115,K4351)</f>
        <v>1</v>
      </c>
    </row>
    <row r="4352" spans="1:12" hidden="1" x14ac:dyDescent="0.25">
      <c r="A4352" t="s">
        <v>5565</v>
      </c>
      <c r="B4352" t="s">
        <v>9</v>
      </c>
      <c r="C4352" t="s">
        <v>5566</v>
      </c>
      <c r="D4352" t="s">
        <v>5567</v>
      </c>
      <c r="E4352">
        <v>11432</v>
      </c>
      <c r="K4352" t="s">
        <v>8261</v>
      </c>
      <c r="L4352">
        <f>COUNTIF($A$2:$A$10115,K4352)</f>
        <v>1</v>
      </c>
    </row>
    <row r="4353" spans="1:12" hidden="1" x14ac:dyDescent="0.25">
      <c r="A4353" t="s">
        <v>5568</v>
      </c>
      <c r="B4353" t="s">
        <v>23</v>
      </c>
      <c r="C4353">
        <v>5</v>
      </c>
      <c r="D4353" t="s">
        <v>2037</v>
      </c>
      <c r="E4353">
        <v>10014</v>
      </c>
      <c r="K4353" t="s">
        <v>5282</v>
      </c>
      <c r="L4353">
        <f>COUNTIF($A$2:$A$10115,K4353)</f>
        <v>1</v>
      </c>
    </row>
    <row r="4354" spans="1:12" hidden="1" x14ac:dyDescent="0.25">
      <c r="A4354" t="s">
        <v>5569</v>
      </c>
      <c r="B4354" t="s">
        <v>9</v>
      </c>
      <c r="C4354" t="s">
        <v>5570</v>
      </c>
      <c r="D4354" t="s">
        <v>2799</v>
      </c>
      <c r="E4354">
        <v>11374</v>
      </c>
      <c r="K4354" t="s">
        <v>3806</v>
      </c>
      <c r="L4354">
        <f>COUNTIF($A$2:$A$10115,K4354)</f>
        <v>1</v>
      </c>
    </row>
    <row r="4355" spans="1:12" hidden="1" x14ac:dyDescent="0.25">
      <c r="A4355" t="s">
        <v>5571</v>
      </c>
      <c r="B4355" t="s">
        <v>23</v>
      </c>
      <c r="C4355">
        <v>223</v>
      </c>
      <c r="D4355" t="s">
        <v>4789</v>
      </c>
      <c r="E4355">
        <v>10034</v>
      </c>
      <c r="K4355" t="s">
        <v>8036</v>
      </c>
      <c r="L4355">
        <f>COUNTIF($A$2:$A$10115,K4355)</f>
        <v>1</v>
      </c>
    </row>
    <row r="4356" spans="1:12" hidden="1" x14ac:dyDescent="0.25">
      <c r="A4356" t="s">
        <v>5572</v>
      </c>
      <c r="B4356" t="s">
        <v>6</v>
      </c>
      <c r="C4356">
        <v>222</v>
      </c>
      <c r="D4356" t="s">
        <v>1959</v>
      </c>
      <c r="E4356">
        <v>11205</v>
      </c>
      <c r="K4356" t="s">
        <v>10464</v>
      </c>
      <c r="L4356">
        <f>COUNTIF($A$2:$A$10115,K4356)</f>
        <v>1</v>
      </c>
    </row>
    <row r="4357" spans="1:12" hidden="1" x14ac:dyDescent="0.25">
      <c r="A4357" t="s">
        <v>3170</v>
      </c>
      <c r="B4357" t="s">
        <v>9</v>
      </c>
      <c r="C4357">
        <v>10422</v>
      </c>
      <c r="D4357" t="s">
        <v>209</v>
      </c>
      <c r="E4357">
        <v>11368</v>
      </c>
      <c r="K4357" t="s">
        <v>9141</v>
      </c>
      <c r="L4357">
        <f>COUNTIF($A$2:$A$10115,K4357)</f>
        <v>1</v>
      </c>
    </row>
    <row r="4358" spans="1:12" hidden="1" x14ac:dyDescent="0.25">
      <c r="A4358" t="s">
        <v>5573</v>
      </c>
      <c r="B4358" t="s">
        <v>23</v>
      </c>
      <c r="C4358">
        <v>10</v>
      </c>
      <c r="D4358" t="s">
        <v>5574</v>
      </c>
      <c r="E4358">
        <v>10004</v>
      </c>
      <c r="K4358" t="s">
        <v>8550</v>
      </c>
      <c r="L4358">
        <f>COUNTIF($A$2:$A$10115,K4358)</f>
        <v>1</v>
      </c>
    </row>
    <row r="4359" spans="1:12" hidden="1" x14ac:dyDescent="0.25">
      <c r="A4359" t="s">
        <v>5575</v>
      </c>
      <c r="B4359" t="s">
        <v>6</v>
      </c>
      <c r="C4359">
        <v>45</v>
      </c>
      <c r="D4359" t="s">
        <v>2158</v>
      </c>
      <c r="E4359">
        <v>11223</v>
      </c>
      <c r="K4359" t="s">
        <v>2926</v>
      </c>
      <c r="L4359">
        <f>COUNTIF($A$2:$A$10115,K4359)</f>
        <v>1</v>
      </c>
    </row>
    <row r="4360" spans="1:12" hidden="1" x14ac:dyDescent="0.25">
      <c r="A4360" t="s">
        <v>5576</v>
      </c>
      <c r="B4360" t="s">
        <v>23</v>
      </c>
      <c r="C4360">
        <v>248</v>
      </c>
      <c r="D4360" t="s">
        <v>5577</v>
      </c>
      <c r="E4360">
        <v>10027</v>
      </c>
      <c r="K4360" t="s">
        <v>5649</v>
      </c>
      <c r="L4360">
        <f>COUNTIF($A$2:$A$10115,K4360)</f>
        <v>1</v>
      </c>
    </row>
    <row r="4361" spans="1:12" hidden="1" x14ac:dyDescent="0.25">
      <c r="A4361" t="s">
        <v>5578</v>
      </c>
      <c r="B4361" t="s">
        <v>23</v>
      </c>
      <c r="C4361">
        <v>218</v>
      </c>
      <c r="D4361" t="s">
        <v>349</v>
      </c>
      <c r="E4361">
        <v>10009</v>
      </c>
      <c r="K4361" t="s">
        <v>9942</v>
      </c>
      <c r="L4361">
        <f>COUNTIF($A$2:$A$10115,K4361)</f>
        <v>1</v>
      </c>
    </row>
    <row r="4362" spans="1:12" hidden="1" x14ac:dyDescent="0.25">
      <c r="A4362" t="s">
        <v>4351</v>
      </c>
      <c r="B4362" t="s">
        <v>23</v>
      </c>
      <c r="C4362">
        <v>542</v>
      </c>
      <c r="D4362" t="s">
        <v>149</v>
      </c>
      <c r="E4362">
        <v>10018</v>
      </c>
      <c r="K4362" t="s">
        <v>8538</v>
      </c>
      <c r="L4362">
        <f>COUNTIF($A$2:$A$10115,K4362)</f>
        <v>1</v>
      </c>
    </row>
    <row r="4363" spans="1:12" hidden="1" x14ac:dyDescent="0.25">
      <c r="A4363" t="s">
        <v>5579</v>
      </c>
      <c r="B4363" t="s">
        <v>23</v>
      </c>
      <c r="C4363">
        <v>431</v>
      </c>
      <c r="D4363" t="s">
        <v>21</v>
      </c>
      <c r="E4363">
        <v>10016</v>
      </c>
      <c r="K4363" t="s">
        <v>7575</v>
      </c>
      <c r="L4363">
        <f>COUNTIF($A$2:$A$10115,K4363)</f>
        <v>1</v>
      </c>
    </row>
    <row r="4364" spans="1:12" hidden="1" x14ac:dyDescent="0.25">
      <c r="A4364" t="s">
        <v>5580</v>
      </c>
      <c r="B4364" t="s">
        <v>9</v>
      </c>
      <c r="C4364" t="s">
        <v>5581</v>
      </c>
      <c r="D4364" t="s">
        <v>421</v>
      </c>
      <c r="E4364">
        <v>11372</v>
      </c>
      <c r="K4364" t="s">
        <v>6261</v>
      </c>
      <c r="L4364">
        <f>COUNTIF($A$2:$A$10115,K4364)</f>
        <v>1</v>
      </c>
    </row>
    <row r="4365" spans="1:12" hidden="1" x14ac:dyDescent="0.25">
      <c r="A4365" t="s">
        <v>5580</v>
      </c>
      <c r="B4365" t="s">
        <v>23</v>
      </c>
      <c r="C4365">
        <v>75</v>
      </c>
      <c r="D4365" t="s">
        <v>169</v>
      </c>
      <c r="E4365">
        <v>10003</v>
      </c>
      <c r="K4365" t="s">
        <v>929</v>
      </c>
      <c r="L4365">
        <f>COUNTIF($A$2:$A$10115,K4365)</f>
        <v>1</v>
      </c>
    </row>
    <row r="4366" spans="1:12" hidden="1" x14ac:dyDescent="0.25">
      <c r="A4366" t="s">
        <v>5582</v>
      </c>
      <c r="B4366" t="s">
        <v>6</v>
      </c>
      <c r="C4366">
        <v>50</v>
      </c>
      <c r="D4366" t="s">
        <v>4752</v>
      </c>
      <c r="E4366">
        <v>11221</v>
      </c>
      <c r="K4366" t="s">
        <v>10539</v>
      </c>
      <c r="L4366">
        <f>COUNTIF($A$2:$A$10115,K4366)</f>
        <v>1</v>
      </c>
    </row>
    <row r="4367" spans="1:12" hidden="1" x14ac:dyDescent="0.25">
      <c r="A4367" t="s">
        <v>5583</v>
      </c>
      <c r="B4367" t="s">
        <v>9</v>
      </c>
      <c r="C4367" t="s">
        <v>5584</v>
      </c>
      <c r="D4367" t="s">
        <v>421</v>
      </c>
      <c r="E4367">
        <v>11377</v>
      </c>
      <c r="K4367" t="s">
        <v>1220</v>
      </c>
      <c r="L4367">
        <f>COUNTIF($A$2:$A$10115,K4367)</f>
        <v>1</v>
      </c>
    </row>
    <row r="4368" spans="1:12" hidden="1" x14ac:dyDescent="0.25">
      <c r="A4368" t="s">
        <v>5585</v>
      </c>
      <c r="B4368" t="s">
        <v>6</v>
      </c>
      <c r="C4368">
        <v>240</v>
      </c>
      <c r="D4368" t="s">
        <v>4623</v>
      </c>
      <c r="E4368">
        <v>11223</v>
      </c>
      <c r="K4368" t="s">
        <v>188</v>
      </c>
      <c r="L4368">
        <f>COUNTIF($A$2:$A$10115,K4368)</f>
        <v>1</v>
      </c>
    </row>
    <row r="4369" spans="1:12" hidden="1" x14ac:dyDescent="0.25">
      <c r="A4369" t="s">
        <v>5586</v>
      </c>
      <c r="B4369" t="s">
        <v>6</v>
      </c>
      <c r="C4369">
        <v>1962</v>
      </c>
      <c r="D4369" t="s">
        <v>5587</v>
      </c>
      <c r="E4369">
        <v>11214</v>
      </c>
      <c r="K4369" t="s">
        <v>4519</v>
      </c>
      <c r="L4369">
        <f>COUNTIF($A$2:$A$10115,K4369)</f>
        <v>1</v>
      </c>
    </row>
    <row r="4370" spans="1:12" hidden="1" x14ac:dyDescent="0.25">
      <c r="A4370" t="s">
        <v>5588</v>
      </c>
      <c r="B4370" t="s">
        <v>6</v>
      </c>
      <c r="C4370">
        <v>414</v>
      </c>
      <c r="D4370" t="s">
        <v>4175</v>
      </c>
      <c r="E4370">
        <v>11235</v>
      </c>
      <c r="K4370" t="s">
        <v>11570</v>
      </c>
      <c r="L4370">
        <f>COUNTIF($A$2:$A$10115,K4370)</f>
        <v>1</v>
      </c>
    </row>
    <row r="4371" spans="1:12" hidden="1" x14ac:dyDescent="0.25">
      <c r="A4371" t="s">
        <v>5589</v>
      </c>
      <c r="B4371" t="s">
        <v>23</v>
      </c>
      <c r="C4371">
        <v>119</v>
      </c>
      <c r="D4371" t="s">
        <v>5590</v>
      </c>
      <c r="E4371">
        <v>10128</v>
      </c>
      <c r="K4371" t="s">
        <v>8221</v>
      </c>
      <c r="L4371">
        <f>COUNTIF($A$2:$A$10115,K4371)</f>
        <v>1</v>
      </c>
    </row>
    <row r="4372" spans="1:12" hidden="1" x14ac:dyDescent="0.25">
      <c r="A4372" t="s">
        <v>5591</v>
      </c>
      <c r="B4372" t="s">
        <v>23</v>
      </c>
      <c r="C4372">
        <v>429</v>
      </c>
      <c r="D4372" t="s">
        <v>251</v>
      </c>
      <c r="E4372">
        <v>10001</v>
      </c>
      <c r="K4372" t="s">
        <v>9240</v>
      </c>
      <c r="L4372">
        <f>COUNTIF($A$2:$A$10115,K4372)</f>
        <v>1</v>
      </c>
    </row>
    <row r="4373" spans="1:12" hidden="1" x14ac:dyDescent="0.25">
      <c r="A4373" t="s">
        <v>5592</v>
      </c>
      <c r="B4373" t="s">
        <v>23</v>
      </c>
      <c r="C4373">
        <v>220</v>
      </c>
      <c r="D4373" t="s">
        <v>225</v>
      </c>
      <c r="E4373">
        <v>10036</v>
      </c>
      <c r="K4373" t="s">
        <v>10831</v>
      </c>
      <c r="L4373">
        <f>COUNTIF($A$2:$A$10115,K4373)</f>
        <v>1</v>
      </c>
    </row>
    <row r="4374" spans="1:12" hidden="1" x14ac:dyDescent="0.25">
      <c r="A4374" t="s">
        <v>5593</v>
      </c>
      <c r="B4374" t="s">
        <v>23</v>
      </c>
      <c r="C4374">
        <v>2454</v>
      </c>
      <c r="D4374" t="s">
        <v>28</v>
      </c>
      <c r="E4374">
        <v>10024</v>
      </c>
      <c r="K4374" t="s">
        <v>7939</v>
      </c>
      <c r="L4374">
        <f>COUNTIF($A$2:$A$10115,K4374)</f>
        <v>1</v>
      </c>
    </row>
    <row r="4375" spans="1:12" hidden="1" x14ac:dyDescent="0.25">
      <c r="A4375" t="s">
        <v>5594</v>
      </c>
      <c r="B4375" t="s">
        <v>6</v>
      </c>
      <c r="C4375">
        <v>8905</v>
      </c>
      <c r="D4375" t="s">
        <v>21</v>
      </c>
      <c r="E4375">
        <v>11209</v>
      </c>
      <c r="K4375" t="s">
        <v>7514</v>
      </c>
      <c r="L4375">
        <f>COUNTIF($A$2:$A$10115,K4375)</f>
        <v>1</v>
      </c>
    </row>
    <row r="4376" spans="1:12" hidden="1" x14ac:dyDescent="0.25">
      <c r="A4376" t="s">
        <v>5595</v>
      </c>
      <c r="B4376" t="s">
        <v>23</v>
      </c>
      <c r="C4376">
        <v>103</v>
      </c>
      <c r="D4376" t="s">
        <v>21</v>
      </c>
      <c r="E4376">
        <v>10003</v>
      </c>
      <c r="K4376" t="s">
        <v>8020</v>
      </c>
      <c r="L4376">
        <f>COUNTIF($A$2:$A$10115,K4376)</f>
        <v>1</v>
      </c>
    </row>
    <row r="4377" spans="1:12" hidden="1" x14ac:dyDescent="0.25">
      <c r="A4377" t="s">
        <v>5596</v>
      </c>
      <c r="B4377" t="s">
        <v>6</v>
      </c>
      <c r="C4377">
        <v>7006</v>
      </c>
      <c r="D4377" t="s">
        <v>94</v>
      </c>
      <c r="E4377">
        <v>11204</v>
      </c>
      <c r="K4377" t="s">
        <v>3692</v>
      </c>
      <c r="L4377">
        <f>COUNTIF($A$2:$A$10115,K4377)</f>
        <v>1</v>
      </c>
    </row>
    <row r="4378" spans="1:12" hidden="1" x14ac:dyDescent="0.25">
      <c r="A4378" t="s">
        <v>5597</v>
      </c>
      <c r="B4378" t="s">
        <v>6</v>
      </c>
      <c r="C4378">
        <v>4618</v>
      </c>
      <c r="D4378" t="s">
        <v>79</v>
      </c>
      <c r="E4378">
        <v>11220</v>
      </c>
      <c r="K4378" t="s">
        <v>4177</v>
      </c>
      <c r="L4378">
        <f>COUNTIF($A$2:$A$10115,K4378)</f>
        <v>1</v>
      </c>
    </row>
    <row r="4379" spans="1:12" hidden="1" x14ac:dyDescent="0.25">
      <c r="A4379" t="s">
        <v>5598</v>
      </c>
      <c r="B4379" t="s">
        <v>36</v>
      </c>
      <c r="C4379">
        <v>397</v>
      </c>
      <c r="D4379" t="s">
        <v>3617</v>
      </c>
      <c r="E4379">
        <v>10458</v>
      </c>
      <c r="K4379" t="s">
        <v>12140</v>
      </c>
      <c r="L4379">
        <f>COUNTIF($A$2:$A$10115,K4379)</f>
        <v>1</v>
      </c>
    </row>
    <row r="4380" spans="1:12" hidden="1" x14ac:dyDescent="0.25">
      <c r="A4380" t="s">
        <v>5599</v>
      </c>
      <c r="B4380" t="s">
        <v>9</v>
      </c>
      <c r="C4380">
        <v>13458</v>
      </c>
      <c r="D4380" t="s">
        <v>1978</v>
      </c>
      <c r="E4380">
        <v>11413</v>
      </c>
      <c r="K4380" t="s">
        <v>8790</v>
      </c>
      <c r="L4380">
        <f>COUNTIF($A$2:$A$10115,K4380)</f>
        <v>1</v>
      </c>
    </row>
    <row r="4381" spans="1:12" hidden="1" x14ac:dyDescent="0.25">
      <c r="A4381" t="s">
        <v>3194</v>
      </c>
      <c r="B4381" t="s">
        <v>36</v>
      </c>
      <c r="C4381">
        <v>495</v>
      </c>
      <c r="D4381" t="s">
        <v>614</v>
      </c>
      <c r="E4381">
        <v>10454</v>
      </c>
      <c r="K4381" t="s">
        <v>8259</v>
      </c>
      <c r="L4381">
        <f>COUNTIF($A$2:$A$10115,K4381)</f>
        <v>1</v>
      </c>
    </row>
    <row r="4382" spans="1:12" hidden="1" x14ac:dyDescent="0.25">
      <c r="A4382" t="s">
        <v>5600</v>
      </c>
      <c r="B4382" t="s">
        <v>23</v>
      </c>
      <c r="C4382">
        <v>2217</v>
      </c>
      <c r="D4382" t="s">
        <v>2555</v>
      </c>
      <c r="E4382">
        <v>10026</v>
      </c>
      <c r="K4382" t="s">
        <v>6900</v>
      </c>
      <c r="L4382">
        <f>COUNTIF($A$2:$A$10115,K4382)</f>
        <v>1</v>
      </c>
    </row>
    <row r="4383" spans="1:12" hidden="1" x14ac:dyDescent="0.25">
      <c r="A4383" t="s">
        <v>5601</v>
      </c>
      <c r="B4383" t="s">
        <v>9</v>
      </c>
      <c r="C4383" t="s">
        <v>5602</v>
      </c>
      <c r="D4383" t="s">
        <v>139</v>
      </c>
      <c r="E4383">
        <v>11432</v>
      </c>
      <c r="K4383" t="s">
        <v>11691</v>
      </c>
      <c r="L4383">
        <f>COUNTIF($A$2:$A$10115,K4383)</f>
        <v>1</v>
      </c>
    </row>
    <row r="4384" spans="1:12" hidden="1" x14ac:dyDescent="0.25">
      <c r="A4384" t="s">
        <v>5603</v>
      </c>
      <c r="B4384" t="s">
        <v>9</v>
      </c>
      <c r="C4384">
        <v>4285</v>
      </c>
      <c r="D4384" t="s">
        <v>511</v>
      </c>
      <c r="E4384">
        <v>11355</v>
      </c>
      <c r="K4384" t="s">
        <v>9172</v>
      </c>
      <c r="L4384">
        <f>COUNTIF($A$2:$A$10115,K4384)</f>
        <v>1</v>
      </c>
    </row>
    <row r="4385" spans="1:12" hidden="1" x14ac:dyDescent="0.25">
      <c r="A4385" t="s">
        <v>5604</v>
      </c>
      <c r="B4385" t="s">
        <v>6</v>
      </c>
      <c r="C4385">
        <v>496</v>
      </c>
      <c r="D4385" t="s">
        <v>3555</v>
      </c>
      <c r="E4385">
        <v>11212</v>
      </c>
      <c r="K4385" t="s">
        <v>4882</v>
      </c>
      <c r="L4385">
        <f>COUNTIF($A$2:$A$10115,K4385)</f>
        <v>1</v>
      </c>
    </row>
    <row r="4386" spans="1:12" hidden="1" x14ac:dyDescent="0.25">
      <c r="A4386" t="s">
        <v>5605</v>
      </c>
      <c r="B4386" t="s">
        <v>6</v>
      </c>
      <c r="C4386">
        <v>5100</v>
      </c>
      <c r="D4386" t="s">
        <v>5606</v>
      </c>
      <c r="E4386">
        <v>11234</v>
      </c>
      <c r="K4386" t="s">
        <v>45</v>
      </c>
      <c r="L4386">
        <f>COUNTIF($A$2:$A$10115,K4386)</f>
        <v>1</v>
      </c>
    </row>
    <row r="4387" spans="1:12" hidden="1" x14ac:dyDescent="0.25">
      <c r="A4387" t="s">
        <v>5607</v>
      </c>
      <c r="B4387" t="s">
        <v>23</v>
      </c>
      <c r="C4387">
        <v>592</v>
      </c>
      <c r="D4387" t="s">
        <v>149</v>
      </c>
      <c r="E4387">
        <v>10036</v>
      </c>
      <c r="K4387" t="s">
        <v>4703</v>
      </c>
      <c r="L4387">
        <f>COUNTIF($A$2:$A$10115,K4387)</f>
        <v>1</v>
      </c>
    </row>
    <row r="4388" spans="1:12" hidden="1" x14ac:dyDescent="0.25">
      <c r="A4388" t="s">
        <v>5608</v>
      </c>
      <c r="B4388" t="s">
        <v>6</v>
      </c>
      <c r="C4388">
        <v>176</v>
      </c>
      <c r="D4388" t="s">
        <v>112</v>
      </c>
      <c r="E4388">
        <v>11201</v>
      </c>
      <c r="K4388" t="s">
        <v>8336</v>
      </c>
      <c r="L4388">
        <f>COUNTIF($A$2:$A$10115,K4388)</f>
        <v>1</v>
      </c>
    </row>
    <row r="4389" spans="1:12" hidden="1" x14ac:dyDescent="0.25">
      <c r="A4389" t="s">
        <v>575</v>
      </c>
      <c r="B4389" t="s">
        <v>23</v>
      </c>
      <c r="C4389">
        <v>81</v>
      </c>
      <c r="D4389" t="s">
        <v>5225</v>
      </c>
      <c r="E4389">
        <v>10038</v>
      </c>
      <c r="K4389" t="s">
        <v>10711</v>
      </c>
      <c r="L4389">
        <f>COUNTIF($A$2:$A$10115,K4389)</f>
        <v>1</v>
      </c>
    </row>
    <row r="4390" spans="1:12" hidden="1" x14ac:dyDescent="0.25">
      <c r="A4390" t="s">
        <v>5609</v>
      </c>
      <c r="B4390" t="s">
        <v>23</v>
      </c>
      <c r="C4390">
        <v>1466</v>
      </c>
      <c r="D4390" t="s">
        <v>700</v>
      </c>
      <c r="E4390">
        <v>10075</v>
      </c>
      <c r="K4390" t="s">
        <v>8728</v>
      </c>
      <c r="L4390">
        <f>COUNTIF($A$2:$A$10115,K4390)</f>
        <v>1</v>
      </c>
    </row>
    <row r="4391" spans="1:12" hidden="1" x14ac:dyDescent="0.25">
      <c r="A4391" t="s">
        <v>5610</v>
      </c>
      <c r="B4391" t="s">
        <v>9</v>
      </c>
      <c r="C4391" t="s">
        <v>5611</v>
      </c>
      <c r="D4391" t="s">
        <v>2971</v>
      </c>
      <c r="E4391">
        <v>11368</v>
      </c>
      <c r="K4391" t="s">
        <v>5012</v>
      </c>
      <c r="L4391">
        <f>COUNTIF($A$2:$A$10115,K4391)</f>
        <v>1</v>
      </c>
    </row>
    <row r="4392" spans="1:12" hidden="1" x14ac:dyDescent="0.25">
      <c r="A4392" t="s">
        <v>5612</v>
      </c>
      <c r="B4392" t="s">
        <v>9</v>
      </c>
      <c r="C4392" t="s">
        <v>5613</v>
      </c>
      <c r="D4392" t="s">
        <v>2948</v>
      </c>
      <c r="E4392">
        <v>11103</v>
      </c>
      <c r="K4392" t="s">
        <v>3666</v>
      </c>
      <c r="L4392">
        <f>COUNTIF($A$2:$A$10115,K4392)</f>
        <v>1</v>
      </c>
    </row>
    <row r="4393" spans="1:12" hidden="1" x14ac:dyDescent="0.25">
      <c r="A4393" t="s">
        <v>5614</v>
      </c>
      <c r="B4393" t="s">
        <v>9</v>
      </c>
      <c r="C4393">
        <v>1693</v>
      </c>
      <c r="D4393" t="s">
        <v>2507</v>
      </c>
      <c r="E4393">
        <v>11385</v>
      </c>
      <c r="K4393" t="s">
        <v>10810</v>
      </c>
      <c r="L4393">
        <f>COUNTIF($A$2:$A$10115,K4393)</f>
        <v>1</v>
      </c>
    </row>
    <row r="4394" spans="1:12" hidden="1" x14ac:dyDescent="0.25">
      <c r="A4394" t="s">
        <v>5615</v>
      </c>
      <c r="B4394" t="s">
        <v>36</v>
      </c>
      <c r="C4394">
        <v>499</v>
      </c>
      <c r="D4394" t="s">
        <v>5616</v>
      </c>
      <c r="E4394">
        <v>10451</v>
      </c>
      <c r="K4394" t="s">
        <v>1899</v>
      </c>
      <c r="L4394">
        <f>COUNTIF($A$2:$A$10115,K4394)</f>
        <v>1</v>
      </c>
    </row>
    <row r="4395" spans="1:12" hidden="1" x14ac:dyDescent="0.25">
      <c r="A4395" t="s">
        <v>5617</v>
      </c>
      <c r="B4395" t="s">
        <v>9</v>
      </c>
      <c r="C4395">
        <v>13107</v>
      </c>
      <c r="D4395" t="s">
        <v>5618</v>
      </c>
      <c r="E4395">
        <v>11354</v>
      </c>
      <c r="K4395" t="s">
        <v>2772</v>
      </c>
      <c r="L4395">
        <f>COUNTIF($A$2:$A$10115,K4395)</f>
        <v>1</v>
      </c>
    </row>
    <row r="4396" spans="1:12" hidden="1" x14ac:dyDescent="0.25">
      <c r="A4396" t="s">
        <v>5619</v>
      </c>
      <c r="B4396" t="s">
        <v>23</v>
      </c>
      <c r="C4396">
        <v>42</v>
      </c>
      <c r="D4396" t="s">
        <v>4160</v>
      </c>
      <c r="E4396">
        <v>10013</v>
      </c>
      <c r="K4396" t="s">
        <v>3768</v>
      </c>
      <c r="L4396">
        <f>COUNTIF($A$2:$A$10115,K4396)</f>
        <v>1</v>
      </c>
    </row>
    <row r="4397" spans="1:12" hidden="1" x14ac:dyDescent="0.25">
      <c r="A4397" t="s">
        <v>3194</v>
      </c>
      <c r="B4397" t="s">
        <v>36</v>
      </c>
      <c r="C4397">
        <v>3988</v>
      </c>
      <c r="D4397" t="s">
        <v>870</v>
      </c>
      <c r="E4397">
        <v>10466</v>
      </c>
      <c r="K4397" t="s">
        <v>11113</v>
      </c>
      <c r="L4397">
        <f>COUNTIF($A$2:$A$10115,K4397)</f>
        <v>1</v>
      </c>
    </row>
    <row r="4398" spans="1:12" hidden="1" x14ac:dyDescent="0.25">
      <c r="A4398" t="s">
        <v>5620</v>
      </c>
      <c r="B4398" t="s">
        <v>9</v>
      </c>
      <c r="C4398">
        <v>4729</v>
      </c>
      <c r="D4398" t="s">
        <v>1689</v>
      </c>
      <c r="E4398">
        <v>11101</v>
      </c>
      <c r="K4398" t="s">
        <v>6787</v>
      </c>
      <c r="L4398">
        <f>COUNTIF($A$2:$A$10115,K4398)</f>
        <v>1</v>
      </c>
    </row>
    <row r="4399" spans="1:12" hidden="1" x14ac:dyDescent="0.25">
      <c r="A4399" t="s">
        <v>5621</v>
      </c>
      <c r="B4399" t="s">
        <v>23</v>
      </c>
      <c r="C4399">
        <v>300</v>
      </c>
      <c r="D4399" t="s">
        <v>1650</v>
      </c>
      <c r="E4399">
        <v>10036</v>
      </c>
      <c r="K4399" t="s">
        <v>10960</v>
      </c>
      <c r="L4399">
        <f>COUNTIF($A$2:$A$10115,K4399)</f>
        <v>1</v>
      </c>
    </row>
    <row r="4400" spans="1:12" hidden="1" x14ac:dyDescent="0.25">
      <c r="A4400" t="s">
        <v>5622</v>
      </c>
      <c r="B4400" t="s">
        <v>23</v>
      </c>
      <c r="C4400">
        <v>601</v>
      </c>
      <c r="D4400" t="s">
        <v>2134</v>
      </c>
      <c r="E4400">
        <v>10001</v>
      </c>
      <c r="K4400" t="s">
        <v>10351</v>
      </c>
      <c r="L4400">
        <f>COUNTIF($A$2:$A$10115,K4400)</f>
        <v>1</v>
      </c>
    </row>
    <row r="4401" spans="1:12" hidden="1" x14ac:dyDescent="0.25">
      <c r="A4401" t="s">
        <v>5623</v>
      </c>
      <c r="B4401" t="s">
        <v>9</v>
      </c>
      <c r="C4401">
        <v>22330</v>
      </c>
      <c r="D4401" t="s">
        <v>5624</v>
      </c>
      <c r="E4401">
        <v>11364</v>
      </c>
      <c r="K4401" t="s">
        <v>1346</v>
      </c>
      <c r="L4401">
        <f>COUNTIF($A$2:$A$10115,K4401)</f>
        <v>1</v>
      </c>
    </row>
    <row r="4402" spans="1:12" hidden="1" x14ac:dyDescent="0.25">
      <c r="A4402" t="s">
        <v>5625</v>
      </c>
      <c r="B4402" t="s">
        <v>23</v>
      </c>
      <c r="C4402">
        <v>23</v>
      </c>
      <c r="D4402" t="s">
        <v>3103</v>
      </c>
      <c r="E4402">
        <v>10036</v>
      </c>
      <c r="K4402" t="s">
        <v>2886</v>
      </c>
      <c r="L4402">
        <f>COUNTIF($A$2:$A$10115,K4402)</f>
        <v>1</v>
      </c>
    </row>
    <row r="4403" spans="1:12" hidden="1" x14ac:dyDescent="0.25">
      <c r="A4403" t="s">
        <v>5626</v>
      </c>
      <c r="B4403" t="s">
        <v>9</v>
      </c>
      <c r="C4403" t="s">
        <v>5627</v>
      </c>
      <c r="D4403" t="s">
        <v>926</v>
      </c>
      <c r="E4403">
        <v>11433</v>
      </c>
      <c r="K4403" t="s">
        <v>4171</v>
      </c>
      <c r="L4403">
        <f>COUNTIF($A$2:$A$10115,K4403)</f>
        <v>1</v>
      </c>
    </row>
    <row r="4404" spans="1:12" hidden="1" x14ac:dyDescent="0.25">
      <c r="A4404" t="s">
        <v>5628</v>
      </c>
      <c r="B4404" t="s">
        <v>6</v>
      </c>
      <c r="C4404">
        <v>260</v>
      </c>
      <c r="D4404" t="s">
        <v>5629</v>
      </c>
      <c r="E4404">
        <v>11216</v>
      </c>
      <c r="K4404" t="s">
        <v>9899</v>
      </c>
      <c r="L4404">
        <f>COUNTIF($A$2:$A$10115,K4404)</f>
        <v>1</v>
      </c>
    </row>
    <row r="4405" spans="1:12" hidden="1" x14ac:dyDescent="0.25">
      <c r="A4405" t="s">
        <v>159</v>
      </c>
      <c r="B4405" t="s">
        <v>23</v>
      </c>
      <c r="C4405">
        <v>490</v>
      </c>
      <c r="D4405" t="s">
        <v>274</v>
      </c>
      <c r="E4405">
        <v>10001</v>
      </c>
      <c r="K4405" t="s">
        <v>6394</v>
      </c>
      <c r="L4405">
        <f>COUNTIF($A$2:$A$10115,K4405)</f>
        <v>1</v>
      </c>
    </row>
    <row r="4406" spans="1:12" hidden="1" x14ac:dyDescent="0.25">
      <c r="A4406" t="s">
        <v>5630</v>
      </c>
      <c r="B4406" t="s">
        <v>23</v>
      </c>
      <c r="C4406">
        <v>16</v>
      </c>
      <c r="D4406" t="s">
        <v>5631</v>
      </c>
      <c r="E4406">
        <v>10013</v>
      </c>
      <c r="K4406" t="s">
        <v>1398</v>
      </c>
      <c r="L4406">
        <f>COUNTIF($A$2:$A$10115,K4406)</f>
        <v>1</v>
      </c>
    </row>
    <row r="4407" spans="1:12" hidden="1" x14ac:dyDescent="0.25">
      <c r="A4407" t="s">
        <v>5632</v>
      </c>
      <c r="B4407" t="s">
        <v>36</v>
      </c>
      <c r="C4407">
        <v>289395</v>
      </c>
      <c r="D4407" t="s">
        <v>5633</v>
      </c>
      <c r="E4407">
        <v>10461</v>
      </c>
      <c r="K4407" t="s">
        <v>2332</v>
      </c>
      <c r="L4407">
        <f>COUNTIF($A$2:$A$10115,K4407)</f>
        <v>1</v>
      </c>
    </row>
    <row r="4408" spans="1:12" hidden="1" x14ac:dyDescent="0.25">
      <c r="A4408" t="s">
        <v>5634</v>
      </c>
      <c r="B4408" t="s">
        <v>6</v>
      </c>
      <c r="C4408">
        <v>162</v>
      </c>
      <c r="D4408" t="s">
        <v>5635</v>
      </c>
      <c r="E4408">
        <v>11222</v>
      </c>
      <c r="K4408" t="s">
        <v>11356</v>
      </c>
      <c r="L4408">
        <f>COUNTIF($A$2:$A$10115,K4408)</f>
        <v>1</v>
      </c>
    </row>
    <row r="4409" spans="1:12" hidden="1" x14ac:dyDescent="0.25">
      <c r="A4409" t="s">
        <v>5636</v>
      </c>
      <c r="B4409" t="s">
        <v>23</v>
      </c>
      <c r="C4409">
        <v>160</v>
      </c>
      <c r="D4409" t="s">
        <v>5637</v>
      </c>
      <c r="E4409">
        <v>10069</v>
      </c>
      <c r="K4409" t="s">
        <v>9875</v>
      </c>
      <c r="L4409">
        <f>COUNTIF($A$2:$A$10115,K4409)</f>
        <v>1</v>
      </c>
    </row>
    <row r="4410" spans="1:12" hidden="1" x14ac:dyDescent="0.25">
      <c r="A4410" t="s">
        <v>5638</v>
      </c>
      <c r="B4410" t="s">
        <v>6</v>
      </c>
      <c r="C4410">
        <v>1026</v>
      </c>
      <c r="D4410" t="s">
        <v>4312</v>
      </c>
      <c r="E4410">
        <v>11225</v>
      </c>
      <c r="K4410" t="s">
        <v>2094</v>
      </c>
      <c r="L4410">
        <f>COUNTIF($A$2:$A$10115,K4410)</f>
        <v>1</v>
      </c>
    </row>
    <row r="4411" spans="1:12" hidden="1" x14ac:dyDescent="0.25">
      <c r="A4411" t="s">
        <v>5639</v>
      </c>
      <c r="B4411" t="s">
        <v>23</v>
      </c>
      <c r="C4411">
        <v>110</v>
      </c>
      <c r="D4411" t="s">
        <v>5640</v>
      </c>
      <c r="E4411">
        <v>10006</v>
      </c>
      <c r="K4411" t="s">
        <v>9474</v>
      </c>
      <c r="L4411">
        <f>COUNTIF($A$2:$A$10115,K4411)</f>
        <v>1</v>
      </c>
    </row>
    <row r="4412" spans="1:12" hidden="1" x14ac:dyDescent="0.25">
      <c r="A4412" t="s">
        <v>5641</v>
      </c>
      <c r="B4412" t="s">
        <v>23</v>
      </c>
      <c r="C4412">
        <v>25</v>
      </c>
      <c r="D4412" t="s">
        <v>5642</v>
      </c>
      <c r="E4412">
        <v>10075</v>
      </c>
      <c r="K4412" t="s">
        <v>7809</v>
      </c>
      <c r="L4412">
        <f>COUNTIF($A$2:$A$10115,K4412)</f>
        <v>1</v>
      </c>
    </row>
    <row r="4413" spans="1:12" hidden="1" x14ac:dyDescent="0.25">
      <c r="A4413" t="s">
        <v>5643</v>
      </c>
      <c r="B4413" t="s">
        <v>23</v>
      </c>
      <c r="C4413">
        <v>90</v>
      </c>
      <c r="D4413" t="s">
        <v>3874</v>
      </c>
      <c r="E4413">
        <v>10038</v>
      </c>
      <c r="K4413" t="s">
        <v>11379</v>
      </c>
      <c r="L4413">
        <f>COUNTIF($A$2:$A$10115,K4413)</f>
        <v>1</v>
      </c>
    </row>
    <row r="4414" spans="1:12" hidden="1" x14ac:dyDescent="0.25">
      <c r="A4414" t="s">
        <v>5644</v>
      </c>
      <c r="B4414" t="s">
        <v>23</v>
      </c>
      <c r="C4414">
        <v>1109</v>
      </c>
      <c r="D4414" t="s">
        <v>700</v>
      </c>
      <c r="E4414">
        <v>10065</v>
      </c>
      <c r="K4414" t="s">
        <v>6510</v>
      </c>
      <c r="L4414">
        <f>COUNTIF($A$2:$A$10115,K4414)</f>
        <v>1</v>
      </c>
    </row>
    <row r="4415" spans="1:12" hidden="1" x14ac:dyDescent="0.25">
      <c r="A4415" t="s">
        <v>5645</v>
      </c>
      <c r="B4415" t="s">
        <v>36</v>
      </c>
      <c r="C4415">
        <v>854</v>
      </c>
      <c r="D4415" t="s">
        <v>5646</v>
      </c>
      <c r="E4415">
        <v>10473</v>
      </c>
      <c r="K4415" t="s">
        <v>11099</v>
      </c>
      <c r="L4415">
        <f>COUNTIF($A$2:$A$10115,K4415)</f>
        <v>1</v>
      </c>
    </row>
    <row r="4416" spans="1:12" hidden="1" x14ac:dyDescent="0.25">
      <c r="A4416" t="s">
        <v>5647</v>
      </c>
      <c r="B4416" t="s">
        <v>23</v>
      </c>
      <c r="C4416">
        <v>241</v>
      </c>
      <c r="D4416" t="s">
        <v>5648</v>
      </c>
      <c r="E4416">
        <v>10034</v>
      </c>
      <c r="K4416" t="s">
        <v>7436</v>
      </c>
      <c r="L4416">
        <f>COUNTIF($A$2:$A$10115,K4416)</f>
        <v>1</v>
      </c>
    </row>
    <row r="4417" spans="1:12" hidden="1" x14ac:dyDescent="0.25">
      <c r="A4417" t="s">
        <v>5649</v>
      </c>
      <c r="B4417" t="s">
        <v>23</v>
      </c>
      <c r="C4417">
        <v>2</v>
      </c>
      <c r="D4417" t="s">
        <v>1399</v>
      </c>
      <c r="E4417">
        <v>10001</v>
      </c>
      <c r="K4417" t="s">
        <v>8222</v>
      </c>
      <c r="L4417">
        <f>COUNTIF($A$2:$A$10115,K4417)</f>
        <v>1</v>
      </c>
    </row>
    <row r="4418" spans="1:12" hidden="1" x14ac:dyDescent="0.25">
      <c r="A4418" t="s">
        <v>5650</v>
      </c>
      <c r="B4418" t="s">
        <v>23</v>
      </c>
      <c r="C4418">
        <v>203</v>
      </c>
      <c r="D4418" t="s">
        <v>3016</v>
      </c>
      <c r="E4418">
        <v>10012</v>
      </c>
      <c r="K4418" t="s">
        <v>10391</v>
      </c>
      <c r="L4418">
        <f>COUNTIF($A$2:$A$10115,K4418)</f>
        <v>1</v>
      </c>
    </row>
    <row r="4419" spans="1:12" hidden="1" x14ac:dyDescent="0.25">
      <c r="A4419" t="s">
        <v>5651</v>
      </c>
      <c r="B4419" t="s">
        <v>36</v>
      </c>
      <c r="C4419">
        <v>2861</v>
      </c>
      <c r="D4419" t="s">
        <v>870</v>
      </c>
      <c r="E4419">
        <v>10467</v>
      </c>
      <c r="K4419" t="s">
        <v>11598</v>
      </c>
      <c r="L4419">
        <f>COUNTIF($A$2:$A$10115,K4419)</f>
        <v>1</v>
      </c>
    </row>
    <row r="4420" spans="1:12" hidden="1" x14ac:dyDescent="0.25">
      <c r="A4420" t="s">
        <v>5652</v>
      </c>
      <c r="B4420" t="s">
        <v>6</v>
      </c>
      <c r="C4420">
        <v>129</v>
      </c>
      <c r="D4420" t="s">
        <v>5653</v>
      </c>
      <c r="E4420">
        <v>11231</v>
      </c>
      <c r="K4420" t="s">
        <v>9563</v>
      </c>
      <c r="L4420">
        <f>COUNTIF($A$2:$A$10115,K4420)</f>
        <v>1</v>
      </c>
    </row>
    <row r="4421" spans="1:12" hidden="1" x14ac:dyDescent="0.25">
      <c r="A4421" t="s">
        <v>5654</v>
      </c>
      <c r="B4421" t="s">
        <v>9</v>
      </c>
      <c r="C4421" t="s">
        <v>5655</v>
      </c>
      <c r="D4421" t="s">
        <v>2206</v>
      </c>
      <c r="E4421">
        <v>11360</v>
      </c>
      <c r="K4421" t="s">
        <v>5270</v>
      </c>
      <c r="L4421">
        <f>COUNTIF($A$2:$A$10115,K4421)</f>
        <v>1</v>
      </c>
    </row>
    <row r="4422" spans="1:12" hidden="1" x14ac:dyDescent="0.25">
      <c r="A4422" t="s">
        <v>5656</v>
      </c>
      <c r="B4422" t="s">
        <v>23</v>
      </c>
      <c r="C4422">
        <v>7</v>
      </c>
      <c r="D4422" t="s">
        <v>5657</v>
      </c>
      <c r="E4422">
        <v>10007</v>
      </c>
      <c r="K4422" t="s">
        <v>6282</v>
      </c>
      <c r="L4422">
        <f>COUNTIF($A$2:$A$10115,K4422)</f>
        <v>1</v>
      </c>
    </row>
    <row r="4423" spans="1:12" hidden="1" x14ac:dyDescent="0.25">
      <c r="A4423" t="s">
        <v>5658</v>
      </c>
      <c r="B4423" t="s">
        <v>23</v>
      </c>
      <c r="C4423">
        <v>599</v>
      </c>
      <c r="D4423" t="s">
        <v>783</v>
      </c>
      <c r="E4423">
        <v>10022</v>
      </c>
      <c r="K4423" t="s">
        <v>5357</v>
      </c>
      <c r="L4423">
        <f>COUNTIF($A$2:$A$10115,K4423)</f>
        <v>1</v>
      </c>
    </row>
    <row r="4424" spans="1:12" hidden="1" x14ac:dyDescent="0.25">
      <c r="A4424" t="s">
        <v>5659</v>
      </c>
      <c r="B4424" t="s">
        <v>6</v>
      </c>
      <c r="C4424">
        <v>5401</v>
      </c>
      <c r="D4424" t="s">
        <v>2259</v>
      </c>
      <c r="E4424">
        <v>11220</v>
      </c>
      <c r="K4424" t="s">
        <v>2788</v>
      </c>
      <c r="L4424">
        <f>COUNTIF($A$2:$A$10115,K4424)</f>
        <v>1</v>
      </c>
    </row>
    <row r="4425" spans="1:12" hidden="1" x14ac:dyDescent="0.25">
      <c r="A4425" t="s">
        <v>5660</v>
      </c>
      <c r="B4425" t="s">
        <v>9</v>
      </c>
      <c r="C4425" t="s">
        <v>5661</v>
      </c>
      <c r="D4425" t="s">
        <v>245</v>
      </c>
      <c r="E4425">
        <v>11104</v>
      </c>
      <c r="K4425" t="s">
        <v>6250</v>
      </c>
      <c r="L4425">
        <f>COUNTIF($A$2:$A$10115,K4425)</f>
        <v>1</v>
      </c>
    </row>
    <row r="4426" spans="1:12" hidden="1" x14ac:dyDescent="0.25">
      <c r="A4426" t="s">
        <v>1887</v>
      </c>
      <c r="B4426" t="s">
        <v>23</v>
      </c>
      <c r="C4426">
        <v>120</v>
      </c>
      <c r="D4426" t="s">
        <v>2259</v>
      </c>
      <c r="E4426">
        <v>10003</v>
      </c>
      <c r="K4426" t="s">
        <v>3543</v>
      </c>
      <c r="L4426">
        <f>COUNTIF($A$2:$A$10115,K4426)</f>
        <v>1</v>
      </c>
    </row>
    <row r="4427" spans="1:12" hidden="1" x14ac:dyDescent="0.25">
      <c r="A4427" t="s">
        <v>5662</v>
      </c>
      <c r="B4427" t="s">
        <v>23</v>
      </c>
      <c r="C4427">
        <v>1489</v>
      </c>
      <c r="D4427" t="s">
        <v>128</v>
      </c>
      <c r="E4427">
        <v>10075</v>
      </c>
      <c r="K4427" t="s">
        <v>639</v>
      </c>
      <c r="L4427">
        <f>COUNTIF($A$2:$A$10115,K4427)</f>
        <v>1</v>
      </c>
    </row>
    <row r="4428" spans="1:12" hidden="1" x14ac:dyDescent="0.25">
      <c r="A4428" t="s">
        <v>5663</v>
      </c>
      <c r="B4428" t="s">
        <v>23</v>
      </c>
      <c r="C4428">
        <v>62</v>
      </c>
      <c r="D4428" t="s">
        <v>5664</v>
      </c>
      <c r="E4428">
        <v>10011</v>
      </c>
      <c r="K4428" t="s">
        <v>5521</v>
      </c>
      <c r="L4428">
        <f>COUNTIF($A$2:$A$10115,K4428)</f>
        <v>1</v>
      </c>
    </row>
    <row r="4429" spans="1:12" hidden="1" x14ac:dyDescent="0.25">
      <c r="A4429" t="s">
        <v>5665</v>
      </c>
      <c r="B4429" t="s">
        <v>23</v>
      </c>
      <c r="C4429">
        <v>23</v>
      </c>
      <c r="D4429" t="s">
        <v>5666</v>
      </c>
      <c r="E4429">
        <v>10013</v>
      </c>
      <c r="K4429" t="s">
        <v>12417</v>
      </c>
      <c r="L4429">
        <f>COUNTIF($A$2:$A$10115,K4429)</f>
        <v>1</v>
      </c>
    </row>
    <row r="4430" spans="1:12" hidden="1" x14ac:dyDescent="0.25">
      <c r="A4430" t="s">
        <v>5667</v>
      </c>
      <c r="B4430" t="s">
        <v>23</v>
      </c>
      <c r="C4430">
        <v>188</v>
      </c>
      <c r="D4430" t="s">
        <v>733</v>
      </c>
      <c r="E4430">
        <v>10003</v>
      </c>
      <c r="K4430" t="s">
        <v>3975</v>
      </c>
      <c r="L4430">
        <f>COUNTIF($A$2:$A$10115,K4430)</f>
        <v>1</v>
      </c>
    </row>
    <row r="4431" spans="1:12" hidden="1" x14ac:dyDescent="0.25">
      <c r="A4431" t="s">
        <v>5668</v>
      </c>
      <c r="B4431" t="s">
        <v>9</v>
      </c>
      <c r="C4431" t="s">
        <v>5669</v>
      </c>
      <c r="D4431" t="s">
        <v>5670</v>
      </c>
      <c r="E4431">
        <v>11357</v>
      </c>
      <c r="K4431" t="s">
        <v>3204</v>
      </c>
      <c r="L4431">
        <f>COUNTIF($A$2:$A$10115,K4431)</f>
        <v>1</v>
      </c>
    </row>
    <row r="4432" spans="1:12" hidden="1" x14ac:dyDescent="0.25">
      <c r="A4432" t="s">
        <v>5671</v>
      </c>
      <c r="B4432" t="s">
        <v>23</v>
      </c>
      <c r="C4432">
        <v>103105</v>
      </c>
      <c r="D4432" t="s">
        <v>4160</v>
      </c>
      <c r="E4432">
        <v>10013</v>
      </c>
      <c r="K4432" t="s">
        <v>5294</v>
      </c>
      <c r="L4432">
        <f>COUNTIF($A$2:$A$10115,K4432)</f>
        <v>1</v>
      </c>
    </row>
    <row r="4433" spans="1:12" hidden="1" x14ac:dyDescent="0.25">
      <c r="A4433" t="s">
        <v>5672</v>
      </c>
      <c r="B4433" t="s">
        <v>9</v>
      </c>
      <c r="C4433">
        <v>7327</v>
      </c>
      <c r="D4433" t="s">
        <v>5673</v>
      </c>
      <c r="E4433">
        <v>11367</v>
      </c>
      <c r="K4433" t="s">
        <v>10605</v>
      </c>
      <c r="L4433">
        <f>COUNTIF($A$2:$A$10115,K4433)</f>
        <v>1</v>
      </c>
    </row>
    <row r="4434" spans="1:12" hidden="1" x14ac:dyDescent="0.25">
      <c r="A4434" t="s">
        <v>5674</v>
      </c>
      <c r="B4434" t="s">
        <v>23</v>
      </c>
      <c r="C4434">
        <v>142</v>
      </c>
      <c r="D4434" t="s">
        <v>5675</v>
      </c>
      <c r="E4434">
        <v>10012</v>
      </c>
      <c r="K4434" t="s">
        <v>3920</v>
      </c>
      <c r="L4434">
        <f>COUNTIF($A$2:$A$10115,K4434)</f>
        <v>1</v>
      </c>
    </row>
    <row r="4435" spans="1:12" hidden="1" x14ac:dyDescent="0.25">
      <c r="A4435" t="s">
        <v>5676</v>
      </c>
      <c r="B4435" t="s">
        <v>36</v>
      </c>
      <c r="C4435">
        <v>385</v>
      </c>
      <c r="D4435" t="s">
        <v>5677</v>
      </c>
      <c r="E4435">
        <v>10458</v>
      </c>
      <c r="K4435" t="s">
        <v>12274</v>
      </c>
      <c r="L4435">
        <f>COUNTIF($A$2:$A$10115,K4435)</f>
        <v>1</v>
      </c>
    </row>
    <row r="4436" spans="1:12" hidden="1" x14ac:dyDescent="0.25">
      <c r="A4436" t="s">
        <v>5678</v>
      </c>
      <c r="B4436" t="s">
        <v>9</v>
      </c>
      <c r="C4436">
        <v>7403</v>
      </c>
      <c r="D4436" t="s">
        <v>4413</v>
      </c>
      <c r="E4436">
        <v>11385</v>
      </c>
      <c r="K4436" t="s">
        <v>9479</v>
      </c>
      <c r="L4436">
        <f>COUNTIF($A$2:$A$10115,K4436)</f>
        <v>1</v>
      </c>
    </row>
    <row r="4437" spans="1:12" hidden="1" x14ac:dyDescent="0.25">
      <c r="A4437" t="s">
        <v>5679</v>
      </c>
      <c r="B4437" t="s">
        <v>9</v>
      </c>
      <c r="C4437" t="s">
        <v>5680</v>
      </c>
      <c r="D4437" t="s">
        <v>92</v>
      </c>
      <c r="E4437">
        <v>11366</v>
      </c>
      <c r="K4437" t="s">
        <v>1411</v>
      </c>
      <c r="L4437">
        <f>COUNTIF($A$2:$A$10115,K4437)</f>
        <v>1</v>
      </c>
    </row>
    <row r="4438" spans="1:12" hidden="1" x14ac:dyDescent="0.25">
      <c r="A4438" t="s">
        <v>5681</v>
      </c>
      <c r="B4438" t="s">
        <v>9</v>
      </c>
      <c r="C4438" t="s">
        <v>5682</v>
      </c>
      <c r="D4438" t="s">
        <v>5683</v>
      </c>
      <c r="E4438">
        <v>11101</v>
      </c>
      <c r="K4438" t="s">
        <v>2659</v>
      </c>
      <c r="L4438">
        <f>COUNTIF($A$2:$A$10115,K4438)</f>
        <v>1</v>
      </c>
    </row>
    <row r="4439" spans="1:12" hidden="1" x14ac:dyDescent="0.25">
      <c r="A4439" t="s">
        <v>5684</v>
      </c>
      <c r="B4439" t="s">
        <v>6</v>
      </c>
      <c r="C4439">
        <v>533</v>
      </c>
      <c r="D4439" t="s">
        <v>4312</v>
      </c>
      <c r="E4439">
        <v>11216</v>
      </c>
      <c r="K4439" t="s">
        <v>8294</v>
      </c>
      <c r="L4439">
        <f>COUNTIF($A$2:$A$10115,K4439)</f>
        <v>1</v>
      </c>
    </row>
    <row r="4440" spans="1:12" hidden="1" x14ac:dyDescent="0.25">
      <c r="A4440" t="s">
        <v>5685</v>
      </c>
      <c r="B4440" t="s">
        <v>9</v>
      </c>
      <c r="C4440" t="s">
        <v>5686</v>
      </c>
      <c r="D4440" t="s">
        <v>5687</v>
      </c>
      <c r="E4440">
        <v>11378</v>
      </c>
      <c r="K4440" t="s">
        <v>5090</v>
      </c>
      <c r="L4440">
        <f>COUNTIF($A$2:$A$10115,K4440)</f>
        <v>1</v>
      </c>
    </row>
    <row r="4441" spans="1:12" hidden="1" x14ac:dyDescent="0.25">
      <c r="A4441" t="s">
        <v>4513</v>
      </c>
      <c r="B4441" t="s">
        <v>23</v>
      </c>
      <c r="C4441">
        <v>891</v>
      </c>
      <c r="D4441" t="s">
        <v>274</v>
      </c>
      <c r="E4441">
        <v>10019</v>
      </c>
      <c r="K4441" t="s">
        <v>2272</v>
      </c>
      <c r="L4441">
        <f>COUNTIF($A$2:$A$10115,K4441)</f>
        <v>1</v>
      </c>
    </row>
    <row r="4442" spans="1:12" hidden="1" x14ac:dyDescent="0.25">
      <c r="A4442" t="s">
        <v>1887</v>
      </c>
      <c r="B4442" t="s">
        <v>23</v>
      </c>
      <c r="C4442">
        <v>317</v>
      </c>
      <c r="D4442" t="s">
        <v>1444</v>
      </c>
      <c r="E4442">
        <v>10003</v>
      </c>
      <c r="K4442" t="s">
        <v>11627</v>
      </c>
      <c r="L4442">
        <f>COUNTIF($A$2:$A$10115,K4442)</f>
        <v>1</v>
      </c>
    </row>
    <row r="4443" spans="1:12" hidden="1" x14ac:dyDescent="0.25">
      <c r="A4443" t="s">
        <v>3194</v>
      </c>
      <c r="B4443" t="s">
        <v>36</v>
      </c>
      <c r="C4443">
        <v>67</v>
      </c>
      <c r="D4443" t="s">
        <v>5688</v>
      </c>
      <c r="E4443">
        <v>10468</v>
      </c>
      <c r="K4443" t="s">
        <v>1295</v>
      </c>
      <c r="L4443">
        <f>COUNTIF($A$2:$A$10115,K4443)</f>
        <v>1</v>
      </c>
    </row>
    <row r="4444" spans="1:12" hidden="1" x14ac:dyDescent="0.25">
      <c r="A4444" t="s">
        <v>5689</v>
      </c>
      <c r="B4444" t="s">
        <v>23</v>
      </c>
      <c r="C4444">
        <v>115</v>
      </c>
      <c r="D4444" t="s">
        <v>1016</v>
      </c>
      <c r="E4444">
        <v>10009</v>
      </c>
      <c r="K4444" t="s">
        <v>1124</v>
      </c>
      <c r="L4444">
        <f>COUNTIF($A$2:$A$10115,K4444)</f>
        <v>1</v>
      </c>
    </row>
    <row r="4445" spans="1:12" hidden="1" x14ac:dyDescent="0.25">
      <c r="A4445" t="s">
        <v>5690</v>
      </c>
      <c r="B4445" t="s">
        <v>6</v>
      </c>
      <c r="C4445">
        <v>585</v>
      </c>
      <c r="D4445" t="s">
        <v>1687</v>
      </c>
      <c r="E4445">
        <v>11205</v>
      </c>
      <c r="K4445" t="s">
        <v>1790</v>
      </c>
      <c r="L4445">
        <f>COUNTIF($A$2:$A$10115,K4445)</f>
        <v>1</v>
      </c>
    </row>
    <row r="4446" spans="1:12" hidden="1" x14ac:dyDescent="0.25">
      <c r="A4446" t="s">
        <v>5691</v>
      </c>
      <c r="B4446" t="s">
        <v>23</v>
      </c>
      <c r="C4446">
        <v>173</v>
      </c>
      <c r="D4446" t="s">
        <v>202</v>
      </c>
      <c r="E4446">
        <v>10016</v>
      </c>
      <c r="K4446" t="s">
        <v>11386</v>
      </c>
      <c r="L4446">
        <f>COUNTIF($A$2:$A$10115,K4446)</f>
        <v>1</v>
      </c>
    </row>
    <row r="4447" spans="1:12" hidden="1" x14ac:dyDescent="0.25">
      <c r="A4447" t="s">
        <v>5692</v>
      </c>
      <c r="B4447" t="s">
        <v>23</v>
      </c>
      <c r="C4447">
        <v>1779</v>
      </c>
      <c r="D4447" t="s">
        <v>241</v>
      </c>
      <c r="E4447">
        <v>10029</v>
      </c>
      <c r="K4447" t="s">
        <v>3612</v>
      </c>
      <c r="L4447">
        <f>COUNTIF($A$2:$A$10115,K4447)</f>
        <v>1</v>
      </c>
    </row>
    <row r="4448" spans="1:12" hidden="1" x14ac:dyDescent="0.25">
      <c r="A4448" t="s">
        <v>5693</v>
      </c>
      <c r="B4448" t="s">
        <v>36</v>
      </c>
      <c r="C4448">
        <v>2096</v>
      </c>
      <c r="D4448" t="s">
        <v>5694</v>
      </c>
      <c r="E4448">
        <v>10462</v>
      </c>
      <c r="K4448" t="s">
        <v>1302</v>
      </c>
      <c r="L4448">
        <f>COUNTIF($A$2:$A$10115,K4448)</f>
        <v>1</v>
      </c>
    </row>
    <row r="4449" spans="1:12" hidden="1" x14ac:dyDescent="0.25">
      <c r="A4449" t="s">
        <v>5695</v>
      </c>
      <c r="B4449" t="s">
        <v>6</v>
      </c>
      <c r="C4449">
        <v>44</v>
      </c>
      <c r="D4449" t="s">
        <v>5696</v>
      </c>
      <c r="E4449">
        <v>11237</v>
      </c>
      <c r="K4449" t="s">
        <v>2628</v>
      </c>
      <c r="L4449">
        <f>COUNTIF($A$2:$A$10115,K4449)</f>
        <v>1</v>
      </c>
    </row>
    <row r="4450" spans="1:12" hidden="1" x14ac:dyDescent="0.25">
      <c r="A4450" t="s">
        <v>5697</v>
      </c>
      <c r="B4450" t="s">
        <v>9</v>
      </c>
      <c r="C4450" t="s">
        <v>5698</v>
      </c>
      <c r="D4450" t="s">
        <v>2971</v>
      </c>
      <c r="E4450">
        <v>11368</v>
      </c>
      <c r="K4450" t="s">
        <v>8642</v>
      </c>
      <c r="L4450">
        <f>COUNTIF($A$2:$A$10115,K4450)</f>
        <v>1</v>
      </c>
    </row>
    <row r="4451" spans="1:12" hidden="1" x14ac:dyDescent="0.25">
      <c r="A4451" t="s">
        <v>5699</v>
      </c>
      <c r="B4451" t="s">
        <v>23</v>
      </c>
      <c r="C4451">
        <v>1</v>
      </c>
      <c r="D4451" t="s">
        <v>2316</v>
      </c>
      <c r="E4451">
        <v>10002</v>
      </c>
      <c r="K4451" t="s">
        <v>10689</v>
      </c>
      <c r="L4451">
        <f>COUNTIF($A$2:$A$10115,K4451)</f>
        <v>1</v>
      </c>
    </row>
    <row r="4452" spans="1:12" hidden="1" x14ac:dyDescent="0.25">
      <c r="A4452" t="s">
        <v>5700</v>
      </c>
      <c r="B4452" t="s">
        <v>23</v>
      </c>
      <c r="C4452">
        <v>206</v>
      </c>
      <c r="D4452" t="s">
        <v>4789</v>
      </c>
      <c r="E4452">
        <v>10040</v>
      </c>
      <c r="K4452" t="s">
        <v>5011</v>
      </c>
      <c r="L4452">
        <f>COUNTIF($A$2:$A$10115,K4452)</f>
        <v>1</v>
      </c>
    </row>
    <row r="4453" spans="1:12" hidden="1" x14ac:dyDescent="0.25">
      <c r="A4453" t="s">
        <v>5701</v>
      </c>
      <c r="B4453" t="s">
        <v>23</v>
      </c>
      <c r="C4453">
        <v>666</v>
      </c>
      <c r="D4453" t="s">
        <v>5702</v>
      </c>
      <c r="E4453">
        <v>10034</v>
      </c>
      <c r="K4453" t="s">
        <v>734</v>
      </c>
      <c r="L4453">
        <f>COUNTIF($A$2:$A$10115,K4453)</f>
        <v>1</v>
      </c>
    </row>
    <row r="4454" spans="1:12" hidden="1" x14ac:dyDescent="0.25">
      <c r="A4454" t="s">
        <v>5703</v>
      </c>
      <c r="B4454" t="s">
        <v>6</v>
      </c>
      <c r="C4454">
        <v>366</v>
      </c>
      <c r="D4454" t="s">
        <v>42</v>
      </c>
      <c r="E4454">
        <v>11211</v>
      </c>
      <c r="K4454" t="s">
        <v>5024</v>
      </c>
      <c r="L4454">
        <f>COUNTIF($A$2:$A$10115,K4454)</f>
        <v>1</v>
      </c>
    </row>
    <row r="4455" spans="1:12" hidden="1" x14ac:dyDescent="0.25">
      <c r="A4455" t="s">
        <v>5704</v>
      </c>
      <c r="B4455" t="s">
        <v>36</v>
      </c>
      <c r="C4455">
        <v>780</v>
      </c>
      <c r="D4455" t="s">
        <v>3743</v>
      </c>
      <c r="E4455">
        <v>10462</v>
      </c>
      <c r="K4455" t="s">
        <v>3374</v>
      </c>
      <c r="L4455">
        <f>COUNTIF($A$2:$A$10115,K4455)</f>
        <v>1</v>
      </c>
    </row>
    <row r="4456" spans="1:12" hidden="1" x14ac:dyDescent="0.25">
      <c r="A4456" t="s">
        <v>5705</v>
      </c>
      <c r="B4456" t="s">
        <v>23</v>
      </c>
      <c r="C4456">
        <v>17851787</v>
      </c>
      <c r="D4456" t="s">
        <v>241</v>
      </c>
      <c r="E4456">
        <v>10029</v>
      </c>
      <c r="K4456" t="s">
        <v>420</v>
      </c>
      <c r="L4456">
        <f>COUNTIF($A$2:$A$10115,K4456)</f>
        <v>1</v>
      </c>
    </row>
    <row r="4457" spans="1:12" hidden="1" x14ac:dyDescent="0.25">
      <c r="A4457" t="s">
        <v>5706</v>
      </c>
      <c r="B4457" t="s">
        <v>9</v>
      </c>
      <c r="C4457" t="s">
        <v>5707</v>
      </c>
      <c r="D4457" t="s">
        <v>1322</v>
      </c>
      <c r="E4457">
        <v>11105</v>
      </c>
      <c r="K4457" t="s">
        <v>6146</v>
      </c>
      <c r="L4457">
        <f>COUNTIF($A$2:$A$10115,K4457)</f>
        <v>1</v>
      </c>
    </row>
    <row r="4458" spans="1:12" hidden="1" x14ac:dyDescent="0.25">
      <c r="A4458" t="s">
        <v>5708</v>
      </c>
      <c r="B4458" t="s">
        <v>23</v>
      </c>
      <c r="C4458">
        <v>306</v>
      </c>
      <c r="D4458" t="s">
        <v>891</v>
      </c>
      <c r="E4458">
        <v>10036</v>
      </c>
      <c r="K4458" t="s">
        <v>6724</v>
      </c>
      <c r="L4458">
        <f>COUNTIF($A$2:$A$10115,K4458)</f>
        <v>1</v>
      </c>
    </row>
    <row r="4459" spans="1:12" hidden="1" x14ac:dyDescent="0.25">
      <c r="A4459" t="s">
        <v>5709</v>
      </c>
      <c r="B4459" t="s">
        <v>23</v>
      </c>
      <c r="C4459">
        <v>77</v>
      </c>
      <c r="D4459" t="s">
        <v>982</v>
      </c>
      <c r="E4459">
        <v>10003</v>
      </c>
      <c r="K4459" t="s">
        <v>7274</v>
      </c>
      <c r="L4459">
        <f>COUNTIF($A$2:$A$10115,K4459)</f>
        <v>1</v>
      </c>
    </row>
    <row r="4460" spans="1:12" hidden="1" x14ac:dyDescent="0.25">
      <c r="A4460" t="s">
        <v>5710</v>
      </c>
      <c r="B4460" t="s">
        <v>6</v>
      </c>
      <c r="C4460">
        <v>603</v>
      </c>
      <c r="D4460" t="s">
        <v>838</v>
      </c>
      <c r="E4460">
        <v>11238</v>
      </c>
      <c r="K4460" t="s">
        <v>10395</v>
      </c>
      <c r="L4460">
        <f>COUNTIF($A$2:$A$10115,K4460)</f>
        <v>1</v>
      </c>
    </row>
    <row r="4461" spans="1:12" hidden="1" x14ac:dyDescent="0.25">
      <c r="A4461" t="s">
        <v>5711</v>
      </c>
      <c r="B4461" t="s">
        <v>6</v>
      </c>
      <c r="C4461">
        <v>355</v>
      </c>
      <c r="D4461" t="s">
        <v>34</v>
      </c>
      <c r="E4461">
        <v>11215</v>
      </c>
      <c r="K4461" t="s">
        <v>7104</v>
      </c>
      <c r="L4461">
        <f>COUNTIF($A$2:$A$10115,K4461)</f>
        <v>1</v>
      </c>
    </row>
    <row r="4462" spans="1:12" hidden="1" x14ac:dyDescent="0.25">
      <c r="A4462" t="s">
        <v>5712</v>
      </c>
      <c r="B4462" t="s">
        <v>9</v>
      </c>
      <c r="C4462">
        <v>3709</v>
      </c>
      <c r="D4462" t="s">
        <v>5713</v>
      </c>
      <c r="E4462">
        <v>11372</v>
      </c>
      <c r="K4462" t="s">
        <v>11060</v>
      </c>
      <c r="L4462">
        <f>COUNTIF($A$2:$A$10115,K4462)</f>
        <v>1</v>
      </c>
    </row>
    <row r="4463" spans="1:12" hidden="1" x14ac:dyDescent="0.25">
      <c r="A4463" t="s">
        <v>5714</v>
      </c>
      <c r="B4463" t="s">
        <v>9</v>
      </c>
      <c r="C4463">
        <v>4006</v>
      </c>
      <c r="D4463" t="s">
        <v>3783</v>
      </c>
      <c r="E4463">
        <v>11373</v>
      </c>
      <c r="K4463" t="s">
        <v>5506</v>
      </c>
      <c r="L4463">
        <f>COUNTIF($A$2:$A$10115,K4463)</f>
        <v>1</v>
      </c>
    </row>
    <row r="4464" spans="1:12" hidden="1" x14ac:dyDescent="0.25">
      <c r="A4464" t="s">
        <v>5715</v>
      </c>
      <c r="B4464" t="s">
        <v>23</v>
      </c>
      <c r="C4464">
        <v>2425</v>
      </c>
      <c r="D4464" t="s">
        <v>28</v>
      </c>
      <c r="E4464">
        <v>10024</v>
      </c>
      <c r="K4464" t="s">
        <v>6187</v>
      </c>
      <c r="L4464">
        <f>COUNTIF($A$2:$A$10115,K4464)</f>
        <v>1</v>
      </c>
    </row>
    <row r="4465" spans="1:12" hidden="1" x14ac:dyDescent="0.25">
      <c r="A4465" t="s">
        <v>5716</v>
      </c>
      <c r="B4465" t="s">
        <v>9</v>
      </c>
      <c r="C4465">
        <v>1</v>
      </c>
      <c r="D4465" t="s">
        <v>5717</v>
      </c>
      <c r="E4465">
        <v>11430</v>
      </c>
      <c r="K4465" t="s">
        <v>12421</v>
      </c>
      <c r="L4465">
        <f>COUNTIF($A$2:$A$10115,K4465)</f>
        <v>1</v>
      </c>
    </row>
    <row r="4466" spans="1:12" hidden="1" x14ac:dyDescent="0.25">
      <c r="A4466" t="s">
        <v>3194</v>
      </c>
      <c r="B4466" t="s">
        <v>6</v>
      </c>
      <c r="C4466">
        <v>938</v>
      </c>
      <c r="D4466" t="s">
        <v>3092</v>
      </c>
      <c r="E4466">
        <v>11203</v>
      </c>
      <c r="K4466" t="s">
        <v>9331</v>
      </c>
      <c r="L4466">
        <f>COUNTIF($A$2:$A$10115,K4466)</f>
        <v>1</v>
      </c>
    </row>
    <row r="4467" spans="1:12" hidden="1" x14ac:dyDescent="0.25">
      <c r="A4467" t="s">
        <v>5718</v>
      </c>
      <c r="B4467" t="s">
        <v>9</v>
      </c>
      <c r="C4467">
        <v>4608</v>
      </c>
      <c r="D4467" t="s">
        <v>412</v>
      </c>
      <c r="E4467">
        <v>11104</v>
      </c>
      <c r="K4467" t="s">
        <v>4548</v>
      </c>
      <c r="L4467">
        <f>COUNTIF($A$2:$A$10115,K4467)</f>
        <v>1</v>
      </c>
    </row>
    <row r="4468" spans="1:12" hidden="1" x14ac:dyDescent="0.25">
      <c r="A4468" t="s">
        <v>5719</v>
      </c>
      <c r="B4468" t="s">
        <v>23</v>
      </c>
      <c r="C4468">
        <v>194</v>
      </c>
      <c r="D4468" t="s">
        <v>333</v>
      </c>
      <c r="E4468">
        <v>10012</v>
      </c>
      <c r="K4468" t="s">
        <v>6813</v>
      </c>
      <c r="L4468">
        <f>COUNTIF($A$2:$A$10115,K4468)</f>
        <v>1</v>
      </c>
    </row>
    <row r="4469" spans="1:12" hidden="1" x14ac:dyDescent="0.25">
      <c r="A4469" t="s">
        <v>5720</v>
      </c>
      <c r="B4469" t="s">
        <v>9</v>
      </c>
      <c r="C4469" t="s">
        <v>5721</v>
      </c>
      <c r="D4469" t="s">
        <v>2147</v>
      </c>
      <c r="E4469">
        <v>11368</v>
      </c>
      <c r="K4469" t="s">
        <v>4443</v>
      </c>
      <c r="L4469">
        <f>COUNTIF($A$2:$A$10115,K4469)</f>
        <v>1</v>
      </c>
    </row>
    <row r="4470" spans="1:12" hidden="1" x14ac:dyDescent="0.25">
      <c r="A4470" t="s">
        <v>5722</v>
      </c>
      <c r="B4470" t="s">
        <v>23</v>
      </c>
      <c r="C4470">
        <v>245</v>
      </c>
      <c r="D4470" t="s">
        <v>58</v>
      </c>
      <c r="E4470">
        <v>10019</v>
      </c>
      <c r="K4470" t="s">
        <v>10948</v>
      </c>
      <c r="L4470">
        <f>COUNTIF($A$2:$A$10115,K4470)</f>
        <v>1</v>
      </c>
    </row>
    <row r="4471" spans="1:12" hidden="1" x14ac:dyDescent="0.25">
      <c r="A4471" t="s">
        <v>4963</v>
      </c>
      <c r="B4471" t="s">
        <v>36</v>
      </c>
      <c r="C4471">
        <v>2381</v>
      </c>
      <c r="D4471" t="s">
        <v>3709</v>
      </c>
      <c r="E4471">
        <v>10461</v>
      </c>
      <c r="K4471" t="s">
        <v>7048</v>
      </c>
      <c r="L4471">
        <f>COUNTIF($A$2:$A$10115,K4471)</f>
        <v>1</v>
      </c>
    </row>
    <row r="4472" spans="1:12" hidden="1" x14ac:dyDescent="0.25">
      <c r="A4472" t="s">
        <v>5723</v>
      </c>
      <c r="B4472" t="s">
        <v>23</v>
      </c>
      <c r="C4472">
        <v>4</v>
      </c>
      <c r="D4472" t="s">
        <v>2003</v>
      </c>
      <c r="E4472">
        <v>10001</v>
      </c>
      <c r="K4472" t="s">
        <v>625</v>
      </c>
      <c r="L4472">
        <f>COUNTIF($A$2:$A$10115,K4472)</f>
        <v>1</v>
      </c>
    </row>
    <row r="4473" spans="1:12" hidden="1" x14ac:dyDescent="0.25">
      <c r="A4473" t="s">
        <v>5724</v>
      </c>
      <c r="B4473" t="s">
        <v>23</v>
      </c>
      <c r="C4473">
        <v>39</v>
      </c>
      <c r="D4473" t="s">
        <v>21</v>
      </c>
      <c r="E4473">
        <v>10003</v>
      </c>
      <c r="K4473" t="s">
        <v>5052</v>
      </c>
      <c r="L4473">
        <f>COUNTIF($A$2:$A$10115,K4473)</f>
        <v>1</v>
      </c>
    </row>
    <row r="4474" spans="1:12" hidden="1" x14ac:dyDescent="0.25">
      <c r="A4474" t="s">
        <v>5725</v>
      </c>
      <c r="B4474" t="s">
        <v>23</v>
      </c>
      <c r="C4474">
        <v>91</v>
      </c>
      <c r="D4474" t="s">
        <v>1042</v>
      </c>
      <c r="E4474">
        <v>10014</v>
      </c>
      <c r="K4474" t="s">
        <v>4521</v>
      </c>
      <c r="L4474">
        <f>COUNTIF($A$2:$A$10115,K4474)</f>
        <v>1</v>
      </c>
    </row>
    <row r="4475" spans="1:12" hidden="1" x14ac:dyDescent="0.25">
      <c r="A4475" t="s">
        <v>5726</v>
      </c>
      <c r="B4475" t="s">
        <v>6</v>
      </c>
      <c r="C4475">
        <v>272</v>
      </c>
      <c r="D4475" t="s">
        <v>801</v>
      </c>
      <c r="E4475">
        <v>11211</v>
      </c>
      <c r="K4475" t="s">
        <v>8944</v>
      </c>
      <c r="L4475">
        <f>COUNTIF($A$2:$A$10115,K4475)</f>
        <v>1</v>
      </c>
    </row>
    <row r="4476" spans="1:12" hidden="1" x14ac:dyDescent="0.25">
      <c r="A4476" t="s">
        <v>5727</v>
      </c>
      <c r="B4476" t="s">
        <v>23</v>
      </c>
      <c r="C4476">
        <v>227</v>
      </c>
      <c r="D4476" t="s">
        <v>2843</v>
      </c>
      <c r="E4476">
        <v>10022</v>
      </c>
      <c r="K4476" t="s">
        <v>3638</v>
      </c>
      <c r="L4476">
        <f>COUNTIF($A$2:$A$10115,K4476)</f>
        <v>1</v>
      </c>
    </row>
    <row r="4477" spans="1:12" hidden="1" x14ac:dyDescent="0.25">
      <c r="A4477" t="s">
        <v>1887</v>
      </c>
      <c r="B4477" t="s">
        <v>23</v>
      </c>
      <c r="C4477">
        <v>716</v>
      </c>
      <c r="D4477" t="s">
        <v>21</v>
      </c>
      <c r="E4477">
        <v>10017</v>
      </c>
      <c r="K4477" t="s">
        <v>4630</v>
      </c>
      <c r="L4477">
        <f>COUNTIF($A$2:$A$10115,K4477)</f>
        <v>1</v>
      </c>
    </row>
    <row r="4478" spans="1:12" hidden="1" x14ac:dyDescent="0.25">
      <c r="A4478" t="s">
        <v>5728</v>
      </c>
      <c r="B4478" t="s">
        <v>23</v>
      </c>
      <c r="C4478">
        <v>34</v>
      </c>
      <c r="D4478" t="s">
        <v>79</v>
      </c>
      <c r="E4478">
        <v>10014</v>
      </c>
      <c r="K4478" t="s">
        <v>6315</v>
      </c>
      <c r="L4478">
        <f>COUNTIF($A$2:$A$10115,K4478)</f>
        <v>1</v>
      </c>
    </row>
    <row r="4479" spans="1:12" hidden="1" x14ac:dyDescent="0.25">
      <c r="A4479" t="s">
        <v>5729</v>
      </c>
      <c r="B4479" t="s">
        <v>23</v>
      </c>
      <c r="C4479">
        <v>129</v>
      </c>
      <c r="D4479" t="s">
        <v>2360</v>
      </c>
      <c r="E4479">
        <v>10002</v>
      </c>
      <c r="K4479" t="s">
        <v>3035</v>
      </c>
      <c r="L4479">
        <f>COUNTIF($A$2:$A$10115,K4479)</f>
        <v>1</v>
      </c>
    </row>
    <row r="4480" spans="1:12" hidden="1" x14ac:dyDescent="0.25">
      <c r="A4480" t="s">
        <v>5730</v>
      </c>
      <c r="B4480" t="s">
        <v>9</v>
      </c>
      <c r="C4480">
        <v>1712</v>
      </c>
      <c r="D4480" t="s">
        <v>4141</v>
      </c>
      <c r="E4480">
        <v>11357</v>
      </c>
      <c r="K4480" t="s">
        <v>11593</v>
      </c>
      <c r="L4480">
        <f>COUNTIF($A$2:$A$10115,K4480)</f>
        <v>1</v>
      </c>
    </row>
    <row r="4481" spans="1:12" hidden="1" x14ac:dyDescent="0.25">
      <c r="A4481" t="s">
        <v>5731</v>
      </c>
      <c r="B4481" t="s">
        <v>23</v>
      </c>
      <c r="C4481">
        <v>603</v>
      </c>
      <c r="D4481" t="s">
        <v>2910</v>
      </c>
      <c r="E4481">
        <v>10032</v>
      </c>
      <c r="K4481" t="s">
        <v>7015</v>
      </c>
      <c r="L4481">
        <f>COUNTIF($A$2:$A$10115,K4481)</f>
        <v>1</v>
      </c>
    </row>
    <row r="4482" spans="1:12" hidden="1" x14ac:dyDescent="0.25">
      <c r="A4482" t="s">
        <v>5732</v>
      </c>
      <c r="B4482" t="s">
        <v>23</v>
      </c>
      <c r="C4482">
        <v>184</v>
      </c>
      <c r="D4482" t="s">
        <v>700</v>
      </c>
      <c r="E4482">
        <v>10009</v>
      </c>
      <c r="K4482" t="s">
        <v>12181</v>
      </c>
      <c r="L4482">
        <f>COUNTIF($A$2:$A$10115,K4482)</f>
        <v>1</v>
      </c>
    </row>
    <row r="4483" spans="1:12" hidden="1" x14ac:dyDescent="0.25">
      <c r="A4483" t="s">
        <v>5733</v>
      </c>
      <c r="B4483" t="s">
        <v>6</v>
      </c>
      <c r="C4483">
        <v>4705</v>
      </c>
      <c r="D4483" t="s">
        <v>19</v>
      </c>
      <c r="E4483">
        <v>11203</v>
      </c>
      <c r="K4483" t="s">
        <v>4292</v>
      </c>
      <c r="L4483">
        <f>COUNTIF($A$2:$A$10115,K4483)</f>
        <v>1</v>
      </c>
    </row>
    <row r="4484" spans="1:12" hidden="1" x14ac:dyDescent="0.25">
      <c r="A4484" t="s">
        <v>5734</v>
      </c>
      <c r="B4484" t="s">
        <v>36</v>
      </c>
      <c r="C4484">
        <v>526</v>
      </c>
      <c r="D4484" t="s">
        <v>3192</v>
      </c>
      <c r="E4484">
        <v>10451</v>
      </c>
      <c r="K4484" t="s">
        <v>7236</v>
      </c>
      <c r="L4484">
        <f>COUNTIF($A$2:$A$10115,K4484)</f>
        <v>1</v>
      </c>
    </row>
    <row r="4485" spans="1:12" hidden="1" x14ac:dyDescent="0.25">
      <c r="A4485" t="s">
        <v>5735</v>
      </c>
      <c r="B4485" t="s">
        <v>23</v>
      </c>
      <c r="C4485">
        <v>1123</v>
      </c>
      <c r="D4485" t="s">
        <v>28</v>
      </c>
      <c r="E4485">
        <v>10010</v>
      </c>
      <c r="K4485" t="s">
        <v>10683</v>
      </c>
      <c r="L4485">
        <f>COUNTIF($A$2:$A$10115,K4485)</f>
        <v>1</v>
      </c>
    </row>
    <row r="4486" spans="1:12" hidden="1" x14ac:dyDescent="0.25">
      <c r="A4486" t="s">
        <v>5736</v>
      </c>
      <c r="B4486" t="s">
        <v>23</v>
      </c>
      <c r="C4486">
        <v>753</v>
      </c>
      <c r="D4486" t="s">
        <v>358</v>
      </c>
      <c r="E4486">
        <v>10014</v>
      </c>
      <c r="K4486" t="s">
        <v>8899</v>
      </c>
      <c r="L4486">
        <f>COUNTIF($A$2:$A$10115,K4486)</f>
        <v>1</v>
      </c>
    </row>
    <row r="4487" spans="1:12" hidden="1" x14ac:dyDescent="0.25">
      <c r="A4487" t="s">
        <v>5737</v>
      </c>
      <c r="B4487" t="s">
        <v>23</v>
      </c>
      <c r="C4487">
        <v>597</v>
      </c>
      <c r="D4487" t="s">
        <v>1562</v>
      </c>
      <c r="E4487">
        <v>10036</v>
      </c>
      <c r="K4487" t="s">
        <v>6094</v>
      </c>
      <c r="L4487">
        <f>COUNTIF($A$2:$A$10115,K4487)</f>
        <v>1</v>
      </c>
    </row>
    <row r="4488" spans="1:12" hidden="1" x14ac:dyDescent="0.25">
      <c r="A4488" t="s">
        <v>5738</v>
      </c>
      <c r="B4488" t="s">
        <v>6</v>
      </c>
      <c r="C4488">
        <v>590</v>
      </c>
      <c r="D4488" t="s">
        <v>34</v>
      </c>
      <c r="E4488">
        <v>11215</v>
      </c>
      <c r="K4488" t="s">
        <v>2515</v>
      </c>
      <c r="L4488">
        <f>COUNTIF($A$2:$A$10115,K4488)</f>
        <v>1</v>
      </c>
    </row>
    <row r="4489" spans="1:12" hidden="1" x14ac:dyDescent="0.25">
      <c r="A4489" t="s">
        <v>5739</v>
      </c>
      <c r="B4489" t="s">
        <v>6</v>
      </c>
      <c r="C4489">
        <v>1641</v>
      </c>
      <c r="D4489" t="s">
        <v>2498</v>
      </c>
      <c r="E4489">
        <v>11230</v>
      </c>
      <c r="K4489" t="s">
        <v>2912</v>
      </c>
      <c r="L4489">
        <f>COUNTIF($A$2:$A$10115,K4489)</f>
        <v>1</v>
      </c>
    </row>
    <row r="4490" spans="1:12" hidden="1" x14ac:dyDescent="0.25">
      <c r="A4490" t="s">
        <v>4351</v>
      </c>
      <c r="B4490" t="s">
        <v>23</v>
      </c>
      <c r="C4490">
        <v>36</v>
      </c>
      <c r="D4490" t="s">
        <v>1016</v>
      </c>
      <c r="E4490">
        <v>10003</v>
      </c>
      <c r="K4490" t="s">
        <v>4102</v>
      </c>
      <c r="L4490">
        <f>COUNTIF($A$2:$A$10115,K4490)</f>
        <v>1</v>
      </c>
    </row>
    <row r="4491" spans="1:12" hidden="1" x14ac:dyDescent="0.25">
      <c r="A4491" t="s">
        <v>5740</v>
      </c>
      <c r="B4491" t="s">
        <v>9</v>
      </c>
      <c r="C4491">
        <v>4911</v>
      </c>
      <c r="D4491" t="s">
        <v>955</v>
      </c>
      <c r="E4491">
        <v>11377</v>
      </c>
      <c r="K4491" t="s">
        <v>4813</v>
      </c>
      <c r="L4491">
        <f>COUNTIF($A$2:$A$10115,K4491)</f>
        <v>1</v>
      </c>
    </row>
    <row r="4492" spans="1:12" hidden="1" x14ac:dyDescent="0.25">
      <c r="A4492" t="s">
        <v>5741</v>
      </c>
      <c r="B4492" t="s">
        <v>36</v>
      </c>
      <c r="C4492">
        <v>1359</v>
      </c>
      <c r="D4492" t="s">
        <v>1419</v>
      </c>
      <c r="E4492">
        <v>10469</v>
      </c>
      <c r="K4492" t="s">
        <v>133</v>
      </c>
      <c r="L4492">
        <f>COUNTIF($A$2:$A$10115,K4492)</f>
        <v>1</v>
      </c>
    </row>
    <row r="4493" spans="1:12" hidden="1" x14ac:dyDescent="0.25">
      <c r="A4493" t="s">
        <v>5742</v>
      </c>
      <c r="B4493" t="s">
        <v>23</v>
      </c>
      <c r="C4493">
        <v>2547</v>
      </c>
      <c r="D4493" t="s">
        <v>28</v>
      </c>
      <c r="E4493">
        <v>10025</v>
      </c>
      <c r="K4493" t="s">
        <v>2852</v>
      </c>
      <c r="L4493">
        <f>COUNTIF($A$2:$A$10115,K4493)</f>
        <v>1</v>
      </c>
    </row>
    <row r="4494" spans="1:12" hidden="1" x14ac:dyDescent="0.25">
      <c r="A4494" t="s">
        <v>5743</v>
      </c>
      <c r="B4494" t="s">
        <v>9</v>
      </c>
      <c r="C4494">
        <v>5963</v>
      </c>
      <c r="D4494" t="s">
        <v>5687</v>
      </c>
      <c r="E4494">
        <v>11378</v>
      </c>
      <c r="K4494" t="s">
        <v>2353</v>
      </c>
      <c r="L4494">
        <f>COUNTIF($A$2:$A$10115,K4494)</f>
        <v>1</v>
      </c>
    </row>
    <row r="4495" spans="1:12" hidden="1" x14ac:dyDescent="0.25">
      <c r="A4495" t="s">
        <v>3194</v>
      </c>
      <c r="B4495" t="s">
        <v>6</v>
      </c>
      <c r="C4495">
        <v>2788</v>
      </c>
      <c r="D4495" t="s">
        <v>52</v>
      </c>
      <c r="E4495">
        <v>11207</v>
      </c>
      <c r="K4495" t="s">
        <v>8826</v>
      </c>
      <c r="L4495">
        <f>COUNTIF($A$2:$A$10115,K4495)</f>
        <v>1</v>
      </c>
    </row>
    <row r="4496" spans="1:12" hidden="1" x14ac:dyDescent="0.25">
      <c r="A4496" t="s">
        <v>5744</v>
      </c>
      <c r="B4496" t="s">
        <v>9</v>
      </c>
      <c r="C4496" t="s">
        <v>5745</v>
      </c>
      <c r="D4496" t="s">
        <v>280</v>
      </c>
      <c r="E4496">
        <v>11419</v>
      </c>
      <c r="K4496" t="s">
        <v>7580</v>
      </c>
      <c r="L4496">
        <f>COUNTIF($A$2:$A$10115,K4496)</f>
        <v>1</v>
      </c>
    </row>
    <row r="4497" spans="1:12" hidden="1" x14ac:dyDescent="0.25">
      <c r="A4497" t="s">
        <v>5746</v>
      </c>
      <c r="B4497" t="s">
        <v>23</v>
      </c>
      <c r="C4497">
        <v>457</v>
      </c>
      <c r="D4497" t="s">
        <v>423</v>
      </c>
      <c r="E4497">
        <v>10011</v>
      </c>
      <c r="K4497" t="s">
        <v>10561</v>
      </c>
      <c r="L4497">
        <f>COUNTIF($A$2:$A$10115,K4497)</f>
        <v>1</v>
      </c>
    </row>
    <row r="4498" spans="1:12" hidden="1" x14ac:dyDescent="0.25">
      <c r="A4498" t="s">
        <v>5747</v>
      </c>
      <c r="B4498" t="s">
        <v>36</v>
      </c>
      <c r="C4498">
        <v>5648</v>
      </c>
      <c r="D4498" t="s">
        <v>722</v>
      </c>
      <c r="E4498">
        <v>10471</v>
      </c>
      <c r="K4498" t="s">
        <v>5290</v>
      </c>
      <c r="L4498">
        <f>COUNTIF($A$2:$A$10115,K4498)</f>
        <v>1</v>
      </c>
    </row>
    <row r="4499" spans="1:12" hidden="1" x14ac:dyDescent="0.25">
      <c r="A4499" t="s">
        <v>5748</v>
      </c>
      <c r="B4499" t="s">
        <v>23</v>
      </c>
      <c r="C4499">
        <v>34</v>
      </c>
      <c r="D4499" t="s">
        <v>2672</v>
      </c>
      <c r="E4499">
        <v>10001</v>
      </c>
      <c r="K4499" t="s">
        <v>9935</v>
      </c>
      <c r="L4499">
        <f>COUNTIF($A$2:$A$10115,K4499)</f>
        <v>1</v>
      </c>
    </row>
    <row r="4500" spans="1:12" hidden="1" x14ac:dyDescent="0.25">
      <c r="A4500" t="s">
        <v>5749</v>
      </c>
      <c r="B4500" t="s">
        <v>23</v>
      </c>
      <c r="C4500">
        <v>77</v>
      </c>
      <c r="D4500" t="s">
        <v>5750</v>
      </c>
      <c r="E4500">
        <v>10003</v>
      </c>
      <c r="K4500" t="s">
        <v>1275</v>
      </c>
      <c r="L4500">
        <f>COUNTIF($A$2:$A$10115,K4500)</f>
        <v>1</v>
      </c>
    </row>
    <row r="4501" spans="1:12" hidden="1" x14ac:dyDescent="0.25">
      <c r="A4501" t="s">
        <v>5751</v>
      </c>
      <c r="B4501" t="s">
        <v>6</v>
      </c>
      <c r="C4501">
        <v>9409</v>
      </c>
      <c r="D4501" t="s">
        <v>34</v>
      </c>
      <c r="E4501">
        <v>11209</v>
      </c>
      <c r="K4501" t="s">
        <v>10675</v>
      </c>
      <c r="L4501">
        <f>COUNTIF($A$2:$A$10115,K4501)</f>
        <v>1</v>
      </c>
    </row>
    <row r="4502" spans="1:12" hidden="1" x14ac:dyDescent="0.25">
      <c r="A4502" t="s">
        <v>5752</v>
      </c>
      <c r="B4502" t="s">
        <v>23</v>
      </c>
      <c r="C4502">
        <v>325</v>
      </c>
      <c r="D4502" t="s">
        <v>2730</v>
      </c>
      <c r="E4502">
        <v>10014</v>
      </c>
      <c r="K4502" t="s">
        <v>2271</v>
      </c>
      <c r="L4502">
        <f>COUNTIF($A$2:$A$10115,K4502)</f>
        <v>1</v>
      </c>
    </row>
    <row r="4503" spans="1:12" hidden="1" x14ac:dyDescent="0.25">
      <c r="A4503" t="s">
        <v>5753</v>
      </c>
      <c r="B4503" t="s">
        <v>23</v>
      </c>
      <c r="C4503">
        <v>207</v>
      </c>
      <c r="D4503" t="s">
        <v>417</v>
      </c>
      <c r="E4503">
        <v>10018</v>
      </c>
      <c r="K4503" t="s">
        <v>10834</v>
      </c>
      <c r="L4503">
        <f>COUNTIF($A$2:$A$10115,K4503)</f>
        <v>1</v>
      </c>
    </row>
    <row r="4504" spans="1:12" hidden="1" x14ac:dyDescent="0.25">
      <c r="A4504" t="s">
        <v>5754</v>
      </c>
      <c r="B4504" t="s">
        <v>6</v>
      </c>
      <c r="C4504">
        <v>234</v>
      </c>
      <c r="D4504" t="s">
        <v>32</v>
      </c>
      <c r="E4504">
        <v>11201</v>
      </c>
      <c r="K4504" t="s">
        <v>12197</v>
      </c>
      <c r="L4504">
        <f>COUNTIF($A$2:$A$10115,K4504)</f>
        <v>1</v>
      </c>
    </row>
    <row r="4505" spans="1:12" hidden="1" x14ac:dyDescent="0.25">
      <c r="A4505" t="s">
        <v>5755</v>
      </c>
      <c r="B4505" t="s">
        <v>23</v>
      </c>
      <c r="C4505">
        <v>80</v>
      </c>
      <c r="D4505" t="s">
        <v>548</v>
      </c>
      <c r="E4505">
        <v>10013</v>
      </c>
      <c r="K4505" t="s">
        <v>4081</v>
      </c>
      <c r="L4505">
        <f>COUNTIF($A$2:$A$10115,K4505)</f>
        <v>1</v>
      </c>
    </row>
    <row r="4506" spans="1:12" hidden="1" x14ac:dyDescent="0.25">
      <c r="A4506" t="s">
        <v>5756</v>
      </c>
      <c r="B4506" t="s">
        <v>6</v>
      </c>
      <c r="C4506">
        <v>390</v>
      </c>
      <c r="D4506" t="s">
        <v>5251</v>
      </c>
      <c r="E4506">
        <v>11235</v>
      </c>
      <c r="K4506" t="s">
        <v>7438</v>
      </c>
      <c r="L4506">
        <f>COUNTIF($A$2:$A$10115,K4506)</f>
        <v>1</v>
      </c>
    </row>
    <row r="4507" spans="1:12" hidden="1" x14ac:dyDescent="0.25">
      <c r="A4507" t="s">
        <v>5757</v>
      </c>
      <c r="B4507" t="s">
        <v>9</v>
      </c>
      <c r="C4507" t="s">
        <v>5758</v>
      </c>
      <c r="D4507" t="s">
        <v>5759</v>
      </c>
      <c r="E4507">
        <v>11105</v>
      </c>
      <c r="K4507" t="s">
        <v>6638</v>
      </c>
      <c r="L4507">
        <f>COUNTIF($A$2:$A$10115,K4507)</f>
        <v>1</v>
      </c>
    </row>
    <row r="4508" spans="1:12" hidden="1" x14ac:dyDescent="0.25">
      <c r="A4508" t="s">
        <v>5760</v>
      </c>
      <c r="B4508" t="s">
        <v>9</v>
      </c>
      <c r="C4508">
        <v>6419</v>
      </c>
      <c r="D4508" t="s">
        <v>481</v>
      </c>
      <c r="E4508">
        <v>11375</v>
      </c>
      <c r="K4508" t="s">
        <v>1097</v>
      </c>
      <c r="L4508">
        <f>COUNTIF($A$2:$A$10115,K4508)</f>
        <v>1</v>
      </c>
    </row>
    <row r="4509" spans="1:12" hidden="1" x14ac:dyDescent="0.25">
      <c r="A4509" t="s">
        <v>5761</v>
      </c>
      <c r="B4509" t="s">
        <v>36</v>
      </c>
      <c r="C4509">
        <v>1635</v>
      </c>
      <c r="D4509" t="s">
        <v>270</v>
      </c>
      <c r="E4509">
        <v>10472</v>
      </c>
      <c r="K4509" t="s">
        <v>5111</v>
      </c>
      <c r="L4509">
        <f>COUNTIF($A$2:$A$10115,K4509)</f>
        <v>1</v>
      </c>
    </row>
    <row r="4510" spans="1:12" hidden="1" x14ac:dyDescent="0.25">
      <c r="A4510" t="s">
        <v>5762</v>
      </c>
      <c r="B4510" t="s">
        <v>9</v>
      </c>
      <c r="C4510" t="s">
        <v>5763</v>
      </c>
      <c r="D4510" t="s">
        <v>4581</v>
      </c>
      <c r="E4510">
        <v>11103</v>
      </c>
      <c r="K4510" t="s">
        <v>10746</v>
      </c>
      <c r="L4510">
        <f>COUNTIF($A$2:$A$10115,K4510)</f>
        <v>1</v>
      </c>
    </row>
    <row r="4511" spans="1:12" hidden="1" x14ac:dyDescent="0.25">
      <c r="A4511" t="s">
        <v>5764</v>
      </c>
      <c r="B4511" t="s">
        <v>36</v>
      </c>
      <c r="C4511">
        <v>11841186</v>
      </c>
      <c r="D4511" t="s">
        <v>5765</v>
      </c>
      <c r="E4511">
        <v>10472</v>
      </c>
      <c r="K4511" t="s">
        <v>5224</v>
      </c>
      <c r="L4511">
        <f>COUNTIF($A$2:$A$10115,K4511)</f>
        <v>1</v>
      </c>
    </row>
    <row r="4512" spans="1:12" hidden="1" x14ac:dyDescent="0.25">
      <c r="A4512" t="s">
        <v>5766</v>
      </c>
      <c r="B4512" t="s">
        <v>9</v>
      </c>
      <c r="C4512" t="s">
        <v>5767</v>
      </c>
      <c r="D4512" t="s">
        <v>221</v>
      </c>
      <c r="E4512">
        <v>11432</v>
      </c>
      <c r="K4512" t="s">
        <v>2677</v>
      </c>
      <c r="L4512">
        <f>COUNTIF($A$2:$A$10115,K4512)</f>
        <v>1</v>
      </c>
    </row>
    <row r="4513" spans="1:12" hidden="1" x14ac:dyDescent="0.25">
      <c r="A4513" t="s">
        <v>5768</v>
      </c>
      <c r="B4513" t="s">
        <v>9</v>
      </c>
      <c r="C4513">
        <v>14407</v>
      </c>
      <c r="D4513" t="s">
        <v>139</v>
      </c>
      <c r="E4513">
        <v>11435</v>
      </c>
      <c r="K4513" t="s">
        <v>680</v>
      </c>
      <c r="L4513">
        <f>COUNTIF($A$2:$A$10115,K4513)</f>
        <v>1</v>
      </c>
    </row>
    <row r="4514" spans="1:12" hidden="1" x14ac:dyDescent="0.25">
      <c r="A4514" t="s">
        <v>5769</v>
      </c>
      <c r="B4514" t="s">
        <v>23</v>
      </c>
      <c r="C4514">
        <v>130</v>
      </c>
      <c r="D4514" t="s">
        <v>384</v>
      </c>
      <c r="E4514">
        <v>10016</v>
      </c>
      <c r="K4514" t="s">
        <v>705</v>
      </c>
      <c r="L4514">
        <f>COUNTIF($A$2:$A$10115,K4514)</f>
        <v>1</v>
      </c>
    </row>
    <row r="4515" spans="1:12" hidden="1" x14ac:dyDescent="0.25">
      <c r="A4515" t="s">
        <v>5770</v>
      </c>
      <c r="B4515" t="s">
        <v>9</v>
      </c>
      <c r="C4515">
        <v>22132</v>
      </c>
      <c r="D4515" t="s">
        <v>5771</v>
      </c>
      <c r="E4515">
        <v>11364</v>
      </c>
      <c r="K4515" t="s">
        <v>10277</v>
      </c>
      <c r="L4515">
        <f>COUNTIF($A$2:$A$10115,K4515)</f>
        <v>1</v>
      </c>
    </row>
    <row r="4516" spans="1:12" hidden="1" x14ac:dyDescent="0.25">
      <c r="A4516" t="s">
        <v>2738</v>
      </c>
      <c r="B4516" t="s">
        <v>6</v>
      </c>
      <c r="C4516">
        <v>2630</v>
      </c>
      <c r="D4516" t="s">
        <v>716</v>
      </c>
      <c r="E4516">
        <v>11223</v>
      </c>
      <c r="K4516" t="s">
        <v>5289</v>
      </c>
      <c r="L4516">
        <f>COUNTIF($A$2:$A$10115,K4516)</f>
        <v>1</v>
      </c>
    </row>
    <row r="4517" spans="1:12" hidden="1" x14ac:dyDescent="0.25">
      <c r="A4517" t="s">
        <v>5772</v>
      </c>
      <c r="B4517" t="s">
        <v>9</v>
      </c>
      <c r="C4517">
        <v>7617</v>
      </c>
      <c r="D4517" t="s">
        <v>421</v>
      </c>
      <c r="E4517">
        <v>11372</v>
      </c>
      <c r="K4517" t="s">
        <v>9309</v>
      </c>
      <c r="L4517">
        <f>COUNTIF($A$2:$A$10115,K4517)</f>
        <v>1</v>
      </c>
    </row>
    <row r="4518" spans="1:12" hidden="1" x14ac:dyDescent="0.25">
      <c r="A4518" t="s">
        <v>5773</v>
      </c>
      <c r="B4518" t="s">
        <v>23</v>
      </c>
      <c r="C4518">
        <v>614</v>
      </c>
      <c r="D4518" t="s">
        <v>286</v>
      </c>
      <c r="E4518">
        <v>10024</v>
      </c>
      <c r="K4518" t="s">
        <v>12302</v>
      </c>
      <c r="L4518">
        <f>COUNTIF($A$2:$A$10115,K4518)</f>
        <v>1</v>
      </c>
    </row>
    <row r="4519" spans="1:12" hidden="1" x14ac:dyDescent="0.25">
      <c r="A4519" t="s">
        <v>5774</v>
      </c>
      <c r="B4519" t="s">
        <v>9</v>
      </c>
      <c r="C4519">
        <v>0</v>
      </c>
      <c r="D4519" t="s">
        <v>5775</v>
      </c>
      <c r="E4519">
        <v>11430</v>
      </c>
      <c r="K4519" t="s">
        <v>8503</v>
      </c>
      <c r="L4519">
        <f>COUNTIF($A$2:$A$10115,K4519)</f>
        <v>1</v>
      </c>
    </row>
    <row r="4520" spans="1:12" hidden="1" x14ac:dyDescent="0.25">
      <c r="A4520" t="s">
        <v>5776</v>
      </c>
      <c r="B4520" t="s">
        <v>9</v>
      </c>
      <c r="C4520" t="s">
        <v>5777</v>
      </c>
      <c r="D4520" t="s">
        <v>5778</v>
      </c>
      <c r="E4520">
        <v>11101</v>
      </c>
      <c r="K4520" t="s">
        <v>11418</v>
      </c>
      <c r="L4520">
        <f>COUNTIF($A$2:$A$10115,K4520)</f>
        <v>1</v>
      </c>
    </row>
    <row r="4521" spans="1:12" hidden="1" x14ac:dyDescent="0.25">
      <c r="A4521" t="s">
        <v>5779</v>
      </c>
      <c r="B4521" t="s">
        <v>36</v>
      </c>
      <c r="C4521">
        <v>4382</v>
      </c>
      <c r="D4521" t="s">
        <v>580</v>
      </c>
      <c r="E4521">
        <v>10466</v>
      </c>
      <c r="K4521" t="s">
        <v>2735</v>
      </c>
      <c r="L4521">
        <f>COUNTIF($A$2:$A$10115,K4521)</f>
        <v>1</v>
      </c>
    </row>
    <row r="4522" spans="1:12" hidden="1" x14ac:dyDescent="0.25">
      <c r="A4522" t="s">
        <v>5780</v>
      </c>
      <c r="B4522" t="s">
        <v>23</v>
      </c>
      <c r="C4522">
        <v>179</v>
      </c>
      <c r="D4522" t="s">
        <v>1226</v>
      </c>
      <c r="E4522">
        <v>10028</v>
      </c>
      <c r="K4522" t="s">
        <v>275</v>
      </c>
      <c r="L4522">
        <f>COUNTIF($A$2:$A$10115,K4522)</f>
        <v>1</v>
      </c>
    </row>
    <row r="4523" spans="1:12" hidden="1" x14ac:dyDescent="0.25">
      <c r="A4523" t="s">
        <v>5781</v>
      </c>
      <c r="B4523" t="s">
        <v>23</v>
      </c>
      <c r="C4523">
        <v>406</v>
      </c>
      <c r="D4523" t="s">
        <v>378</v>
      </c>
      <c r="E4523">
        <v>10009</v>
      </c>
      <c r="K4523" t="s">
        <v>2656</v>
      </c>
      <c r="L4523">
        <f>COUNTIF($A$2:$A$10115,K4523)</f>
        <v>1</v>
      </c>
    </row>
    <row r="4524" spans="1:12" hidden="1" x14ac:dyDescent="0.25">
      <c r="A4524" t="s">
        <v>5782</v>
      </c>
      <c r="B4524" t="s">
        <v>23</v>
      </c>
      <c r="C4524">
        <v>18</v>
      </c>
      <c r="D4524" t="s">
        <v>241</v>
      </c>
      <c r="E4524">
        <v>10010</v>
      </c>
      <c r="K4524" t="s">
        <v>4406</v>
      </c>
      <c r="L4524">
        <f>COUNTIF($A$2:$A$10115,K4524)</f>
        <v>1</v>
      </c>
    </row>
    <row r="4525" spans="1:12" hidden="1" x14ac:dyDescent="0.25">
      <c r="A4525" t="s">
        <v>5783</v>
      </c>
      <c r="B4525" t="s">
        <v>6</v>
      </c>
      <c r="C4525">
        <v>274</v>
      </c>
      <c r="D4525" t="s">
        <v>5784</v>
      </c>
      <c r="E4525">
        <v>11205</v>
      </c>
      <c r="K4525" t="s">
        <v>8549</v>
      </c>
      <c r="L4525">
        <f>COUNTIF($A$2:$A$10115,K4525)</f>
        <v>1</v>
      </c>
    </row>
    <row r="4526" spans="1:12" hidden="1" x14ac:dyDescent="0.25">
      <c r="A4526" t="s">
        <v>5785</v>
      </c>
      <c r="B4526" t="s">
        <v>23</v>
      </c>
      <c r="C4526">
        <v>81</v>
      </c>
      <c r="D4526" t="s">
        <v>1016</v>
      </c>
      <c r="E4526">
        <v>10003</v>
      </c>
      <c r="K4526" t="s">
        <v>10879</v>
      </c>
      <c r="L4526">
        <f>COUNTIF($A$2:$A$10115,K4526)</f>
        <v>1</v>
      </c>
    </row>
    <row r="4527" spans="1:12" hidden="1" x14ac:dyDescent="0.25">
      <c r="A4527" t="s">
        <v>5786</v>
      </c>
      <c r="B4527" t="s">
        <v>6</v>
      </c>
      <c r="C4527">
        <v>1655</v>
      </c>
      <c r="D4527" t="s">
        <v>3866</v>
      </c>
      <c r="E4527">
        <v>11235</v>
      </c>
      <c r="K4527" t="s">
        <v>4687</v>
      </c>
      <c r="L4527">
        <f>COUNTIF($A$2:$A$10115,K4527)</f>
        <v>1</v>
      </c>
    </row>
    <row r="4528" spans="1:12" hidden="1" x14ac:dyDescent="0.25">
      <c r="A4528" t="s">
        <v>5787</v>
      </c>
      <c r="B4528" t="s">
        <v>36</v>
      </c>
      <c r="C4528">
        <v>1064</v>
      </c>
      <c r="D4528" t="s">
        <v>5788</v>
      </c>
      <c r="E4528">
        <v>10456</v>
      </c>
      <c r="K4528" t="s">
        <v>8753</v>
      </c>
      <c r="L4528">
        <f>COUNTIF($A$2:$A$10115,K4528)</f>
        <v>1</v>
      </c>
    </row>
    <row r="4529" spans="1:12" hidden="1" x14ac:dyDescent="0.25">
      <c r="A4529" t="s">
        <v>5789</v>
      </c>
      <c r="B4529" t="s">
        <v>6</v>
      </c>
      <c r="C4529">
        <v>291</v>
      </c>
      <c r="D4529" t="s">
        <v>21</v>
      </c>
      <c r="E4529">
        <v>11215</v>
      </c>
      <c r="K4529" t="s">
        <v>3066</v>
      </c>
      <c r="L4529">
        <f>COUNTIF($A$2:$A$10115,K4529)</f>
        <v>1</v>
      </c>
    </row>
    <row r="4530" spans="1:12" hidden="1" x14ac:dyDescent="0.25">
      <c r="A4530" t="s">
        <v>5790</v>
      </c>
      <c r="B4530" t="s">
        <v>9</v>
      </c>
      <c r="C4530">
        <v>3907</v>
      </c>
      <c r="D4530" t="s">
        <v>5791</v>
      </c>
      <c r="E4530">
        <v>11354</v>
      </c>
      <c r="K4530" t="s">
        <v>9380</v>
      </c>
      <c r="L4530">
        <f>COUNTIF($A$2:$A$10115,K4530)</f>
        <v>1</v>
      </c>
    </row>
    <row r="4531" spans="1:12" hidden="1" x14ac:dyDescent="0.25">
      <c r="A4531" t="s">
        <v>1887</v>
      </c>
      <c r="B4531" t="s">
        <v>23</v>
      </c>
      <c r="C4531">
        <v>581</v>
      </c>
      <c r="D4531" t="s">
        <v>21</v>
      </c>
      <c r="E4531">
        <v>10016</v>
      </c>
      <c r="K4531" t="s">
        <v>5003</v>
      </c>
      <c r="L4531">
        <f>COUNTIF($A$2:$A$10115,K4531)</f>
        <v>1</v>
      </c>
    </row>
    <row r="4532" spans="1:12" hidden="1" x14ac:dyDescent="0.25">
      <c r="A4532" t="s">
        <v>5792</v>
      </c>
      <c r="B4532" t="s">
        <v>23</v>
      </c>
      <c r="C4532">
        <v>1304</v>
      </c>
      <c r="D4532" t="s">
        <v>169</v>
      </c>
      <c r="E4532">
        <v>10065</v>
      </c>
      <c r="K4532" t="s">
        <v>7881</v>
      </c>
      <c r="L4532">
        <f>COUNTIF($A$2:$A$10115,K4532)</f>
        <v>1</v>
      </c>
    </row>
    <row r="4533" spans="1:12" hidden="1" x14ac:dyDescent="0.25">
      <c r="A4533" t="s">
        <v>5793</v>
      </c>
      <c r="B4533" t="s">
        <v>23</v>
      </c>
      <c r="C4533">
        <v>92</v>
      </c>
      <c r="D4533" t="s">
        <v>202</v>
      </c>
      <c r="E4533">
        <v>10016</v>
      </c>
      <c r="K4533" t="s">
        <v>8121</v>
      </c>
      <c r="L4533">
        <f>COUNTIF($A$2:$A$10115,K4533)</f>
        <v>1</v>
      </c>
    </row>
    <row r="4534" spans="1:12" hidden="1" x14ac:dyDescent="0.25">
      <c r="A4534" t="s">
        <v>5794</v>
      </c>
      <c r="B4534" t="s">
        <v>9</v>
      </c>
      <c r="C4534">
        <v>9049</v>
      </c>
      <c r="D4534" t="s">
        <v>1978</v>
      </c>
      <c r="E4534">
        <v>11428</v>
      </c>
      <c r="K4534" t="s">
        <v>5845</v>
      </c>
      <c r="L4534">
        <f>COUNTIF($A$2:$A$10115,K4534)</f>
        <v>1</v>
      </c>
    </row>
    <row r="4535" spans="1:12" hidden="1" x14ac:dyDescent="0.25">
      <c r="A4535" t="s">
        <v>5795</v>
      </c>
      <c r="B4535" t="s">
        <v>6</v>
      </c>
      <c r="C4535">
        <v>110</v>
      </c>
      <c r="D4535" t="s">
        <v>2452</v>
      </c>
      <c r="E4535">
        <v>11249</v>
      </c>
      <c r="K4535" t="s">
        <v>6456</v>
      </c>
      <c r="L4535">
        <f>COUNTIF($A$2:$A$10115,K4535)</f>
        <v>1</v>
      </c>
    </row>
    <row r="4536" spans="1:12" hidden="1" x14ac:dyDescent="0.25">
      <c r="A4536" t="s">
        <v>5796</v>
      </c>
      <c r="B4536" t="s">
        <v>6</v>
      </c>
      <c r="C4536">
        <v>405</v>
      </c>
      <c r="D4536" t="s">
        <v>1730</v>
      </c>
      <c r="E4536">
        <v>11217</v>
      </c>
      <c r="K4536" t="s">
        <v>11349</v>
      </c>
      <c r="L4536">
        <f>COUNTIF($A$2:$A$10115,K4536)</f>
        <v>1</v>
      </c>
    </row>
    <row r="4537" spans="1:12" hidden="1" x14ac:dyDescent="0.25">
      <c r="A4537" t="s">
        <v>3924</v>
      </c>
      <c r="B4537" t="s">
        <v>6</v>
      </c>
      <c r="C4537">
        <v>6909</v>
      </c>
      <c r="D4537" t="s">
        <v>79</v>
      </c>
      <c r="E4537">
        <v>11228</v>
      </c>
      <c r="K4537" t="s">
        <v>6793</v>
      </c>
      <c r="L4537">
        <f>COUNTIF($A$2:$A$10115,K4537)</f>
        <v>1</v>
      </c>
    </row>
    <row r="4538" spans="1:12" hidden="1" x14ac:dyDescent="0.25">
      <c r="A4538" t="s">
        <v>5797</v>
      </c>
      <c r="B4538" t="s">
        <v>23</v>
      </c>
      <c r="C4538">
        <v>130</v>
      </c>
      <c r="D4538" t="s">
        <v>5798</v>
      </c>
      <c r="E4538">
        <v>10036</v>
      </c>
      <c r="K4538" t="s">
        <v>6491</v>
      </c>
      <c r="L4538">
        <f>COUNTIF($A$2:$A$10115,K4538)</f>
        <v>1</v>
      </c>
    </row>
    <row r="4539" spans="1:12" hidden="1" x14ac:dyDescent="0.25">
      <c r="A4539" t="s">
        <v>5799</v>
      </c>
      <c r="B4539" t="s">
        <v>23</v>
      </c>
      <c r="C4539">
        <v>139</v>
      </c>
      <c r="D4539" t="s">
        <v>818</v>
      </c>
      <c r="E4539">
        <v>10014</v>
      </c>
      <c r="K4539" t="s">
        <v>1261</v>
      </c>
      <c r="L4539">
        <f>COUNTIF($A$2:$A$10115,K4539)</f>
        <v>1</v>
      </c>
    </row>
    <row r="4540" spans="1:12" hidden="1" x14ac:dyDescent="0.25">
      <c r="A4540" t="s">
        <v>5800</v>
      </c>
      <c r="B4540" t="s">
        <v>23</v>
      </c>
      <c r="C4540">
        <v>25</v>
      </c>
      <c r="D4540" t="s">
        <v>5801</v>
      </c>
      <c r="E4540">
        <v>10012</v>
      </c>
      <c r="K4540" t="s">
        <v>533</v>
      </c>
      <c r="L4540">
        <f>COUNTIF($A$2:$A$10115,K4540)</f>
        <v>1</v>
      </c>
    </row>
    <row r="4541" spans="1:12" hidden="1" x14ac:dyDescent="0.25">
      <c r="A4541" t="s">
        <v>5802</v>
      </c>
      <c r="B4541" t="s">
        <v>6</v>
      </c>
      <c r="C4541">
        <v>9103</v>
      </c>
      <c r="D4541" t="s">
        <v>1518</v>
      </c>
      <c r="E4541">
        <v>11236</v>
      </c>
      <c r="K4541" t="s">
        <v>11500</v>
      </c>
      <c r="L4541">
        <f>COUNTIF($A$2:$A$10115,K4541)</f>
        <v>1</v>
      </c>
    </row>
    <row r="4542" spans="1:12" hidden="1" x14ac:dyDescent="0.25">
      <c r="A4542" t="s">
        <v>5803</v>
      </c>
      <c r="B4542" t="s">
        <v>6</v>
      </c>
      <c r="C4542">
        <v>595</v>
      </c>
      <c r="D4542" t="s">
        <v>5804</v>
      </c>
      <c r="E4542">
        <v>11238</v>
      </c>
      <c r="K4542" t="s">
        <v>8699</v>
      </c>
      <c r="L4542">
        <f>COUNTIF($A$2:$A$10115,K4542)</f>
        <v>1</v>
      </c>
    </row>
    <row r="4543" spans="1:12" hidden="1" x14ac:dyDescent="0.25">
      <c r="A4543" t="s">
        <v>159</v>
      </c>
      <c r="B4543" t="s">
        <v>9</v>
      </c>
      <c r="C4543">
        <v>15901</v>
      </c>
      <c r="D4543" t="s">
        <v>139</v>
      </c>
      <c r="E4543">
        <v>11432</v>
      </c>
      <c r="K4543" t="s">
        <v>6633</v>
      </c>
      <c r="L4543">
        <f>COUNTIF($A$2:$A$10115,K4543)</f>
        <v>1</v>
      </c>
    </row>
    <row r="4544" spans="1:12" hidden="1" x14ac:dyDescent="0.25">
      <c r="A4544" t="s">
        <v>5805</v>
      </c>
      <c r="B4544" t="s">
        <v>6</v>
      </c>
      <c r="C4544">
        <v>55</v>
      </c>
      <c r="D4544" t="s">
        <v>5806</v>
      </c>
      <c r="E4544">
        <v>11206</v>
      </c>
      <c r="K4544" t="s">
        <v>10208</v>
      </c>
      <c r="L4544">
        <f>COUNTIF($A$2:$A$10115,K4544)</f>
        <v>1</v>
      </c>
    </row>
    <row r="4545" spans="1:12" hidden="1" x14ac:dyDescent="0.25">
      <c r="A4545" t="s">
        <v>1665</v>
      </c>
      <c r="B4545" t="s">
        <v>39</v>
      </c>
      <c r="C4545">
        <v>1351</v>
      </c>
      <c r="D4545" t="s">
        <v>130</v>
      </c>
      <c r="E4545">
        <v>10302</v>
      </c>
      <c r="K4545" t="s">
        <v>2732</v>
      </c>
      <c r="L4545">
        <f>COUNTIF($A$2:$A$10115,K4545)</f>
        <v>1</v>
      </c>
    </row>
    <row r="4546" spans="1:12" hidden="1" x14ac:dyDescent="0.25">
      <c r="A4546" t="s">
        <v>5807</v>
      </c>
      <c r="B4546" t="s">
        <v>6</v>
      </c>
      <c r="C4546">
        <v>2914</v>
      </c>
      <c r="D4546" t="s">
        <v>4396</v>
      </c>
      <c r="E4546">
        <v>11224</v>
      </c>
      <c r="K4546" t="s">
        <v>1808</v>
      </c>
      <c r="L4546">
        <f>COUNTIF($A$2:$A$10115,K4546)</f>
        <v>1</v>
      </c>
    </row>
    <row r="4547" spans="1:12" hidden="1" x14ac:dyDescent="0.25">
      <c r="A4547" t="s">
        <v>5808</v>
      </c>
      <c r="B4547" t="s">
        <v>6</v>
      </c>
      <c r="C4547">
        <v>224</v>
      </c>
      <c r="D4547" t="s">
        <v>5809</v>
      </c>
      <c r="E4547">
        <v>11215</v>
      </c>
      <c r="K4547" t="s">
        <v>227</v>
      </c>
      <c r="L4547">
        <f>COUNTIF($A$2:$A$10115,K4547)</f>
        <v>1</v>
      </c>
    </row>
    <row r="4548" spans="1:12" hidden="1" x14ac:dyDescent="0.25">
      <c r="A4548" t="s">
        <v>5810</v>
      </c>
      <c r="B4548" t="s">
        <v>23</v>
      </c>
      <c r="C4548">
        <v>2695</v>
      </c>
      <c r="D4548" t="s">
        <v>5811</v>
      </c>
      <c r="E4548">
        <v>10030</v>
      </c>
      <c r="K4548" t="s">
        <v>6276</v>
      </c>
      <c r="L4548">
        <f>COUNTIF($A$2:$A$10115,K4548)</f>
        <v>1</v>
      </c>
    </row>
    <row r="4549" spans="1:12" hidden="1" x14ac:dyDescent="0.25">
      <c r="A4549" t="s">
        <v>5812</v>
      </c>
      <c r="B4549" t="s">
        <v>6</v>
      </c>
      <c r="C4549">
        <v>5408</v>
      </c>
      <c r="D4549" t="s">
        <v>79</v>
      </c>
      <c r="E4549">
        <v>11220</v>
      </c>
      <c r="K4549" t="s">
        <v>7769</v>
      </c>
      <c r="L4549">
        <f>COUNTIF($A$2:$A$10115,K4549)</f>
        <v>1</v>
      </c>
    </row>
    <row r="4550" spans="1:12" hidden="1" x14ac:dyDescent="0.25">
      <c r="A4550" t="s">
        <v>5813</v>
      </c>
      <c r="B4550" t="s">
        <v>23</v>
      </c>
      <c r="C4550">
        <v>123</v>
      </c>
      <c r="D4550" t="s">
        <v>5814</v>
      </c>
      <c r="E4550">
        <v>10006</v>
      </c>
      <c r="K4550" t="s">
        <v>11214</v>
      </c>
      <c r="L4550">
        <f>COUNTIF($A$2:$A$10115,K4550)</f>
        <v>1</v>
      </c>
    </row>
    <row r="4551" spans="1:12" hidden="1" x14ac:dyDescent="0.25">
      <c r="A4551" t="s">
        <v>5815</v>
      </c>
      <c r="B4551" t="s">
        <v>23</v>
      </c>
      <c r="C4551">
        <v>1514</v>
      </c>
      <c r="D4551" t="s">
        <v>28</v>
      </c>
      <c r="E4551">
        <v>10036</v>
      </c>
      <c r="K4551" t="s">
        <v>10286</v>
      </c>
      <c r="L4551">
        <f>COUNTIF($A$2:$A$10115,K4551)</f>
        <v>1</v>
      </c>
    </row>
    <row r="4552" spans="1:12" hidden="1" x14ac:dyDescent="0.25">
      <c r="A4552" t="s">
        <v>5816</v>
      </c>
      <c r="B4552" t="s">
        <v>23</v>
      </c>
      <c r="C4552">
        <v>108</v>
      </c>
      <c r="D4552" t="s">
        <v>1865</v>
      </c>
      <c r="E4552">
        <v>10012</v>
      </c>
      <c r="K4552" t="s">
        <v>2944</v>
      </c>
      <c r="L4552">
        <f>COUNTIF($A$2:$A$10115,K4552)</f>
        <v>1</v>
      </c>
    </row>
    <row r="4553" spans="1:12" hidden="1" x14ac:dyDescent="0.25">
      <c r="A4553" t="s">
        <v>31</v>
      </c>
      <c r="B4553" t="s">
        <v>23</v>
      </c>
      <c r="C4553">
        <v>19</v>
      </c>
      <c r="D4553" t="s">
        <v>5817</v>
      </c>
      <c r="E4553">
        <v>10006</v>
      </c>
      <c r="K4553" t="s">
        <v>95</v>
      </c>
      <c r="L4553">
        <f>COUNTIF($A$2:$A$10115,K4553)</f>
        <v>1</v>
      </c>
    </row>
    <row r="4554" spans="1:12" hidden="1" x14ac:dyDescent="0.25">
      <c r="A4554" t="s">
        <v>5818</v>
      </c>
      <c r="B4554" t="s">
        <v>36</v>
      </c>
      <c r="C4554">
        <v>651</v>
      </c>
      <c r="D4554" t="s">
        <v>3388</v>
      </c>
      <c r="E4554">
        <v>10462</v>
      </c>
      <c r="K4554" t="s">
        <v>8695</v>
      </c>
      <c r="L4554">
        <f>COUNTIF($A$2:$A$10115,K4554)</f>
        <v>1</v>
      </c>
    </row>
    <row r="4555" spans="1:12" hidden="1" x14ac:dyDescent="0.25">
      <c r="A4555" t="s">
        <v>5819</v>
      </c>
      <c r="B4555" t="s">
        <v>23</v>
      </c>
      <c r="C4555">
        <v>180</v>
      </c>
      <c r="D4555" t="s">
        <v>169</v>
      </c>
      <c r="E4555">
        <v>10003</v>
      </c>
      <c r="K4555" t="s">
        <v>5985</v>
      </c>
      <c r="L4555">
        <f>COUNTIF($A$2:$A$10115,K4555)</f>
        <v>1</v>
      </c>
    </row>
    <row r="4556" spans="1:12" hidden="1" x14ac:dyDescent="0.25">
      <c r="A4556" t="s">
        <v>5820</v>
      </c>
      <c r="B4556" t="s">
        <v>9</v>
      </c>
      <c r="C4556">
        <v>6092</v>
      </c>
      <c r="D4556" t="s">
        <v>408</v>
      </c>
      <c r="E4556">
        <v>11378</v>
      </c>
      <c r="K4556" t="s">
        <v>6773</v>
      </c>
      <c r="L4556">
        <f>COUNTIF($A$2:$A$10115,K4556)</f>
        <v>1</v>
      </c>
    </row>
    <row r="4557" spans="1:12" hidden="1" x14ac:dyDescent="0.25">
      <c r="A4557" t="s">
        <v>5821</v>
      </c>
      <c r="B4557" t="s">
        <v>9</v>
      </c>
      <c r="C4557">
        <v>2904</v>
      </c>
      <c r="D4557" t="s">
        <v>5822</v>
      </c>
      <c r="E4557">
        <v>11358</v>
      </c>
      <c r="K4557" t="s">
        <v>10963</v>
      </c>
      <c r="L4557">
        <f>COUNTIF($A$2:$A$10115,K4557)</f>
        <v>1</v>
      </c>
    </row>
    <row r="4558" spans="1:12" hidden="1" x14ac:dyDescent="0.25">
      <c r="A4558" t="s">
        <v>5823</v>
      </c>
      <c r="B4558" t="s">
        <v>23</v>
      </c>
      <c r="C4558">
        <v>40</v>
      </c>
      <c r="D4558" t="s">
        <v>5824</v>
      </c>
      <c r="E4558">
        <v>10011</v>
      </c>
      <c r="K4558" t="s">
        <v>5307</v>
      </c>
      <c r="L4558">
        <f>COUNTIF($A$2:$A$10115,K4558)</f>
        <v>1</v>
      </c>
    </row>
    <row r="4559" spans="1:12" hidden="1" x14ac:dyDescent="0.25">
      <c r="A4559" t="s">
        <v>5546</v>
      </c>
      <c r="B4559" t="s">
        <v>23</v>
      </c>
      <c r="C4559">
        <v>75</v>
      </c>
      <c r="D4559" t="s">
        <v>189</v>
      </c>
      <c r="E4559">
        <v>10003</v>
      </c>
      <c r="K4559" t="s">
        <v>7463</v>
      </c>
      <c r="L4559">
        <f>COUNTIF($A$2:$A$10115,K4559)</f>
        <v>1</v>
      </c>
    </row>
    <row r="4560" spans="1:12" hidden="1" x14ac:dyDescent="0.25">
      <c r="A4560" t="s">
        <v>5825</v>
      </c>
      <c r="B4560" t="s">
        <v>9</v>
      </c>
      <c r="C4560">
        <v>40364040</v>
      </c>
      <c r="D4560" t="s">
        <v>640</v>
      </c>
      <c r="E4560">
        <v>11368</v>
      </c>
      <c r="K4560" t="s">
        <v>2027</v>
      </c>
      <c r="L4560">
        <f>COUNTIF($A$2:$A$10115,K4560)</f>
        <v>1</v>
      </c>
    </row>
    <row r="4561" spans="1:12" hidden="1" x14ac:dyDescent="0.25">
      <c r="A4561" t="s">
        <v>5826</v>
      </c>
      <c r="B4561" t="s">
        <v>6</v>
      </c>
      <c r="C4561">
        <v>4706</v>
      </c>
      <c r="D4561" t="s">
        <v>19</v>
      </c>
      <c r="E4561">
        <v>11203</v>
      </c>
      <c r="K4561" t="s">
        <v>1256</v>
      </c>
      <c r="L4561">
        <f>COUNTIF($A$2:$A$10115,K4561)</f>
        <v>1</v>
      </c>
    </row>
    <row r="4562" spans="1:12" hidden="1" x14ac:dyDescent="0.25">
      <c r="A4562" t="s">
        <v>5827</v>
      </c>
      <c r="B4562" t="s">
        <v>6</v>
      </c>
      <c r="C4562">
        <v>6714</v>
      </c>
      <c r="D4562" t="s">
        <v>4948</v>
      </c>
      <c r="E4562">
        <v>11204</v>
      </c>
      <c r="K4562" t="s">
        <v>6756</v>
      </c>
      <c r="L4562">
        <f>COUNTIF($A$2:$A$10115,K4562)</f>
        <v>1</v>
      </c>
    </row>
    <row r="4563" spans="1:12" hidden="1" x14ac:dyDescent="0.25">
      <c r="A4563" t="s">
        <v>5828</v>
      </c>
      <c r="B4563" t="s">
        <v>9</v>
      </c>
      <c r="C4563" t="s">
        <v>5829</v>
      </c>
      <c r="D4563" t="s">
        <v>5830</v>
      </c>
      <c r="E4563">
        <v>11101</v>
      </c>
      <c r="K4563" t="s">
        <v>7614</v>
      </c>
      <c r="L4563">
        <f>COUNTIF($A$2:$A$10115,K4563)</f>
        <v>1</v>
      </c>
    </row>
    <row r="4564" spans="1:12" hidden="1" x14ac:dyDescent="0.25">
      <c r="A4564" t="s">
        <v>5831</v>
      </c>
      <c r="B4564" t="s">
        <v>9</v>
      </c>
      <c r="C4564">
        <v>17545</v>
      </c>
      <c r="D4564" t="s">
        <v>221</v>
      </c>
      <c r="E4564">
        <v>11432</v>
      </c>
      <c r="K4564" t="s">
        <v>11380</v>
      </c>
      <c r="L4564">
        <f>COUNTIF($A$2:$A$10115,K4564)</f>
        <v>1</v>
      </c>
    </row>
    <row r="4565" spans="1:12" hidden="1" x14ac:dyDescent="0.25">
      <c r="A4565" t="s">
        <v>5056</v>
      </c>
      <c r="B4565" t="s">
        <v>6</v>
      </c>
      <c r="C4565">
        <v>2322</v>
      </c>
      <c r="D4565" t="s">
        <v>716</v>
      </c>
      <c r="E4565">
        <v>11214</v>
      </c>
      <c r="K4565" t="s">
        <v>11150</v>
      </c>
      <c r="L4565">
        <f>COUNTIF($A$2:$A$10115,K4565)</f>
        <v>1</v>
      </c>
    </row>
    <row r="4566" spans="1:12" hidden="1" x14ac:dyDescent="0.25">
      <c r="A4566" t="s">
        <v>5832</v>
      </c>
      <c r="B4566" t="s">
        <v>23</v>
      </c>
      <c r="C4566">
        <v>43</v>
      </c>
      <c r="D4566" t="s">
        <v>5833</v>
      </c>
      <c r="E4566">
        <v>10010</v>
      </c>
      <c r="K4566" t="s">
        <v>4018</v>
      </c>
      <c r="L4566">
        <f>COUNTIF($A$2:$A$10115,K4566)</f>
        <v>1</v>
      </c>
    </row>
    <row r="4567" spans="1:12" hidden="1" x14ac:dyDescent="0.25">
      <c r="A4567" t="s">
        <v>5834</v>
      </c>
      <c r="B4567" t="s">
        <v>9</v>
      </c>
      <c r="C4567">
        <v>8416</v>
      </c>
      <c r="D4567" t="s">
        <v>209</v>
      </c>
      <c r="E4567">
        <v>11372</v>
      </c>
      <c r="K4567" t="s">
        <v>11929</v>
      </c>
      <c r="L4567">
        <f>COUNTIF($A$2:$A$10115,K4567)</f>
        <v>1</v>
      </c>
    </row>
    <row r="4568" spans="1:12" hidden="1" x14ac:dyDescent="0.25">
      <c r="A4568" t="s">
        <v>5835</v>
      </c>
      <c r="B4568" t="s">
        <v>23</v>
      </c>
      <c r="C4568">
        <v>99</v>
      </c>
      <c r="D4568" t="s">
        <v>2103</v>
      </c>
      <c r="E4568">
        <v>10002</v>
      </c>
      <c r="K4568" t="s">
        <v>9451</v>
      </c>
      <c r="L4568">
        <f>COUNTIF($A$2:$A$10115,K4568)</f>
        <v>1</v>
      </c>
    </row>
    <row r="4569" spans="1:12" hidden="1" x14ac:dyDescent="0.25">
      <c r="A4569" t="s">
        <v>5836</v>
      </c>
      <c r="B4569" t="s">
        <v>6</v>
      </c>
      <c r="C4569">
        <v>6415</v>
      </c>
      <c r="D4569" t="s">
        <v>1779</v>
      </c>
      <c r="E4569">
        <v>11204</v>
      </c>
      <c r="K4569" t="s">
        <v>238</v>
      </c>
      <c r="L4569">
        <f>COUNTIF($A$2:$A$10115,K4569)</f>
        <v>1</v>
      </c>
    </row>
    <row r="4570" spans="1:12" hidden="1" x14ac:dyDescent="0.25">
      <c r="A4570" t="s">
        <v>5837</v>
      </c>
      <c r="B4570" t="s">
        <v>39</v>
      </c>
      <c r="C4570">
        <v>2965</v>
      </c>
      <c r="D4570" t="s">
        <v>5838</v>
      </c>
      <c r="E4570">
        <v>10309</v>
      </c>
      <c r="K4570" t="s">
        <v>456</v>
      </c>
      <c r="L4570">
        <f>COUNTIF($A$2:$A$10115,K4570)</f>
        <v>1</v>
      </c>
    </row>
    <row r="4571" spans="1:12" hidden="1" x14ac:dyDescent="0.25">
      <c r="A4571" t="s">
        <v>5839</v>
      </c>
      <c r="B4571" t="s">
        <v>6</v>
      </c>
      <c r="C4571">
        <v>1262</v>
      </c>
      <c r="D4571" t="s">
        <v>415</v>
      </c>
      <c r="E4571">
        <v>11221</v>
      </c>
      <c r="K4571" t="s">
        <v>7458</v>
      </c>
      <c r="L4571">
        <f>COUNTIF($A$2:$A$10115,K4571)</f>
        <v>1</v>
      </c>
    </row>
    <row r="4572" spans="1:12" hidden="1" x14ac:dyDescent="0.25">
      <c r="A4572" t="s">
        <v>5840</v>
      </c>
      <c r="B4572" t="s">
        <v>9</v>
      </c>
      <c r="C4572" t="s">
        <v>5841</v>
      </c>
      <c r="D4572" t="s">
        <v>1214</v>
      </c>
      <c r="E4572">
        <v>11416</v>
      </c>
      <c r="K4572" t="s">
        <v>7380</v>
      </c>
      <c r="L4572">
        <f>COUNTIF($A$2:$A$10115,K4572)</f>
        <v>1</v>
      </c>
    </row>
    <row r="4573" spans="1:12" hidden="1" x14ac:dyDescent="0.25">
      <c r="A4573" t="s">
        <v>5842</v>
      </c>
      <c r="B4573" t="s">
        <v>9</v>
      </c>
      <c r="C4573">
        <v>7843</v>
      </c>
      <c r="D4573" t="s">
        <v>1978</v>
      </c>
      <c r="E4573">
        <v>11364</v>
      </c>
      <c r="K4573" t="s">
        <v>11568</v>
      </c>
      <c r="L4573">
        <f>COUNTIF($A$2:$A$10115,K4573)</f>
        <v>1</v>
      </c>
    </row>
    <row r="4574" spans="1:12" hidden="1" x14ac:dyDescent="0.25">
      <c r="A4574" t="s">
        <v>5843</v>
      </c>
      <c r="B4574" t="s">
        <v>6</v>
      </c>
      <c r="C4574">
        <v>2480</v>
      </c>
      <c r="D4574" t="s">
        <v>716</v>
      </c>
      <c r="E4574">
        <v>11214</v>
      </c>
      <c r="K4574" t="s">
        <v>9542</v>
      </c>
      <c r="L4574">
        <f>COUNTIF($A$2:$A$10115,K4574)</f>
        <v>1</v>
      </c>
    </row>
    <row r="4575" spans="1:12" hidden="1" x14ac:dyDescent="0.25">
      <c r="A4575" t="s">
        <v>5844</v>
      </c>
      <c r="B4575" t="s">
        <v>6</v>
      </c>
      <c r="C4575">
        <v>3423</v>
      </c>
      <c r="D4575" t="s">
        <v>52</v>
      </c>
      <c r="E4575">
        <v>11208</v>
      </c>
      <c r="K4575" t="s">
        <v>5904</v>
      </c>
      <c r="L4575">
        <f>COUNTIF($A$2:$A$10115,K4575)</f>
        <v>1</v>
      </c>
    </row>
    <row r="4576" spans="1:12" hidden="1" x14ac:dyDescent="0.25">
      <c r="A4576" t="s">
        <v>5845</v>
      </c>
      <c r="B4576" t="s">
        <v>36</v>
      </c>
      <c r="C4576">
        <v>12</v>
      </c>
      <c r="D4576" t="s">
        <v>550</v>
      </c>
      <c r="E4576">
        <v>10468</v>
      </c>
      <c r="K4576" t="s">
        <v>1834</v>
      </c>
      <c r="L4576">
        <f>COUNTIF($A$2:$A$10115,K4576)</f>
        <v>1</v>
      </c>
    </row>
    <row r="4577" spans="1:12" hidden="1" x14ac:dyDescent="0.25">
      <c r="A4577" t="s">
        <v>5846</v>
      </c>
      <c r="B4577" t="s">
        <v>6</v>
      </c>
      <c r="C4577">
        <v>483</v>
      </c>
      <c r="D4577" t="s">
        <v>801</v>
      </c>
      <c r="E4577">
        <v>11211</v>
      </c>
      <c r="K4577" t="s">
        <v>504</v>
      </c>
      <c r="L4577">
        <f>COUNTIF($A$2:$A$10115,K4577)</f>
        <v>1</v>
      </c>
    </row>
    <row r="4578" spans="1:12" hidden="1" x14ac:dyDescent="0.25">
      <c r="A4578" t="s">
        <v>5847</v>
      </c>
      <c r="B4578" t="s">
        <v>6</v>
      </c>
      <c r="C4578">
        <v>711</v>
      </c>
      <c r="D4578" t="s">
        <v>7</v>
      </c>
      <c r="E4578">
        <v>11225</v>
      </c>
      <c r="K4578" t="s">
        <v>4403</v>
      </c>
      <c r="L4578">
        <f>COUNTIF($A$2:$A$10115,K4578)</f>
        <v>1</v>
      </c>
    </row>
    <row r="4579" spans="1:12" hidden="1" x14ac:dyDescent="0.25">
      <c r="A4579" t="s">
        <v>5848</v>
      </c>
      <c r="B4579" t="s">
        <v>36</v>
      </c>
      <c r="C4579">
        <v>173</v>
      </c>
      <c r="D4579" t="s">
        <v>3174</v>
      </c>
      <c r="E4579">
        <v>10453</v>
      </c>
      <c r="K4579" t="s">
        <v>7493</v>
      </c>
      <c r="L4579">
        <f>COUNTIF($A$2:$A$10115,K4579)</f>
        <v>1</v>
      </c>
    </row>
    <row r="4580" spans="1:12" hidden="1" x14ac:dyDescent="0.25">
      <c r="A4580" t="s">
        <v>5849</v>
      </c>
      <c r="B4580" t="s">
        <v>9</v>
      </c>
      <c r="C4580">
        <v>1</v>
      </c>
      <c r="D4580" t="s">
        <v>5850</v>
      </c>
      <c r="E4580">
        <v>11430</v>
      </c>
      <c r="K4580" t="s">
        <v>2685</v>
      </c>
      <c r="L4580">
        <f>COUNTIF($A$2:$A$10115,K4580)</f>
        <v>1</v>
      </c>
    </row>
    <row r="4581" spans="1:12" hidden="1" x14ac:dyDescent="0.25">
      <c r="A4581" t="s">
        <v>5851</v>
      </c>
      <c r="B4581" t="s">
        <v>6</v>
      </c>
      <c r="C4581">
        <v>245</v>
      </c>
      <c r="D4581" t="s">
        <v>596</v>
      </c>
      <c r="E4581">
        <v>11233</v>
      </c>
      <c r="K4581" t="s">
        <v>11177</v>
      </c>
      <c r="L4581">
        <f>COUNTIF($A$2:$A$10115,K4581)</f>
        <v>1</v>
      </c>
    </row>
    <row r="4582" spans="1:12" hidden="1" x14ac:dyDescent="0.25">
      <c r="A4582" t="s">
        <v>5852</v>
      </c>
      <c r="B4582" t="s">
        <v>6</v>
      </c>
      <c r="C4582">
        <v>1429</v>
      </c>
      <c r="D4582" t="s">
        <v>415</v>
      </c>
      <c r="E4582">
        <v>11237</v>
      </c>
      <c r="K4582" t="s">
        <v>4751</v>
      </c>
      <c r="L4582">
        <f>COUNTIF($A$2:$A$10115,K4582)</f>
        <v>1</v>
      </c>
    </row>
    <row r="4583" spans="1:12" hidden="1" x14ac:dyDescent="0.25">
      <c r="A4583" t="s">
        <v>5853</v>
      </c>
      <c r="B4583" t="s">
        <v>9</v>
      </c>
      <c r="C4583">
        <v>4501</v>
      </c>
      <c r="D4583" t="s">
        <v>5854</v>
      </c>
      <c r="E4583">
        <v>11101</v>
      </c>
      <c r="K4583" t="s">
        <v>7243</v>
      </c>
      <c r="L4583">
        <f>COUNTIF($A$2:$A$10115,K4583)</f>
        <v>1</v>
      </c>
    </row>
    <row r="4584" spans="1:12" hidden="1" x14ac:dyDescent="0.25">
      <c r="A4584" t="s">
        <v>5855</v>
      </c>
      <c r="B4584" t="s">
        <v>9</v>
      </c>
      <c r="C4584">
        <v>65626564</v>
      </c>
      <c r="D4584" t="s">
        <v>3307</v>
      </c>
      <c r="E4584">
        <v>11365</v>
      </c>
      <c r="K4584" t="s">
        <v>10628</v>
      </c>
      <c r="L4584">
        <f>COUNTIF($A$2:$A$10115,K4584)</f>
        <v>1</v>
      </c>
    </row>
    <row r="4585" spans="1:12" hidden="1" x14ac:dyDescent="0.25">
      <c r="A4585" t="s">
        <v>5856</v>
      </c>
      <c r="B4585" t="s">
        <v>6</v>
      </c>
      <c r="C4585">
        <v>663</v>
      </c>
      <c r="D4585" t="s">
        <v>4030</v>
      </c>
      <c r="E4585">
        <v>11221</v>
      </c>
      <c r="K4585" t="s">
        <v>3234</v>
      </c>
      <c r="L4585">
        <f>COUNTIF($A$2:$A$10115,K4585)</f>
        <v>1</v>
      </c>
    </row>
    <row r="4586" spans="1:12" hidden="1" x14ac:dyDescent="0.25">
      <c r="A4586" t="s">
        <v>3652</v>
      </c>
      <c r="B4586" t="s">
        <v>23</v>
      </c>
      <c r="C4586">
        <v>120</v>
      </c>
      <c r="D4586" t="s">
        <v>1327</v>
      </c>
      <c r="E4586">
        <v>10036</v>
      </c>
      <c r="K4586" t="s">
        <v>12357</v>
      </c>
      <c r="L4586">
        <f>COUNTIF($A$2:$A$10115,K4586)</f>
        <v>1</v>
      </c>
    </row>
    <row r="4587" spans="1:12" hidden="1" x14ac:dyDescent="0.25">
      <c r="A4587" t="s">
        <v>1887</v>
      </c>
      <c r="B4587" t="s">
        <v>39</v>
      </c>
      <c r="C4587">
        <v>2200</v>
      </c>
      <c r="D4587" t="s">
        <v>253</v>
      </c>
      <c r="E4587">
        <v>10314</v>
      </c>
      <c r="K4587" t="s">
        <v>1953</v>
      </c>
      <c r="L4587">
        <f>COUNTIF($A$2:$A$10115,K4587)</f>
        <v>1</v>
      </c>
    </row>
    <row r="4588" spans="1:12" hidden="1" x14ac:dyDescent="0.25">
      <c r="A4588" t="s">
        <v>637</v>
      </c>
      <c r="B4588" t="s">
        <v>9</v>
      </c>
      <c r="C4588">
        <v>14202</v>
      </c>
      <c r="D4588" t="s">
        <v>503</v>
      </c>
      <c r="E4588">
        <v>11436</v>
      </c>
      <c r="K4588" t="s">
        <v>7618</v>
      </c>
      <c r="L4588">
        <f>COUNTIF($A$2:$A$10115,K4588)</f>
        <v>1</v>
      </c>
    </row>
    <row r="4589" spans="1:12" hidden="1" x14ac:dyDescent="0.25">
      <c r="A4589" t="s">
        <v>5857</v>
      </c>
      <c r="B4589" t="s">
        <v>6</v>
      </c>
      <c r="C4589">
        <v>2223</v>
      </c>
      <c r="D4589" t="s">
        <v>284</v>
      </c>
      <c r="E4589">
        <v>11214</v>
      </c>
      <c r="K4589" t="s">
        <v>4537</v>
      </c>
      <c r="L4589">
        <f>COUNTIF($A$2:$A$10115,K4589)</f>
        <v>1</v>
      </c>
    </row>
    <row r="4590" spans="1:12" hidden="1" x14ac:dyDescent="0.25">
      <c r="A4590" t="s">
        <v>5858</v>
      </c>
      <c r="B4590" t="s">
        <v>23</v>
      </c>
      <c r="C4590">
        <v>163</v>
      </c>
      <c r="D4590" t="s">
        <v>1601</v>
      </c>
      <c r="E4590">
        <v>10027</v>
      </c>
      <c r="K4590" t="s">
        <v>7770</v>
      </c>
      <c r="L4590">
        <f>COUNTIF($A$2:$A$10115,K4590)</f>
        <v>1</v>
      </c>
    </row>
    <row r="4591" spans="1:12" hidden="1" x14ac:dyDescent="0.25">
      <c r="A4591" t="s">
        <v>5859</v>
      </c>
      <c r="B4591" t="s">
        <v>9</v>
      </c>
      <c r="C4591">
        <v>341</v>
      </c>
      <c r="D4591" t="s">
        <v>1989</v>
      </c>
      <c r="E4591">
        <v>11385</v>
      </c>
      <c r="K4591" t="s">
        <v>2325</v>
      </c>
      <c r="L4591">
        <f>COUNTIF($A$2:$A$10115,K4591)</f>
        <v>1</v>
      </c>
    </row>
    <row r="4592" spans="1:12" hidden="1" x14ac:dyDescent="0.25">
      <c r="A4592" t="s">
        <v>5860</v>
      </c>
      <c r="B4592" t="s">
        <v>23</v>
      </c>
      <c r="C4592">
        <v>210</v>
      </c>
      <c r="D4592" t="s">
        <v>944</v>
      </c>
      <c r="E4592">
        <v>10019</v>
      </c>
      <c r="K4592" t="s">
        <v>8323</v>
      </c>
      <c r="L4592">
        <f>COUNTIF($A$2:$A$10115,K4592)</f>
        <v>1</v>
      </c>
    </row>
    <row r="4593" spans="1:12" hidden="1" x14ac:dyDescent="0.25">
      <c r="A4593" t="s">
        <v>5861</v>
      </c>
      <c r="B4593" t="s">
        <v>23</v>
      </c>
      <c r="C4593">
        <v>189</v>
      </c>
      <c r="D4593" t="s">
        <v>548</v>
      </c>
      <c r="E4593">
        <v>10013</v>
      </c>
      <c r="K4593" t="s">
        <v>2121</v>
      </c>
      <c r="L4593">
        <f>COUNTIF($A$2:$A$10115,K4593)</f>
        <v>1</v>
      </c>
    </row>
    <row r="4594" spans="1:12" hidden="1" x14ac:dyDescent="0.25">
      <c r="A4594" t="s">
        <v>5862</v>
      </c>
      <c r="B4594" t="s">
        <v>39</v>
      </c>
      <c r="C4594">
        <v>596</v>
      </c>
      <c r="D4594" t="s">
        <v>431</v>
      </c>
      <c r="E4594">
        <v>10304</v>
      </c>
      <c r="K4594" t="s">
        <v>4808</v>
      </c>
      <c r="L4594">
        <f>COUNTIF($A$2:$A$10115,K4594)</f>
        <v>1</v>
      </c>
    </row>
    <row r="4595" spans="1:12" hidden="1" x14ac:dyDescent="0.25">
      <c r="A4595" t="s">
        <v>5863</v>
      </c>
      <c r="B4595" t="s">
        <v>23</v>
      </c>
      <c r="C4595">
        <v>225</v>
      </c>
      <c r="D4595" t="s">
        <v>2117</v>
      </c>
      <c r="E4595">
        <v>10003</v>
      </c>
      <c r="K4595" t="s">
        <v>1735</v>
      </c>
      <c r="L4595">
        <f>COUNTIF($A$2:$A$10115,K4595)</f>
        <v>1</v>
      </c>
    </row>
    <row r="4596" spans="1:12" hidden="1" x14ac:dyDescent="0.25">
      <c r="A4596" t="s">
        <v>5864</v>
      </c>
      <c r="B4596" t="s">
        <v>36</v>
      </c>
      <c r="C4596">
        <v>1064</v>
      </c>
      <c r="D4596" t="s">
        <v>5865</v>
      </c>
      <c r="E4596">
        <v>10456</v>
      </c>
      <c r="K4596" t="s">
        <v>11318</v>
      </c>
      <c r="L4596">
        <f>COUNTIF($A$2:$A$10115,K4596)</f>
        <v>1</v>
      </c>
    </row>
    <row r="4597" spans="1:12" hidden="1" x14ac:dyDescent="0.25">
      <c r="A4597" t="s">
        <v>5866</v>
      </c>
      <c r="B4597" t="s">
        <v>6</v>
      </c>
      <c r="C4597">
        <v>7521</v>
      </c>
      <c r="D4597" t="s">
        <v>21</v>
      </c>
      <c r="E4597">
        <v>11209</v>
      </c>
      <c r="K4597" t="s">
        <v>6899</v>
      </c>
      <c r="L4597">
        <f>COUNTIF($A$2:$A$10115,K4597)</f>
        <v>1</v>
      </c>
    </row>
    <row r="4598" spans="1:12" hidden="1" x14ac:dyDescent="0.25">
      <c r="A4598" t="s">
        <v>5867</v>
      </c>
      <c r="B4598" t="s">
        <v>23</v>
      </c>
      <c r="C4598">
        <v>2099</v>
      </c>
      <c r="D4598" t="s">
        <v>79</v>
      </c>
      <c r="E4598">
        <v>10026</v>
      </c>
      <c r="K4598" t="s">
        <v>5861</v>
      </c>
      <c r="L4598">
        <f>COUNTIF($A$2:$A$10115,K4598)</f>
        <v>1</v>
      </c>
    </row>
    <row r="4599" spans="1:12" hidden="1" x14ac:dyDescent="0.25">
      <c r="A4599" t="s">
        <v>5868</v>
      </c>
      <c r="B4599" t="s">
        <v>23</v>
      </c>
      <c r="C4599">
        <v>204</v>
      </c>
      <c r="D4599" t="s">
        <v>3485</v>
      </c>
      <c r="E4599">
        <v>10017</v>
      </c>
      <c r="K4599" t="s">
        <v>3670</v>
      </c>
      <c r="L4599">
        <f>COUNTIF($A$2:$A$10115,K4599)</f>
        <v>1</v>
      </c>
    </row>
    <row r="4600" spans="1:12" hidden="1" x14ac:dyDescent="0.25">
      <c r="A4600" t="s">
        <v>5869</v>
      </c>
      <c r="B4600" t="s">
        <v>23</v>
      </c>
      <c r="C4600">
        <v>766</v>
      </c>
      <c r="D4600" t="s">
        <v>149</v>
      </c>
      <c r="E4600">
        <v>10019</v>
      </c>
      <c r="K4600" t="s">
        <v>1823</v>
      </c>
      <c r="L4600">
        <f>COUNTIF($A$2:$A$10115,K4600)</f>
        <v>1</v>
      </c>
    </row>
    <row r="4601" spans="1:12" hidden="1" x14ac:dyDescent="0.25">
      <c r="A4601" t="s">
        <v>1665</v>
      </c>
      <c r="B4601" t="s">
        <v>23</v>
      </c>
      <c r="C4601">
        <v>215</v>
      </c>
      <c r="D4601" t="s">
        <v>1444</v>
      </c>
      <c r="E4601">
        <v>10003</v>
      </c>
      <c r="K4601" t="s">
        <v>12371</v>
      </c>
      <c r="L4601">
        <f>COUNTIF($A$2:$A$10115,K4601)</f>
        <v>1</v>
      </c>
    </row>
    <row r="4602" spans="1:12" hidden="1" x14ac:dyDescent="0.25">
      <c r="A4602" t="s">
        <v>5870</v>
      </c>
      <c r="B4602" t="s">
        <v>9</v>
      </c>
      <c r="C4602">
        <v>9812</v>
      </c>
      <c r="D4602" t="s">
        <v>42</v>
      </c>
      <c r="E4602">
        <v>11375</v>
      </c>
      <c r="K4602" t="s">
        <v>2351</v>
      </c>
      <c r="L4602">
        <f>COUNTIF($A$2:$A$10115,K4602)</f>
        <v>1</v>
      </c>
    </row>
    <row r="4603" spans="1:12" hidden="1" x14ac:dyDescent="0.25">
      <c r="A4603" t="s">
        <v>5871</v>
      </c>
      <c r="B4603" t="s">
        <v>39</v>
      </c>
      <c r="C4603">
        <v>264</v>
      </c>
      <c r="D4603" t="s">
        <v>5872</v>
      </c>
      <c r="E4603">
        <v>10303</v>
      </c>
      <c r="K4603" t="s">
        <v>7566</v>
      </c>
      <c r="L4603">
        <f>COUNTIF($A$2:$A$10115,K4603)</f>
        <v>1</v>
      </c>
    </row>
    <row r="4604" spans="1:12" hidden="1" x14ac:dyDescent="0.25">
      <c r="A4604" t="s">
        <v>5873</v>
      </c>
      <c r="B4604" t="s">
        <v>9</v>
      </c>
      <c r="C4604" t="s">
        <v>5874</v>
      </c>
      <c r="D4604" t="s">
        <v>996</v>
      </c>
      <c r="E4604">
        <v>11355</v>
      </c>
      <c r="K4604" t="s">
        <v>7876</v>
      </c>
      <c r="L4604">
        <f>COUNTIF($A$2:$A$10115,K4604)</f>
        <v>1</v>
      </c>
    </row>
    <row r="4605" spans="1:12" hidden="1" x14ac:dyDescent="0.25">
      <c r="A4605" t="s">
        <v>5875</v>
      </c>
      <c r="B4605" t="s">
        <v>9</v>
      </c>
      <c r="C4605">
        <v>8505</v>
      </c>
      <c r="D4605" t="s">
        <v>3165</v>
      </c>
      <c r="E4605">
        <v>11373</v>
      </c>
      <c r="K4605" t="s">
        <v>4706</v>
      </c>
      <c r="L4605">
        <f>COUNTIF($A$2:$A$10115,K4605)</f>
        <v>1</v>
      </c>
    </row>
    <row r="4606" spans="1:12" hidden="1" x14ac:dyDescent="0.25">
      <c r="A4606" t="s">
        <v>5876</v>
      </c>
      <c r="B4606" t="s">
        <v>23</v>
      </c>
      <c r="C4606">
        <v>395</v>
      </c>
      <c r="D4606" t="s">
        <v>2262</v>
      </c>
      <c r="E4606">
        <v>10014</v>
      </c>
      <c r="K4606" t="s">
        <v>6665</v>
      </c>
      <c r="L4606">
        <f>COUNTIF($A$2:$A$10115,K4606)</f>
        <v>1</v>
      </c>
    </row>
    <row r="4607" spans="1:12" hidden="1" x14ac:dyDescent="0.25">
      <c r="A4607" t="s">
        <v>5877</v>
      </c>
      <c r="B4607" t="s">
        <v>23</v>
      </c>
      <c r="C4607">
        <v>2162</v>
      </c>
      <c r="D4607" t="s">
        <v>5878</v>
      </c>
      <c r="E4607">
        <v>10026</v>
      </c>
      <c r="K4607" t="s">
        <v>3370</v>
      </c>
      <c r="L4607">
        <f>COUNTIF($A$2:$A$10115,K4607)</f>
        <v>1</v>
      </c>
    </row>
    <row r="4608" spans="1:12" hidden="1" x14ac:dyDescent="0.25">
      <c r="A4608" t="s">
        <v>5879</v>
      </c>
      <c r="B4608" t="s">
        <v>9</v>
      </c>
      <c r="C4608" t="s">
        <v>5880</v>
      </c>
      <c r="D4608" t="s">
        <v>490</v>
      </c>
      <c r="E4608">
        <v>11372</v>
      </c>
      <c r="K4608" t="s">
        <v>11415</v>
      </c>
      <c r="L4608">
        <f>COUNTIF($A$2:$A$10115,K4608)</f>
        <v>1</v>
      </c>
    </row>
    <row r="4609" spans="1:12" hidden="1" x14ac:dyDescent="0.25">
      <c r="A4609" t="s">
        <v>5881</v>
      </c>
      <c r="B4609" t="s">
        <v>6</v>
      </c>
      <c r="C4609">
        <v>43</v>
      </c>
      <c r="D4609" t="s">
        <v>5882</v>
      </c>
      <c r="E4609">
        <v>11206</v>
      </c>
      <c r="K4609" t="s">
        <v>11413</v>
      </c>
      <c r="L4609">
        <f>COUNTIF($A$2:$A$10115,K4609)</f>
        <v>1</v>
      </c>
    </row>
    <row r="4610" spans="1:12" hidden="1" x14ac:dyDescent="0.25">
      <c r="A4610" t="s">
        <v>5883</v>
      </c>
      <c r="B4610" t="s">
        <v>9</v>
      </c>
      <c r="C4610" t="s">
        <v>5884</v>
      </c>
      <c r="D4610" t="s">
        <v>1091</v>
      </c>
      <c r="E4610">
        <v>11422</v>
      </c>
      <c r="K4610" t="s">
        <v>7165</v>
      </c>
      <c r="L4610">
        <f>COUNTIF($A$2:$A$10115,K4610)</f>
        <v>1</v>
      </c>
    </row>
    <row r="4611" spans="1:12" hidden="1" x14ac:dyDescent="0.25">
      <c r="A4611" t="s">
        <v>5885</v>
      </c>
      <c r="B4611" t="s">
        <v>6</v>
      </c>
      <c r="C4611">
        <v>1112</v>
      </c>
      <c r="D4611" t="s">
        <v>2210</v>
      </c>
      <c r="E4611">
        <v>11218</v>
      </c>
      <c r="K4611" t="s">
        <v>2542</v>
      </c>
      <c r="L4611">
        <f>COUNTIF($A$2:$A$10115,K4611)</f>
        <v>1</v>
      </c>
    </row>
    <row r="4612" spans="1:12" hidden="1" x14ac:dyDescent="0.25">
      <c r="A4612" t="s">
        <v>5886</v>
      </c>
      <c r="B4612" t="s">
        <v>9</v>
      </c>
      <c r="C4612">
        <v>4279</v>
      </c>
      <c r="D4612" t="s">
        <v>511</v>
      </c>
      <c r="E4612">
        <v>11355</v>
      </c>
      <c r="K4612" t="s">
        <v>664</v>
      </c>
      <c r="L4612">
        <f>COUNTIF($A$2:$A$10115,K4612)</f>
        <v>1</v>
      </c>
    </row>
    <row r="4613" spans="1:12" hidden="1" x14ac:dyDescent="0.25">
      <c r="A4613" t="s">
        <v>5887</v>
      </c>
      <c r="B4613" t="s">
        <v>9</v>
      </c>
      <c r="C4613" t="s">
        <v>5888</v>
      </c>
      <c r="D4613" t="s">
        <v>490</v>
      </c>
      <c r="E4613">
        <v>11354</v>
      </c>
      <c r="K4613" t="s">
        <v>3513</v>
      </c>
      <c r="L4613">
        <f>COUNTIF($A$2:$A$10115,K4613)</f>
        <v>1</v>
      </c>
    </row>
    <row r="4614" spans="1:12" hidden="1" x14ac:dyDescent="0.25">
      <c r="A4614" t="s">
        <v>5889</v>
      </c>
      <c r="B4614" t="s">
        <v>23</v>
      </c>
      <c r="C4614">
        <v>534</v>
      </c>
      <c r="D4614" t="s">
        <v>149</v>
      </c>
      <c r="E4614">
        <v>10018</v>
      </c>
      <c r="K4614" t="s">
        <v>3125</v>
      </c>
      <c r="L4614">
        <f>COUNTIF($A$2:$A$10115,K4614)</f>
        <v>1</v>
      </c>
    </row>
    <row r="4615" spans="1:12" hidden="1" x14ac:dyDescent="0.25">
      <c r="A4615" t="s">
        <v>5890</v>
      </c>
      <c r="B4615" t="s">
        <v>23</v>
      </c>
      <c r="C4615">
        <v>218220</v>
      </c>
      <c r="D4615" t="s">
        <v>801</v>
      </c>
      <c r="E4615">
        <v>10013</v>
      </c>
      <c r="K4615" t="s">
        <v>4387</v>
      </c>
      <c r="L4615">
        <f>COUNTIF($A$2:$A$10115,K4615)</f>
        <v>1</v>
      </c>
    </row>
    <row r="4616" spans="1:12" hidden="1" x14ac:dyDescent="0.25">
      <c r="A4616" t="s">
        <v>5891</v>
      </c>
      <c r="B4616" t="s">
        <v>6</v>
      </c>
      <c r="C4616">
        <v>1500</v>
      </c>
      <c r="D4616" t="s">
        <v>5892</v>
      </c>
      <c r="E4616">
        <v>11236</v>
      </c>
      <c r="K4616" t="s">
        <v>5026</v>
      </c>
      <c r="L4616">
        <f>COUNTIF($A$2:$A$10115,K4616)</f>
        <v>1</v>
      </c>
    </row>
    <row r="4617" spans="1:12" hidden="1" x14ac:dyDescent="0.25">
      <c r="A4617" t="s">
        <v>5893</v>
      </c>
      <c r="B4617" t="s">
        <v>39</v>
      </c>
      <c r="C4617">
        <v>1775</v>
      </c>
      <c r="D4617" t="s">
        <v>5492</v>
      </c>
      <c r="E4617">
        <v>10306</v>
      </c>
      <c r="K4617" t="s">
        <v>3175</v>
      </c>
      <c r="L4617">
        <f>COUNTIF($A$2:$A$10115,K4617)</f>
        <v>1</v>
      </c>
    </row>
    <row r="4618" spans="1:12" hidden="1" x14ac:dyDescent="0.25">
      <c r="A4618" t="s">
        <v>5894</v>
      </c>
      <c r="B4618" t="s">
        <v>23</v>
      </c>
      <c r="C4618">
        <v>596</v>
      </c>
      <c r="D4618" t="s">
        <v>149</v>
      </c>
      <c r="E4618">
        <v>10036</v>
      </c>
      <c r="K4618" t="s">
        <v>1127</v>
      </c>
      <c r="L4618">
        <f>COUNTIF($A$2:$A$10115,K4618)</f>
        <v>1</v>
      </c>
    </row>
    <row r="4619" spans="1:12" hidden="1" x14ac:dyDescent="0.25">
      <c r="A4619" t="s">
        <v>5895</v>
      </c>
      <c r="B4619" t="s">
        <v>6</v>
      </c>
      <c r="C4619">
        <v>4122</v>
      </c>
      <c r="D4619" t="s">
        <v>2259</v>
      </c>
      <c r="E4619">
        <v>11232</v>
      </c>
      <c r="K4619" t="s">
        <v>11915</v>
      </c>
      <c r="L4619">
        <f>COUNTIF($A$2:$A$10115,K4619)</f>
        <v>1</v>
      </c>
    </row>
    <row r="4620" spans="1:12" hidden="1" x14ac:dyDescent="0.25">
      <c r="A4620" t="s">
        <v>18</v>
      </c>
      <c r="B4620" t="s">
        <v>9</v>
      </c>
      <c r="C4620">
        <v>16310</v>
      </c>
      <c r="D4620" t="s">
        <v>592</v>
      </c>
      <c r="E4620">
        <v>11414</v>
      </c>
      <c r="K4620" t="s">
        <v>7111</v>
      </c>
      <c r="L4620">
        <f>COUNTIF($A$2:$A$10115,K4620)</f>
        <v>1</v>
      </c>
    </row>
    <row r="4621" spans="1:12" hidden="1" x14ac:dyDescent="0.25">
      <c r="A4621" t="s">
        <v>5896</v>
      </c>
      <c r="B4621" t="s">
        <v>23</v>
      </c>
      <c r="C4621">
        <v>208</v>
      </c>
      <c r="D4621" t="s">
        <v>2688</v>
      </c>
      <c r="E4621">
        <v>10016</v>
      </c>
      <c r="K4621" t="s">
        <v>8198</v>
      </c>
      <c r="L4621">
        <f>COUNTIF($A$2:$A$10115,K4621)</f>
        <v>1</v>
      </c>
    </row>
    <row r="4622" spans="1:12" hidden="1" x14ac:dyDescent="0.25">
      <c r="A4622" t="s">
        <v>5897</v>
      </c>
      <c r="B4622" t="s">
        <v>6</v>
      </c>
      <c r="C4622">
        <v>302</v>
      </c>
      <c r="D4622" t="s">
        <v>3008</v>
      </c>
      <c r="E4622">
        <v>11213</v>
      </c>
      <c r="K4622" t="s">
        <v>11576</v>
      </c>
      <c r="L4622">
        <f>COUNTIF($A$2:$A$10115,K4622)</f>
        <v>1</v>
      </c>
    </row>
    <row r="4623" spans="1:12" hidden="1" x14ac:dyDescent="0.25">
      <c r="A4623" t="s">
        <v>5898</v>
      </c>
      <c r="B4623" t="s">
        <v>23</v>
      </c>
      <c r="C4623">
        <v>72</v>
      </c>
      <c r="D4623" t="s">
        <v>417</v>
      </c>
      <c r="E4623">
        <v>10018</v>
      </c>
      <c r="K4623" t="s">
        <v>11832</v>
      </c>
      <c r="L4623">
        <f>COUNTIF($A$2:$A$10115,K4623)</f>
        <v>1</v>
      </c>
    </row>
    <row r="4624" spans="1:12" hidden="1" x14ac:dyDescent="0.25">
      <c r="A4624" t="s">
        <v>5899</v>
      </c>
      <c r="B4624" t="s">
        <v>39</v>
      </c>
      <c r="C4624">
        <v>2333</v>
      </c>
      <c r="D4624" t="s">
        <v>644</v>
      </c>
      <c r="E4624">
        <v>10306</v>
      </c>
      <c r="K4624" t="s">
        <v>11918</v>
      </c>
      <c r="L4624">
        <f>COUNTIF($A$2:$A$10115,K4624)</f>
        <v>1</v>
      </c>
    </row>
    <row r="4625" spans="1:12" hidden="1" x14ac:dyDescent="0.25">
      <c r="A4625" t="s">
        <v>5900</v>
      </c>
      <c r="B4625" t="s">
        <v>36</v>
      </c>
      <c r="C4625">
        <v>5589</v>
      </c>
      <c r="D4625" t="s">
        <v>28</v>
      </c>
      <c r="E4625">
        <v>10463</v>
      </c>
      <c r="K4625" t="s">
        <v>9217</v>
      </c>
      <c r="L4625">
        <f>COUNTIF($A$2:$A$10115,K4625)</f>
        <v>1</v>
      </c>
    </row>
    <row r="4626" spans="1:12" hidden="1" x14ac:dyDescent="0.25">
      <c r="A4626" t="s">
        <v>5901</v>
      </c>
      <c r="B4626" t="s">
        <v>6</v>
      </c>
      <c r="C4626">
        <v>883</v>
      </c>
      <c r="D4626" t="s">
        <v>3188</v>
      </c>
      <c r="E4626">
        <v>11232</v>
      </c>
      <c r="K4626" t="s">
        <v>7951</v>
      </c>
      <c r="L4626">
        <f>COUNTIF($A$2:$A$10115,K4626)</f>
        <v>1</v>
      </c>
    </row>
    <row r="4627" spans="1:12" hidden="1" x14ac:dyDescent="0.25">
      <c r="A4627" t="s">
        <v>4405</v>
      </c>
      <c r="B4627" t="s">
        <v>23</v>
      </c>
      <c r="C4627">
        <v>177</v>
      </c>
      <c r="D4627" t="s">
        <v>149</v>
      </c>
      <c r="E4627">
        <v>10011</v>
      </c>
      <c r="K4627" t="s">
        <v>2711</v>
      </c>
      <c r="L4627">
        <f>COUNTIF($A$2:$A$10115,K4627)</f>
        <v>1</v>
      </c>
    </row>
    <row r="4628" spans="1:12" hidden="1" x14ac:dyDescent="0.25">
      <c r="A4628" t="s">
        <v>5902</v>
      </c>
      <c r="B4628" t="s">
        <v>6</v>
      </c>
      <c r="C4628">
        <v>683</v>
      </c>
      <c r="D4628" t="s">
        <v>801</v>
      </c>
      <c r="E4628">
        <v>11211</v>
      </c>
      <c r="K4628" t="s">
        <v>2276</v>
      </c>
      <c r="L4628">
        <f>COUNTIF($A$2:$A$10115,K4628)</f>
        <v>1</v>
      </c>
    </row>
    <row r="4629" spans="1:12" hidden="1" x14ac:dyDescent="0.25">
      <c r="A4629" t="s">
        <v>5903</v>
      </c>
      <c r="B4629" t="s">
        <v>23</v>
      </c>
      <c r="C4629">
        <v>1065</v>
      </c>
      <c r="D4629" t="s">
        <v>1444</v>
      </c>
      <c r="E4629">
        <v>10022</v>
      </c>
      <c r="K4629" t="s">
        <v>5739</v>
      </c>
      <c r="L4629">
        <f>COUNTIF($A$2:$A$10115,K4629)</f>
        <v>1</v>
      </c>
    </row>
    <row r="4630" spans="1:12" hidden="1" x14ac:dyDescent="0.25">
      <c r="A4630" t="s">
        <v>208</v>
      </c>
      <c r="B4630" t="s">
        <v>6</v>
      </c>
      <c r="C4630">
        <v>1727</v>
      </c>
      <c r="D4630" t="s">
        <v>2452</v>
      </c>
      <c r="E4630">
        <v>11225</v>
      </c>
      <c r="K4630" t="s">
        <v>3328</v>
      </c>
      <c r="L4630">
        <f>COUNTIF($A$2:$A$10115,K4630)</f>
        <v>1</v>
      </c>
    </row>
    <row r="4631" spans="1:12" hidden="1" x14ac:dyDescent="0.25">
      <c r="A4631" t="s">
        <v>647</v>
      </c>
      <c r="B4631" t="s">
        <v>23</v>
      </c>
      <c r="C4631">
        <v>146</v>
      </c>
      <c r="D4631" t="s">
        <v>34</v>
      </c>
      <c r="E4631">
        <v>10011</v>
      </c>
      <c r="K4631" t="s">
        <v>6672</v>
      </c>
      <c r="L4631">
        <f>COUNTIF($A$2:$A$10115,K4631)</f>
        <v>1</v>
      </c>
    </row>
    <row r="4632" spans="1:12" hidden="1" x14ac:dyDescent="0.25">
      <c r="A4632" t="s">
        <v>5904</v>
      </c>
      <c r="B4632" t="s">
        <v>6</v>
      </c>
      <c r="C4632">
        <v>548</v>
      </c>
      <c r="D4632" t="s">
        <v>32</v>
      </c>
      <c r="E4632">
        <v>11231</v>
      </c>
      <c r="K4632" t="s">
        <v>4094</v>
      </c>
      <c r="L4632">
        <f>COUNTIF($A$2:$A$10115,K4632)</f>
        <v>1</v>
      </c>
    </row>
    <row r="4633" spans="1:12" hidden="1" x14ac:dyDescent="0.25">
      <c r="A4633" t="s">
        <v>5905</v>
      </c>
      <c r="B4633" t="s">
        <v>23</v>
      </c>
      <c r="C4633">
        <v>454</v>
      </c>
      <c r="D4633" t="s">
        <v>1821</v>
      </c>
      <c r="E4633">
        <v>10037</v>
      </c>
      <c r="K4633" t="s">
        <v>4676</v>
      </c>
      <c r="L4633">
        <f>COUNTIF($A$2:$A$10115,K4633)</f>
        <v>1</v>
      </c>
    </row>
    <row r="4634" spans="1:12" hidden="1" x14ac:dyDescent="0.25">
      <c r="A4634" t="s">
        <v>5906</v>
      </c>
      <c r="B4634" t="s">
        <v>6</v>
      </c>
      <c r="C4634">
        <v>205</v>
      </c>
      <c r="D4634" t="s">
        <v>801</v>
      </c>
      <c r="E4634">
        <v>11211</v>
      </c>
      <c r="K4634" t="s">
        <v>2871</v>
      </c>
      <c r="L4634">
        <f>COUNTIF($A$2:$A$10115,K4634)</f>
        <v>1</v>
      </c>
    </row>
    <row r="4635" spans="1:12" hidden="1" x14ac:dyDescent="0.25">
      <c r="A4635" t="s">
        <v>5907</v>
      </c>
      <c r="B4635" t="s">
        <v>6</v>
      </c>
      <c r="C4635">
        <v>8017</v>
      </c>
      <c r="D4635" t="s">
        <v>34</v>
      </c>
      <c r="E4635">
        <v>11209</v>
      </c>
      <c r="K4635" t="s">
        <v>10135</v>
      </c>
      <c r="L4635">
        <f>COUNTIF($A$2:$A$10115,K4635)</f>
        <v>1</v>
      </c>
    </row>
    <row r="4636" spans="1:12" hidden="1" x14ac:dyDescent="0.25">
      <c r="A4636" t="s">
        <v>5908</v>
      </c>
      <c r="B4636" t="s">
        <v>9</v>
      </c>
      <c r="C4636" t="s">
        <v>5909</v>
      </c>
      <c r="D4636" t="s">
        <v>209</v>
      </c>
      <c r="E4636">
        <v>11372</v>
      </c>
      <c r="K4636" t="s">
        <v>5067</v>
      </c>
      <c r="L4636">
        <f>COUNTIF($A$2:$A$10115,K4636)</f>
        <v>1</v>
      </c>
    </row>
    <row r="4637" spans="1:12" hidden="1" x14ac:dyDescent="0.25">
      <c r="A4637" t="s">
        <v>5910</v>
      </c>
      <c r="B4637" t="s">
        <v>23</v>
      </c>
      <c r="C4637">
        <v>246</v>
      </c>
      <c r="D4637" t="s">
        <v>2117</v>
      </c>
      <c r="E4637">
        <v>10003</v>
      </c>
      <c r="K4637" t="s">
        <v>5873</v>
      </c>
      <c r="L4637">
        <f>COUNTIF($A$2:$A$10115,K4637)</f>
        <v>1</v>
      </c>
    </row>
    <row r="4638" spans="1:12" hidden="1" x14ac:dyDescent="0.25">
      <c r="A4638" t="s">
        <v>5911</v>
      </c>
      <c r="B4638" t="s">
        <v>9</v>
      </c>
      <c r="C4638">
        <v>13617</v>
      </c>
      <c r="D4638" t="s">
        <v>4121</v>
      </c>
      <c r="E4638">
        <v>11354</v>
      </c>
      <c r="K4638" t="s">
        <v>10472</v>
      </c>
      <c r="L4638">
        <f>COUNTIF($A$2:$A$10115,K4638)</f>
        <v>1</v>
      </c>
    </row>
    <row r="4639" spans="1:12" hidden="1" x14ac:dyDescent="0.25">
      <c r="A4639" t="s">
        <v>5912</v>
      </c>
      <c r="B4639" t="s">
        <v>6</v>
      </c>
      <c r="C4639">
        <v>5326</v>
      </c>
      <c r="D4639" t="s">
        <v>5913</v>
      </c>
      <c r="E4639">
        <v>11219</v>
      </c>
      <c r="K4639" t="s">
        <v>3616</v>
      </c>
      <c r="L4639">
        <f>COUNTIF($A$2:$A$10115,K4639)</f>
        <v>1</v>
      </c>
    </row>
    <row r="4640" spans="1:12" hidden="1" x14ac:dyDescent="0.25">
      <c r="A4640" t="s">
        <v>5914</v>
      </c>
      <c r="B4640" t="s">
        <v>6</v>
      </c>
      <c r="C4640">
        <v>2001</v>
      </c>
      <c r="D4640" t="s">
        <v>803</v>
      </c>
      <c r="E4640">
        <v>11235</v>
      </c>
      <c r="K4640" t="s">
        <v>5923</v>
      </c>
      <c r="L4640">
        <f>COUNTIF($A$2:$A$10115,K4640)</f>
        <v>1</v>
      </c>
    </row>
    <row r="4641" spans="1:12" hidden="1" x14ac:dyDescent="0.25">
      <c r="A4641" t="s">
        <v>5915</v>
      </c>
      <c r="B4641" t="s">
        <v>9</v>
      </c>
      <c r="C4641" t="s">
        <v>5916</v>
      </c>
      <c r="D4641" t="s">
        <v>778</v>
      </c>
      <c r="E4641">
        <v>11422</v>
      </c>
      <c r="K4641" t="s">
        <v>6736</v>
      </c>
      <c r="L4641">
        <f>COUNTIF($A$2:$A$10115,K4641)</f>
        <v>1</v>
      </c>
    </row>
    <row r="4642" spans="1:12" hidden="1" x14ac:dyDescent="0.25">
      <c r="A4642" t="s">
        <v>4922</v>
      </c>
      <c r="B4642" t="s">
        <v>9</v>
      </c>
      <c r="C4642">
        <v>8446</v>
      </c>
      <c r="D4642" t="s">
        <v>5116</v>
      </c>
      <c r="E4642">
        <v>11379</v>
      </c>
      <c r="K4642" t="s">
        <v>5457</v>
      </c>
      <c r="L4642">
        <f>COUNTIF($A$2:$A$10115,K4642)</f>
        <v>1</v>
      </c>
    </row>
    <row r="4643" spans="1:12" hidden="1" x14ac:dyDescent="0.25">
      <c r="A4643" t="s">
        <v>5917</v>
      </c>
      <c r="B4643" t="s">
        <v>23</v>
      </c>
      <c r="C4643">
        <v>1590</v>
      </c>
      <c r="D4643" t="s">
        <v>1444</v>
      </c>
      <c r="E4643">
        <v>10028</v>
      </c>
      <c r="K4643" t="s">
        <v>6344</v>
      </c>
      <c r="L4643">
        <f>COUNTIF($A$2:$A$10115,K4643)</f>
        <v>1</v>
      </c>
    </row>
    <row r="4644" spans="1:12" hidden="1" x14ac:dyDescent="0.25">
      <c r="A4644" t="s">
        <v>5918</v>
      </c>
      <c r="B4644" t="s">
        <v>9</v>
      </c>
      <c r="C4644">
        <v>4111</v>
      </c>
      <c r="D4644" t="s">
        <v>5759</v>
      </c>
      <c r="E4644">
        <v>11104</v>
      </c>
      <c r="K4644" t="s">
        <v>12350</v>
      </c>
      <c r="L4644">
        <f>COUNTIF($A$2:$A$10115,K4644)</f>
        <v>1</v>
      </c>
    </row>
    <row r="4645" spans="1:12" hidden="1" x14ac:dyDescent="0.25">
      <c r="A4645" t="s">
        <v>496</v>
      </c>
      <c r="B4645" t="s">
        <v>6</v>
      </c>
      <c r="C4645">
        <v>139</v>
      </c>
      <c r="D4645" t="s">
        <v>32</v>
      </c>
      <c r="E4645">
        <v>11201</v>
      </c>
      <c r="K4645" t="s">
        <v>7354</v>
      </c>
      <c r="L4645">
        <f>COUNTIF($A$2:$A$10115,K4645)</f>
        <v>1</v>
      </c>
    </row>
    <row r="4646" spans="1:12" hidden="1" x14ac:dyDescent="0.25">
      <c r="A4646" t="s">
        <v>5919</v>
      </c>
      <c r="B4646" t="s">
        <v>23</v>
      </c>
      <c r="C4646">
        <v>116</v>
      </c>
      <c r="D4646" t="s">
        <v>5801</v>
      </c>
      <c r="E4646">
        <v>10012</v>
      </c>
      <c r="K4646" t="s">
        <v>7129</v>
      </c>
      <c r="L4646">
        <f>COUNTIF($A$2:$A$10115,K4646)</f>
        <v>1</v>
      </c>
    </row>
    <row r="4647" spans="1:12" hidden="1" x14ac:dyDescent="0.25">
      <c r="A4647" t="s">
        <v>5920</v>
      </c>
      <c r="B4647" t="s">
        <v>36</v>
      </c>
      <c r="C4647">
        <v>43</v>
      </c>
      <c r="D4647" t="s">
        <v>5392</v>
      </c>
      <c r="E4647">
        <v>10454</v>
      </c>
      <c r="K4647" t="s">
        <v>3268</v>
      </c>
      <c r="L4647">
        <f>COUNTIF($A$2:$A$10115,K4647)</f>
        <v>1</v>
      </c>
    </row>
    <row r="4648" spans="1:12" hidden="1" x14ac:dyDescent="0.25">
      <c r="A4648" t="s">
        <v>5921</v>
      </c>
      <c r="B4648" t="s">
        <v>9</v>
      </c>
      <c r="C4648">
        <v>0</v>
      </c>
      <c r="D4648" t="s">
        <v>3642</v>
      </c>
      <c r="E4648">
        <v>11369</v>
      </c>
      <c r="K4648" t="s">
        <v>4063</v>
      </c>
      <c r="L4648">
        <f>COUNTIF($A$2:$A$10115,K4648)</f>
        <v>1</v>
      </c>
    </row>
    <row r="4649" spans="1:12" hidden="1" x14ac:dyDescent="0.25">
      <c r="A4649" t="s">
        <v>5922</v>
      </c>
      <c r="B4649" t="s">
        <v>6</v>
      </c>
      <c r="C4649">
        <v>370</v>
      </c>
      <c r="D4649" t="s">
        <v>942</v>
      </c>
      <c r="E4649">
        <v>11215</v>
      </c>
      <c r="K4649" t="s">
        <v>2551</v>
      </c>
      <c r="L4649">
        <f>COUNTIF($A$2:$A$10115,K4649)</f>
        <v>1</v>
      </c>
    </row>
    <row r="4650" spans="1:12" hidden="1" x14ac:dyDescent="0.25">
      <c r="A4650" t="s">
        <v>5923</v>
      </c>
      <c r="B4650" t="s">
        <v>6</v>
      </c>
      <c r="C4650">
        <v>7215</v>
      </c>
      <c r="D4650" t="s">
        <v>21</v>
      </c>
      <c r="E4650">
        <v>11209</v>
      </c>
      <c r="K4650" t="s">
        <v>3892</v>
      </c>
      <c r="L4650">
        <f>COUNTIF($A$2:$A$10115,K4650)</f>
        <v>1</v>
      </c>
    </row>
    <row r="4651" spans="1:12" hidden="1" x14ac:dyDescent="0.25">
      <c r="A4651" t="s">
        <v>5924</v>
      </c>
      <c r="B4651" t="s">
        <v>23</v>
      </c>
      <c r="C4651">
        <v>370372</v>
      </c>
      <c r="D4651" t="s">
        <v>719</v>
      </c>
      <c r="E4651">
        <v>10013</v>
      </c>
      <c r="K4651" t="s">
        <v>1380</v>
      </c>
      <c r="L4651">
        <f>COUNTIF($A$2:$A$10115,K4651)</f>
        <v>1</v>
      </c>
    </row>
    <row r="4652" spans="1:12" hidden="1" x14ac:dyDescent="0.25">
      <c r="A4652" t="s">
        <v>5925</v>
      </c>
      <c r="B4652" t="s">
        <v>6</v>
      </c>
      <c r="C4652">
        <v>609</v>
      </c>
      <c r="D4652" t="s">
        <v>3081</v>
      </c>
      <c r="E4652">
        <v>11238</v>
      </c>
      <c r="K4652" t="s">
        <v>11589</v>
      </c>
      <c r="L4652">
        <f>COUNTIF($A$2:$A$10115,K4652)</f>
        <v>1</v>
      </c>
    </row>
    <row r="4653" spans="1:12" hidden="1" x14ac:dyDescent="0.25">
      <c r="A4653" t="s">
        <v>5926</v>
      </c>
      <c r="B4653" t="s">
        <v>9</v>
      </c>
      <c r="C4653">
        <v>371113</v>
      </c>
      <c r="D4653" t="s">
        <v>1623</v>
      </c>
      <c r="E4653">
        <v>11103</v>
      </c>
      <c r="K4653" t="s">
        <v>6102</v>
      </c>
      <c r="L4653">
        <f>COUNTIF($A$2:$A$10115,K4653)</f>
        <v>1</v>
      </c>
    </row>
    <row r="4654" spans="1:12" hidden="1" x14ac:dyDescent="0.25">
      <c r="A4654" t="s">
        <v>5927</v>
      </c>
      <c r="B4654" t="s">
        <v>23</v>
      </c>
      <c r="C4654">
        <v>25</v>
      </c>
      <c r="D4654" t="s">
        <v>988</v>
      </c>
      <c r="E4654">
        <v>10009</v>
      </c>
      <c r="K4654" t="s">
        <v>11014</v>
      </c>
      <c r="L4654">
        <f>COUNTIF($A$2:$A$10115,K4654)</f>
        <v>1</v>
      </c>
    </row>
    <row r="4655" spans="1:12" hidden="1" x14ac:dyDescent="0.25">
      <c r="A4655" t="s">
        <v>5928</v>
      </c>
      <c r="B4655" t="s">
        <v>39</v>
      </c>
      <c r="C4655">
        <v>121</v>
      </c>
      <c r="D4655" t="s">
        <v>5929</v>
      </c>
      <c r="E4655">
        <v>10306</v>
      </c>
      <c r="K4655" t="s">
        <v>9656</v>
      </c>
      <c r="L4655">
        <f>COUNTIF($A$2:$A$10115,K4655)</f>
        <v>1</v>
      </c>
    </row>
    <row r="4656" spans="1:12" hidden="1" x14ac:dyDescent="0.25">
      <c r="A4656" t="s">
        <v>5930</v>
      </c>
      <c r="B4656" t="s">
        <v>9</v>
      </c>
      <c r="C4656" t="s">
        <v>5931</v>
      </c>
      <c r="D4656" t="s">
        <v>5932</v>
      </c>
      <c r="E4656">
        <v>11101</v>
      </c>
      <c r="K4656" t="s">
        <v>4578</v>
      </c>
      <c r="L4656">
        <f>COUNTIF($A$2:$A$10115,K4656)</f>
        <v>1</v>
      </c>
    </row>
    <row r="4657" spans="1:12" hidden="1" x14ac:dyDescent="0.25">
      <c r="A4657" t="s">
        <v>3964</v>
      </c>
      <c r="B4657" t="s">
        <v>36</v>
      </c>
      <c r="C4657">
        <v>991</v>
      </c>
      <c r="D4657" t="s">
        <v>1597</v>
      </c>
      <c r="E4657">
        <v>10459</v>
      </c>
      <c r="K4657" t="s">
        <v>6412</v>
      </c>
      <c r="L4657">
        <f>COUNTIF($A$2:$A$10115,K4657)</f>
        <v>1</v>
      </c>
    </row>
    <row r="4658" spans="1:12" hidden="1" x14ac:dyDescent="0.25">
      <c r="A4658" t="s">
        <v>5933</v>
      </c>
      <c r="B4658" t="s">
        <v>39</v>
      </c>
      <c r="C4658">
        <v>2655</v>
      </c>
      <c r="D4658" t="s">
        <v>568</v>
      </c>
      <c r="E4658">
        <v>10314</v>
      </c>
      <c r="K4658" t="s">
        <v>10844</v>
      </c>
      <c r="L4658">
        <f>COUNTIF($A$2:$A$10115,K4658)</f>
        <v>1</v>
      </c>
    </row>
    <row r="4659" spans="1:12" hidden="1" x14ac:dyDescent="0.25">
      <c r="A4659" t="s">
        <v>5894</v>
      </c>
      <c r="B4659" t="s">
        <v>23</v>
      </c>
      <c r="C4659">
        <v>330</v>
      </c>
      <c r="D4659" t="s">
        <v>1845</v>
      </c>
      <c r="E4659">
        <v>10019</v>
      </c>
      <c r="K4659" t="s">
        <v>103</v>
      </c>
      <c r="L4659">
        <f>COUNTIF($A$2:$A$10115,K4659)</f>
        <v>1</v>
      </c>
    </row>
    <row r="4660" spans="1:12" hidden="1" x14ac:dyDescent="0.25">
      <c r="A4660" t="s">
        <v>5934</v>
      </c>
      <c r="B4660" t="s">
        <v>6</v>
      </c>
      <c r="C4660">
        <v>93</v>
      </c>
      <c r="D4660" t="s">
        <v>3738</v>
      </c>
      <c r="E4660">
        <v>11222</v>
      </c>
      <c r="K4660" t="s">
        <v>6659</v>
      </c>
      <c r="L4660">
        <f>COUNTIF($A$2:$A$10115,K4660)</f>
        <v>1</v>
      </c>
    </row>
    <row r="4661" spans="1:12" hidden="1" x14ac:dyDescent="0.25">
      <c r="A4661" t="s">
        <v>5935</v>
      </c>
      <c r="B4661" t="s">
        <v>6</v>
      </c>
      <c r="C4661">
        <v>1157</v>
      </c>
      <c r="D4661" t="s">
        <v>28</v>
      </c>
      <c r="E4661">
        <v>11221</v>
      </c>
      <c r="K4661" t="s">
        <v>6640</v>
      </c>
      <c r="L4661">
        <f>COUNTIF($A$2:$A$10115,K4661)</f>
        <v>1</v>
      </c>
    </row>
    <row r="4662" spans="1:12" hidden="1" x14ac:dyDescent="0.25">
      <c r="A4662" t="s">
        <v>5936</v>
      </c>
      <c r="B4662" t="s">
        <v>6</v>
      </c>
      <c r="C4662">
        <v>343</v>
      </c>
      <c r="D4662" t="s">
        <v>3081</v>
      </c>
      <c r="E4662">
        <v>11238</v>
      </c>
      <c r="K4662" t="s">
        <v>495</v>
      </c>
      <c r="L4662">
        <f>COUNTIF($A$2:$A$10115,K4662)</f>
        <v>1</v>
      </c>
    </row>
    <row r="4663" spans="1:12" hidden="1" x14ac:dyDescent="0.25">
      <c r="A4663" t="s">
        <v>5937</v>
      </c>
      <c r="B4663" t="s">
        <v>23</v>
      </c>
      <c r="C4663">
        <v>508</v>
      </c>
      <c r="D4663" t="s">
        <v>719</v>
      </c>
      <c r="E4663">
        <v>10013</v>
      </c>
      <c r="K4663" t="s">
        <v>161</v>
      </c>
      <c r="L4663">
        <f>COUNTIF($A$2:$A$10115,K4663)</f>
        <v>1</v>
      </c>
    </row>
    <row r="4664" spans="1:12" hidden="1" x14ac:dyDescent="0.25">
      <c r="A4664" t="s">
        <v>5938</v>
      </c>
      <c r="B4664" t="s">
        <v>6</v>
      </c>
      <c r="C4664">
        <v>4324</v>
      </c>
      <c r="D4664" t="s">
        <v>350</v>
      </c>
      <c r="E4664">
        <v>11232</v>
      </c>
      <c r="K4664" t="s">
        <v>4671</v>
      </c>
      <c r="L4664">
        <f>COUNTIF($A$2:$A$10115,K4664)</f>
        <v>1</v>
      </c>
    </row>
    <row r="4665" spans="1:12" hidden="1" x14ac:dyDescent="0.25">
      <c r="A4665" t="s">
        <v>5939</v>
      </c>
      <c r="B4665" t="s">
        <v>9</v>
      </c>
      <c r="C4665" t="s">
        <v>5940</v>
      </c>
      <c r="D4665" t="s">
        <v>92</v>
      </c>
      <c r="E4665">
        <v>11366</v>
      </c>
      <c r="K4665" t="s">
        <v>3792</v>
      </c>
      <c r="L4665">
        <f>COUNTIF($A$2:$A$10115,K4665)</f>
        <v>1</v>
      </c>
    </row>
    <row r="4666" spans="1:12" hidden="1" x14ac:dyDescent="0.25">
      <c r="A4666" t="s">
        <v>5941</v>
      </c>
      <c r="B4666" t="s">
        <v>23</v>
      </c>
      <c r="C4666">
        <v>101</v>
      </c>
      <c r="D4666" t="s">
        <v>5942</v>
      </c>
      <c r="E4666">
        <v>10024</v>
      </c>
      <c r="K4666" t="s">
        <v>9097</v>
      </c>
      <c r="L4666">
        <f>COUNTIF($A$2:$A$10115,K4666)</f>
        <v>1</v>
      </c>
    </row>
    <row r="4667" spans="1:12" hidden="1" x14ac:dyDescent="0.25">
      <c r="A4667" t="s">
        <v>5943</v>
      </c>
      <c r="B4667" t="s">
        <v>9</v>
      </c>
      <c r="C4667">
        <v>3203</v>
      </c>
      <c r="D4667" t="s">
        <v>28</v>
      </c>
      <c r="E4667">
        <v>11106</v>
      </c>
      <c r="K4667" t="s">
        <v>10631</v>
      </c>
      <c r="L4667">
        <f>COUNTIF($A$2:$A$10115,K4667)</f>
        <v>1</v>
      </c>
    </row>
    <row r="4668" spans="1:12" hidden="1" x14ac:dyDescent="0.25">
      <c r="A4668" t="s">
        <v>5944</v>
      </c>
      <c r="B4668" t="s">
        <v>36</v>
      </c>
      <c r="C4668">
        <v>2535</v>
      </c>
      <c r="D4668" t="s">
        <v>21</v>
      </c>
      <c r="E4668">
        <v>10451</v>
      </c>
      <c r="K4668" t="s">
        <v>5917</v>
      </c>
      <c r="L4668">
        <f>COUNTIF($A$2:$A$10115,K4668)</f>
        <v>1</v>
      </c>
    </row>
    <row r="4669" spans="1:12" hidden="1" x14ac:dyDescent="0.25">
      <c r="A4669" t="s">
        <v>5945</v>
      </c>
      <c r="B4669" t="s">
        <v>23</v>
      </c>
      <c r="C4669">
        <v>1739</v>
      </c>
      <c r="D4669" t="s">
        <v>169</v>
      </c>
      <c r="E4669">
        <v>10128</v>
      </c>
      <c r="K4669" t="s">
        <v>1662</v>
      </c>
      <c r="L4669">
        <f>COUNTIF($A$2:$A$10115,K4669)</f>
        <v>1</v>
      </c>
    </row>
    <row r="4670" spans="1:12" hidden="1" x14ac:dyDescent="0.25">
      <c r="A4670" t="s">
        <v>5946</v>
      </c>
      <c r="B4670" t="s">
        <v>6</v>
      </c>
      <c r="C4670">
        <v>1621</v>
      </c>
      <c r="D4670" t="s">
        <v>5251</v>
      </c>
      <c r="E4670">
        <v>11224</v>
      </c>
      <c r="K4670" t="s">
        <v>1598</v>
      </c>
      <c r="L4670">
        <f>COUNTIF($A$2:$A$10115,K4670)</f>
        <v>1</v>
      </c>
    </row>
    <row r="4671" spans="1:12" hidden="1" x14ac:dyDescent="0.25">
      <c r="A4671" t="s">
        <v>5947</v>
      </c>
      <c r="B4671" t="s">
        <v>9</v>
      </c>
      <c r="C4671">
        <v>4414</v>
      </c>
      <c r="D4671" t="s">
        <v>3105</v>
      </c>
      <c r="E4671">
        <v>11377</v>
      </c>
      <c r="K4671" t="s">
        <v>7768</v>
      </c>
      <c r="L4671">
        <f>COUNTIF($A$2:$A$10115,K4671)</f>
        <v>1</v>
      </c>
    </row>
    <row r="4672" spans="1:12" hidden="1" x14ac:dyDescent="0.25">
      <c r="A4672" t="s">
        <v>5948</v>
      </c>
      <c r="B4672" t="s">
        <v>36</v>
      </c>
      <c r="C4672">
        <v>3532</v>
      </c>
      <c r="D4672" t="s">
        <v>5949</v>
      </c>
      <c r="E4672">
        <v>10463</v>
      </c>
      <c r="K4672" t="s">
        <v>3363</v>
      </c>
      <c r="L4672">
        <f>COUNTIF($A$2:$A$10115,K4672)</f>
        <v>1</v>
      </c>
    </row>
    <row r="4673" spans="1:12" hidden="1" x14ac:dyDescent="0.25">
      <c r="A4673" t="s">
        <v>3111</v>
      </c>
      <c r="B4673" t="s">
        <v>23</v>
      </c>
      <c r="C4673">
        <v>148</v>
      </c>
      <c r="D4673" t="s">
        <v>1065</v>
      </c>
      <c r="E4673">
        <v>10019</v>
      </c>
      <c r="K4673" t="s">
        <v>10930</v>
      </c>
      <c r="L4673">
        <f>COUNTIF($A$2:$A$10115,K4673)</f>
        <v>1</v>
      </c>
    </row>
    <row r="4674" spans="1:12" hidden="1" x14ac:dyDescent="0.25">
      <c r="A4674" t="s">
        <v>5950</v>
      </c>
      <c r="B4674" t="s">
        <v>23</v>
      </c>
      <c r="C4674">
        <v>218</v>
      </c>
      <c r="D4674" t="s">
        <v>548</v>
      </c>
      <c r="E4674">
        <v>10012</v>
      </c>
      <c r="K4674" t="s">
        <v>2668</v>
      </c>
      <c r="L4674">
        <f>COUNTIF($A$2:$A$10115,K4674)</f>
        <v>1</v>
      </c>
    </row>
    <row r="4675" spans="1:12" hidden="1" x14ac:dyDescent="0.25">
      <c r="A4675" t="s">
        <v>5894</v>
      </c>
      <c r="B4675" t="s">
        <v>23</v>
      </c>
      <c r="C4675">
        <v>523</v>
      </c>
      <c r="D4675" t="s">
        <v>737</v>
      </c>
      <c r="E4675">
        <v>10011</v>
      </c>
      <c r="K4675" t="s">
        <v>1037</v>
      </c>
      <c r="L4675">
        <f>COUNTIF($A$2:$A$10115,K4675)</f>
        <v>1</v>
      </c>
    </row>
    <row r="4676" spans="1:12" hidden="1" x14ac:dyDescent="0.25">
      <c r="A4676" t="s">
        <v>5951</v>
      </c>
      <c r="B4676" t="s">
        <v>23</v>
      </c>
      <c r="C4676">
        <v>1522</v>
      </c>
      <c r="D4676" t="s">
        <v>1444</v>
      </c>
      <c r="E4676">
        <v>10075</v>
      </c>
      <c r="K4676" t="s">
        <v>1297</v>
      </c>
      <c r="L4676">
        <f>COUNTIF($A$2:$A$10115,K4676)</f>
        <v>1</v>
      </c>
    </row>
    <row r="4677" spans="1:12" hidden="1" x14ac:dyDescent="0.25">
      <c r="A4677" t="s">
        <v>1530</v>
      </c>
      <c r="B4677" t="s">
        <v>23</v>
      </c>
      <c r="C4677">
        <v>52</v>
      </c>
      <c r="D4677" t="s">
        <v>149</v>
      </c>
      <c r="E4677">
        <v>10011</v>
      </c>
      <c r="K4677" t="s">
        <v>9529</v>
      </c>
      <c r="L4677">
        <f>COUNTIF($A$2:$A$10115,K4677)</f>
        <v>1</v>
      </c>
    </row>
    <row r="4678" spans="1:12" hidden="1" x14ac:dyDescent="0.25">
      <c r="A4678" t="s">
        <v>5952</v>
      </c>
      <c r="B4678" t="s">
        <v>23</v>
      </c>
      <c r="C4678">
        <v>649</v>
      </c>
      <c r="D4678" t="s">
        <v>149</v>
      </c>
      <c r="E4678">
        <v>10036</v>
      </c>
      <c r="K4678" t="s">
        <v>9239</v>
      </c>
      <c r="L4678">
        <f>COUNTIF($A$2:$A$10115,K4678)</f>
        <v>1</v>
      </c>
    </row>
    <row r="4679" spans="1:12" hidden="1" x14ac:dyDescent="0.25">
      <c r="A4679" t="s">
        <v>5953</v>
      </c>
      <c r="B4679" t="s">
        <v>9</v>
      </c>
      <c r="C4679">
        <v>6122</v>
      </c>
      <c r="D4679" t="s">
        <v>5954</v>
      </c>
      <c r="E4679">
        <v>11365</v>
      </c>
      <c r="K4679" t="s">
        <v>808</v>
      </c>
      <c r="L4679">
        <f>COUNTIF($A$2:$A$10115,K4679)</f>
        <v>1</v>
      </c>
    </row>
    <row r="4680" spans="1:12" hidden="1" x14ac:dyDescent="0.25">
      <c r="A4680" t="s">
        <v>5955</v>
      </c>
      <c r="B4680" t="s">
        <v>6</v>
      </c>
      <c r="C4680">
        <v>1932</v>
      </c>
      <c r="D4680" t="s">
        <v>4623</v>
      </c>
      <c r="E4680">
        <v>11229</v>
      </c>
      <c r="K4680" t="s">
        <v>6716</v>
      </c>
      <c r="L4680">
        <f>COUNTIF($A$2:$A$10115,K4680)</f>
        <v>1</v>
      </c>
    </row>
    <row r="4681" spans="1:12" hidden="1" x14ac:dyDescent="0.25">
      <c r="A4681" t="s">
        <v>5956</v>
      </c>
      <c r="B4681" t="s">
        <v>23</v>
      </c>
      <c r="C4681">
        <v>6</v>
      </c>
      <c r="D4681" t="s">
        <v>1399</v>
      </c>
      <c r="E4681">
        <v>10001</v>
      </c>
      <c r="K4681" t="s">
        <v>82</v>
      </c>
      <c r="L4681">
        <f>COUNTIF($A$2:$A$10115,K4681)</f>
        <v>1</v>
      </c>
    </row>
    <row r="4682" spans="1:12" hidden="1" x14ac:dyDescent="0.25">
      <c r="A4682" t="s">
        <v>5957</v>
      </c>
      <c r="B4682" t="s">
        <v>23</v>
      </c>
      <c r="C4682">
        <v>714</v>
      </c>
      <c r="D4682" t="s">
        <v>4389</v>
      </c>
      <c r="E4682">
        <v>10019</v>
      </c>
      <c r="K4682" t="s">
        <v>1196</v>
      </c>
      <c r="L4682">
        <f>COUNTIF($A$2:$A$10115,K4682)</f>
        <v>1</v>
      </c>
    </row>
    <row r="4683" spans="1:12" hidden="1" x14ac:dyDescent="0.25">
      <c r="A4683" t="s">
        <v>5958</v>
      </c>
      <c r="B4683" t="s">
        <v>23</v>
      </c>
      <c r="C4683">
        <v>100</v>
      </c>
      <c r="D4683" t="s">
        <v>727</v>
      </c>
      <c r="E4683">
        <v>10013</v>
      </c>
      <c r="K4683" t="s">
        <v>2993</v>
      </c>
      <c r="L4683">
        <f>COUNTIF($A$2:$A$10115,K4683)</f>
        <v>1</v>
      </c>
    </row>
    <row r="4684" spans="1:12" hidden="1" x14ac:dyDescent="0.25">
      <c r="A4684" t="s">
        <v>5959</v>
      </c>
      <c r="B4684" t="s">
        <v>23</v>
      </c>
      <c r="C4684">
        <v>2353</v>
      </c>
      <c r="D4684" t="s">
        <v>79</v>
      </c>
      <c r="E4684">
        <v>10027</v>
      </c>
      <c r="K4684" t="s">
        <v>1900</v>
      </c>
      <c r="L4684">
        <f>COUNTIF($A$2:$A$10115,K4684)</f>
        <v>1</v>
      </c>
    </row>
    <row r="4685" spans="1:12" hidden="1" x14ac:dyDescent="0.25">
      <c r="A4685" t="s">
        <v>1887</v>
      </c>
      <c r="B4685" t="s">
        <v>23</v>
      </c>
      <c r="C4685">
        <v>747</v>
      </c>
      <c r="D4685" t="s">
        <v>1562</v>
      </c>
      <c r="E4685">
        <v>10019</v>
      </c>
      <c r="K4685" t="s">
        <v>5529</v>
      </c>
      <c r="L4685">
        <f>COUNTIF($A$2:$A$10115,K4685)</f>
        <v>1</v>
      </c>
    </row>
    <row r="4686" spans="1:12" hidden="1" x14ac:dyDescent="0.25">
      <c r="A4686" t="s">
        <v>5960</v>
      </c>
      <c r="B4686" t="s">
        <v>36</v>
      </c>
      <c r="C4686">
        <v>2233</v>
      </c>
      <c r="D4686" t="s">
        <v>392</v>
      </c>
      <c r="E4686">
        <v>10467</v>
      </c>
      <c r="K4686" t="s">
        <v>10050</v>
      </c>
      <c r="L4686">
        <f>COUNTIF($A$2:$A$10115,K4686)</f>
        <v>1</v>
      </c>
    </row>
    <row r="4687" spans="1:12" hidden="1" x14ac:dyDescent="0.25">
      <c r="A4687" t="s">
        <v>5961</v>
      </c>
      <c r="B4687" t="s">
        <v>9</v>
      </c>
      <c r="C4687" t="s">
        <v>5962</v>
      </c>
      <c r="D4687" t="s">
        <v>573</v>
      </c>
      <c r="E4687">
        <v>11694</v>
      </c>
      <c r="K4687" t="s">
        <v>12116</v>
      </c>
      <c r="L4687">
        <f>COUNTIF($A$2:$A$10115,K4687)</f>
        <v>1</v>
      </c>
    </row>
    <row r="4688" spans="1:12" hidden="1" x14ac:dyDescent="0.25">
      <c r="A4688" t="s">
        <v>2005</v>
      </c>
      <c r="B4688" t="s">
        <v>9</v>
      </c>
      <c r="C4688" t="s">
        <v>5963</v>
      </c>
      <c r="D4688" t="s">
        <v>221</v>
      </c>
      <c r="E4688">
        <v>11432</v>
      </c>
      <c r="K4688" t="s">
        <v>11663</v>
      </c>
      <c r="L4688">
        <f>COUNTIF($A$2:$A$10115,K4688)</f>
        <v>1</v>
      </c>
    </row>
    <row r="4689" spans="1:12" hidden="1" x14ac:dyDescent="0.25">
      <c r="A4689" t="s">
        <v>5964</v>
      </c>
      <c r="B4689" t="s">
        <v>9</v>
      </c>
      <c r="C4689">
        <v>7119</v>
      </c>
      <c r="D4689" t="s">
        <v>4000</v>
      </c>
      <c r="E4689">
        <v>11385</v>
      </c>
      <c r="K4689" t="s">
        <v>11421</v>
      </c>
      <c r="L4689">
        <f>COUNTIF($A$2:$A$10115,K4689)</f>
        <v>1</v>
      </c>
    </row>
    <row r="4690" spans="1:12" hidden="1" x14ac:dyDescent="0.25">
      <c r="A4690" t="s">
        <v>5965</v>
      </c>
      <c r="B4690" t="s">
        <v>23</v>
      </c>
      <c r="C4690">
        <v>102</v>
      </c>
      <c r="D4690" t="s">
        <v>1332</v>
      </c>
      <c r="E4690">
        <v>10009</v>
      </c>
      <c r="K4690" t="s">
        <v>6458</v>
      </c>
      <c r="L4690">
        <f>COUNTIF($A$2:$A$10115,K4690)</f>
        <v>1</v>
      </c>
    </row>
    <row r="4691" spans="1:12" hidden="1" x14ac:dyDescent="0.25">
      <c r="A4691" t="s">
        <v>5966</v>
      </c>
      <c r="B4691" t="s">
        <v>23</v>
      </c>
      <c r="C4691">
        <v>242</v>
      </c>
      <c r="D4691" t="s">
        <v>2397</v>
      </c>
      <c r="E4691">
        <v>10075</v>
      </c>
      <c r="K4691" t="s">
        <v>7563</v>
      </c>
      <c r="L4691">
        <f>COUNTIF($A$2:$A$10115,K4691)</f>
        <v>1</v>
      </c>
    </row>
    <row r="4692" spans="1:12" hidden="1" x14ac:dyDescent="0.25">
      <c r="A4692" t="s">
        <v>5967</v>
      </c>
      <c r="B4692" t="s">
        <v>23</v>
      </c>
      <c r="C4692">
        <v>37</v>
      </c>
      <c r="D4692" t="s">
        <v>891</v>
      </c>
      <c r="E4692">
        <v>10036</v>
      </c>
      <c r="K4692" t="s">
        <v>2648</v>
      </c>
      <c r="L4692">
        <f>COUNTIF($A$2:$A$10115,K4692)</f>
        <v>1</v>
      </c>
    </row>
    <row r="4693" spans="1:12" hidden="1" x14ac:dyDescent="0.25">
      <c r="A4693" t="s">
        <v>5968</v>
      </c>
      <c r="B4693" t="s">
        <v>9</v>
      </c>
      <c r="C4693">
        <v>2527</v>
      </c>
      <c r="D4693" t="s">
        <v>205</v>
      </c>
      <c r="E4693">
        <v>11354</v>
      </c>
      <c r="K4693" t="s">
        <v>5434</v>
      </c>
      <c r="L4693">
        <f>COUNTIF($A$2:$A$10115,K4693)</f>
        <v>1</v>
      </c>
    </row>
    <row r="4694" spans="1:12" hidden="1" x14ac:dyDescent="0.25">
      <c r="A4694" t="s">
        <v>5969</v>
      </c>
      <c r="B4694" t="s">
        <v>6</v>
      </c>
      <c r="C4694">
        <v>50</v>
      </c>
      <c r="D4694" t="s">
        <v>350</v>
      </c>
      <c r="E4694">
        <v>11217</v>
      </c>
      <c r="K4694" t="s">
        <v>4825</v>
      </c>
      <c r="L4694">
        <f>COUNTIF($A$2:$A$10115,K4694)</f>
        <v>1</v>
      </c>
    </row>
    <row r="4695" spans="1:12" hidden="1" x14ac:dyDescent="0.25">
      <c r="A4695" t="s">
        <v>5970</v>
      </c>
      <c r="B4695" t="s">
        <v>39</v>
      </c>
      <c r="C4695">
        <v>7420</v>
      </c>
      <c r="D4695" t="s">
        <v>394</v>
      </c>
      <c r="E4695">
        <v>10307</v>
      </c>
      <c r="K4695" t="s">
        <v>12338</v>
      </c>
      <c r="L4695">
        <f>COUNTIF($A$2:$A$10115,K4695)</f>
        <v>1</v>
      </c>
    </row>
    <row r="4696" spans="1:12" hidden="1" x14ac:dyDescent="0.25">
      <c r="A4696" t="s">
        <v>677</v>
      </c>
      <c r="B4696" t="s">
        <v>23</v>
      </c>
      <c r="C4696">
        <v>1491</v>
      </c>
      <c r="D4696" t="s">
        <v>241</v>
      </c>
      <c r="E4696">
        <v>10029</v>
      </c>
      <c r="K4696" t="s">
        <v>6748</v>
      </c>
      <c r="L4696">
        <f>COUNTIF($A$2:$A$10115,K4696)</f>
        <v>1</v>
      </c>
    </row>
    <row r="4697" spans="1:12" hidden="1" x14ac:dyDescent="0.25">
      <c r="A4697" t="s">
        <v>3575</v>
      </c>
      <c r="B4697" t="s">
        <v>23</v>
      </c>
      <c r="C4697">
        <v>7</v>
      </c>
      <c r="D4697" t="s">
        <v>5971</v>
      </c>
      <c r="E4697">
        <v>10001</v>
      </c>
      <c r="K4697" t="s">
        <v>12332</v>
      </c>
      <c r="L4697">
        <f>COUNTIF($A$2:$A$10115,K4697)</f>
        <v>1</v>
      </c>
    </row>
    <row r="4698" spans="1:12" hidden="1" x14ac:dyDescent="0.25">
      <c r="A4698" t="s">
        <v>5972</v>
      </c>
      <c r="B4698" t="s">
        <v>6</v>
      </c>
      <c r="C4698">
        <v>1150</v>
      </c>
      <c r="D4698" t="s">
        <v>1395</v>
      </c>
      <c r="E4698">
        <v>11230</v>
      </c>
      <c r="K4698" t="s">
        <v>748</v>
      </c>
      <c r="L4698">
        <f>COUNTIF($A$2:$A$10115,K4698)</f>
        <v>1</v>
      </c>
    </row>
    <row r="4699" spans="1:12" hidden="1" x14ac:dyDescent="0.25">
      <c r="A4699" t="s">
        <v>5973</v>
      </c>
      <c r="B4699" t="s">
        <v>23</v>
      </c>
      <c r="C4699">
        <v>24</v>
      </c>
      <c r="D4699" t="s">
        <v>2240</v>
      </c>
      <c r="E4699">
        <v>10012</v>
      </c>
      <c r="K4699" t="s">
        <v>5748</v>
      </c>
      <c r="L4699">
        <f>COUNTIF($A$2:$A$10115,K4699)</f>
        <v>1</v>
      </c>
    </row>
    <row r="4700" spans="1:12" hidden="1" x14ac:dyDescent="0.25">
      <c r="A4700" t="s">
        <v>5974</v>
      </c>
      <c r="B4700" t="s">
        <v>6</v>
      </c>
      <c r="C4700">
        <v>44</v>
      </c>
      <c r="D4700" t="s">
        <v>425</v>
      </c>
      <c r="E4700">
        <v>11249</v>
      </c>
      <c r="K4700" t="s">
        <v>1108</v>
      </c>
      <c r="L4700">
        <f>COUNTIF($A$2:$A$10115,K4700)</f>
        <v>1</v>
      </c>
    </row>
    <row r="4701" spans="1:12" hidden="1" x14ac:dyDescent="0.25">
      <c r="A4701" t="s">
        <v>1665</v>
      </c>
      <c r="B4701" t="s">
        <v>9</v>
      </c>
      <c r="C4701" t="s">
        <v>5975</v>
      </c>
      <c r="D4701" t="s">
        <v>421</v>
      </c>
      <c r="E4701">
        <v>11354</v>
      </c>
      <c r="K4701" t="s">
        <v>1567</v>
      </c>
      <c r="L4701">
        <f>COUNTIF($A$2:$A$10115,K4701)</f>
        <v>1</v>
      </c>
    </row>
    <row r="4702" spans="1:12" hidden="1" x14ac:dyDescent="0.25">
      <c r="A4702" t="s">
        <v>5976</v>
      </c>
      <c r="B4702" t="s">
        <v>9</v>
      </c>
      <c r="C4702">
        <v>9605</v>
      </c>
      <c r="D4702" t="s">
        <v>42</v>
      </c>
      <c r="E4702">
        <v>11375</v>
      </c>
      <c r="K4702" t="s">
        <v>4114</v>
      </c>
      <c r="L4702">
        <f>COUNTIF($A$2:$A$10115,K4702)</f>
        <v>1</v>
      </c>
    </row>
    <row r="4703" spans="1:12" hidden="1" x14ac:dyDescent="0.25">
      <c r="A4703" t="s">
        <v>5977</v>
      </c>
      <c r="B4703" t="s">
        <v>6</v>
      </c>
      <c r="C4703">
        <v>140</v>
      </c>
      <c r="D4703" t="s">
        <v>251</v>
      </c>
      <c r="E4703">
        <v>11215</v>
      </c>
      <c r="K4703" t="s">
        <v>110</v>
      </c>
      <c r="L4703">
        <f>COUNTIF($A$2:$A$10115,K4703)</f>
        <v>1</v>
      </c>
    </row>
    <row r="4704" spans="1:12" hidden="1" x14ac:dyDescent="0.25">
      <c r="A4704" t="s">
        <v>5978</v>
      </c>
      <c r="B4704" t="s">
        <v>9</v>
      </c>
      <c r="C4704">
        <v>25324</v>
      </c>
      <c r="D4704" t="s">
        <v>209</v>
      </c>
      <c r="E4704">
        <v>11362</v>
      </c>
      <c r="K4704" t="s">
        <v>1237</v>
      </c>
      <c r="L4704">
        <f>COUNTIF($A$2:$A$10115,K4704)</f>
        <v>1</v>
      </c>
    </row>
    <row r="4705" spans="1:12" hidden="1" x14ac:dyDescent="0.25">
      <c r="A4705" t="s">
        <v>5979</v>
      </c>
      <c r="B4705" t="s">
        <v>36</v>
      </c>
      <c r="C4705">
        <v>4030</v>
      </c>
      <c r="D4705" t="s">
        <v>580</v>
      </c>
      <c r="E4705">
        <v>10466</v>
      </c>
      <c r="K4705" t="s">
        <v>8853</v>
      </c>
      <c r="L4705">
        <f>COUNTIF($A$2:$A$10115,K4705)</f>
        <v>1</v>
      </c>
    </row>
    <row r="4706" spans="1:12" hidden="1" x14ac:dyDescent="0.25">
      <c r="A4706" t="s">
        <v>5980</v>
      </c>
      <c r="B4706" t="s">
        <v>23</v>
      </c>
      <c r="C4706">
        <v>768</v>
      </c>
      <c r="D4706" t="s">
        <v>195</v>
      </c>
      <c r="E4706">
        <v>10065</v>
      </c>
      <c r="K4706" t="s">
        <v>7083</v>
      </c>
      <c r="L4706">
        <f>COUNTIF($A$2:$A$10115,K4706)</f>
        <v>1</v>
      </c>
    </row>
    <row r="4707" spans="1:12" hidden="1" x14ac:dyDescent="0.25">
      <c r="A4707" t="s">
        <v>5981</v>
      </c>
      <c r="B4707" t="s">
        <v>36</v>
      </c>
      <c r="C4707">
        <v>264</v>
      </c>
      <c r="D4707" t="s">
        <v>1156</v>
      </c>
      <c r="E4707">
        <v>10456</v>
      </c>
      <c r="K4707" t="s">
        <v>438</v>
      </c>
      <c r="L4707">
        <f>COUNTIF($A$2:$A$10115,K4707)</f>
        <v>1</v>
      </c>
    </row>
    <row r="4708" spans="1:12" hidden="1" x14ac:dyDescent="0.25">
      <c r="A4708" t="s">
        <v>5982</v>
      </c>
      <c r="B4708" t="s">
        <v>9</v>
      </c>
      <c r="C4708" t="s">
        <v>5983</v>
      </c>
      <c r="D4708" t="s">
        <v>5984</v>
      </c>
      <c r="E4708">
        <v>11417</v>
      </c>
      <c r="K4708" t="s">
        <v>7595</v>
      </c>
      <c r="L4708">
        <f>COUNTIF($A$2:$A$10115,K4708)</f>
        <v>1</v>
      </c>
    </row>
    <row r="4709" spans="1:12" hidden="1" x14ac:dyDescent="0.25">
      <c r="A4709" t="s">
        <v>5985</v>
      </c>
      <c r="B4709" t="s">
        <v>36</v>
      </c>
      <c r="C4709">
        <v>2233</v>
      </c>
      <c r="D4709" t="s">
        <v>465</v>
      </c>
      <c r="E4709">
        <v>10453</v>
      </c>
      <c r="K4709" t="s">
        <v>9019</v>
      </c>
      <c r="L4709">
        <f>COUNTIF($A$2:$A$10115,K4709)</f>
        <v>1</v>
      </c>
    </row>
    <row r="4710" spans="1:12" hidden="1" x14ac:dyDescent="0.25">
      <c r="A4710" t="s">
        <v>5986</v>
      </c>
      <c r="B4710" t="s">
        <v>9</v>
      </c>
      <c r="C4710" t="s">
        <v>5987</v>
      </c>
      <c r="D4710" t="s">
        <v>2799</v>
      </c>
      <c r="E4710">
        <v>11104</v>
      </c>
      <c r="K4710" t="s">
        <v>3419</v>
      </c>
      <c r="L4710">
        <f>COUNTIF($A$2:$A$10115,K4710)</f>
        <v>1</v>
      </c>
    </row>
    <row r="4711" spans="1:12" hidden="1" x14ac:dyDescent="0.25">
      <c r="A4711" t="s">
        <v>5988</v>
      </c>
      <c r="B4711" t="s">
        <v>39</v>
      </c>
      <c r="C4711">
        <v>1640</v>
      </c>
      <c r="D4711" t="s">
        <v>130</v>
      </c>
      <c r="E4711">
        <v>10302</v>
      </c>
      <c r="K4711" t="s">
        <v>9613</v>
      </c>
      <c r="L4711">
        <f>COUNTIF($A$2:$A$10115,K4711)</f>
        <v>1</v>
      </c>
    </row>
    <row r="4712" spans="1:12" hidden="1" x14ac:dyDescent="0.25">
      <c r="A4712" t="s">
        <v>5989</v>
      </c>
      <c r="B4712" t="s">
        <v>23</v>
      </c>
      <c r="C4712">
        <v>45</v>
      </c>
      <c r="D4712" t="s">
        <v>727</v>
      </c>
      <c r="E4712">
        <v>10013</v>
      </c>
      <c r="K4712" t="s">
        <v>2681</v>
      </c>
      <c r="L4712">
        <f>COUNTIF($A$2:$A$10115,K4712)</f>
        <v>1</v>
      </c>
    </row>
    <row r="4713" spans="1:12" hidden="1" x14ac:dyDescent="0.25">
      <c r="A4713" t="s">
        <v>5990</v>
      </c>
      <c r="B4713" t="s">
        <v>23</v>
      </c>
      <c r="C4713">
        <v>469</v>
      </c>
      <c r="D4713" t="s">
        <v>689</v>
      </c>
      <c r="E4713">
        <v>10011</v>
      </c>
      <c r="K4713" t="s">
        <v>9701</v>
      </c>
      <c r="L4713">
        <f>COUNTIF($A$2:$A$10115,K4713)</f>
        <v>1</v>
      </c>
    </row>
    <row r="4714" spans="1:12" hidden="1" x14ac:dyDescent="0.25">
      <c r="A4714" t="s">
        <v>5991</v>
      </c>
      <c r="B4714" t="s">
        <v>9</v>
      </c>
      <c r="C4714" t="s">
        <v>1874</v>
      </c>
      <c r="D4714" t="s">
        <v>2971</v>
      </c>
      <c r="E4714">
        <v>11372</v>
      </c>
      <c r="K4714" t="s">
        <v>9520</v>
      </c>
      <c r="L4714">
        <f>COUNTIF($A$2:$A$10115,K4714)</f>
        <v>1</v>
      </c>
    </row>
    <row r="4715" spans="1:12" hidden="1" x14ac:dyDescent="0.25">
      <c r="A4715" t="s">
        <v>5992</v>
      </c>
      <c r="B4715" t="s">
        <v>23</v>
      </c>
      <c r="C4715">
        <v>120</v>
      </c>
      <c r="D4715" t="s">
        <v>463</v>
      </c>
      <c r="E4715">
        <v>10003</v>
      </c>
      <c r="K4715" t="s">
        <v>610</v>
      </c>
      <c r="L4715">
        <f>COUNTIF($A$2:$A$10115,K4715)</f>
        <v>1</v>
      </c>
    </row>
    <row r="4716" spans="1:12" hidden="1" x14ac:dyDescent="0.25">
      <c r="A4716" t="s">
        <v>5993</v>
      </c>
      <c r="B4716" t="s">
        <v>6</v>
      </c>
      <c r="C4716">
        <v>9011</v>
      </c>
      <c r="D4716" t="s">
        <v>34</v>
      </c>
      <c r="E4716">
        <v>11209</v>
      </c>
      <c r="K4716" t="s">
        <v>3772</v>
      </c>
      <c r="L4716">
        <f>COUNTIF($A$2:$A$10115,K4716)</f>
        <v>1</v>
      </c>
    </row>
    <row r="4717" spans="1:12" hidden="1" x14ac:dyDescent="0.25">
      <c r="A4717" t="s">
        <v>5994</v>
      </c>
      <c r="B4717" t="s">
        <v>6</v>
      </c>
      <c r="C4717">
        <v>5517</v>
      </c>
      <c r="D4717" t="s">
        <v>3004</v>
      </c>
      <c r="E4717">
        <v>11234</v>
      </c>
      <c r="K4717" t="s">
        <v>6882</v>
      </c>
      <c r="L4717">
        <f>COUNTIF($A$2:$A$10115,K4717)</f>
        <v>1</v>
      </c>
    </row>
    <row r="4718" spans="1:12" hidden="1" x14ac:dyDescent="0.25">
      <c r="A4718" t="s">
        <v>5995</v>
      </c>
      <c r="B4718" t="s">
        <v>6</v>
      </c>
      <c r="C4718">
        <v>6914</v>
      </c>
      <c r="D4718" t="s">
        <v>21</v>
      </c>
      <c r="E4718">
        <v>11209</v>
      </c>
      <c r="K4718" t="s">
        <v>9228</v>
      </c>
      <c r="L4718">
        <f>COUNTIF($A$2:$A$10115,K4718)</f>
        <v>1</v>
      </c>
    </row>
    <row r="4719" spans="1:12" hidden="1" x14ac:dyDescent="0.25">
      <c r="A4719" t="s">
        <v>5996</v>
      </c>
      <c r="B4719" t="s">
        <v>23</v>
      </c>
      <c r="C4719">
        <v>422</v>
      </c>
      <c r="D4719" t="s">
        <v>5997</v>
      </c>
      <c r="E4719">
        <v>10009</v>
      </c>
      <c r="K4719" t="s">
        <v>11433</v>
      </c>
      <c r="L4719">
        <f>COUNTIF($A$2:$A$10115,K4719)</f>
        <v>1</v>
      </c>
    </row>
    <row r="4720" spans="1:12" hidden="1" x14ac:dyDescent="0.25">
      <c r="A4720" t="s">
        <v>5998</v>
      </c>
      <c r="B4720" t="s">
        <v>9</v>
      </c>
      <c r="C4720" t="s">
        <v>5999</v>
      </c>
      <c r="D4720" t="s">
        <v>4694</v>
      </c>
      <c r="E4720">
        <v>11101</v>
      </c>
      <c r="K4720" t="s">
        <v>129</v>
      </c>
      <c r="L4720">
        <f>COUNTIF($A$2:$A$10115,K4720)</f>
        <v>1</v>
      </c>
    </row>
    <row r="4721" spans="1:12" hidden="1" x14ac:dyDescent="0.25">
      <c r="A4721" t="s">
        <v>6000</v>
      </c>
      <c r="B4721" t="s">
        <v>23</v>
      </c>
      <c r="C4721">
        <v>119</v>
      </c>
      <c r="D4721" t="s">
        <v>727</v>
      </c>
      <c r="E4721">
        <v>10013</v>
      </c>
      <c r="K4721" t="s">
        <v>4050</v>
      </c>
      <c r="L4721">
        <f>COUNTIF($A$2:$A$10115,K4721)</f>
        <v>1</v>
      </c>
    </row>
    <row r="4722" spans="1:12" hidden="1" x14ac:dyDescent="0.25">
      <c r="A4722" t="s">
        <v>6001</v>
      </c>
      <c r="B4722" t="s">
        <v>9</v>
      </c>
      <c r="C4722" t="s">
        <v>6002</v>
      </c>
      <c r="D4722" t="s">
        <v>6003</v>
      </c>
      <c r="E4722">
        <v>11354</v>
      </c>
      <c r="K4722" t="s">
        <v>8349</v>
      </c>
      <c r="L4722">
        <f>COUNTIF($A$2:$A$10115,K4722)</f>
        <v>1</v>
      </c>
    </row>
    <row r="4723" spans="1:12" hidden="1" x14ac:dyDescent="0.25">
      <c r="A4723" t="s">
        <v>6004</v>
      </c>
      <c r="B4723" t="s">
        <v>23</v>
      </c>
      <c r="C4723">
        <v>40</v>
      </c>
      <c r="D4723" t="s">
        <v>5550</v>
      </c>
      <c r="E4723">
        <v>10013</v>
      </c>
      <c r="K4723" t="s">
        <v>5643</v>
      </c>
      <c r="L4723">
        <f>COUNTIF($A$2:$A$10115,K4723)</f>
        <v>1</v>
      </c>
    </row>
    <row r="4724" spans="1:12" hidden="1" x14ac:dyDescent="0.25">
      <c r="A4724" t="s">
        <v>6005</v>
      </c>
      <c r="B4724" t="s">
        <v>6</v>
      </c>
      <c r="C4724">
        <v>9427</v>
      </c>
      <c r="D4724" t="s">
        <v>34</v>
      </c>
      <c r="E4724">
        <v>11209</v>
      </c>
      <c r="K4724" t="s">
        <v>11029</v>
      </c>
      <c r="L4724">
        <f>COUNTIF($A$2:$A$10115,K4724)</f>
        <v>1</v>
      </c>
    </row>
    <row r="4725" spans="1:12" hidden="1" x14ac:dyDescent="0.25">
      <c r="A4725" t="s">
        <v>6006</v>
      </c>
      <c r="B4725" t="s">
        <v>36</v>
      </c>
      <c r="C4725">
        <v>610</v>
      </c>
      <c r="D4725" t="s">
        <v>1089</v>
      </c>
      <c r="E4725">
        <v>10458</v>
      </c>
      <c r="K4725" t="s">
        <v>2802</v>
      </c>
      <c r="L4725">
        <f>COUNTIF($A$2:$A$10115,K4725)</f>
        <v>1</v>
      </c>
    </row>
    <row r="4726" spans="1:12" hidden="1" x14ac:dyDescent="0.25">
      <c r="A4726" t="s">
        <v>6007</v>
      </c>
      <c r="B4726" t="s">
        <v>23</v>
      </c>
      <c r="C4726">
        <v>69</v>
      </c>
      <c r="D4726" t="s">
        <v>727</v>
      </c>
      <c r="E4726">
        <v>10013</v>
      </c>
      <c r="K4726" t="s">
        <v>3173</v>
      </c>
      <c r="L4726">
        <f>COUNTIF($A$2:$A$10115,K4726)</f>
        <v>1</v>
      </c>
    </row>
    <row r="4727" spans="1:12" hidden="1" x14ac:dyDescent="0.25">
      <c r="A4727" t="s">
        <v>6008</v>
      </c>
      <c r="B4727" t="s">
        <v>6</v>
      </c>
      <c r="C4727">
        <v>223</v>
      </c>
      <c r="D4727" t="s">
        <v>19</v>
      </c>
      <c r="E4727">
        <v>11218</v>
      </c>
      <c r="K4727" t="s">
        <v>8070</v>
      </c>
      <c r="L4727">
        <f>COUNTIF($A$2:$A$10115,K4727)</f>
        <v>1</v>
      </c>
    </row>
    <row r="4728" spans="1:12" hidden="1" x14ac:dyDescent="0.25">
      <c r="A4728" t="s">
        <v>6009</v>
      </c>
      <c r="B4728" t="s">
        <v>9</v>
      </c>
      <c r="C4728" t="s">
        <v>2682</v>
      </c>
      <c r="D4728" t="s">
        <v>243</v>
      </c>
      <c r="E4728">
        <v>11373</v>
      </c>
      <c r="K4728" t="s">
        <v>7386</v>
      </c>
      <c r="L4728">
        <f>COUNTIF($A$2:$A$10115,K4728)</f>
        <v>1</v>
      </c>
    </row>
    <row r="4729" spans="1:12" hidden="1" x14ac:dyDescent="0.25">
      <c r="A4729" t="s">
        <v>6010</v>
      </c>
      <c r="B4729" t="s">
        <v>23</v>
      </c>
      <c r="C4729">
        <v>500</v>
      </c>
      <c r="D4729" t="s">
        <v>1309</v>
      </c>
      <c r="E4729">
        <v>10034</v>
      </c>
      <c r="K4729" t="s">
        <v>9588</v>
      </c>
      <c r="L4729">
        <f>COUNTIF($A$2:$A$10115,K4729)</f>
        <v>1</v>
      </c>
    </row>
    <row r="4730" spans="1:12" hidden="1" x14ac:dyDescent="0.25">
      <c r="A4730" t="s">
        <v>6011</v>
      </c>
      <c r="B4730" t="s">
        <v>23</v>
      </c>
      <c r="C4730">
        <v>220</v>
      </c>
      <c r="D4730" t="s">
        <v>5801</v>
      </c>
      <c r="E4730">
        <v>10014</v>
      </c>
      <c r="K4730" t="s">
        <v>6581</v>
      </c>
      <c r="L4730">
        <f>COUNTIF($A$2:$A$10115,K4730)</f>
        <v>1</v>
      </c>
    </row>
    <row r="4731" spans="1:12" hidden="1" x14ac:dyDescent="0.25">
      <c r="A4731" t="s">
        <v>6012</v>
      </c>
      <c r="B4731" t="s">
        <v>6</v>
      </c>
      <c r="C4731">
        <v>762</v>
      </c>
      <c r="D4731" t="s">
        <v>77</v>
      </c>
      <c r="E4731">
        <v>11216</v>
      </c>
      <c r="K4731" t="s">
        <v>7558</v>
      </c>
      <c r="L4731">
        <f>COUNTIF($A$2:$A$10115,K4731)</f>
        <v>1</v>
      </c>
    </row>
    <row r="4732" spans="1:12" hidden="1" x14ac:dyDescent="0.25">
      <c r="A4732" t="s">
        <v>6013</v>
      </c>
      <c r="B4732" t="s">
        <v>23</v>
      </c>
      <c r="C4732">
        <v>349</v>
      </c>
      <c r="D4732" t="s">
        <v>1444</v>
      </c>
      <c r="E4732">
        <v>10010</v>
      </c>
      <c r="K4732" t="s">
        <v>10638</v>
      </c>
      <c r="L4732">
        <f>COUNTIF($A$2:$A$10115,K4732)</f>
        <v>1</v>
      </c>
    </row>
    <row r="4733" spans="1:12" hidden="1" x14ac:dyDescent="0.25">
      <c r="A4733" t="s">
        <v>5168</v>
      </c>
      <c r="B4733" t="s">
        <v>9</v>
      </c>
      <c r="C4733" t="s">
        <v>6014</v>
      </c>
      <c r="D4733" t="s">
        <v>778</v>
      </c>
      <c r="E4733">
        <v>11413</v>
      </c>
      <c r="K4733" t="s">
        <v>2777</v>
      </c>
      <c r="L4733">
        <f>COUNTIF($A$2:$A$10115,K4733)</f>
        <v>1</v>
      </c>
    </row>
    <row r="4734" spans="1:12" hidden="1" x14ac:dyDescent="0.25">
      <c r="A4734" t="s">
        <v>6015</v>
      </c>
      <c r="B4734" t="s">
        <v>6</v>
      </c>
      <c r="C4734">
        <v>347</v>
      </c>
      <c r="D4734" t="s">
        <v>3720</v>
      </c>
      <c r="E4734">
        <v>11211</v>
      </c>
      <c r="K4734" t="s">
        <v>5776</v>
      </c>
      <c r="L4734">
        <f>COUNTIF($A$2:$A$10115,K4734)</f>
        <v>1</v>
      </c>
    </row>
    <row r="4735" spans="1:12" hidden="1" x14ac:dyDescent="0.25">
      <c r="A4735" t="s">
        <v>6016</v>
      </c>
      <c r="B4735" t="s">
        <v>23</v>
      </c>
      <c r="C4735">
        <v>2131</v>
      </c>
      <c r="D4735" t="s">
        <v>21</v>
      </c>
      <c r="E4735">
        <v>10035</v>
      </c>
      <c r="K4735" t="s">
        <v>1324</v>
      </c>
      <c r="L4735">
        <f>COUNTIF($A$2:$A$10115,K4735)</f>
        <v>1</v>
      </c>
    </row>
    <row r="4736" spans="1:12" hidden="1" x14ac:dyDescent="0.25">
      <c r="A4736" t="s">
        <v>6017</v>
      </c>
      <c r="B4736" t="s">
        <v>23</v>
      </c>
      <c r="C4736">
        <v>430</v>
      </c>
      <c r="D4736" t="s">
        <v>21</v>
      </c>
      <c r="E4736">
        <v>10016</v>
      </c>
      <c r="K4736" t="s">
        <v>6319</v>
      </c>
      <c r="L4736">
        <f>COUNTIF($A$2:$A$10115,K4736)</f>
        <v>1</v>
      </c>
    </row>
    <row r="4737" spans="1:12" hidden="1" x14ac:dyDescent="0.25">
      <c r="A4737" t="s">
        <v>6018</v>
      </c>
      <c r="B4737" t="s">
        <v>6</v>
      </c>
      <c r="C4737">
        <v>70</v>
      </c>
      <c r="D4737" t="s">
        <v>1810</v>
      </c>
      <c r="E4737">
        <v>11249</v>
      </c>
      <c r="K4737" t="s">
        <v>6242</v>
      </c>
      <c r="L4737">
        <f>COUNTIF($A$2:$A$10115,K4737)</f>
        <v>1</v>
      </c>
    </row>
    <row r="4738" spans="1:12" hidden="1" x14ac:dyDescent="0.25">
      <c r="A4738" t="s">
        <v>1887</v>
      </c>
      <c r="B4738" t="s">
        <v>9</v>
      </c>
      <c r="C4738" t="s">
        <v>6019</v>
      </c>
      <c r="D4738" t="s">
        <v>92</v>
      </c>
      <c r="E4738">
        <v>11366</v>
      </c>
      <c r="K4738" t="s">
        <v>1924</v>
      </c>
      <c r="L4738">
        <f>COUNTIF($A$2:$A$10115,K4738)</f>
        <v>1</v>
      </c>
    </row>
    <row r="4739" spans="1:12" hidden="1" x14ac:dyDescent="0.25">
      <c r="A4739" t="s">
        <v>6020</v>
      </c>
      <c r="B4739" t="s">
        <v>6</v>
      </c>
      <c r="C4739">
        <v>941</v>
      </c>
      <c r="D4739" t="s">
        <v>28</v>
      </c>
      <c r="E4739">
        <v>11206</v>
      </c>
      <c r="K4739" t="s">
        <v>12327</v>
      </c>
      <c r="L4739">
        <f>COUNTIF($A$2:$A$10115,K4739)</f>
        <v>1</v>
      </c>
    </row>
    <row r="4740" spans="1:12" hidden="1" x14ac:dyDescent="0.25">
      <c r="A4740" t="s">
        <v>1887</v>
      </c>
      <c r="B4740" t="s">
        <v>36</v>
      </c>
      <c r="C4740">
        <v>837</v>
      </c>
      <c r="D4740" t="s">
        <v>909</v>
      </c>
      <c r="E4740">
        <v>10455</v>
      </c>
      <c r="K4740" t="s">
        <v>2702</v>
      </c>
      <c r="L4740">
        <f>COUNTIF($A$2:$A$10115,K4740)</f>
        <v>1</v>
      </c>
    </row>
    <row r="4741" spans="1:12" hidden="1" x14ac:dyDescent="0.25">
      <c r="A4741" t="s">
        <v>6021</v>
      </c>
      <c r="B4741" t="s">
        <v>39</v>
      </c>
      <c r="C4741">
        <v>1198</v>
      </c>
      <c r="D4741" t="s">
        <v>130</v>
      </c>
      <c r="E4741">
        <v>10310</v>
      </c>
      <c r="K4741" t="s">
        <v>10161</v>
      </c>
      <c r="L4741">
        <f>COUNTIF($A$2:$A$10115,K4741)</f>
        <v>1</v>
      </c>
    </row>
    <row r="4742" spans="1:12" hidden="1" x14ac:dyDescent="0.25">
      <c r="A4742" t="s">
        <v>6022</v>
      </c>
      <c r="B4742" t="s">
        <v>23</v>
      </c>
      <c r="C4742">
        <v>174</v>
      </c>
      <c r="D4742" t="s">
        <v>1444</v>
      </c>
      <c r="E4742">
        <v>10009</v>
      </c>
      <c r="K4742" t="s">
        <v>9466</v>
      </c>
      <c r="L4742">
        <f>COUNTIF($A$2:$A$10115,K4742)</f>
        <v>1</v>
      </c>
    </row>
    <row r="4743" spans="1:12" hidden="1" x14ac:dyDescent="0.25">
      <c r="A4743" t="s">
        <v>6023</v>
      </c>
      <c r="B4743" t="s">
        <v>9</v>
      </c>
      <c r="C4743">
        <v>4322</v>
      </c>
      <c r="D4743" t="s">
        <v>2054</v>
      </c>
      <c r="E4743">
        <v>11104</v>
      </c>
      <c r="K4743" t="s">
        <v>2714</v>
      </c>
      <c r="L4743">
        <f>COUNTIF($A$2:$A$10115,K4743)</f>
        <v>1</v>
      </c>
    </row>
    <row r="4744" spans="1:12" hidden="1" x14ac:dyDescent="0.25">
      <c r="A4744" t="s">
        <v>6024</v>
      </c>
      <c r="B4744" t="s">
        <v>6</v>
      </c>
      <c r="C4744">
        <v>1637</v>
      </c>
      <c r="D4744" t="s">
        <v>28</v>
      </c>
      <c r="E4744">
        <v>11207</v>
      </c>
      <c r="K4744" t="s">
        <v>3717</v>
      </c>
      <c r="L4744">
        <f>COUNTIF($A$2:$A$10115,K4744)</f>
        <v>1</v>
      </c>
    </row>
    <row r="4745" spans="1:12" hidden="1" x14ac:dyDescent="0.25">
      <c r="A4745" t="s">
        <v>6025</v>
      </c>
      <c r="B4745" t="s">
        <v>9</v>
      </c>
      <c r="C4745">
        <v>6006</v>
      </c>
      <c r="D4745" t="s">
        <v>886</v>
      </c>
      <c r="E4745">
        <v>11377</v>
      </c>
      <c r="K4745" t="s">
        <v>10984</v>
      </c>
      <c r="L4745">
        <f>COUNTIF($A$2:$A$10115,K4745)</f>
        <v>1</v>
      </c>
    </row>
    <row r="4746" spans="1:12" hidden="1" x14ac:dyDescent="0.25">
      <c r="A4746" t="s">
        <v>6026</v>
      </c>
      <c r="B4746" t="s">
        <v>6</v>
      </c>
      <c r="C4746">
        <v>695</v>
      </c>
      <c r="D4746" t="s">
        <v>371</v>
      </c>
      <c r="E4746">
        <v>11222</v>
      </c>
      <c r="K4746" t="s">
        <v>10078</v>
      </c>
      <c r="L4746">
        <f>COUNTIF($A$2:$A$10115,K4746)</f>
        <v>1</v>
      </c>
    </row>
    <row r="4747" spans="1:12" hidden="1" x14ac:dyDescent="0.25">
      <c r="A4747" t="s">
        <v>6027</v>
      </c>
      <c r="B4747" t="s">
        <v>6</v>
      </c>
      <c r="C4747">
        <v>778</v>
      </c>
      <c r="D4747" t="s">
        <v>6028</v>
      </c>
      <c r="E4747">
        <v>11203</v>
      </c>
      <c r="K4747" t="s">
        <v>11346</v>
      </c>
      <c r="L4747">
        <f>COUNTIF($A$2:$A$10115,K4747)</f>
        <v>1</v>
      </c>
    </row>
    <row r="4748" spans="1:12" hidden="1" x14ac:dyDescent="0.25">
      <c r="A4748" t="s">
        <v>6029</v>
      </c>
      <c r="B4748" t="s">
        <v>23</v>
      </c>
      <c r="C4748">
        <v>246</v>
      </c>
      <c r="D4748" t="s">
        <v>2091</v>
      </c>
      <c r="E4748">
        <v>10022</v>
      </c>
      <c r="K4748" t="s">
        <v>5761</v>
      </c>
      <c r="L4748">
        <f>COUNTIF($A$2:$A$10115,K4748)</f>
        <v>1</v>
      </c>
    </row>
    <row r="4749" spans="1:12" hidden="1" x14ac:dyDescent="0.25">
      <c r="A4749" t="s">
        <v>6030</v>
      </c>
      <c r="B4749" t="s">
        <v>6</v>
      </c>
      <c r="C4749">
        <v>4317</v>
      </c>
      <c r="D4749" t="s">
        <v>79</v>
      </c>
      <c r="E4749">
        <v>11232</v>
      </c>
      <c r="K4749" t="s">
        <v>3609</v>
      </c>
      <c r="L4749">
        <f>COUNTIF($A$2:$A$10115,K4749)</f>
        <v>1</v>
      </c>
    </row>
    <row r="4750" spans="1:12" hidden="1" x14ac:dyDescent="0.25">
      <c r="A4750" t="s">
        <v>6031</v>
      </c>
      <c r="B4750" t="s">
        <v>9</v>
      </c>
      <c r="C4750">
        <v>3705</v>
      </c>
      <c r="D4750" t="s">
        <v>6032</v>
      </c>
      <c r="E4750">
        <v>11103</v>
      </c>
      <c r="K4750" t="s">
        <v>5435</v>
      </c>
      <c r="L4750">
        <f>COUNTIF($A$2:$A$10115,K4750)</f>
        <v>1</v>
      </c>
    </row>
    <row r="4751" spans="1:12" hidden="1" x14ac:dyDescent="0.25">
      <c r="A4751" t="s">
        <v>6033</v>
      </c>
      <c r="B4751" t="s">
        <v>9</v>
      </c>
      <c r="C4751">
        <v>6210</v>
      </c>
      <c r="D4751" t="s">
        <v>5121</v>
      </c>
      <c r="E4751">
        <v>11374</v>
      </c>
      <c r="K4751" t="s">
        <v>3563</v>
      </c>
      <c r="L4751">
        <f>COUNTIF($A$2:$A$10115,K4751)</f>
        <v>1</v>
      </c>
    </row>
    <row r="4752" spans="1:12" hidden="1" x14ac:dyDescent="0.25">
      <c r="A4752" t="s">
        <v>1133</v>
      </c>
      <c r="B4752" t="s">
        <v>6</v>
      </c>
      <c r="C4752">
        <v>104</v>
      </c>
      <c r="D4752" t="s">
        <v>1996</v>
      </c>
      <c r="E4752">
        <v>11201</v>
      </c>
      <c r="K4752" t="s">
        <v>12393</v>
      </c>
      <c r="L4752">
        <f>COUNTIF($A$2:$A$10115,K4752)</f>
        <v>1</v>
      </c>
    </row>
    <row r="4753" spans="1:12" hidden="1" x14ac:dyDescent="0.25">
      <c r="A4753" t="s">
        <v>6034</v>
      </c>
      <c r="B4753" t="s">
        <v>6</v>
      </c>
      <c r="C4753">
        <v>2905</v>
      </c>
      <c r="D4753" t="s">
        <v>6035</v>
      </c>
      <c r="E4753">
        <v>11210</v>
      </c>
      <c r="K4753" t="s">
        <v>10939</v>
      </c>
      <c r="L4753">
        <f>COUNTIF($A$2:$A$10115,K4753)</f>
        <v>1</v>
      </c>
    </row>
    <row r="4754" spans="1:12" hidden="1" x14ac:dyDescent="0.25">
      <c r="A4754" t="s">
        <v>6036</v>
      </c>
      <c r="B4754" t="s">
        <v>9</v>
      </c>
      <c r="C4754">
        <v>6017</v>
      </c>
      <c r="D4754" t="s">
        <v>421</v>
      </c>
      <c r="E4754">
        <v>11377</v>
      </c>
      <c r="K4754" t="s">
        <v>2520</v>
      </c>
      <c r="L4754">
        <f>COUNTIF($A$2:$A$10115,K4754)</f>
        <v>1</v>
      </c>
    </row>
    <row r="4755" spans="1:12" hidden="1" x14ac:dyDescent="0.25">
      <c r="A4755" t="s">
        <v>6037</v>
      </c>
      <c r="B4755" t="s">
        <v>23</v>
      </c>
      <c r="C4755">
        <v>16</v>
      </c>
      <c r="D4755" t="s">
        <v>4929</v>
      </c>
      <c r="E4755">
        <v>10001</v>
      </c>
      <c r="K4755" t="s">
        <v>9023</v>
      </c>
      <c r="L4755">
        <f>COUNTIF($A$2:$A$10115,K4755)</f>
        <v>1</v>
      </c>
    </row>
    <row r="4756" spans="1:12" hidden="1" x14ac:dyDescent="0.25">
      <c r="A4756" t="s">
        <v>6038</v>
      </c>
      <c r="B4756" t="s">
        <v>6</v>
      </c>
      <c r="C4756">
        <v>651</v>
      </c>
      <c r="D4756" t="s">
        <v>52</v>
      </c>
      <c r="E4756">
        <v>11217</v>
      </c>
      <c r="K4756" t="s">
        <v>8514</v>
      </c>
      <c r="L4756">
        <f>COUNTIF($A$2:$A$10115,K4756)</f>
        <v>1</v>
      </c>
    </row>
    <row r="4757" spans="1:12" hidden="1" x14ac:dyDescent="0.25">
      <c r="A4757" t="s">
        <v>6039</v>
      </c>
      <c r="B4757" t="s">
        <v>23</v>
      </c>
      <c r="C4757">
        <v>2493</v>
      </c>
      <c r="D4757" t="s">
        <v>251</v>
      </c>
      <c r="E4757">
        <v>10030</v>
      </c>
      <c r="K4757" t="s">
        <v>1963</v>
      </c>
      <c r="L4757">
        <f>COUNTIF($A$2:$A$10115,K4757)</f>
        <v>1</v>
      </c>
    </row>
    <row r="4758" spans="1:12" hidden="1" x14ac:dyDescent="0.25">
      <c r="A4758" t="s">
        <v>6040</v>
      </c>
      <c r="B4758" t="s">
        <v>23</v>
      </c>
      <c r="C4758">
        <v>2123</v>
      </c>
      <c r="D4758" t="s">
        <v>2133</v>
      </c>
      <c r="E4758">
        <v>10003</v>
      </c>
      <c r="K4758" t="s">
        <v>4711</v>
      </c>
      <c r="L4758">
        <f>COUNTIF($A$2:$A$10115,K4758)</f>
        <v>1</v>
      </c>
    </row>
    <row r="4759" spans="1:12" hidden="1" x14ac:dyDescent="0.25">
      <c r="A4759" t="s">
        <v>6041</v>
      </c>
      <c r="B4759" t="s">
        <v>36</v>
      </c>
      <c r="C4759">
        <v>503</v>
      </c>
      <c r="D4759" t="s">
        <v>3927</v>
      </c>
      <c r="E4759">
        <v>10455</v>
      </c>
      <c r="K4759" t="s">
        <v>7338</v>
      </c>
      <c r="L4759">
        <f>COUNTIF($A$2:$A$10115,K4759)</f>
        <v>1</v>
      </c>
    </row>
    <row r="4760" spans="1:12" hidden="1" x14ac:dyDescent="0.25">
      <c r="A4760" t="s">
        <v>6042</v>
      </c>
      <c r="B4760" t="s">
        <v>23</v>
      </c>
      <c r="C4760">
        <v>210</v>
      </c>
      <c r="D4760" t="s">
        <v>349</v>
      </c>
      <c r="E4760">
        <v>10009</v>
      </c>
      <c r="K4760" t="s">
        <v>5727</v>
      </c>
      <c r="L4760">
        <f>COUNTIF($A$2:$A$10115,K4760)</f>
        <v>1</v>
      </c>
    </row>
    <row r="4761" spans="1:12" hidden="1" x14ac:dyDescent="0.25">
      <c r="A4761" t="s">
        <v>6043</v>
      </c>
      <c r="B4761" t="s">
        <v>36</v>
      </c>
      <c r="C4761">
        <v>925</v>
      </c>
      <c r="D4761" t="s">
        <v>3280</v>
      </c>
      <c r="E4761">
        <v>10469</v>
      </c>
      <c r="K4761" t="s">
        <v>4098</v>
      </c>
      <c r="L4761">
        <f>COUNTIF($A$2:$A$10115,K4761)</f>
        <v>1</v>
      </c>
    </row>
    <row r="4762" spans="1:12" hidden="1" x14ac:dyDescent="0.25">
      <c r="A4762" t="s">
        <v>6044</v>
      </c>
      <c r="B4762" t="s">
        <v>9</v>
      </c>
      <c r="C4762" t="s">
        <v>6045</v>
      </c>
      <c r="D4762" t="s">
        <v>1653</v>
      </c>
      <c r="E4762">
        <v>11691</v>
      </c>
      <c r="K4762" t="s">
        <v>7033</v>
      </c>
      <c r="L4762">
        <f>COUNTIF($A$2:$A$10115,K4762)</f>
        <v>1</v>
      </c>
    </row>
    <row r="4763" spans="1:12" hidden="1" x14ac:dyDescent="0.25">
      <c r="A4763" t="s">
        <v>6046</v>
      </c>
      <c r="B4763" t="s">
        <v>23</v>
      </c>
      <c r="C4763">
        <v>36</v>
      </c>
      <c r="D4763" t="s">
        <v>6047</v>
      </c>
      <c r="E4763">
        <v>10280</v>
      </c>
      <c r="K4763" t="s">
        <v>1501</v>
      </c>
      <c r="L4763">
        <f>COUNTIF($A$2:$A$10115,K4763)</f>
        <v>1</v>
      </c>
    </row>
    <row r="4764" spans="1:12" hidden="1" x14ac:dyDescent="0.25">
      <c r="A4764" t="s">
        <v>6048</v>
      </c>
      <c r="B4764" t="s">
        <v>9</v>
      </c>
      <c r="C4764" t="s">
        <v>6049</v>
      </c>
      <c r="D4764" t="s">
        <v>311</v>
      </c>
      <c r="E4764">
        <v>11106</v>
      </c>
      <c r="K4764" t="s">
        <v>1082</v>
      </c>
      <c r="L4764">
        <f>COUNTIF($A$2:$A$10115,K4764)</f>
        <v>1</v>
      </c>
    </row>
    <row r="4765" spans="1:12" hidden="1" x14ac:dyDescent="0.25">
      <c r="A4765" t="s">
        <v>6050</v>
      </c>
      <c r="B4765" t="s">
        <v>23</v>
      </c>
      <c r="C4765">
        <v>575</v>
      </c>
      <c r="D4765" t="s">
        <v>79</v>
      </c>
      <c r="E4765">
        <v>10018</v>
      </c>
      <c r="K4765" t="s">
        <v>10866</v>
      </c>
      <c r="L4765">
        <f>COUNTIF($A$2:$A$10115,K4765)</f>
        <v>1</v>
      </c>
    </row>
    <row r="4766" spans="1:12" hidden="1" x14ac:dyDescent="0.25">
      <c r="A4766" t="s">
        <v>6051</v>
      </c>
      <c r="B4766" t="s">
        <v>23</v>
      </c>
      <c r="C4766">
        <v>245</v>
      </c>
      <c r="D4766" t="s">
        <v>6052</v>
      </c>
      <c r="E4766">
        <v>10035</v>
      </c>
      <c r="K4766" t="s">
        <v>5626</v>
      </c>
      <c r="L4766">
        <f>COUNTIF($A$2:$A$10115,K4766)</f>
        <v>1</v>
      </c>
    </row>
    <row r="4767" spans="1:12" hidden="1" x14ac:dyDescent="0.25">
      <c r="A4767" t="s">
        <v>496</v>
      </c>
      <c r="B4767" t="s">
        <v>23</v>
      </c>
      <c r="C4767">
        <v>62</v>
      </c>
      <c r="D4767" t="s">
        <v>497</v>
      </c>
      <c r="E4767">
        <v>10036</v>
      </c>
      <c r="K4767" t="s">
        <v>11426</v>
      </c>
      <c r="L4767">
        <f>COUNTIF($A$2:$A$10115,K4767)</f>
        <v>1</v>
      </c>
    </row>
    <row r="4768" spans="1:12" hidden="1" x14ac:dyDescent="0.25">
      <c r="A4768" t="s">
        <v>6053</v>
      </c>
      <c r="B4768" t="s">
        <v>23</v>
      </c>
      <c r="C4768">
        <v>638</v>
      </c>
      <c r="D4768" t="s">
        <v>241</v>
      </c>
      <c r="E4768">
        <v>10022</v>
      </c>
      <c r="K4768" t="s">
        <v>3054</v>
      </c>
      <c r="L4768">
        <f>COUNTIF($A$2:$A$10115,K4768)</f>
        <v>1</v>
      </c>
    </row>
    <row r="4769" spans="1:12" hidden="1" x14ac:dyDescent="0.25">
      <c r="A4769" t="s">
        <v>6054</v>
      </c>
      <c r="B4769" t="s">
        <v>6</v>
      </c>
      <c r="C4769">
        <v>119</v>
      </c>
      <c r="D4769" t="s">
        <v>32</v>
      </c>
      <c r="E4769">
        <v>11201</v>
      </c>
      <c r="K4769" t="s">
        <v>138</v>
      </c>
      <c r="L4769">
        <f>COUNTIF($A$2:$A$10115,K4769)</f>
        <v>1</v>
      </c>
    </row>
    <row r="4770" spans="1:12" hidden="1" x14ac:dyDescent="0.25">
      <c r="A4770" t="s">
        <v>6055</v>
      </c>
      <c r="B4770" t="s">
        <v>23</v>
      </c>
      <c r="C4770">
        <v>72</v>
      </c>
      <c r="D4770" t="s">
        <v>189</v>
      </c>
      <c r="E4770">
        <v>10003</v>
      </c>
      <c r="K4770" t="s">
        <v>12301</v>
      </c>
      <c r="L4770">
        <f>COUNTIF($A$2:$A$10115,K4770)</f>
        <v>1</v>
      </c>
    </row>
    <row r="4771" spans="1:12" hidden="1" x14ac:dyDescent="0.25">
      <c r="A4771" t="s">
        <v>6056</v>
      </c>
      <c r="B4771" t="s">
        <v>23</v>
      </c>
      <c r="C4771">
        <v>955</v>
      </c>
      <c r="D4771" t="s">
        <v>169</v>
      </c>
      <c r="E4771">
        <v>10022</v>
      </c>
      <c r="K4771" t="s">
        <v>6391</v>
      </c>
      <c r="L4771">
        <f>COUNTIF($A$2:$A$10115,K4771)</f>
        <v>1</v>
      </c>
    </row>
    <row r="4772" spans="1:12" hidden="1" x14ac:dyDescent="0.25">
      <c r="A4772" t="s">
        <v>6057</v>
      </c>
      <c r="B4772" t="s">
        <v>36</v>
      </c>
      <c r="C4772">
        <v>3421</v>
      </c>
      <c r="D4772" t="s">
        <v>1149</v>
      </c>
      <c r="E4772">
        <v>10467</v>
      </c>
      <c r="K4772" t="s">
        <v>5202</v>
      </c>
      <c r="L4772">
        <f>COUNTIF($A$2:$A$10115,K4772)</f>
        <v>1</v>
      </c>
    </row>
    <row r="4773" spans="1:12" hidden="1" x14ac:dyDescent="0.25">
      <c r="A4773" t="s">
        <v>6058</v>
      </c>
      <c r="B4773" t="s">
        <v>6</v>
      </c>
      <c r="C4773">
        <v>6100</v>
      </c>
      <c r="D4773" t="s">
        <v>2059</v>
      </c>
      <c r="E4773">
        <v>11204</v>
      </c>
      <c r="K4773" t="s">
        <v>6190</v>
      </c>
      <c r="L4773">
        <f>COUNTIF($A$2:$A$10115,K4773)</f>
        <v>1</v>
      </c>
    </row>
    <row r="4774" spans="1:12" hidden="1" x14ac:dyDescent="0.25">
      <c r="A4774" t="s">
        <v>6059</v>
      </c>
      <c r="B4774" t="s">
        <v>36</v>
      </c>
      <c r="C4774">
        <v>3151</v>
      </c>
      <c r="D4774" t="s">
        <v>449</v>
      </c>
      <c r="E4774">
        <v>10461</v>
      </c>
      <c r="K4774" t="s">
        <v>10409</v>
      </c>
      <c r="L4774">
        <f>COUNTIF($A$2:$A$10115,K4774)</f>
        <v>1</v>
      </c>
    </row>
    <row r="4775" spans="1:12" hidden="1" x14ac:dyDescent="0.25">
      <c r="A4775" t="s">
        <v>1887</v>
      </c>
      <c r="B4775" t="s">
        <v>9</v>
      </c>
      <c r="C4775">
        <v>6001</v>
      </c>
      <c r="D4775" t="s">
        <v>42</v>
      </c>
      <c r="E4775">
        <v>11385</v>
      </c>
      <c r="K4775" t="s">
        <v>7365</v>
      </c>
      <c r="L4775">
        <f>COUNTIF($A$2:$A$10115,K4775)</f>
        <v>1</v>
      </c>
    </row>
    <row r="4776" spans="1:12" hidden="1" x14ac:dyDescent="0.25">
      <c r="A4776" t="s">
        <v>1887</v>
      </c>
      <c r="B4776" t="s">
        <v>9</v>
      </c>
      <c r="C4776" t="s">
        <v>6060</v>
      </c>
      <c r="D4776" t="s">
        <v>4273</v>
      </c>
      <c r="E4776">
        <v>11417</v>
      </c>
      <c r="K4776" t="s">
        <v>9686</v>
      </c>
      <c r="L4776">
        <f>COUNTIF($A$2:$A$10115,K4776)</f>
        <v>1</v>
      </c>
    </row>
    <row r="4777" spans="1:12" hidden="1" x14ac:dyDescent="0.25">
      <c r="A4777" t="s">
        <v>6061</v>
      </c>
      <c r="B4777" t="s">
        <v>6</v>
      </c>
      <c r="C4777">
        <v>1068</v>
      </c>
      <c r="D4777" t="s">
        <v>1952</v>
      </c>
      <c r="E4777">
        <v>11212</v>
      </c>
      <c r="K4777" t="s">
        <v>11967</v>
      </c>
      <c r="L4777">
        <f>COUNTIF($A$2:$A$10115,K4777)</f>
        <v>1</v>
      </c>
    </row>
    <row r="4778" spans="1:12" hidden="1" x14ac:dyDescent="0.25">
      <c r="A4778" t="s">
        <v>6062</v>
      </c>
      <c r="B4778" t="s">
        <v>23</v>
      </c>
      <c r="C4778">
        <v>83</v>
      </c>
      <c r="D4778" t="s">
        <v>3094</v>
      </c>
      <c r="E4778">
        <v>10002</v>
      </c>
      <c r="K4778" t="s">
        <v>6917</v>
      </c>
      <c r="L4778">
        <f>COUNTIF($A$2:$A$10115,K4778)</f>
        <v>1</v>
      </c>
    </row>
    <row r="4779" spans="1:12" hidden="1" x14ac:dyDescent="0.25">
      <c r="A4779" t="s">
        <v>6063</v>
      </c>
      <c r="B4779" t="s">
        <v>6</v>
      </c>
      <c r="C4779">
        <v>1047</v>
      </c>
      <c r="D4779" t="s">
        <v>691</v>
      </c>
      <c r="E4779">
        <v>11216</v>
      </c>
      <c r="K4779" t="s">
        <v>10413</v>
      </c>
      <c r="L4779">
        <f>COUNTIF($A$2:$A$10115,K4779)</f>
        <v>1</v>
      </c>
    </row>
    <row r="4780" spans="1:12" hidden="1" x14ac:dyDescent="0.25">
      <c r="A4780" t="s">
        <v>6064</v>
      </c>
      <c r="B4780" t="s">
        <v>23</v>
      </c>
      <c r="C4780">
        <v>1153</v>
      </c>
      <c r="D4780" t="s">
        <v>21</v>
      </c>
      <c r="E4780">
        <v>10065</v>
      </c>
      <c r="K4780" t="s">
        <v>3862</v>
      </c>
      <c r="L4780">
        <f>COUNTIF($A$2:$A$10115,K4780)</f>
        <v>1</v>
      </c>
    </row>
    <row r="4781" spans="1:12" hidden="1" x14ac:dyDescent="0.25">
      <c r="A4781" t="s">
        <v>6065</v>
      </c>
      <c r="B4781" t="s">
        <v>23</v>
      </c>
      <c r="C4781">
        <v>2331</v>
      </c>
      <c r="D4781" t="s">
        <v>1444</v>
      </c>
      <c r="E4781">
        <v>10035</v>
      </c>
      <c r="K4781" t="s">
        <v>9923</v>
      </c>
      <c r="L4781">
        <f>COUNTIF($A$2:$A$10115,K4781)</f>
        <v>1</v>
      </c>
    </row>
    <row r="4782" spans="1:12" hidden="1" x14ac:dyDescent="0.25">
      <c r="A4782" t="s">
        <v>6066</v>
      </c>
      <c r="B4782" t="s">
        <v>6</v>
      </c>
      <c r="C4782">
        <v>925</v>
      </c>
      <c r="D4782" t="s">
        <v>52</v>
      </c>
      <c r="E4782">
        <v>11238</v>
      </c>
      <c r="K4782" t="s">
        <v>5589</v>
      </c>
      <c r="L4782">
        <f>COUNTIF($A$2:$A$10115,K4782)</f>
        <v>1</v>
      </c>
    </row>
    <row r="4783" spans="1:12" hidden="1" x14ac:dyDescent="0.25">
      <c r="A4783" t="s">
        <v>6067</v>
      </c>
      <c r="B4783" t="s">
        <v>23</v>
      </c>
      <c r="C4783">
        <v>527</v>
      </c>
      <c r="D4783" t="s">
        <v>737</v>
      </c>
      <c r="E4783">
        <v>10011</v>
      </c>
      <c r="K4783" t="s">
        <v>3706</v>
      </c>
      <c r="L4783">
        <f>COUNTIF($A$2:$A$10115,K4783)</f>
        <v>1</v>
      </c>
    </row>
    <row r="4784" spans="1:12" hidden="1" x14ac:dyDescent="0.25">
      <c r="A4784" t="s">
        <v>6068</v>
      </c>
      <c r="B4784" t="s">
        <v>9</v>
      </c>
      <c r="C4784" t="s">
        <v>6069</v>
      </c>
      <c r="D4784" t="s">
        <v>6070</v>
      </c>
      <c r="E4784">
        <v>11105</v>
      </c>
      <c r="K4784" t="s">
        <v>11506</v>
      </c>
      <c r="L4784">
        <f>COUNTIF($A$2:$A$10115,K4784)</f>
        <v>1</v>
      </c>
    </row>
    <row r="4785" spans="1:12" hidden="1" x14ac:dyDescent="0.25">
      <c r="A4785" t="s">
        <v>6071</v>
      </c>
      <c r="B4785" t="s">
        <v>6</v>
      </c>
      <c r="C4785">
        <v>184</v>
      </c>
      <c r="D4785" t="s">
        <v>6072</v>
      </c>
      <c r="E4785">
        <v>11211</v>
      </c>
      <c r="K4785" t="s">
        <v>11401</v>
      </c>
      <c r="L4785">
        <f>COUNTIF($A$2:$A$10115,K4785)</f>
        <v>1</v>
      </c>
    </row>
    <row r="4786" spans="1:12" hidden="1" x14ac:dyDescent="0.25">
      <c r="A4786" t="s">
        <v>5746</v>
      </c>
      <c r="B4786" t="s">
        <v>23</v>
      </c>
      <c r="C4786">
        <v>111</v>
      </c>
      <c r="D4786" t="s">
        <v>322</v>
      </c>
      <c r="E4786">
        <v>10012</v>
      </c>
      <c r="K4786" t="s">
        <v>6271</v>
      </c>
      <c r="L4786">
        <f>COUNTIF($A$2:$A$10115,K4786)</f>
        <v>1</v>
      </c>
    </row>
    <row r="4787" spans="1:12" hidden="1" x14ac:dyDescent="0.25">
      <c r="A4787" t="s">
        <v>6073</v>
      </c>
      <c r="B4787" t="s">
        <v>6</v>
      </c>
      <c r="C4787">
        <v>4709</v>
      </c>
      <c r="D4787" t="s">
        <v>4191</v>
      </c>
      <c r="E4787">
        <v>11219</v>
      </c>
      <c r="K4787" t="s">
        <v>564</v>
      </c>
      <c r="L4787">
        <f>COUNTIF($A$2:$A$10115,K4787)</f>
        <v>1</v>
      </c>
    </row>
    <row r="4788" spans="1:12" hidden="1" x14ac:dyDescent="0.25">
      <c r="A4788" t="s">
        <v>6074</v>
      </c>
      <c r="B4788" t="s">
        <v>23</v>
      </c>
      <c r="C4788">
        <v>114</v>
      </c>
      <c r="D4788" t="s">
        <v>322</v>
      </c>
      <c r="E4788">
        <v>10012</v>
      </c>
      <c r="K4788" t="s">
        <v>4091</v>
      </c>
      <c r="L4788">
        <f>COUNTIF($A$2:$A$10115,K4788)</f>
        <v>1</v>
      </c>
    </row>
    <row r="4789" spans="1:12" hidden="1" x14ac:dyDescent="0.25">
      <c r="A4789" t="s">
        <v>6075</v>
      </c>
      <c r="B4789" t="s">
        <v>23</v>
      </c>
      <c r="C4789">
        <v>274</v>
      </c>
      <c r="D4789" t="s">
        <v>2113</v>
      </c>
      <c r="E4789">
        <v>10018</v>
      </c>
      <c r="K4789" t="s">
        <v>7892</v>
      </c>
      <c r="L4789">
        <f>COUNTIF($A$2:$A$10115,K4789)</f>
        <v>1</v>
      </c>
    </row>
    <row r="4790" spans="1:12" hidden="1" x14ac:dyDescent="0.25">
      <c r="A4790" t="s">
        <v>6076</v>
      </c>
      <c r="B4790" t="s">
        <v>9</v>
      </c>
      <c r="C4790">
        <v>13617</v>
      </c>
      <c r="D4790" t="s">
        <v>6077</v>
      </c>
      <c r="E4790">
        <v>11354</v>
      </c>
      <c r="K4790" t="s">
        <v>4749</v>
      </c>
      <c r="L4790">
        <f>COUNTIF($A$2:$A$10115,K4790)</f>
        <v>1</v>
      </c>
    </row>
    <row r="4791" spans="1:12" hidden="1" x14ac:dyDescent="0.25">
      <c r="A4791" t="s">
        <v>6078</v>
      </c>
      <c r="B4791" t="s">
        <v>6</v>
      </c>
      <c r="C4791">
        <v>293</v>
      </c>
      <c r="D4791" t="s">
        <v>1031</v>
      </c>
      <c r="E4791">
        <v>11223</v>
      </c>
      <c r="K4791" t="s">
        <v>4408</v>
      </c>
      <c r="L4791">
        <f>COUNTIF($A$2:$A$10115,K4791)</f>
        <v>1</v>
      </c>
    </row>
    <row r="4792" spans="1:12" hidden="1" x14ac:dyDescent="0.25">
      <c r="A4792" t="s">
        <v>6079</v>
      </c>
      <c r="B4792" t="s">
        <v>6</v>
      </c>
      <c r="C4792">
        <v>510</v>
      </c>
      <c r="D4792" t="s">
        <v>6080</v>
      </c>
      <c r="E4792">
        <v>11222</v>
      </c>
      <c r="K4792" t="s">
        <v>915</v>
      </c>
      <c r="L4792">
        <f>COUNTIF($A$2:$A$10115,K4792)</f>
        <v>1</v>
      </c>
    </row>
    <row r="4793" spans="1:12" hidden="1" x14ac:dyDescent="0.25">
      <c r="A4793" t="s">
        <v>6081</v>
      </c>
      <c r="B4793" t="s">
        <v>6</v>
      </c>
      <c r="C4793">
        <v>5371</v>
      </c>
      <c r="D4793" t="s">
        <v>6082</v>
      </c>
      <c r="E4793">
        <v>11234</v>
      </c>
      <c r="K4793" t="s">
        <v>6051</v>
      </c>
      <c r="L4793">
        <f>COUNTIF($A$2:$A$10115,K4793)</f>
        <v>1</v>
      </c>
    </row>
    <row r="4794" spans="1:12" hidden="1" x14ac:dyDescent="0.25">
      <c r="A4794" t="s">
        <v>5153</v>
      </c>
      <c r="B4794" t="s">
        <v>9</v>
      </c>
      <c r="C4794" t="s">
        <v>6083</v>
      </c>
      <c r="D4794" t="s">
        <v>316</v>
      </c>
      <c r="E4794">
        <v>11385</v>
      </c>
      <c r="K4794" t="s">
        <v>12160</v>
      </c>
      <c r="L4794">
        <f>COUNTIF($A$2:$A$10115,K4794)</f>
        <v>1</v>
      </c>
    </row>
    <row r="4795" spans="1:12" hidden="1" x14ac:dyDescent="0.25">
      <c r="A4795" t="s">
        <v>6084</v>
      </c>
      <c r="B4795" t="s">
        <v>9</v>
      </c>
      <c r="C4795" t="s">
        <v>6085</v>
      </c>
      <c r="D4795" t="s">
        <v>6086</v>
      </c>
      <c r="E4795">
        <v>11354</v>
      </c>
      <c r="K4795" t="s">
        <v>7437</v>
      </c>
      <c r="L4795">
        <f>COUNTIF($A$2:$A$10115,K4795)</f>
        <v>1</v>
      </c>
    </row>
    <row r="4796" spans="1:12" hidden="1" x14ac:dyDescent="0.25">
      <c r="A4796" t="s">
        <v>1665</v>
      </c>
      <c r="B4796" t="s">
        <v>23</v>
      </c>
      <c r="C4796">
        <v>64</v>
      </c>
      <c r="D4796" t="s">
        <v>3874</v>
      </c>
      <c r="E4796">
        <v>10038</v>
      </c>
      <c r="K4796" t="s">
        <v>4932</v>
      </c>
      <c r="L4796">
        <f>COUNTIF($A$2:$A$10115,K4796)</f>
        <v>1</v>
      </c>
    </row>
    <row r="4797" spans="1:12" hidden="1" x14ac:dyDescent="0.25">
      <c r="A4797" t="s">
        <v>5124</v>
      </c>
      <c r="B4797" t="s">
        <v>9</v>
      </c>
      <c r="C4797" t="s">
        <v>6087</v>
      </c>
      <c r="D4797" t="s">
        <v>527</v>
      </c>
      <c r="E4797">
        <v>11372</v>
      </c>
      <c r="K4797" t="s">
        <v>9423</v>
      </c>
      <c r="L4797">
        <f>COUNTIF($A$2:$A$10115,K4797)</f>
        <v>1</v>
      </c>
    </row>
    <row r="4798" spans="1:12" hidden="1" x14ac:dyDescent="0.25">
      <c r="A4798" t="s">
        <v>6088</v>
      </c>
      <c r="B4798" t="s">
        <v>23</v>
      </c>
      <c r="C4798">
        <v>181</v>
      </c>
      <c r="D4798" t="s">
        <v>1465</v>
      </c>
      <c r="E4798">
        <v>10014</v>
      </c>
      <c r="K4798" t="s">
        <v>11718</v>
      </c>
      <c r="L4798">
        <f>COUNTIF($A$2:$A$10115,K4798)</f>
        <v>1</v>
      </c>
    </row>
    <row r="4799" spans="1:12" hidden="1" x14ac:dyDescent="0.25">
      <c r="A4799" t="s">
        <v>6089</v>
      </c>
      <c r="B4799" t="s">
        <v>9</v>
      </c>
      <c r="C4799">
        <v>7225</v>
      </c>
      <c r="D4799" t="s">
        <v>5121</v>
      </c>
      <c r="E4799">
        <v>11385</v>
      </c>
      <c r="K4799" t="s">
        <v>10041</v>
      </c>
      <c r="L4799">
        <f>COUNTIF($A$2:$A$10115,K4799)</f>
        <v>1</v>
      </c>
    </row>
    <row r="4800" spans="1:12" hidden="1" x14ac:dyDescent="0.25">
      <c r="A4800" t="s">
        <v>6090</v>
      </c>
      <c r="B4800" t="s">
        <v>23</v>
      </c>
      <c r="C4800">
        <v>9193</v>
      </c>
      <c r="D4800" t="s">
        <v>189</v>
      </c>
      <c r="E4800">
        <v>10003</v>
      </c>
      <c r="K4800" t="s">
        <v>12263</v>
      </c>
      <c r="L4800">
        <f>COUNTIF($A$2:$A$10115,K4800)</f>
        <v>1</v>
      </c>
    </row>
    <row r="4801" spans="1:12" hidden="1" x14ac:dyDescent="0.25">
      <c r="A4801" t="s">
        <v>6091</v>
      </c>
      <c r="B4801" t="s">
        <v>6</v>
      </c>
      <c r="C4801">
        <v>598</v>
      </c>
      <c r="D4801" t="s">
        <v>6092</v>
      </c>
      <c r="E4801">
        <v>11218</v>
      </c>
      <c r="K4801" t="s">
        <v>7105</v>
      </c>
      <c r="L4801">
        <f>COUNTIF($A$2:$A$10115,K4801)</f>
        <v>1</v>
      </c>
    </row>
    <row r="4802" spans="1:12" hidden="1" x14ac:dyDescent="0.25">
      <c r="A4802" t="s">
        <v>6093</v>
      </c>
      <c r="B4802" t="s">
        <v>6</v>
      </c>
      <c r="C4802">
        <v>5405</v>
      </c>
      <c r="D4802" t="s">
        <v>79</v>
      </c>
      <c r="E4802">
        <v>11220</v>
      </c>
      <c r="K4802" t="s">
        <v>5333</v>
      </c>
      <c r="L4802">
        <f>COUNTIF($A$2:$A$10115,K4802)</f>
        <v>1</v>
      </c>
    </row>
    <row r="4803" spans="1:12" hidden="1" x14ac:dyDescent="0.25">
      <c r="A4803" t="s">
        <v>6094</v>
      </c>
      <c r="B4803" t="s">
        <v>6</v>
      </c>
      <c r="C4803">
        <v>4021</v>
      </c>
      <c r="D4803" t="s">
        <v>34</v>
      </c>
      <c r="E4803">
        <v>11232</v>
      </c>
      <c r="K4803" t="s">
        <v>10697</v>
      </c>
      <c r="L4803">
        <f>COUNTIF($A$2:$A$10115,K4803)</f>
        <v>1</v>
      </c>
    </row>
    <row r="4804" spans="1:12" hidden="1" x14ac:dyDescent="0.25">
      <c r="A4804" t="s">
        <v>6095</v>
      </c>
      <c r="B4804" t="s">
        <v>6</v>
      </c>
      <c r="C4804">
        <v>1601</v>
      </c>
      <c r="D4804" t="s">
        <v>6096</v>
      </c>
      <c r="E4804">
        <v>11237</v>
      </c>
      <c r="K4804" t="s">
        <v>10224</v>
      </c>
      <c r="L4804">
        <f>COUNTIF($A$2:$A$10115,K4804)</f>
        <v>1</v>
      </c>
    </row>
    <row r="4805" spans="1:12" hidden="1" x14ac:dyDescent="0.25">
      <c r="A4805" t="s">
        <v>6097</v>
      </c>
      <c r="B4805" t="s">
        <v>23</v>
      </c>
      <c r="C4805">
        <v>235</v>
      </c>
      <c r="D4805" t="s">
        <v>936</v>
      </c>
      <c r="E4805">
        <v>10017</v>
      </c>
      <c r="K4805" t="s">
        <v>8705</v>
      </c>
      <c r="L4805">
        <f>COUNTIF($A$2:$A$10115,K4805)</f>
        <v>1</v>
      </c>
    </row>
    <row r="4806" spans="1:12" hidden="1" x14ac:dyDescent="0.25">
      <c r="A4806" t="s">
        <v>4797</v>
      </c>
      <c r="B4806" t="s">
        <v>36</v>
      </c>
      <c r="C4806">
        <v>119</v>
      </c>
      <c r="D4806" t="s">
        <v>6098</v>
      </c>
      <c r="E4806">
        <v>10468</v>
      </c>
      <c r="K4806" t="s">
        <v>4949</v>
      </c>
      <c r="L4806">
        <f>COUNTIF($A$2:$A$10115,K4806)</f>
        <v>1</v>
      </c>
    </row>
    <row r="4807" spans="1:12" hidden="1" x14ac:dyDescent="0.25">
      <c r="A4807" t="s">
        <v>1665</v>
      </c>
      <c r="B4807" t="s">
        <v>6</v>
      </c>
      <c r="C4807">
        <v>322</v>
      </c>
      <c r="D4807" t="s">
        <v>6099</v>
      </c>
      <c r="E4807">
        <v>11217</v>
      </c>
      <c r="K4807" t="s">
        <v>9446</v>
      </c>
      <c r="L4807">
        <f>COUNTIF($A$2:$A$10115,K4807)</f>
        <v>1</v>
      </c>
    </row>
    <row r="4808" spans="1:12" hidden="1" x14ac:dyDescent="0.25">
      <c r="A4808" t="s">
        <v>6100</v>
      </c>
      <c r="B4808" t="s">
        <v>36</v>
      </c>
      <c r="C4808">
        <v>70</v>
      </c>
      <c r="D4808" t="s">
        <v>6101</v>
      </c>
      <c r="E4808">
        <v>10451</v>
      </c>
      <c r="K4808" t="s">
        <v>12354</v>
      </c>
      <c r="L4808">
        <f>COUNTIF($A$2:$A$10115,K4808)</f>
        <v>1</v>
      </c>
    </row>
    <row r="4809" spans="1:12" hidden="1" x14ac:dyDescent="0.25">
      <c r="A4809" t="s">
        <v>4351</v>
      </c>
      <c r="B4809" t="s">
        <v>23</v>
      </c>
      <c r="C4809">
        <v>755</v>
      </c>
      <c r="D4809" t="s">
        <v>737</v>
      </c>
      <c r="E4809">
        <v>10010</v>
      </c>
      <c r="K4809" t="s">
        <v>2881</v>
      </c>
      <c r="L4809">
        <f>COUNTIF($A$2:$A$10115,K4809)</f>
        <v>1</v>
      </c>
    </row>
    <row r="4810" spans="1:12" hidden="1" x14ac:dyDescent="0.25">
      <c r="A4810" t="s">
        <v>6102</v>
      </c>
      <c r="B4810" t="s">
        <v>36</v>
      </c>
      <c r="C4810">
        <v>1888</v>
      </c>
      <c r="D4810" t="s">
        <v>247</v>
      </c>
      <c r="E4810">
        <v>10472</v>
      </c>
      <c r="K4810" t="s">
        <v>1035</v>
      </c>
      <c r="L4810">
        <f>COUNTIF($A$2:$A$10115,K4810)</f>
        <v>1</v>
      </c>
    </row>
    <row r="4811" spans="1:12" hidden="1" x14ac:dyDescent="0.25">
      <c r="A4811" t="s">
        <v>6103</v>
      </c>
      <c r="B4811" t="s">
        <v>36</v>
      </c>
      <c r="C4811">
        <v>1250</v>
      </c>
      <c r="D4811" t="s">
        <v>6104</v>
      </c>
      <c r="E4811">
        <v>10461</v>
      </c>
      <c r="K4811" t="s">
        <v>1456</v>
      </c>
      <c r="L4811">
        <f>COUNTIF($A$2:$A$10115,K4811)</f>
        <v>1</v>
      </c>
    </row>
    <row r="4812" spans="1:12" hidden="1" x14ac:dyDescent="0.25">
      <c r="A4812" t="s">
        <v>6105</v>
      </c>
      <c r="B4812" t="s">
        <v>23</v>
      </c>
      <c r="C4812">
        <v>811</v>
      </c>
      <c r="D4812" t="s">
        <v>149</v>
      </c>
      <c r="E4812">
        <v>10019</v>
      </c>
      <c r="K4812" t="s">
        <v>3431</v>
      </c>
      <c r="L4812">
        <f>COUNTIF($A$2:$A$10115,K4812)</f>
        <v>1</v>
      </c>
    </row>
    <row r="4813" spans="1:12" hidden="1" x14ac:dyDescent="0.25">
      <c r="A4813" t="s">
        <v>6106</v>
      </c>
      <c r="B4813" t="s">
        <v>9</v>
      </c>
      <c r="C4813">
        <v>1944</v>
      </c>
      <c r="D4813" t="s">
        <v>67</v>
      </c>
      <c r="E4813">
        <v>11105</v>
      </c>
      <c r="K4813" t="s">
        <v>9881</v>
      </c>
      <c r="L4813">
        <f>COUNTIF($A$2:$A$10115,K4813)</f>
        <v>1</v>
      </c>
    </row>
    <row r="4814" spans="1:12" hidden="1" x14ac:dyDescent="0.25">
      <c r="A4814" t="s">
        <v>6107</v>
      </c>
      <c r="B4814" t="s">
        <v>39</v>
      </c>
      <c r="C4814">
        <v>275</v>
      </c>
      <c r="D4814" t="s">
        <v>109</v>
      </c>
      <c r="E4814">
        <v>10302</v>
      </c>
      <c r="K4814" t="s">
        <v>1304</v>
      </c>
      <c r="L4814">
        <f>COUNTIF($A$2:$A$10115,K4814)</f>
        <v>1</v>
      </c>
    </row>
    <row r="4815" spans="1:12" hidden="1" x14ac:dyDescent="0.25">
      <c r="A4815" t="s">
        <v>1887</v>
      </c>
      <c r="B4815" t="s">
        <v>9</v>
      </c>
      <c r="C4815">
        <v>14703</v>
      </c>
      <c r="D4815" t="s">
        <v>6108</v>
      </c>
      <c r="E4815">
        <v>11355</v>
      </c>
      <c r="K4815" t="s">
        <v>1602</v>
      </c>
      <c r="L4815">
        <f>COUNTIF($A$2:$A$10115,K4815)</f>
        <v>1</v>
      </c>
    </row>
    <row r="4816" spans="1:12" hidden="1" x14ac:dyDescent="0.25">
      <c r="A4816" t="s">
        <v>6109</v>
      </c>
      <c r="B4816" t="s">
        <v>6</v>
      </c>
      <c r="C4816">
        <v>602</v>
      </c>
      <c r="D4816" t="s">
        <v>4175</v>
      </c>
      <c r="E4816">
        <v>11235</v>
      </c>
      <c r="K4816" t="s">
        <v>3473</v>
      </c>
      <c r="L4816">
        <f>COUNTIF($A$2:$A$10115,K4816)</f>
        <v>1</v>
      </c>
    </row>
    <row r="4817" spans="1:12" hidden="1" x14ac:dyDescent="0.25">
      <c r="A4817" t="s">
        <v>6110</v>
      </c>
      <c r="B4817" t="s">
        <v>6</v>
      </c>
      <c r="C4817">
        <v>645</v>
      </c>
      <c r="D4817" t="s">
        <v>371</v>
      </c>
      <c r="E4817">
        <v>11222</v>
      </c>
      <c r="K4817" t="s">
        <v>11874</v>
      </c>
      <c r="L4817">
        <f>COUNTIF($A$2:$A$10115,K4817)</f>
        <v>1</v>
      </c>
    </row>
    <row r="4818" spans="1:12" hidden="1" x14ac:dyDescent="0.25">
      <c r="A4818" t="s">
        <v>6111</v>
      </c>
      <c r="B4818" t="s">
        <v>9</v>
      </c>
      <c r="C4818">
        <v>15703</v>
      </c>
      <c r="D4818" t="s">
        <v>6112</v>
      </c>
      <c r="E4818">
        <v>11434</v>
      </c>
      <c r="K4818" t="s">
        <v>685</v>
      </c>
      <c r="L4818">
        <f>COUNTIF($A$2:$A$10115,K4818)</f>
        <v>1</v>
      </c>
    </row>
    <row r="4819" spans="1:12" hidden="1" x14ac:dyDescent="0.25">
      <c r="A4819" t="s">
        <v>6113</v>
      </c>
      <c r="B4819" t="s">
        <v>23</v>
      </c>
      <c r="C4819">
        <v>303</v>
      </c>
      <c r="D4819" t="s">
        <v>2530</v>
      </c>
      <c r="E4819">
        <v>10017</v>
      </c>
      <c r="K4819" t="s">
        <v>7816</v>
      </c>
      <c r="L4819">
        <f>COUNTIF($A$2:$A$10115,K4819)</f>
        <v>1</v>
      </c>
    </row>
    <row r="4820" spans="1:12" hidden="1" x14ac:dyDescent="0.25">
      <c r="A4820" t="s">
        <v>6114</v>
      </c>
      <c r="B4820" t="s">
        <v>9</v>
      </c>
      <c r="C4820" t="s">
        <v>6115</v>
      </c>
      <c r="D4820" t="s">
        <v>415</v>
      </c>
      <c r="E4820">
        <v>11385</v>
      </c>
      <c r="K4820" t="s">
        <v>10189</v>
      </c>
      <c r="L4820">
        <f>COUNTIF($A$2:$A$10115,K4820)</f>
        <v>1</v>
      </c>
    </row>
    <row r="4821" spans="1:12" hidden="1" x14ac:dyDescent="0.25">
      <c r="A4821" t="s">
        <v>6116</v>
      </c>
      <c r="B4821" t="s">
        <v>6</v>
      </c>
      <c r="C4821">
        <v>35</v>
      </c>
      <c r="D4821" t="s">
        <v>5251</v>
      </c>
      <c r="E4821">
        <v>11235</v>
      </c>
      <c r="K4821" t="s">
        <v>6020</v>
      </c>
      <c r="L4821">
        <f>COUNTIF($A$2:$A$10115,K4821)</f>
        <v>1</v>
      </c>
    </row>
    <row r="4822" spans="1:12" hidden="1" x14ac:dyDescent="0.25">
      <c r="A4822" t="s">
        <v>6117</v>
      </c>
      <c r="B4822" t="s">
        <v>6</v>
      </c>
      <c r="C4822">
        <v>430</v>
      </c>
      <c r="D4822" t="s">
        <v>6118</v>
      </c>
      <c r="E4822">
        <v>11208</v>
      </c>
      <c r="K4822" t="s">
        <v>815</v>
      </c>
      <c r="L4822">
        <f>COUNTIF($A$2:$A$10115,K4822)</f>
        <v>1</v>
      </c>
    </row>
    <row r="4823" spans="1:12" hidden="1" x14ac:dyDescent="0.25">
      <c r="A4823" t="s">
        <v>6119</v>
      </c>
      <c r="B4823" t="s">
        <v>23</v>
      </c>
      <c r="C4823">
        <v>168</v>
      </c>
      <c r="D4823" t="s">
        <v>6120</v>
      </c>
      <c r="E4823">
        <v>10009</v>
      </c>
      <c r="K4823" t="s">
        <v>2554</v>
      </c>
      <c r="L4823">
        <f>COUNTIF($A$2:$A$10115,K4823)</f>
        <v>1</v>
      </c>
    </row>
    <row r="4824" spans="1:12" hidden="1" x14ac:dyDescent="0.25">
      <c r="A4824" t="s">
        <v>6121</v>
      </c>
      <c r="B4824" t="s">
        <v>9</v>
      </c>
      <c r="C4824" t="s">
        <v>6122</v>
      </c>
      <c r="D4824" t="s">
        <v>1875</v>
      </c>
      <c r="E4824">
        <v>11354</v>
      </c>
      <c r="K4824" t="s">
        <v>8515</v>
      </c>
      <c r="L4824">
        <f>COUNTIF($A$2:$A$10115,K4824)</f>
        <v>1</v>
      </c>
    </row>
    <row r="4825" spans="1:12" hidden="1" x14ac:dyDescent="0.25">
      <c r="A4825" t="s">
        <v>6123</v>
      </c>
      <c r="B4825" t="s">
        <v>36</v>
      </c>
      <c r="C4825">
        <v>28192821</v>
      </c>
      <c r="D4825" t="s">
        <v>580</v>
      </c>
      <c r="E4825">
        <v>10467</v>
      </c>
      <c r="K4825" t="s">
        <v>2328</v>
      </c>
      <c r="L4825">
        <f>COUNTIF($A$2:$A$10115,K4825)</f>
        <v>1</v>
      </c>
    </row>
    <row r="4826" spans="1:12" hidden="1" x14ac:dyDescent="0.25">
      <c r="A4826" t="s">
        <v>6124</v>
      </c>
      <c r="B4826" t="s">
        <v>9</v>
      </c>
      <c r="C4826">
        <v>10223</v>
      </c>
      <c r="D4826" t="s">
        <v>421</v>
      </c>
      <c r="E4826">
        <v>11368</v>
      </c>
      <c r="K4826" t="s">
        <v>8482</v>
      </c>
      <c r="L4826">
        <f>COUNTIF($A$2:$A$10115,K4826)</f>
        <v>1</v>
      </c>
    </row>
    <row r="4827" spans="1:12" hidden="1" x14ac:dyDescent="0.25">
      <c r="A4827" t="s">
        <v>6125</v>
      </c>
      <c r="B4827" t="s">
        <v>6</v>
      </c>
      <c r="C4827">
        <v>7224</v>
      </c>
      <c r="D4827" t="s">
        <v>34</v>
      </c>
      <c r="E4827">
        <v>11209</v>
      </c>
      <c r="K4827" t="s">
        <v>2421</v>
      </c>
      <c r="L4827">
        <f>COUNTIF($A$2:$A$10115,K4827)</f>
        <v>1</v>
      </c>
    </row>
    <row r="4828" spans="1:12" hidden="1" x14ac:dyDescent="0.25">
      <c r="A4828" t="s">
        <v>6126</v>
      </c>
      <c r="B4828" t="s">
        <v>23</v>
      </c>
      <c r="C4828">
        <v>119</v>
      </c>
      <c r="D4828" t="s">
        <v>4185</v>
      </c>
      <c r="E4828">
        <v>10001</v>
      </c>
      <c r="K4828" t="s">
        <v>6877</v>
      </c>
      <c r="L4828">
        <f>COUNTIF($A$2:$A$10115,K4828)</f>
        <v>1</v>
      </c>
    </row>
    <row r="4829" spans="1:12" hidden="1" x14ac:dyDescent="0.25">
      <c r="A4829" t="s">
        <v>6127</v>
      </c>
      <c r="B4829" t="s">
        <v>23</v>
      </c>
      <c r="C4829">
        <v>27</v>
      </c>
      <c r="D4829" t="s">
        <v>5833</v>
      </c>
      <c r="E4829">
        <v>10010</v>
      </c>
      <c r="K4829" t="s">
        <v>9045</v>
      </c>
      <c r="L4829">
        <f>COUNTIF($A$2:$A$10115,K4829)</f>
        <v>1</v>
      </c>
    </row>
    <row r="4830" spans="1:12" hidden="1" x14ac:dyDescent="0.25">
      <c r="A4830" t="s">
        <v>6128</v>
      </c>
      <c r="B4830" t="s">
        <v>6</v>
      </c>
      <c r="C4830">
        <v>8519</v>
      </c>
      <c r="D4830" t="s">
        <v>350</v>
      </c>
      <c r="E4830">
        <v>11209</v>
      </c>
      <c r="K4830" t="s">
        <v>8075</v>
      </c>
      <c r="L4830">
        <f>COUNTIF($A$2:$A$10115,K4830)</f>
        <v>1</v>
      </c>
    </row>
    <row r="4831" spans="1:12" hidden="1" x14ac:dyDescent="0.25">
      <c r="A4831" t="s">
        <v>6129</v>
      </c>
      <c r="B4831" t="s">
        <v>6</v>
      </c>
      <c r="C4831">
        <v>3362</v>
      </c>
      <c r="D4831" t="s">
        <v>52</v>
      </c>
      <c r="E4831">
        <v>11208</v>
      </c>
      <c r="K4831" t="s">
        <v>5306</v>
      </c>
      <c r="L4831">
        <f>COUNTIF($A$2:$A$10115,K4831)</f>
        <v>1</v>
      </c>
    </row>
    <row r="4832" spans="1:12" hidden="1" x14ac:dyDescent="0.25">
      <c r="A4832" t="s">
        <v>2239</v>
      </c>
      <c r="B4832" t="s">
        <v>23</v>
      </c>
      <c r="C4832">
        <v>1479</v>
      </c>
      <c r="D4832" t="s">
        <v>1444</v>
      </c>
      <c r="E4832">
        <v>10075</v>
      </c>
      <c r="K4832" t="s">
        <v>11241</v>
      </c>
      <c r="L4832">
        <f>COUNTIF($A$2:$A$10115,K4832)</f>
        <v>1</v>
      </c>
    </row>
    <row r="4833" spans="1:12" hidden="1" x14ac:dyDescent="0.25">
      <c r="A4833" t="s">
        <v>6130</v>
      </c>
      <c r="B4833" t="s">
        <v>23</v>
      </c>
      <c r="C4833">
        <v>433</v>
      </c>
      <c r="D4833" t="s">
        <v>3794</v>
      </c>
      <c r="E4833">
        <v>10013</v>
      </c>
      <c r="K4833" t="s">
        <v>7659</v>
      </c>
      <c r="L4833">
        <f>COUNTIF($A$2:$A$10115,K4833)</f>
        <v>1</v>
      </c>
    </row>
    <row r="4834" spans="1:12" hidden="1" x14ac:dyDescent="0.25">
      <c r="A4834" t="s">
        <v>6131</v>
      </c>
      <c r="B4834" t="s">
        <v>9</v>
      </c>
      <c r="C4834">
        <v>23420</v>
      </c>
      <c r="D4834" t="s">
        <v>778</v>
      </c>
      <c r="E4834">
        <v>11422</v>
      </c>
      <c r="K4834" t="s">
        <v>8073</v>
      </c>
      <c r="L4834">
        <f>COUNTIF($A$2:$A$10115,K4834)</f>
        <v>1</v>
      </c>
    </row>
    <row r="4835" spans="1:12" hidden="1" x14ac:dyDescent="0.25">
      <c r="A4835" t="s">
        <v>3756</v>
      </c>
      <c r="B4835" t="s">
        <v>6</v>
      </c>
      <c r="C4835">
        <v>705</v>
      </c>
      <c r="D4835" t="s">
        <v>52</v>
      </c>
      <c r="E4835">
        <v>11217</v>
      </c>
      <c r="K4835" t="s">
        <v>10019</v>
      </c>
      <c r="L4835">
        <f>COUNTIF($A$2:$A$10115,K4835)</f>
        <v>1</v>
      </c>
    </row>
    <row r="4836" spans="1:12" hidden="1" x14ac:dyDescent="0.25">
      <c r="A4836" t="s">
        <v>6132</v>
      </c>
      <c r="B4836" t="s">
        <v>23</v>
      </c>
      <c r="C4836">
        <v>310</v>
      </c>
      <c r="D4836" t="s">
        <v>1821</v>
      </c>
      <c r="E4836">
        <v>10027</v>
      </c>
      <c r="K4836" t="s">
        <v>8765</v>
      </c>
      <c r="L4836">
        <f>COUNTIF($A$2:$A$10115,K4836)</f>
        <v>1</v>
      </c>
    </row>
    <row r="4837" spans="1:12" hidden="1" x14ac:dyDescent="0.25">
      <c r="A4837" t="s">
        <v>6133</v>
      </c>
      <c r="B4837" t="s">
        <v>6</v>
      </c>
      <c r="C4837">
        <v>186</v>
      </c>
      <c r="D4837" t="s">
        <v>34</v>
      </c>
      <c r="E4837">
        <v>11217</v>
      </c>
      <c r="K4837" t="s">
        <v>4127</v>
      </c>
      <c r="L4837">
        <f>COUNTIF($A$2:$A$10115,K4837)</f>
        <v>1</v>
      </c>
    </row>
    <row r="4838" spans="1:12" hidden="1" x14ac:dyDescent="0.25">
      <c r="A4838" t="s">
        <v>6134</v>
      </c>
      <c r="B4838" t="s">
        <v>23</v>
      </c>
      <c r="C4838">
        <v>1446</v>
      </c>
      <c r="D4838" t="s">
        <v>1444</v>
      </c>
      <c r="E4838">
        <v>10021</v>
      </c>
      <c r="K4838" t="s">
        <v>8820</v>
      </c>
      <c r="L4838">
        <f>COUNTIF($A$2:$A$10115,K4838)</f>
        <v>1</v>
      </c>
    </row>
    <row r="4839" spans="1:12" hidden="1" x14ac:dyDescent="0.25">
      <c r="A4839" t="s">
        <v>6135</v>
      </c>
      <c r="B4839" t="s">
        <v>6</v>
      </c>
      <c r="C4839">
        <v>721</v>
      </c>
      <c r="D4839" t="s">
        <v>350</v>
      </c>
      <c r="E4839">
        <v>11232</v>
      </c>
      <c r="K4839" t="s">
        <v>974</v>
      </c>
      <c r="L4839">
        <f>COUNTIF($A$2:$A$10115,K4839)</f>
        <v>1</v>
      </c>
    </row>
    <row r="4840" spans="1:12" hidden="1" x14ac:dyDescent="0.25">
      <c r="A4840" t="s">
        <v>43</v>
      </c>
      <c r="B4840" t="s">
        <v>23</v>
      </c>
      <c r="C4840">
        <v>736</v>
      </c>
      <c r="D4840" t="s">
        <v>4463</v>
      </c>
      <c r="E4840">
        <v>10033</v>
      </c>
      <c r="K4840" t="s">
        <v>940</v>
      </c>
      <c r="L4840">
        <f>COUNTIF($A$2:$A$10115,K4840)</f>
        <v>1</v>
      </c>
    </row>
    <row r="4841" spans="1:12" hidden="1" x14ac:dyDescent="0.25">
      <c r="A4841" t="s">
        <v>6136</v>
      </c>
      <c r="B4841" t="s">
        <v>36</v>
      </c>
      <c r="C4841">
        <v>700</v>
      </c>
      <c r="D4841" t="s">
        <v>6137</v>
      </c>
      <c r="E4841">
        <v>10462</v>
      </c>
      <c r="K4841" t="s">
        <v>787</v>
      </c>
      <c r="L4841">
        <f>COUNTIF($A$2:$A$10115,K4841)</f>
        <v>1</v>
      </c>
    </row>
    <row r="4842" spans="1:12" hidden="1" x14ac:dyDescent="0.25">
      <c r="A4842" t="s">
        <v>6138</v>
      </c>
      <c r="B4842" t="s">
        <v>23</v>
      </c>
      <c r="C4842">
        <v>393</v>
      </c>
      <c r="D4842" t="s">
        <v>79</v>
      </c>
      <c r="E4842">
        <v>10001</v>
      </c>
      <c r="K4842" t="s">
        <v>7533</v>
      </c>
      <c r="L4842">
        <f>COUNTIF($A$2:$A$10115,K4842)</f>
        <v>1</v>
      </c>
    </row>
    <row r="4843" spans="1:12" hidden="1" x14ac:dyDescent="0.25">
      <c r="A4843" t="s">
        <v>6139</v>
      </c>
      <c r="B4843" t="s">
        <v>23</v>
      </c>
      <c r="C4843">
        <v>456</v>
      </c>
      <c r="D4843" t="s">
        <v>149</v>
      </c>
      <c r="E4843">
        <v>10018</v>
      </c>
      <c r="K4843" t="s">
        <v>5208</v>
      </c>
      <c r="L4843">
        <f>COUNTIF($A$2:$A$10115,K4843)</f>
        <v>1</v>
      </c>
    </row>
    <row r="4844" spans="1:12" hidden="1" x14ac:dyDescent="0.25">
      <c r="A4844" t="s">
        <v>6140</v>
      </c>
      <c r="B4844" t="s">
        <v>23</v>
      </c>
      <c r="C4844">
        <v>132</v>
      </c>
      <c r="D4844" t="s">
        <v>173</v>
      </c>
      <c r="E4844">
        <v>10013</v>
      </c>
      <c r="K4844" t="s">
        <v>2364</v>
      </c>
      <c r="L4844">
        <f>COUNTIF($A$2:$A$10115,K4844)</f>
        <v>1</v>
      </c>
    </row>
    <row r="4845" spans="1:12" hidden="1" x14ac:dyDescent="0.25">
      <c r="A4845" t="s">
        <v>5573</v>
      </c>
      <c r="B4845" t="s">
        <v>23</v>
      </c>
      <c r="C4845">
        <v>3853</v>
      </c>
      <c r="D4845" t="s">
        <v>28</v>
      </c>
      <c r="E4845">
        <v>10032</v>
      </c>
      <c r="K4845" t="s">
        <v>2464</v>
      </c>
      <c r="L4845">
        <f>COUNTIF($A$2:$A$10115,K4845)</f>
        <v>1</v>
      </c>
    </row>
    <row r="4846" spans="1:12" hidden="1" x14ac:dyDescent="0.25">
      <c r="A4846" t="s">
        <v>6141</v>
      </c>
      <c r="B4846" t="s">
        <v>23</v>
      </c>
      <c r="C4846">
        <v>131</v>
      </c>
      <c r="D4846" t="s">
        <v>1172</v>
      </c>
      <c r="E4846">
        <v>10012</v>
      </c>
      <c r="K4846" t="s">
        <v>6700</v>
      </c>
      <c r="L4846">
        <f>COUNTIF($A$2:$A$10115,K4846)</f>
        <v>1</v>
      </c>
    </row>
    <row r="4847" spans="1:12" hidden="1" x14ac:dyDescent="0.25">
      <c r="A4847" t="s">
        <v>6142</v>
      </c>
      <c r="B4847" t="s">
        <v>23</v>
      </c>
      <c r="C4847">
        <v>96</v>
      </c>
      <c r="D4847" t="s">
        <v>733</v>
      </c>
      <c r="E4847">
        <v>10003</v>
      </c>
      <c r="K4847" t="s">
        <v>1279</v>
      </c>
      <c r="L4847">
        <f>COUNTIF($A$2:$A$10115,K4847)</f>
        <v>1</v>
      </c>
    </row>
    <row r="4848" spans="1:12" hidden="1" x14ac:dyDescent="0.25">
      <c r="A4848" t="s">
        <v>6143</v>
      </c>
      <c r="B4848" t="s">
        <v>9</v>
      </c>
      <c r="C4848" t="s">
        <v>589</v>
      </c>
      <c r="D4848" t="s">
        <v>3267</v>
      </c>
      <c r="E4848">
        <v>11430</v>
      </c>
      <c r="K4848" t="s">
        <v>10974</v>
      </c>
      <c r="L4848">
        <f>COUNTIF($A$2:$A$10115,K4848)</f>
        <v>1</v>
      </c>
    </row>
    <row r="4849" spans="1:12" hidden="1" x14ac:dyDescent="0.25">
      <c r="A4849" t="s">
        <v>6144</v>
      </c>
      <c r="B4849" t="s">
        <v>6</v>
      </c>
      <c r="C4849">
        <v>773</v>
      </c>
      <c r="D4849" t="s">
        <v>6145</v>
      </c>
      <c r="E4849">
        <v>11220</v>
      </c>
      <c r="K4849" t="s">
        <v>3219</v>
      </c>
      <c r="L4849">
        <f>COUNTIF($A$2:$A$10115,K4849)</f>
        <v>1</v>
      </c>
    </row>
    <row r="4850" spans="1:12" hidden="1" x14ac:dyDescent="0.25">
      <c r="A4850" t="s">
        <v>6146</v>
      </c>
      <c r="B4850" t="s">
        <v>36</v>
      </c>
      <c r="C4850">
        <v>571</v>
      </c>
      <c r="D4850" t="s">
        <v>6147</v>
      </c>
      <c r="E4850">
        <v>10454</v>
      </c>
      <c r="K4850" t="s">
        <v>2533</v>
      </c>
      <c r="L4850">
        <f>COUNTIF($A$2:$A$10115,K4850)</f>
        <v>1</v>
      </c>
    </row>
    <row r="4851" spans="1:12" hidden="1" x14ac:dyDescent="0.25">
      <c r="A4851" t="s">
        <v>1932</v>
      </c>
      <c r="B4851" t="s">
        <v>23</v>
      </c>
      <c r="C4851">
        <v>389</v>
      </c>
      <c r="D4851" t="s">
        <v>34</v>
      </c>
      <c r="E4851">
        <v>10016</v>
      </c>
      <c r="K4851" t="s">
        <v>8970</v>
      </c>
      <c r="L4851">
        <f>COUNTIF($A$2:$A$10115,K4851)</f>
        <v>1</v>
      </c>
    </row>
    <row r="4852" spans="1:12" hidden="1" x14ac:dyDescent="0.25">
      <c r="A4852" t="s">
        <v>6148</v>
      </c>
      <c r="B4852" t="s">
        <v>6</v>
      </c>
      <c r="C4852">
        <v>121</v>
      </c>
      <c r="D4852" t="s">
        <v>314</v>
      </c>
      <c r="E4852">
        <v>11201</v>
      </c>
      <c r="K4852" t="s">
        <v>10245</v>
      </c>
      <c r="L4852">
        <f>COUNTIF($A$2:$A$10115,K4852)</f>
        <v>1</v>
      </c>
    </row>
    <row r="4853" spans="1:12" hidden="1" x14ac:dyDescent="0.25">
      <c r="A4853" t="s">
        <v>6149</v>
      </c>
      <c r="B4853" t="s">
        <v>36</v>
      </c>
      <c r="C4853">
        <v>1082</v>
      </c>
      <c r="D4853" t="s">
        <v>6150</v>
      </c>
      <c r="E4853">
        <v>10461</v>
      </c>
      <c r="K4853" t="s">
        <v>8848</v>
      </c>
      <c r="L4853">
        <f>COUNTIF($A$2:$A$10115,K4853)</f>
        <v>1</v>
      </c>
    </row>
    <row r="4854" spans="1:12" hidden="1" x14ac:dyDescent="0.25">
      <c r="A4854" t="s">
        <v>6151</v>
      </c>
      <c r="B4854" t="s">
        <v>23</v>
      </c>
      <c r="C4854">
        <v>61</v>
      </c>
      <c r="D4854" t="s">
        <v>1513</v>
      </c>
      <c r="E4854">
        <v>10002</v>
      </c>
      <c r="K4854" t="s">
        <v>8122</v>
      </c>
      <c r="L4854">
        <f>COUNTIF($A$2:$A$10115,K4854)</f>
        <v>1</v>
      </c>
    </row>
    <row r="4855" spans="1:12" hidden="1" x14ac:dyDescent="0.25">
      <c r="A4855" t="s">
        <v>6152</v>
      </c>
      <c r="B4855" t="s">
        <v>23</v>
      </c>
      <c r="C4855">
        <v>22712269</v>
      </c>
      <c r="D4855" t="s">
        <v>251</v>
      </c>
      <c r="E4855">
        <v>10030</v>
      </c>
      <c r="K4855" t="s">
        <v>10238</v>
      </c>
      <c r="L4855">
        <f>COUNTIF($A$2:$A$10115,K4855)</f>
        <v>1</v>
      </c>
    </row>
    <row r="4856" spans="1:12" hidden="1" x14ac:dyDescent="0.25">
      <c r="A4856" t="s">
        <v>6153</v>
      </c>
      <c r="B4856" t="s">
        <v>6</v>
      </c>
      <c r="C4856">
        <v>4602</v>
      </c>
      <c r="D4856" t="s">
        <v>2059</v>
      </c>
      <c r="E4856">
        <v>11204</v>
      </c>
      <c r="K4856" t="s">
        <v>543</v>
      </c>
      <c r="L4856">
        <f>COUNTIF($A$2:$A$10115,K4856)</f>
        <v>1</v>
      </c>
    </row>
    <row r="4857" spans="1:12" hidden="1" x14ac:dyDescent="0.25">
      <c r="A4857" t="s">
        <v>6154</v>
      </c>
      <c r="B4857" t="s">
        <v>23</v>
      </c>
      <c r="C4857">
        <v>77</v>
      </c>
      <c r="D4857" t="s">
        <v>2292</v>
      </c>
      <c r="E4857">
        <v>10013</v>
      </c>
      <c r="K4857" t="s">
        <v>7198</v>
      </c>
      <c r="L4857">
        <f>COUNTIF($A$2:$A$10115,K4857)</f>
        <v>1</v>
      </c>
    </row>
    <row r="4858" spans="1:12" hidden="1" x14ac:dyDescent="0.25">
      <c r="A4858" t="s">
        <v>6155</v>
      </c>
      <c r="B4858" t="s">
        <v>23</v>
      </c>
      <c r="C4858">
        <v>160</v>
      </c>
      <c r="D4858" t="s">
        <v>2224</v>
      </c>
      <c r="E4858">
        <v>10002</v>
      </c>
      <c r="K4858" t="s">
        <v>8042</v>
      </c>
      <c r="L4858">
        <f>COUNTIF($A$2:$A$10115,K4858)</f>
        <v>1</v>
      </c>
    </row>
    <row r="4859" spans="1:12" hidden="1" x14ac:dyDescent="0.25">
      <c r="A4859" t="s">
        <v>6156</v>
      </c>
      <c r="B4859" t="s">
        <v>23</v>
      </c>
      <c r="C4859">
        <v>97</v>
      </c>
      <c r="D4859" t="s">
        <v>6157</v>
      </c>
      <c r="E4859">
        <v>10006</v>
      </c>
      <c r="K4859" t="s">
        <v>3968</v>
      </c>
      <c r="L4859">
        <f>COUNTIF($A$2:$A$10115,K4859)</f>
        <v>1</v>
      </c>
    </row>
    <row r="4860" spans="1:12" hidden="1" x14ac:dyDescent="0.25">
      <c r="A4860" t="s">
        <v>6158</v>
      </c>
      <c r="B4860" t="s">
        <v>23</v>
      </c>
      <c r="C4860">
        <v>253257</v>
      </c>
      <c r="D4860" t="s">
        <v>2384</v>
      </c>
      <c r="E4860">
        <v>10034</v>
      </c>
      <c r="K4860" t="s">
        <v>6836</v>
      </c>
      <c r="L4860">
        <f>COUNTIF($A$2:$A$10115,K4860)</f>
        <v>1</v>
      </c>
    </row>
    <row r="4861" spans="1:12" hidden="1" x14ac:dyDescent="0.25">
      <c r="A4861" t="s">
        <v>6159</v>
      </c>
      <c r="B4861" t="s">
        <v>23</v>
      </c>
      <c r="C4861">
        <v>99</v>
      </c>
      <c r="D4861" t="s">
        <v>979</v>
      </c>
      <c r="E4861">
        <v>10016</v>
      </c>
      <c r="K4861" t="s">
        <v>10267</v>
      </c>
      <c r="L4861">
        <f>COUNTIF($A$2:$A$10115,K4861)</f>
        <v>1</v>
      </c>
    </row>
    <row r="4862" spans="1:12" hidden="1" x14ac:dyDescent="0.25">
      <c r="A4862" t="s">
        <v>4270</v>
      </c>
      <c r="B4862" t="s">
        <v>23</v>
      </c>
      <c r="C4862">
        <v>359</v>
      </c>
      <c r="D4862" t="s">
        <v>842</v>
      </c>
      <c r="E4862">
        <v>10019</v>
      </c>
      <c r="K4862" t="s">
        <v>5500</v>
      </c>
      <c r="L4862">
        <f>COUNTIF($A$2:$A$10115,K4862)</f>
        <v>1</v>
      </c>
    </row>
    <row r="4863" spans="1:12" hidden="1" x14ac:dyDescent="0.25">
      <c r="A4863" t="s">
        <v>2217</v>
      </c>
      <c r="B4863" t="s">
        <v>36</v>
      </c>
      <c r="C4863">
        <v>3009</v>
      </c>
      <c r="D4863" t="s">
        <v>967</v>
      </c>
      <c r="E4863">
        <v>10461</v>
      </c>
      <c r="K4863" t="s">
        <v>7663</v>
      </c>
      <c r="L4863">
        <f>COUNTIF($A$2:$A$10115,K4863)</f>
        <v>1</v>
      </c>
    </row>
    <row r="4864" spans="1:12" hidden="1" x14ac:dyDescent="0.25">
      <c r="A4864" t="s">
        <v>6160</v>
      </c>
      <c r="B4864" t="s">
        <v>9</v>
      </c>
      <c r="C4864" t="s">
        <v>589</v>
      </c>
      <c r="D4864" t="s">
        <v>3267</v>
      </c>
      <c r="E4864">
        <v>11430</v>
      </c>
      <c r="K4864" t="s">
        <v>12131</v>
      </c>
      <c r="L4864">
        <f>COUNTIF($A$2:$A$10115,K4864)</f>
        <v>1</v>
      </c>
    </row>
    <row r="4865" spans="1:12" hidden="1" x14ac:dyDescent="0.25">
      <c r="A4865" t="s">
        <v>6161</v>
      </c>
      <c r="B4865" t="s">
        <v>36</v>
      </c>
      <c r="C4865">
        <v>9871</v>
      </c>
      <c r="D4865" t="s">
        <v>270</v>
      </c>
      <c r="E4865">
        <v>10459</v>
      </c>
      <c r="K4865" t="s">
        <v>9791</v>
      </c>
      <c r="L4865">
        <f>COUNTIF($A$2:$A$10115,K4865)</f>
        <v>1</v>
      </c>
    </row>
    <row r="4866" spans="1:12" hidden="1" x14ac:dyDescent="0.25">
      <c r="A4866" t="s">
        <v>6162</v>
      </c>
      <c r="B4866" t="s">
        <v>6</v>
      </c>
      <c r="C4866">
        <v>920</v>
      </c>
      <c r="D4866" t="s">
        <v>28</v>
      </c>
      <c r="E4866">
        <v>11206</v>
      </c>
      <c r="K4866" t="s">
        <v>5252</v>
      </c>
      <c r="L4866">
        <f>COUNTIF($A$2:$A$10115,K4866)</f>
        <v>1</v>
      </c>
    </row>
    <row r="4867" spans="1:12" hidden="1" x14ac:dyDescent="0.25">
      <c r="A4867" t="s">
        <v>6163</v>
      </c>
      <c r="B4867" t="s">
        <v>39</v>
      </c>
      <c r="C4867">
        <v>1</v>
      </c>
      <c r="D4867" t="s">
        <v>4689</v>
      </c>
      <c r="E4867">
        <v>10301</v>
      </c>
      <c r="K4867" t="s">
        <v>4200</v>
      </c>
      <c r="L4867">
        <f>COUNTIF($A$2:$A$10115,K4867)</f>
        <v>1</v>
      </c>
    </row>
    <row r="4868" spans="1:12" hidden="1" x14ac:dyDescent="0.25">
      <c r="A4868" t="s">
        <v>6164</v>
      </c>
      <c r="B4868" t="s">
        <v>9</v>
      </c>
      <c r="C4868">
        <v>7915</v>
      </c>
      <c r="D4868" t="s">
        <v>112</v>
      </c>
      <c r="E4868">
        <v>11421</v>
      </c>
      <c r="K4868" t="s">
        <v>10807</v>
      </c>
      <c r="L4868">
        <f>COUNTIF($A$2:$A$10115,K4868)</f>
        <v>1</v>
      </c>
    </row>
    <row r="4869" spans="1:12" hidden="1" x14ac:dyDescent="0.25">
      <c r="A4869" t="s">
        <v>6165</v>
      </c>
      <c r="B4869" t="s">
        <v>6</v>
      </c>
      <c r="C4869">
        <v>61</v>
      </c>
      <c r="D4869" t="s">
        <v>19</v>
      </c>
      <c r="E4869">
        <v>11218</v>
      </c>
      <c r="K4869" t="s">
        <v>9557</v>
      </c>
      <c r="L4869">
        <f>COUNTIF($A$2:$A$10115,K4869)</f>
        <v>1</v>
      </c>
    </row>
    <row r="4870" spans="1:12" hidden="1" x14ac:dyDescent="0.25">
      <c r="A4870" t="s">
        <v>6166</v>
      </c>
      <c r="B4870" t="s">
        <v>6</v>
      </c>
      <c r="C4870">
        <v>157</v>
      </c>
      <c r="D4870" t="s">
        <v>6167</v>
      </c>
      <c r="E4870">
        <v>11218</v>
      </c>
      <c r="K4870" t="s">
        <v>10738</v>
      </c>
      <c r="L4870">
        <f>COUNTIF($A$2:$A$10115,K4870)</f>
        <v>1</v>
      </c>
    </row>
    <row r="4871" spans="1:12" hidden="1" x14ac:dyDescent="0.25">
      <c r="A4871" t="s">
        <v>6168</v>
      </c>
      <c r="B4871" t="s">
        <v>23</v>
      </c>
      <c r="C4871">
        <v>38</v>
      </c>
      <c r="D4871" t="s">
        <v>497</v>
      </c>
      <c r="E4871">
        <v>10036</v>
      </c>
      <c r="K4871" t="s">
        <v>8006</v>
      </c>
      <c r="L4871">
        <f>COUNTIF($A$2:$A$10115,K4871)</f>
        <v>1</v>
      </c>
    </row>
    <row r="4872" spans="1:12" hidden="1" x14ac:dyDescent="0.25">
      <c r="A4872" t="s">
        <v>1887</v>
      </c>
      <c r="B4872" t="s">
        <v>23</v>
      </c>
      <c r="C4872">
        <v>32</v>
      </c>
      <c r="D4872" t="s">
        <v>2387</v>
      </c>
      <c r="E4872">
        <v>10010</v>
      </c>
      <c r="K4872" t="s">
        <v>5902</v>
      </c>
      <c r="L4872">
        <f>COUNTIF($A$2:$A$10115,K4872)</f>
        <v>1</v>
      </c>
    </row>
    <row r="4873" spans="1:12" hidden="1" x14ac:dyDescent="0.25">
      <c r="A4873" t="s">
        <v>6169</v>
      </c>
      <c r="B4873" t="s">
        <v>6</v>
      </c>
      <c r="C4873">
        <v>1185</v>
      </c>
      <c r="D4873" t="s">
        <v>2452</v>
      </c>
      <c r="E4873">
        <v>11216</v>
      </c>
      <c r="K4873" t="s">
        <v>3455</v>
      </c>
      <c r="L4873">
        <f>COUNTIF($A$2:$A$10115,K4873)</f>
        <v>1</v>
      </c>
    </row>
    <row r="4874" spans="1:12" hidden="1" x14ac:dyDescent="0.25">
      <c r="A4874" t="s">
        <v>6170</v>
      </c>
      <c r="B4874" t="s">
        <v>36</v>
      </c>
      <c r="C4874">
        <v>311</v>
      </c>
      <c r="D4874" t="s">
        <v>6171</v>
      </c>
      <c r="E4874">
        <v>10467</v>
      </c>
      <c r="K4874" t="s">
        <v>4033</v>
      </c>
      <c r="L4874">
        <f>COUNTIF($A$2:$A$10115,K4874)</f>
        <v>1</v>
      </c>
    </row>
    <row r="4875" spans="1:12" hidden="1" x14ac:dyDescent="0.25">
      <c r="A4875" t="s">
        <v>6172</v>
      </c>
      <c r="B4875" t="s">
        <v>23</v>
      </c>
      <c r="C4875">
        <v>4455</v>
      </c>
      <c r="D4875" t="s">
        <v>28</v>
      </c>
      <c r="E4875">
        <v>10040</v>
      </c>
      <c r="K4875" t="s">
        <v>1443</v>
      </c>
      <c r="L4875">
        <f>COUNTIF($A$2:$A$10115,K4875)</f>
        <v>1</v>
      </c>
    </row>
    <row r="4876" spans="1:12" hidden="1" x14ac:dyDescent="0.25">
      <c r="A4876" t="s">
        <v>6173</v>
      </c>
      <c r="B4876" t="s">
        <v>23</v>
      </c>
      <c r="C4876">
        <v>13</v>
      </c>
      <c r="D4876" t="s">
        <v>727</v>
      </c>
      <c r="E4876">
        <v>10013</v>
      </c>
      <c r="K4876" t="s">
        <v>7801</v>
      </c>
      <c r="L4876">
        <f>COUNTIF($A$2:$A$10115,K4876)</f>
        <v>1</v>
      </c>
    </row>
    <row r="4877" spans="1:12" hidden="1" x14ac:dyDescent="0.25">
      <c r="A4877" t="s">
        <v>6174</v>
      </c>
      <c r="B4877" t="s">
        <v>9</v>
      </c>
      <c r="C4877">
        <v>3704</v>
      </c>
      <c r="D4877" t="s">
        <v>6070</v>
      </c>
      <c r="E4877">
        <v>11105</v>
      </c>
      <c r="K4877" t="s">
        <v>5559</v>
      </c>
      <c r="L4877">
        <f>COUNTIF($A$2:$A$10115,K4877)</f>
        <v>1</v>
      </c>
    </row>
    <row r="4878" spans="1:12" hidden="1" x14ac:dyDescent="0.25">
      <c r="A4878" t="s">
        <v>6175</v>
      </c>
      <c r="B4878" t="s">
        <v>6</v>
      </c>
      <c r="C4878">
        <v>61</v>
      </c>
      <c r="D4878" t="s">
        <v>6176</v>
      </c>
      <c r="E4878">
        <v>11201</v>
      </c>
      <c r="K4878" t="s">
        <v>11340</v>
      </c>
      <c r="L4878">
        <f>COUNTIF($A$2:$A$10115,K4878)</f>
        <v>1</v>
      </c>
    </row>
    <row r="4879" spans="1:12" hidden="1" x14ac:dyDescent="0.25">
      <c r="A4879" t="s">
        <v>6177</v>
      </c>
      <c r="B4879" t="s">
        <v>36</v>
      </c>
      <c r="C4879">
        <v>686</v>
      </c>
      <c r="D4879" t="s">
        <v>1353</v>
      </c>
      <c r="E4879">
        <v>10470</v>
      </c>
      <c r="K4879" t="s">
        <v>5563</v>
      </c>
      <c r="L4879">
        <f>COUNTIF($A$2:$A$10115,K4879)</f>
        <v>1</v>
      </c>
    </row>
    <row r="4880" spans="1:12" hidden="1" x14ac:dyDescent="0.25">
      <c r="A4880" t="s">
        <v>6178</v>
      </c>
      <c r="B4880" t="s">
        <v>9</v>
      </c>
      <c r="C4880" t="s">
        <v>6179</v>
      </c>
      <c r="D4880" t="s">
        <v>280</v>
      </c>
      <c r="E4880">
        <v>11435</v>
      </c>
      <c r="K4880" t="s">
        <v>10183</v>
      </c>
      <c r="L4880">
        <f>COUNTIF($A$2:$A$10115,K4880)</f>
        <v>1</v>
      </c>
    </row>
    <row r="4881" spans="1:12" hidden="1" x14ac:dyDescent="0.25">
      <c r="A4881" t="s">
        <v>6180</v>
      </c>
      <c r="B4881" t="s">
        <v>23</v>
      </c>
      <c r="C4881">
        <v>55</v>
      </c>
      <c r="D4881" t="s">
        <v>6181</v>
      </c>
      <c r="E4881">
        <v>10013</v>
      </c>
      <c r="K4881" t="s">
        <v>5008</v>
      </c>
      <c r="L4881">
        <f>COUNTIF($A$2:$A$10115,K4881)</f>
        <v>1</v>
      </c>
    </row>
    <row r="4882" spans="1:12" hidden="1" x14ac:dyDescent="0.25">
      <c r="A4882" t="s">
        <v>6182</v>
      </c>
      <c r="B4882" t="s">
        <v>6</v>
      </c>
      <c r="C4882">
        <v>195</v>
      </c>
      <c r="D4882" t="s">
        <v>4946</v>
      </c>
      <c r="E4882">
        <v>11222</v>
      </c>
      <c r="K4882" t="s">
        <v>9909</v>
      </c>
      <c r="L4882">
        <f>COUNTIF($A$2:$A$10115,K4882)</f>
        <v>1</v>
      </c>
    </row>
    <row r="4883" spans="1:12" hidden="1" x14ac:dyDescent="0.25">
      <c r="A4883" t="s">
        <v>6183</v>
      </c>
      <c r="B4883" t="s">
        <v>6</v>
      </c>
      <c r="C4883">
        <v>3913</v>
      </c>
      <c r="D4883" t="s">
        <v>177</v>
      </c>
      <c r="E4883">
        <v>11218</v>
      </c>
      <c r="K4883" t="s">
        <v>1218</v>
      </c>
      <c r="L4883">
        <f>COUNTIF($A$2:$A$10115,K4883)</f>
        <v>1</v>
      </c>
    </row>
    <row r="4884" spans="1:12" hidden="1" x14ac:dyDescent="0.25">
      <c r="A4884" t="s">
        <v>6184</v>
      </c>
      <c r="B4884" t="s">
        <v>6</v>
      </c>
      <c r="C4884">
        <v>399</v>
      </c>
      <c r="D4884" t="s">
        <v>34</v>
      </c>
      <c r="E4884">
        <v>11215</v>
      </c>
      <c r="K4884" t="s">
        <v>8114</v>
      </c>
      <c r="L4884">
        <f>COUNTIF($A$2:$A$10115,K4884)</f>
        <v>1</v>
      </c>
    </row>
    <row r="4885" spans="1:12" hidden="1" x14ac:dyDescent="0.25">
      <c r="A4885" t="s">
        <v>6185</v>
      </c>
      <c r="B4885" t="s">
        <v>23</v>
      </c>
      <c r="C4885">
        <v>325</v>
      </c>
      <c r="D4885" t="s">
        <v>619</v>
      </c>
      <c r="E4885">
        <v>10019</v>
      </c>
      <c r="K4885" t="s">
        <v>6566</v>
      </c>
      <c r="L4885">
        <f>COUNTIF($A$2:$A$10115,K4885)</f>
        <v>1</v>
      </c>
    </row>
    <row r="4886" spans="1:12" hidden="1" x14ac:dyDescent="0.25">
      <c r="A4886" t="s">
        <v>1176</v>
      </c>
      <c r="B4886" t="s">
        <v>23</v>
      </c>
      <c r="C4886">
        <v>345</v>
      </c>
      <c r="D4886" t="s">
        <v>251</v>
      </c>
      <c r="E4886">
        <v>10001</v>
      </c>
      <c r="K4886" t="s">
        <v>11298</v>
      </c>
      <c r="L4886">
        <f>COUNTIF($A$2:$A$10115,K4886)</f>
        <v>1</v>
      </c>
    </row>
    <row r="4887" spans="1:12" hidden="1" x14ac:dyDescent="0.25">
      <c r="A4887" t="s">
        <v>6186</v>
      </c>
      <c r="B4887" t="s">
        <v>6</v>
      </c>
      <c r="C4887">
        <v>6224</v>
      </c>
      <c r="D4887" t="s">
        <v>94</v>
      </c>
      <c r="E4887">
        <v>11204</v>
      </c>
      <c r="K4887" t="s">
        <v>10361</v>
      </c>
      <c r="L4887">
        <f>COUNTIF($A$2:$A$10115,K4887)</f>
        <v>1</v>
      </c>
    </row>
    <row r="4888" spans="1:12" hidden="1" x14ac:dyDescent="0.25">
      <c r="A4888" t="s">
        <v>6187</v>
      </c>
      <c r="B4888" t="s">
        <v>9</v>
      </c>
      <c r="C4888">
        <v>7510</v>
      </c>
      <c r="D4888" t="s">
        <v>139</v>
      </c>
      <c r="E4888">
        <v>11421</v>
      </c>
      <c r="K4888" t="s">
        <v>1431</v>
      </c>
      <c r="L4888">
        <f>COUNTIF($A$2:$A$10115,K4888)</f>
        <v>1</v>
      </c>
    </row>
    <row r="4889" spans="1:12" hidden="1" x14ac:dyDescent="0.25">
      <c r="A4889" t="s">
        <v>6188</v>
      </c>
      <c r="B4889" t="s">
        <v>23</v>
      </c>
      <c r="C4889">
        <v>947</v>
      </c>
      <c r="D4889" t="s">
        <v>79</v>
      </c>
      <c r="E4889">
        <v>10019</v>
      </c>
      <c r="K4889" t="s">
        <v>1155</v>
      </c>
      <c r="L4889">
        <f>COUNTIF($A$2:$A$10115,K4889)</f>
        <v>1</v>
      </c>
    </row>
    <row r="4890" spans="1:12" hidden="1" x14ac:dyDescent="0.25">
      <c r="A4890" t="s">
        <v>6189</v>
      </c>
      <c r="B4890" t="s">
        <v>23</v>
      </c>
      <c r="C4890">
        <v>83</v>
      </c>
      <c r="D4890" t="s">
        <v>3312</v>
      </c>
      <c r="E4890">
        <v>10038</v>
      </c>
      <c r="K4890" t="s">
        <v>10077</v>
      </c>
      <c r="L4890">
        <f>COUNTIF($A$2:$A$10115,K4890)</f>
        <v>1</v>
      </c>
    </row>
    <row r="4891" spans="1:12" hidden="1" x14ac:dyDescent="0.25">
      <c r="A4891" t="s">
        <v>6190</v>
      </c>
      <c r="B4891" t="s">
        <v>6</v>
      </c>
      <c r="C4891">
        <v>715</v>
      </c>
      <c r="D4891" t="s">
        <v>28</v>
      </c>
      <c r="E4891">
        <v>11206</v>
      </c>
      <c r="K4891" t="s">
        <v>9842</v>
      </c>
      <c r="L4891">
        <f>COUNTIF($A$2:$A$10115,K4891)</f>
        <v>1</v>
      </c>
    </row>
    <row r="4892" spans="1:12" hidden="1" x14ac:dyDescent="0.25">
      <c r="A4892" t="s">
        <v>6191</v>
      </c>
      <c r="B4892" t="s">
        <v>6</v>
      </c>
      <c r="C4892">
        <v>593</v>
      </c>
      <c r="D4892" t="s">
        <v>6192</v>
      </c>
      <c r="E4892">
        <v>11211</v>
      </c>
      <c r="K4892" t="s">
        <v>5766</v>
      </c>
      <c r="L4892">
        <f>COUNTIF($A$2:$A$10115,K4892)</f>
        <v>1</v>
      </c>
    </row>
    <row r="4893" spans="1:12" hidden="1" x14ac:dyDescent="0.25">
      <c r="A4893" t="s">
        <v>6193</v>
      </c>
      <c r="B4893" t="s">
        <v>23</v>
      </c>
      <c r="C4893">
        <v>696</v>
      </c>
      <c r="D4893" t="s">
        <v>1562</v>
      </c>
      <c r="E4893">
        <v>10019</v>
      </c>
      <c r="K4893" t="s">
        <v>443</v>
      </c>
      <c r="L4893">
        <f>COUNTIF($A$2:$A$10115,K4893)</f>
        <v>1</v>
      </c>
    </row>
    <row r="4894" spans="1:12" hidden="1" x14ac:dyDescent="0.25">
      <c r="A4894" t="s">
        <v>6194</v>
      </c>
      <c r="B4894" t="s">
        <v>23</v>
      </c>
      <c r="C4894">
        <v>68</v>
      </c>
      <c r="D4894" t="s">
        <v>2224</v>
      </c>
      <c r="E4894">
        <v>10002</v>
      </c>
      <c r="K4894" t="s">
        <v>11615</v>
      </c>
      <c r="L4894">
        <f>COUNTIF($A$2:$A$10115,K4894)</f>
        <v>1</v>
      </c>
    </row>
    <row r="4895" spans="1:12" hidden="1" x14ac:dyDescent="0.25">
      <c r="A4895" t="s">
        <v>6195</v>
      </c>
      <c r="B4895" t="s">
        <v>39</v>
      </c>
      <c r="C4895">
        <v>26</v>
      </c>
      <c r="D4895" t="s">
        <v>6196</v>
      </c>
      <c r="E4895">
        <v>10312</v>
      </c>
      <c r="K4895" t="s">
        <v>8444</v>
      </c>
      <c r="L4895">
        <f>COUNTIF($A$2:$A$10115,K4895)</f>
        <v>1</v>
      </c>
    </row>
    <row r="4896" spans="1:12" hidden="1" x14ac:dyDescent="0.25">
      <c r="A4896" t="s">
        <v>6197</v>
      </c>
      <c r="B4896" t="s">
        <v>36</v>
      </c>
      <c r="C4896">
        <v>3416</v>
      </c>
      <c r="D4896" t="s">
        <v>392</v>
      </c>
      <c r="E4896">
        <v>10469</v>
      </c>
      <c r="K4896" t="s">
        <v>1904</v>
      </c>
      <c r="L4896">
        <f>COUNTIF($A$2:$A$10115,K4896)</f>
        <v>1</v>
      </c>
    </row>
    <row r="4897" spans="1:12" hidden="1" x14ac:dyDescent="0.25">
      <c r="A4897" t="s">
        <v>6198</v>
      </c>
      <c r="B4897" t="s">
        <v>23</v>
      </c>
      <c r="C4897">
        <v>1506</v>
      </c>
      <c r="D4897" t="s">
        <v>1989</v>
      </c>
      <c r="E4897">
        <v>10033</v>
      </c>
      <c r="K4897" t="s">
        <v>5836</v>
      </c>
      <c r="L4897">
        <f>COUNTIF($A$2:$A$10115,K4897)</f>
        <v>1</v>
      </c>
    </row>
    <row r="4898" spans="1:12" hidden="1" x14ac:dyDescent="0.25">
      <c r="A4898" t="s">
        <v>6199</v>
      </c>
      <c r="B4898" t="s">
        <v>23</v>
      </c>
      <c r="C4898">
        <v>334</v>
      </c>
      <c r="D4898" t="s">
        <v>2192</v>
      </c>
      <c r="E4898">
        <v>10033</v>
      </c>
      <c r="K4898" t="s">
        <v>10701</v>
      </c>
      <c r="L4898">
        <f>COUNTIF($A$2:$A$10115,K4898)</f>
        <v>1</v>
      </c>
    </row>
    <row r="4899" spans="1:12" hidden="1" x14ac:dyDescent="0.25">
      <c r="A4899" t="s">
        <v>6200</v>
      </c>
      <c r="B4899" t="s">
        <v>23</v>
      </c>
      <c r="C4899">
        <v>211</v>
      </c>
      <c r="D4899" t="s">
        <v>2291</v>
      </c>
      <c r="E4899">
        <v>10017</v>
      </c>
      <c r="K4899" t="s">
        <v>4547</v>
      </c>
      <c r="L4899">
        <f>COUNTIF($A$2:$A$10115,K4899)</f>
        <v>1</v>
      </c>
    </row>
    <row r="4900" spans="1:12" hidden="1" x14ac:dyDescent="0.25">
      <c r="A4900" t="s">
        <v>6201</v>
      </c>
      <c r="B4900" t="s">
        <v>6</v>
      </c>
      <c r="C4900">
        <v>192</v>
      </c>
      <c r="D4900" t="s">
        <v>524</v>
      </c>
      <c r="E4900">
        <v>11223</v>
      </c>
      <c r="K4900" t="s">
        <v>3224</v>
      </c>
      <c r="L4900">
        <f>COUNTIF($A$2:$A$10115,K4900)</f>
        <v>1</v>
      </c>
    </row>
    <row r="4901" spans="1:12" hidden="1" x14ac:dyDescent="0.25">
      <c r="A4901" t="s">
        <v>6202</v>
      </c>
      <c r="B4901" t="s">
        <v>23</v>
      </c>
      <c r="C4901">
        <v>43</v>
      </c>
      <c r="D4901" t="s">
        <v>89</v>
      </c>
      <c r="E4901">
        <v>10011</v>
      </c>
      <c r="K4901" t="s">
        <v>11858</v>
      </c>
      <c r="L4901">
        <f>COUNTIF($A$2:$A$10115,K4901)</f>
        <v>1</v>
      </c>
    </row>
    <row r="4902" spans="1:12" hidden="1" x14ac:dyDescent="0.25">
      <c r="A4902" t="s">
        <v>6203</v>
      </c>
      <c r="B4902" t="s">
        <v>23</v>
      </c>
      <c r="C4902">
        <v>12</v>
      </c>
      <c r="D4902" t="s">
        <v>1847</v>
      </c>
      <c r="E4902">
        <v>10017</v>
      </c>
      <c r="K4902" t="s">
        <v>3156</v>
      </c>
      <c r="L4902">
        <f>COUNTIF($A$2:$A$10115,K4902)</f>
        <v>1</v>
      </c>
    </row>
    <row r="4903" spans="1:12" hidden="1" x14ac:dyDescent="0.25">
      <c r="A4903" t="s">
        <v>6204</v>
      </c>
      <c r="B4903" t="s">
        <v>9</v>
      </c>
      <c r="C4903">
        <v>3714</v>
      </c>
      <c r="D4903" t="s">
        <v>6205</v>
      </c>
      <c r="E4903">
        <v>11372</v>
      </c>
      <c r="K4903" t="s">
        <v>11516</v>
      </c>
      <c r="L4903">
        <f>COUNTIF($A$2:$A$10115,K4903)</f>
        <v>1</v>
      </c>
    </row>
    <row r="4904" spans="1:12" hidden="1" x14ac:dyDescent="0.25">
      <c r="A4904" t="s">
        <v>6206</v>
      </c>
      <c r="B4904" t="s">
        <v>23</v>
      </c>
      <c r="C4904">
        <v>314</v>
      </c>
      <c r="D4904" t="s">
        <v>54</v>
      </c>
      <c r="E4904">
        <v>10019</v>
      </c>
      <c r="K4904" t="s">
        <v>6453</v>
      </c>
      <c r="L4904">
        <f>COUNTIF($A$2:$A$10115,K4904)</f>
        <v>1</v>
      </c>
    </row>
    <row r="4905" spans="1:12" hidden="1" x14ac:dyDescent="0.25">
      <c r="A4905" t="s">
        <v>6207</v>
      </c>
      <c r="B4905" t="s">
        <v>23</v>
      </c>
      <c r="C4905">
        <v>345</v>
      </c>
      <c r="D4905" t="s">
        <v>979</v>
      </c>
      <c r="E4905">
        <v>10022</v>
      </c>
      <c r="K4905" t="s">
        <v>4615</v>
      </c>
      <c r="L4905">
        <f>COUNTIF($A$2:$A$10115,K4905)</f>
        <v>1</v>
      </c>
    </row>
    <row r="4906" spans="1:12" hidden="1" x14ac:dyDescent="0.25">
      <c r="A4906" t="s">
        <v>6208</v>
      </c>
      <c r="B4906" t="s">
        <v>23</v>
      </c>
      <c r="C4906">
        <v>77</v>
      </c>
      <c r="D4906" t="s">
        <v>5541</v>
      </c>
      <c r="E4906">
        <v>10038</v>
      </c>
      <c r="K4906" t="s">
        <v>9621</v>
      </c>
      <c r="L4906">
        <f>COUNTIF($A$2:$A$10115,K4906)</f>
        <v>1</v>
      </c>
    </row>
    <row r="4907" spans="1:12" hidden="1" x14ac:dyDescent="0.25">
      <c r="A4907" t="s">
        <v>6209</v>
      </c>
      <c r="B4907" t="s">
        <v>23</v>
      </c>
      <c r="C4907">
        <v>33</v>
      </c>
      <c r="D4907" t="s">
        <v>6210</v>
      </c>
      <c r="E4907">
        <v>10003</v>
      </c>
      <c r="K4907" t="s">
        <v>4374</v>
      </c>
      <c r="L4907">
        <f>COUNTIF($A$2:$A$10115,K4907)</f>
        <v>1</v>
      </c>
    </row>
    <row r="4908" spans="1:12" hidden="1" x14ac:dyDescent="0.25">
      <c r="A4908" t="s">
        <v>6211</v>
      </c>
      <c r="B4908" t="s">
        <v>23</v>
      </c>
      <c r="C4908">
        <v>1659</v>
      </c>
      <c r="D4908" t="s">
        <v>1444</v>
      </c>
      <c r="E4908">
        <v>10028</v>
      </c>
      <c r="K4908" t="s">
        <v>2031</v>
      </c>
      <c r="L4908">
        <f>COUNTIF($A$2:$A$10115,K4908)</f>
        <v>1</v>
      </c>
    </row>
    <row r="4909" spans="1:12" hidden="1" x14ac:dyDescent="0.25">
      <c r="A4909" t="s">
        <v>6212</v>
      </c>
      <c r="B4909" t="s">
        <v>23</v>
      </c>
      <c r="C4909">
        <v>420</v>
      </c>
      <c r="D4909" t="s">
        <v>121</v>
      </c>
      <c r="E4909">
        <v>10016</v>
      </c>
      <c r="K4909" t="s">
        <v>3157</v>
      </c>
      <c r="L4909">
        <f>COUNTIF($A$2:$A$10115,K4909)</f>
        <v>1</v>
      </c>
    </row>
    <row r="4910" spans="1:12" hidden="1" x14ac:dyDescent="0.25">
      <c r="A4910" t="s">
        <v>6213</v>
      </c>
      <c r="B4910" t="s">
        <v>9</v>
      </c>
      <c r="C4910">
        <v>6541</v>
      </c>
      <c r="D4910" t="s">
        <v>415</v>
      </c>
      <c r="E4910">
        <v>11385</v>
      </c>
      <c r="K4910" t="s">
        <v>1027</v>
      </c>
      <c r="L4910">
        <f>COUNTIF($A$2:$A$10115,K4910)</f>
        <v>1</v>
      </c>
    </row>
    <row r="4911" spans="1:12" hidden="1" x14ac:dyDescent="0.25">
      <c r="A4911" t="s">
        <v>6214</v>
      </c>
      <c r="B4911" t="s">
        <v>9</v>
      </c>
      <c r="C4911">
        <v>4214</v>
      </c>
      <c r="D4911" t="s">
        <v>6215</v>
      </c>
      <c r="E4911">
        <v>11104</v>
      </c>
      <c r="K4911" t="s">
        <v>10261</v>
      </c>
      <c r="L4911">
        <f>COUNTIF($A$2:$A$10115,K4911)</f>
        <v>1</v>
      </c>
    </row>
    <row r="4912" spans="1:12" hidden="1" x14ac:dyDescent="0.25">
      <c r="A4912" t="s">
        <v>6216</v>
      </c>
      <c r="B4912" t="s">
        <v>6</v>
      </c>
      <c r="C4912">
        <v>66</v>
      </c>
      <c r="D4912" t="s">
        <v>6217</v>
      </c>
      <c r="E4912">
        <v>11201</v>
      </c>
      <c r="K4912" t="s">
        <v>7584</v>
      </c>
      <c r="L4912">
        <f>COUNTIF($A$2:$A$10115,K4912)</f>
        <v>1</v>
      </c>
    </row>
    <row r="4913" spans="1:12" hidden="1" x14ac:dyDescent="0.25">
      <c r="A4913" t="s">
        <v>6218</v>
      </c>
      <c r="B4913" t="s">
        <v>23</v>
      </c>
      <c r="C4913">
        <v>61</v>
      </c>
      <c r="D4913" t="s">
        <v>1343</v>
      </c>
      <c r="E4913">
        <v>10002</v>
      </c>
      <c r="K4913" t="s">
        <v>1745</v>
      </c>
      <c r="L4913">
        <f>COUNTIF($A$2:$A$10115,K4913)</f>
        <v>1</v>
      </c>
    </row>
    <row r="4914" spans="1:12" hidden="1" x14ac:dyDescent="0.25">
      <c r="A4914" t="s">
        <v>6219</v>
      </c>
      <c r="B4914" t="s">
        <v>9</v>
      </c>
      <c r="C4914">
        <v>10119</v>
      </c>
      <c r="D4914" t="s">
        <v>243</v>
      </c>
      <c r="E4914">
        <v>11375</v>
      </c>
      <c r="K4914" t="s">
        <v>570</v>
      </c>
      <c r="L4914">
        <f>COUNTIF($A$2:$A$10115,K4914)</f>
        <v>1</v>
      </c>
    </row>
    <row r="4915" spans="1:12" hidden="1" x14ac:dyDescent="0.25">
      <c r="A4915" t="s">
        <v>6220</v>
      </c>
      <c r="B4915" t="s">
        <v>9</v>
      </c>
      <c r="C4915">
        <v>3811</v>
      </c>
      <c r="D4915" t="s">
        <v>469</v>
      </c>
      <c r="E4915">
        <v>11361</v>
      </c>
      <c r="K4915" t="s">
        <v>11842</v>
      </c>
      <c r="L4915">
        <f>COUNTIF($A$2:$A$10115,K4915)</f>
        <v>1</v>
      </c>
    </row>
    <row r="4916" spans="1:12" hidden="1" x14ac:dyDescent="0.25">
      <c r="A4916" t="s">
        <v>6221</v>
      </c>
      <c r="B4916" t="s">
        <v>23</v>
      </c>
      <c r="C4916">
        <v>207</v>
      </c>
      <c r="D4916" t="s">
        <v>6222</v>
      </c>
      <c r="E4916">
        <v>10010</v>
      </c>
      <c r="K4916" t="s">
        <v>7429</v>
      </c>
      <c r="L4916">
        <f>COUNTIF($A$2:$A$10115,K4916)</f>
        <v>1</v>
      </c>
    </row>
    <row r="4917" spans="1:12" hidden="1" x14ac:dyDescent="0.25">
      <c r="A4917" t="s">
        <v>2506</v>
      </c>
      <c r="B4917" t="s">
        <v>9</v>
      </c>
      <c r="C4917">
        <v>4559</v>
      </c>
      <c r="D4917" t="s">
        <v>3883</v>
      </c>
      <c r="E4917">
        <v>11377</v>
      </c>
      <c r="K4917" t="s">
        <v>6404</v>
      </c>
      <c r="L4917">
        <f>COUNTIF($A$2:$A$10115,K4917)</f>
        <v>1</v>
      </c>
    </row>
    <row r="4918" spans="1:12" hidden="1" x14ac:dyDescent="0.25">
      <c r="A4918" t="s">
        <v>6223</v>
      </c>
      <c r="B4918" t="s">
        <v>9</v>
      </c>
      <c r="C4918">
        <v>9508</v>
      </c>
      <c r="D4918" t="s">
        <v>965</v>
      </c>
      <c r="E4918">
        <v>11374</v>
      </c>
      <c r="K4918" t="s">
        <v>6398</v>
      </c>
      <c r="L4918">
        <f>COUNTIF($A$2:$A$10115,K4918)</f>
        <v>1</v>
      </c>
    </row>
    <row r="4919" spans="1:12" hidden="1" x14ac:dyDescent="0.25">
      <c r="A4919" t="s">
        <v>6224</v>
      </c>
      <c r="B4919" t="s">
        <v>23</v>
      </c>
      <c r="C4919">
        <v>9</v>
      </c>
      <c r="D4919" t="s">
        <v>6225</v>
      </c>
      <c r="E4919">
        <v>10038</v>
      </c>
      <c r="K4919" t="s">
        <v>4169</v>
      </c>
      <c r="L4919">
        <f>COUNTIF($A$2:$A$10115,K4919)</f>
        <v>1</v>
      </c>
    </row>
    <row r="4920" spans="1:12" hidden="1" x14ac:dyDescent="0.25">
      <c r="A4920" t="s">
        <v>6226</v>
      </c>
      <c r="B4920" t="s">
        <v>23</v>
      </c>
      <c r="C4920">
        <v>3924</v>
      </c>
      <c r="D4920" t="s">
        <v>28</v>
      </c>
      <c r="E4920">
        <v>10032</v>
      </c>
      <c r="K4920" t="s">
        <v>4190</v>
      </c>
      <c r="L4920">
        <f>COUNTIF($A$2:$A$10115,K4920)</f>
        <v>1</v>
      </c>
    </row>
    <row r="4921" spans="1:12" hidden="1" x14ac:dyDescent="0.25">
      <c r="A4921" t="s">
        <v>6227</v>
      </c>
      <c r="B4921" t="s">
        <v>9</v>
      </c>
      <c r="C4921">
        <v>2428</v>
      </c>
      <c r="D4921" t="s">
        <v>3927</v>
      </c>
      <c r="E4921">
        <v>11101</v>
      </c>
      <c r="K4921" t="s">
        <v>6997</v>
      </c>
      <c r="L4921">
        <f>COUNTIF($A$2:$A$10115,K4921)</f>
        <v>1</v>
      </c>
    </row>
    <row r="4922" spans="1:12" hidden="1" x14ac:dyDescent="0.25">
      <c r="A4922" t="s">
        <v>6228</v>
      </c>
      <c r="B4922" t="s">
        <v>6</v>
      </c>
      <c r="C4922">
        <v>4418</v>
      </c>
      <c r="D4922" t="s">
        <v>79</v>
      </c>
      <c r="E4922">
        <v>11220</v>
      </c>
      <c r="K4922" t="s">
        <v>8230</v>
      </c>
      <c r="L4922">
        <f>COUNTIF($A$2:$A$10115,K4922)</f>
        <v>1</v>
      </c>
    </row>
    <row r="4923" spans="1:12" hidden="1" x14ac:dyDescent="0.25">
      <c r="A4923" t="s">
        <v>6229</v>
      </c>
      <c r="B4923" t="s">
        <v>6</v>
      </c>
      <c r="C4923">
        <v>604</v>
      </c>
      <c r="D4923" t="s">
        <v>77</v>
      </c>
      <c r="E4923">
        <v>11216</v>
      </c>
      <c r="K4923" t="s">
        <v>10777</v>
      </c>
      <c r="L4923">
        <f>COUNTIF($A$2:$A$10115,K4923)</f>
        <v>1</v>
      </c>
    </row>
    <row r="4924" spans="1:12" hidden="1" x14ac:dyDescent="0.25">
      <c r="A4924" t="s">
        <v>6230</v>
      </c>
      <c r="B4924" t="s">
        <v>9</v>
      </c>
      <c r="C4924" t="s">
        <v>6231</v>
      </c>
      <c r="D4924" t="s">
        <v>415</v>
      </c>
      <c r="E4924">
        <v>11385</v>
      </c>
      <c r="K4924" t="s">
        <v>9650</v>
      </c>
      <c r="L4924">
        <f>COUNTIF($A$2:$A$10115,K4924)</f>
        <v>1</v>
      </c>
    </row>
    <row r="4925" spans="1:12" hidden="1" x14ac:dyDescent="0.25">
      <c r="A4925" t="s">
        <v>6232</v>
      </c>
      <c r="B4925" t="s">
        <v>6</v>
      </c>
      <c r="C4925">
        <v>580</v>
      </c>
      <c r="D4925" t="s">
        <v>1195</v>
      </c>
      <c r="E4925">
        <v>11218</v>
      </c>
      <c r="K4925" t="s">
        <v>9743</v>
      </c>
      <c r="L4925">
        <f>COUNTIF($A$2:$A$10115,K4925)</f>
        <v>1</v>
      </c>
    </row>
    <row r="4926" spans="1:12" hidden="1" x14ac:dyDescent="0.25">
      <c r="A4926" t="s">
        <v>6233</v>
      </c>
      <c r="B4926" t="s">
        <v>6</v>
      </c>
      <c r="C4926">
        <v>2368</v>
      </c>
      <c r="D4926" t="s">
        <v>7</v>
      </c>
      <c r="E4926">
        <v>11234</v>
      </c>
      <c r="K4926" t="s">
        <v>4239</v>
      </c>
      <c r="L4926">
        <f>COUNTIF($A$2:$A$10115,K4926)</f>
        <v>1</v>
      </c>
    </row>
    <row r="4927" spans="1:12" hidden="1" x14ac:dyDescent="0.25">
      <c r="A4927" t="s">
        <v>6234</v>
      </c>
      <c r="B4927" t="s">
        <v>23</v>
      </c>
      <c r="C4927">
        <v>1</v>
      </c>
      <c r="D4927" t="s">
        <v>6235</v>
      </c>
      <c r="E4927">
        <v>10004</v>
      </c>
      <c r="K4927" t="s">
        <v>6337</v>
      </c>
      <c r="L4927">
        <f>COUNTIF($A$2:$A$10115,K4927)</f>
        <v>1</v>
      </c>
    </row>
    <row r="4928" spans="1:12" hidden="1" x14ac:dyDescent="0.25">
      <c r="A4928" t="s">
        <v>6236</v>
      </c>
      <c r="B4928" t="s">
        <v>6</v>
      </c>
      <c r="C4928">
        <v>1481</v>
      </c>
      <c r="D4928" t="s">
        <v>1687</v>
      </c>
      <c r="E4928">
        <v>11237</v>
      </c>
      <c r="K4928" t="s">
        <v>6835</v>
      </c>
      <c r="L4928">
        <f>COUNTIF($A$2:$A$10115,K4928)</f>
        <v>1</v>
      </c>
    </row>
    <row r="4929" spans="1:12" hidden="1" x14ac:dyDescent="0.25">
      <c r="A4929" t="s">
        <v>6237</v>
      </c>
      <c r="B4929" t="s">
        <v>6</v>
      </c>
      <c r="C4929">
        <v>1017</v>
      </c>
      <c r="D4929" t="s">
        <v>6238</v>
      </c>
      <c r="E4929">
        <v>11230</v>
      </c>
      <c r="K4929" t="s">
        <v>1848</v>
      </c>
      <c r="L4929">
        <f>COUNTIF($A$2:$A$10115,K4929)</f>
        <v>1</v>
      </c>
    </row>
    <row r="4930" spans="1:12" hidden="1" x14ac:dyDescent="0.25">
      <c r="A4930" t="s">
        <v>6239</v>
      </c>
      <c r="B4930" t="s">
        <v>6</v>
      </c>
      <c r="C4930">
        <v>376</v>
      </c>
      <c r="D4930" t="s">
        <v>34</v>
      </c>
      <c r="E4930">
        <v>11215</v>
      </c>
      <c r="K4930" t="s">
        <v>10692</v>
      </c>
      <c r="L4930">
        <f>COUNTIF($A$2:$A$10115,K4930)</f>
        <v>1</v>
      </c>
    </row>
    <row r="4931" spans="1:12" hidden="1" x14ac:dyDescent="0.25">
      <c r="A4931" t="s">
        <v>6240</v>
      </c>
      <c r="B4931" t="s">
        <v>6</v>
      </c>
      <c r="C4931">
        <v>2306</v>
      </c>
      <c r="D4931" t="s">
        <v>6241</v>
      </c>
      <c r="E4931">
        <v>11235</v>
      </c>
      <c r="K4931" t="s">
        <v>6850</v>
      </c>
      <c r="L4931">
        <f>COUNTIF($A$2:$A$10115,K4931)</f>
        <v>1</v>
      </c>
    </row>
    <row r="4932" spans="1:12" hidden="1" x14ac:dyDescent="0.25">
      <c r="A4932" t="s">
        <v>6242</v>
      </c>
      <c r="B4932" t="s">
        <v>6</v>
      </c>
      <c r="C4932">
        <v>145</v>
      </c>
      <c r="D4932" t="s">
        <v>6243</v>
      </c>
      <c r="E4932">
        <v>11211</v>
      </c>
      <c r="K4932" t="s">
        <v>10216</v>
      </c>
      <c r="L4932">
        <f>COUNTIF($A$2:$A$10115,K4932)</f>
        <v>1</v>
      </c>
    </row>
    <row r="4933" spans="1:12" hidden="1" x14ac:dyDescent="0.25">
      <c r="A4933" t="s">
        <v>3725</v>
      </c>
      <c r="B4933" t="s">
        <v>6</v>
      </c>
      <c r="C4933">
        <v>395</v>
      </c>
      <c r="D4933" t="s">
        <v>6244</v>
      </c>
      <c r="E4933">
        <v>11225</v>
      </c>
      <c r="K4933" t="s">
        <v>3486</v>
      </c>
      <c r="L4933">
        <f>COUNTIF($A$2:$A$10115,K4933)</f>
        <v>1</v>
      </c>
    </row>
    <row r="4934" spans="1:12" hidden="1" x14ac:dyDescent="0.25">
      <c r="A4934" t="s">
        <v>6245</v>
      </c>
      <c r="B4934" t="s">
        <v>6</v>
      </c>
      <c r="C4934">
        <v>127</v>
      </c>
      <c r="D4934" t="s">
        <v>112</v>
      </c>
      <c r="E4934">
        <v>11201</v>
      </c>
      <c r="K4934" t="s">
        <v>9990</v>
      </c>
      <c r="L4934">
        <f>COUNTIF($A$2:$A$10115,K4934)</f>
        <v>1</v>
      </c>
    </row>
    <row r="4935" spans="1:12" hidden="1" x14ac:dyDescent="0.25">
      <c r="A4935" t="s">
        <v>6246</v>
      </c>
      <c r="B4935" t="s">
        <v>6</v>
      </c>
      <c r="C4935">
        <v>2601</v>
      </c>
      <c r="D4935" t="s">
        <v>6247</v>
      </c>
      <c r="E4935">
        <v>11235</v>
      </c>
      <c r="K4935" t="s">
        <v>9755</v>
      </c>
      <c r="L4935">
        <f>COUNTIF($A$2:$A$10115,K4935)</f>
        <v>1</v>
      </c>
    </row>
    <row r="4936" spans="1:12" hidden="1" x14ac:dyDescent="0.25">
      <c r="A4936" t="s">
        <v>6248</v>
      </c>
      <c r="B4936" t="s">
        <v>9</v>
      </c>
      <c r="C4936">
        <v>1702</v>
      </c>
      <c r="D4936" t="s">
        <v>4141</v>
      </c>
      <c r="E4936">
        <v>11357</v>
      </c>
      <c r="K4936" t="s">
        <v>11001</v>
      </c>
      <c r="L4936">
        <f>COUNTIF($A$2:$A$10115,K4936)</f>
        <v>1</v>
      </c>
    </row>
    <row r="4937" spans="1:12" hidden="1" x14ac:dyDescent="0.25">
      <c r="A4937" t="s">
        <v>6249</v>
      </c>
      <c r="B4937" t="s">
        <v>6</v>
      </c>
      <c r="C4937">
        <v>5922</v>
      </c>
      <c r="D4937" t="s">
        <v>79</v>
      </c>
      <c r="E4937">
        <v>11220</v>
      </c>
      <c r="K4937" t="s">
        <v>10987</v>
      </c>
      <c r="L4937">
        <f>COUNTIF($A$2:$A$10115,K4937)</f>
        <v>1</v>
      </c>
    </row>
    <row r="4938" spans="1:12" hidden="1" x14ac:dyDescent="0.25">
      <c r="A4938" t="s">
        <v>6250</v>
      </c>
      <c r="B4938" t="s">
        <v>9</v>
      </c>
      <c r="C4938">
        <v>4037</v>
      </c>
      <c r="D4938" t="s">
        <v>6251</v>
      </c>
      <c r="E4938">
        <v>11358</v>
      </c>
      <c r="K4938" t="s">
        <v>7091</v>
      </c>
      <c r="L4938">
        <f>COUNTIF($A$2:$A$10115,K4938)</f>
        <v>1</v>
      </c>
    </row>
    <row r="4939" spans="1:12" hidden="1" x14ac:dyDescent="0.25">
      <c r="A4939" t="s">
        <v>6252</v>
      </c>
      <c r="B4939" t="s">
        <v>6</v>
      </c>
      <c r="C4939">
        <v>228</v>
      </c>
      <c r="D4939" t="s">
        <v>371</v>
      </c>
      <c r="E4939">
        <v>11206</v>
      </c>
      <c r="K4939" t="s">
        <v>11560</v>
      </c>
      <c r="L4939">
        <f>COUNTIF($A$2:$A$10115,K4939)</f>
        <v>1</v>
      </c>
    </row>
    <row r="4940" spans="1:12" hidden="1" x14ac:dyDescent="0.25">
      <c r="A4940" t="s">
        <v>6253</v>
      </c>
      <c r="B4940" t="s">
        <v>9</v>
      </c>
      <c r="C4940">
        <v>7020</v>
      </c>
      <c r="D4940" t="s">
        <v>6254</v>
      </c>
      <c r="E4940">
        <v>11375</v>
      </c>
      <c r="K4940" t="s">
        <v>3533</v>
      </c>
      <c r="L4940">
        <f>COUNTIF($A$2:$A$10115,K4940)</f>
        <v>1</v>
      </c>
    </row>
    <row r="4941" spans="1:12" hidden="1" x14ac:dyDescent="0.25">
      <c r="A4941" t="s">
        <v>6255</v>
      </c>
      <c r="B4941" t="s">
        <v>6</v>
      </c>
      <c r="C4941">
        <v>622</v>
      </c>
      <c r="D4941" t="s">
        <v>801</v>
      </c>
      <c r="E4941">
        <v>11211</v>
      </c>
      <c r="K4941" t="s">
        <v>2870</v>
      </c>
      <c r="L4941">
        <f>COUNTIF($A$2:$A$10115,K4941)</f>
        <v>1</v>
      </c>
    </row>
    <row r="4942" spans="1:12" hidden="1" x14ac:dyDescent="0.25">
      <c r="A4942" t="s">
        <v>6256</v>
      </c>
      <c r="B4942" t="s">
        <v>23</v>
      </c>
      <c r="C4942">
        <v>401</v>
      </c>
      <c r="D4942" t="s">
        <v>6257</v>
      </c>
      <c r="E4942">
        <v>10021</v>
      </c>
      <c r="K4942" t="s">
        <v>9556</v>
      </c>
      <c r="L4942">
        <f>COUNTIF($A$2:$A$10115,K4942)</f>
        <v>1</v>
      </c>
    </row>
    <row r="4943" spans="1:12" hidden="1" x14ac:dyDescent="0.25">
      <c r="A4943" t="s">
        <v>6258</v>
      </c>
      <c r="B4943" t="s">
        <v>9</v>
      </c>
      <c r="C4943">
        <v>4740</v>
      </c>
      <c r="D4943" t="s">
        <v>469</v>
      </c>
      <c r="E4943">
        <v>11361</v>
      </c>
      <c r="K4943" t="s">
        <v>12237</v>
      </c>
      <c r="L4943">
        <f>COUNTIF($A$2:$A$10115,K4943)</f>
        <v>1</v>
      </c>
    </row>
    <row r="4944" spans="1:12" hidden="1" x14ac:dyDescent="0.25">
      <c r="A4944" t="s">
        <v>6259</v>
      </c>
      <c r="B4944" t="s">
        <v>36</v>
      </c>
      <c r="C4944">
        <v>860</v>
      </c>
      <c r="D4944" t="s">
        <v>2902</v>
      </c>
      <c r="E4944">
        <v>10451</v>
      </c>
      <c r="K4944" t="s">
        <v>5483</v>
      </c>
      <c r="L4944">
        <f>COUNTIF($A$2:$A$10115,K4944)</f>
        <v>1</v>
      </c>
    </row>
    <row r="4945" spans="1:12" hidden="1" x14ac:dyDescent="0.25">
      <c r="A4945" t="s">
        <v>1887</v>
      </c>
      <c r="B4945" t="s">
        <v>9</v>
      </c>
      <c r="C4945" t="s">
        <v>6260</v>
      </c>
      <c r="D4945" t="s">
        <v>1008</v>
      </c>
      <c r="E4945">
        <v>11417</v>
      </c>
      <c r="K4945" t="s">
        <v>11606</v>
      </c>
      <c r="L4945">
        <f>COUNTIF($A$2:$A$10115,K4945)</f>
        <v>1</v>
      </c>
    </row>
    <row r="4946" spans="1:12" hidden="1" x14ac:dyDescent="0.25">
      <c r="A4946" t="s">
        <v>6261</v>
      </c>
      <c r="B4946" t="s">
        <v>23</v>
      </c>
      <c r="C4946">
        <v>510</v>
      </c>
      <c r="D4946" t="s">
        <v>286</v>
      </c>
      <c r="E4946">
        <v>10024</v>
      </c>
      <c r="K4946" t="s">
        <v>11859</v>
      </c>
      <c r="L4946">
        <f>COUNTIF($A$2:$A$10115,K4946)</f>
        <v>1</v>
      </c>
    </row>
    <row r="4947" spans="1:12" hidden="1" x14ac:dyDescent="0.25">
      <c r="A4947" t="s">
        <v>6262</v>
      </c>
      <c r="B4947" t="s">
        <v>6</v>
      </c>
      <c r="C4947">
        <v>58</v>
      </c>
      <c r="D4947" t="s">
        <v>6263</v>
      </c>
      <c r="E4947">
        <v>11249</v>
      </c>
      <c r="K4947" t="s">
        <v>11260</v>
      </c>
      <c r="L4947">
        <f>COUNTIF($A$2:$A$10115,K4947)</f>
        <v>1</v>
      </c>
    </row>
    <row r="4948" spans="1:12" hidden="1" x14ac:dyDescent="0.25">
      <c r="A4948" t="s">
        <v>6264</v>
      </c>
      <c r="B4948" t="s">
        <v>39</v>
      </c>
      <c r="C4948">
        <v>730</v>
      </c>
      <c r="D4948" t="s">
        <v>4054</v>
      </c>
      <c r="E4948">
        <v>10302</v>
      </c>
      <c r="K4948" t="s">
        <v>11620</v>
      </c>
      <c r="L4948">
        <f>COUNTIF($A$2:$A$10115,K4948)</f>
        <v>1</v>
      </c>
    </row>
    <row r="4949" spans="1:12" hidden="1" x14ac:dyDescent="0.25">
      <c r="A4949" t="s">
        <v>6265</v>
      </c>
      <c r="B4949" t="s">
        <v>6</v>
      </c>
      <c r="C4949">
        <v>298</v>
      </c>
      <c r="D4949" t="s">
        <v>2452</v>
      </c>
      <c r="E4949">
        <v>11249</v>
      </c>
      <c r="K4949" t="s">
        <v>2898</v>
      </c>
      <c r="L4949">
        <f>COUNTIF($A$2:$A$10115,K4949)</f>
        <v>1</v>
      </c>
    </row>
    <row r="4950" spans="1:12" hidden="1" x14ac:dyDescent="0.25">
      <c r="A4950" t="s">
        <v>6266</v>
      </c>
      <c r="B4950" t="s">
        <v>6</v>
      </c>
      <c r="C4950">
        <v>1250</v>
      </c>
      <c r="D4950" t="s">
        <v>3092</v>
      </c>
      <c r="E4950">
        <v>11203</v>
      </c>
      <c r="K4950" t="s">
        <v>12342</v>
      </c>
      <c r="L4950">
        <f>COUNTIF($A$2:$A$10115,K4950)</f>
        <v>1</v>
      </c>
    </row>
    <row r="4951" spans="1:12" hidden="1" x14ac:dyDescent="0.25">
      <c r="A4951" t="s">
        <v>6267</v>
      </c>
      <c r="B4951" t="s">
        <v>6</v>
      </c>
      <c r="C4951">
        <v>460</v>
      </c>
      <c r="D4951" t="s">
        <v>21</v>
      </c>
      <c r="E4951">
        <v>11215</v>
      </c>
      <c r="K4951" t="s">
        <v>6441</v>
      </c>
      <c r="L4951">
        <f>COUNTIF($A$2:$A$10115,K4951)</f>
        <v>1</v>
      </c>
    </row>
    <row r="4952" spans="1:12" hidden="1" x14ac:dyDescent="0.25">
      <c r="A4952" t="s">
        <v>6268</v>
      </c>
      <c r="B4952" t="s">
        <v>36</v>
      </c>
      <c r="C4952">
        <v>985</v>
      </c>
      <c r="D4952" t="s">
        <v>4638</v>
      </c>
      <c r="E4952">
        <v>10460</v>
      </c>
      <c r="K4952" t="s">
        <v>10536</v>
      </c>
      <c r="L4952">
        <f>COUNTIF($A$2:$A$10115,K4952)</f>
        <v>1</v>
      </c>
    </row>
    <row r="4953" spans="1:12" hidden="1" x14ac:dyDescent="0.25">
      <c r="A4953" t="s">
        <v>6269</v>
      </c>
      <c r="B4953" t="s">
        <v>6</v>
      </c>
      <c r="C4953">
        <v>1359</v>
      </c>
      <c r="D4953" t="s">
        <v>1395</v>
      </c>
      <c r="E4953">
        <v>11230</v>
      </c>
      <c r="K4953" t="s">
        <v>8100</v>
      </c>
      <c r="L4953">
        <f>COUNTIF($A$2:$A$10115,K4953)</f>
        <v>1</v>
      </c>
    </row>
    <row r="4954" spans="1:12" hidden="1" x14ac:dyDescent="0.25">
      <c r="A4954" t="s">
        <v>6270</v>
      </c>
      <c r="B4954" t="s">
        <v>36</v>
      </c>
      <c r="C4954">
        <v>3004</v>
      </c>
      <c r="D4954" t="s">
        <v>499</v>
      </c>
      <c r="E4954">
        <v>10469</v>
      </c>
      <c r="K4954" t="s">
        <v>10124</v>
      </c>
      <c r="L4954">
        <f>COUNTIF($A$2:$A$10115,K4954)</f>
        <v>1</v>
      </c>
    </row>
    <row r="4955" spans="1:12" hidden="1" x14ac:dyDescent="0.25">
      <c r="A4955" t="s">
        <v>6271</v>
      </c>
      <c r="B4955" t="s">
        <v>9</v>
      </c>
      <c r="C4955">
        <v>1824</v>
      </c>
      <c r="D4955" t="s">
        <v>6272</v>
      </c>
      <c r="E4955">
        <v>11356</v>
      </c>
      <c r="K4955" t="s">
        <v>11911</v>
      </c>
      <c r="L4955">
        <f>COUNTIF($A$2:$A$10115,K4955)</f>
        <v>1</v>
      </c>
    </row>
    <row r="4956" spans="1:12" hidden="1" x14ac:dyDescent="0.25">
      <c r="A4956" t="s">
        <v>6273</v>
      </c>
      <c r="B4956" t="s">
        <v>6</v>
      </c>
      <c r="C4956">
        <v>1114</v>
      </c>
      <c r="D4956" t="s">
        <v>77</v>
      </c>
      <c r="E4956">
        <v>11225</v>
      </c>
      <c r="K4956" t="s">
        <v>4617</v>
      </c>
      <c r="L4956">
        <f>COUNTIF($A$2:$A$10115,K4956)</f>
        <v>1</v>
      </c>
    </row>
    <row r="4957" spans="1:12" hidden="1" x14ac:dyDescent="0.25">
      <c r="A4957" t="s">
        <v>6274</v>
      </c>
      <c r="B4957" t="s">
        <v>23</v>
      </c>
      <c r="C4957">
        <v>131</v>
      </c>
      <c r="D4957" t="s">
        <v>195</v>
      </c>
      <c r="E4957">
        <v>10016</v>
      </c>
      <c r="K4957" t="s">
        <v>10513</v>
      </c>
      <c r="L4957">
        <f>COUNTIF($A$2:$A$10115,K4957)</f>
        <v>1</v>
      </c>
    </row>
    <row r="4958" spans="1:12" hidden="1" x14ac:dyDescent="0.25">
      <c r="A4958" t="s">
        <v>6275</v>
      </c>
      <c r="B4958" t="s">
        <v>9</v>
      </c>
      <c r="C4958">
        <v>4406</v>
      </c>
      <c r="D4958" t="s">
        <v>2996</v>
      </c>
      <c r="E4958">
        <v>11377</v>
      </c>
      <c r="K4958" t="s">
        <v>2155</v>
      </c>
      <c r="L4958">
        <f>COUNTIF($A$2:$A$10115,K4958)</f>
        <v>1</v>
      </c>
    </row>
    <row r="4959" spans="1:12" hidden="1" x14ac:dyDescent="0.25">
      <c r="A4959" t="s">
        <v>1887</v>
      </c>
      <c r="B4959" t="s">
        <v>23</v>
      </c>
      <c r="C4959">
        <v>165</v>
      </c>
      <c r="D4959" t="s">
        <v>4510</v>
      </c>
      <c r="E4959">
        <v>10007</v>
      </c>
      <c r="K4959" t="s">
        <v>12330</v>
      </c>
      <c r="L4959">
        <f>COUNTIF($A$2:$A$10115,K4959)</f>
        <v>1</v>
      </c>
    </row>
    <row r="4960" spans="1:12" hidden="1" x14ac:dyDescent="0.25">
      <c r="A4960" t="s">
        <v>6276</v>
      </c>
      <c r="B4960" t="s">
        <v>9</v>
      </c>
      <c r="C4960">
        <v>1037</v>
      </c>
      <c r="D4960" t="s">
        <v>932</v>
      </c>
      <c r="E4960">
        <v>11691</v>
      </c>
      <c r="K4960" t="s">
        <v>1571</v>
      </c>
      <c r="L4960">
        <f>COUNTIF($A$2:$A$10115,K4960)</f>
        <v>1</v>
      </c>
    </row>
    <row r="4961" spans="1:12" hidden="1" x14ac:dyDescent="0.25">
      <c r="A4961" t="s">
        <v>6277</v>
      </c>
      <c r="B4961" t="s">
        <v>36</v>
      </c>
      <c r="C4961">
        <v>270</v>
      </c>
      <c r="D4961" t="s">
        <v>6278</v>
      </c>
      <c r="E4961">
        <v>10456</v>
      </c>
      <c r="K4961" t="s">
        <v>7731</v>
      </c>
      <c r="L4961">
        <f>COUNTIF($A$2:$A$10115,K4961)</f>
        <v>1</v>
      </c>
    </row>
    <row r="4962" spans="1:12" hidden="1" x14ac:dyDescent="0.25">
      <c r="A4962" t="s">
        <v>6279</v>
      </c>
      <c r="B4962" t="s">
        <v>36</v>
      </c>
      <c r="C4962">
        <v>1076</v>
      </c>
      <c r="D4962" t="s">
        <v>3124</v>
      </c>
      <c r="E4962">
        <v>10459</v>
      </c>
      <c r="K4962" t="s">
        <v>2549</v>
      </c>
      <c r="L4962">
        <f>COUNTIF($A$2:$A$10115,K4962)</f>
        <v>1</v>
      </c>
    </row>
    <row r="4963" spans="1:12" hidden="1" x14ac:dyDescent="0.25">
      <c r="A4963" t="s">
        <v>6280</v>
      </c>
      <c r="B4963" t="s">
        <v>6</v>
      </c>
      <c r="C4963">
        <v>880</v>
      </c>
      <c r="D4963" t="s">
        <v>77</v>
      </c>
      <c r="E4963">
        <v>11225</v>
      </c>
      <c r="K4963" t="s">
        <v>8367</v>
      </c>
      <c r="L4963">
        <f>COUNTIF($A$2:$A$10115,K4963)</f>
        <v>1</v>
      </c>
    </row>
    <row r="4964" spans="1:12" hidden="1" x14ac:dyDescent="0.25">
      <c r="A4964" t="s">
        <v>6281</v>
      </c>
      <c r="B4964" t="s">
        <v>9</v>
      </c>
      <c r="C4964">
        <v>13462</v>
      </c>
      <c r="D4964" t="s">
        <v>1978</v>
      </c>
      <c r="E4964">
        <v>11413</v>
      </c>
      <c r="K4964" t="s">
        <v>7573</v>
      </c>
      <c r="L4964">
        <f>COUNTIF($A$2:$A$10115,K4964)</f>
        <v>1</v>
      </c>
    </row>
    <row r="4965" spans="1:12" hidden="1" x14ac:dyDescent="0.25">
      <c r="A4965" t="s">
        <v>6282</v>
      </c>
      <c r="B4965" t="s">
        <v>9</v>
      </c>
      <c r="C4965">
        <v>8116</v>
      </c>
      <c r="D4965" t="s">
        <v>421</v>
      </c>
      <c r="E4965">
        <v>11372</v>
      </c>
      <c r="K4965" t="s">
        <v>5509</v>
      </c>
      <c r="L4965">
        <f>COUNTIF($A$2:$A$10115,K4965)</f>
        <v>1</v>
      </c>
    </row>
    <row r="4966" spans="1:12" hidden="1" x14ac:dyDescent="0.25">
      <c r="A4966" t="s">
        <v>6283</v>
      </c>
      <c r="B4966" t="s">
        <v>23</v>
      </c>
      <c r="C4966">
        <v>17</v>
      </c>
      <c r="D4966" t="s">
        <v>4572</v>
      </c>
      <c r="E4966">
        <v>10007</v>
      </c>
      <c r="K4966" t="s">
        <v>3158</v>
      </c>
      <c r="L4966">
        <f>COUNTIF($A$2:$A$10115,K4966)</f>
        <v>1</v>
      </c>
    </row>
    <row r="4967" spans="1:12" hidden="1" x14ac:dyDescent="0.25">
      <c r="A4967" t="s">
        <v>6284</v>
      </c>
      <c r="B4967" t="s">
        <v>6</v>
      </c>
      <c r="C4967">
        <v>956</v>
      </c>
      <c r="D4967" t="s">
        <v>28</v>
      </c>
      <c r="E4967">
        <v>11221</v>
      </c>
      <c r="K4967" t="s">
        <v>4429</v>
      </c>
      <c r="L4967">
        <f>COUNTIF($A$2:$A$10115,K4967)</f>
        <v>1</v>
      </c>
    </row>
    <row r="4968" spans="1:12" hidden="1" x14ac:dyDescent="0.25">
      <c r="A4968" t="s">
        <v>6285</v>
      </c>
      <c r="B4968" t="s">
        <v>39</v>
      </c>
      <c r="C4968">
        <v>1718</v>
      </c>
      <c r="D4968" t="s">
        <v>644</v>
      </c>
      <c r="E4968">
        <v>10305</v>
      </c>
      <c r="K4968" t="s">
        <v>4155</v>
      </c>
      <c r="L4968">
        <f>COUNTIF($A$2:$A$10115,K4968)</f>
        <v>1</v>
      </c>
    </row>
    <row r="4969" spans="1:12" hidden="1" x14ac:dyDescent="0.25">
      <c r="A4969" t="s">
        <v>6286</v>
      </c>
      <c r="B4969" t="s">
        <v>6</v>
      </c>
      <c r="C4969">
        <v>2810</v>
      </c>
      <c r="D4969" t="s">
        <v>2199</v>
      </c>
      <c r="E4969">
        <v>11226</v>
      </c>
      <c r="K4969" t="s">
        <v>1971</v>
      </c>
      <c r="L4969">
        <f>COUNTIF($A$2:$A$10115,K4969)</f>
        <v>1</v>
      </c>
    </row>
    <row r="4970" spans="1:12" hidden="1" x14ac:dyDescent="0.25">
      <c r="A4970" t="s">
        <v>6287</v>
      </c>
      <c r="B4970" t="s">
        <v>23</v>
      </c>
      <c r="C4970">
        <v>162</v>
      </c>
      <c r="D4970" t="s">
        <v>2224</v>
      </c>
      <c r="E4970">
        <v>10002</v>
      </c>
      <c r="K4970" t="s">
        <v>3867</v>
      </c>
      <c r="L4970">
        <f>COUNTIF($A$2:$A$10115,K4970)</f>
        <v>1</v>
      </c>
    </row>
    <row r="4971" spans="1:12" hidden="1" x14ac:dyDescent="0.25">
      <c r="A4971" t="s">
        <v>6288</v>
      </c>
      <c r="B4971" t="s">
        <v>23</v>
      </c>
      <c r="C4971">
        <v>0</v>
      </c>
      <c r="D4971" t="s">
        <v>3299</v>
      </c>
      <c r="E4971">
        <v>10036</v>
      </c>
      <c r="K4971" t="s">
        <v>4600</v>
      </c>
      <c r="L4971">
        <f>COUNTIF($A$2:$A$10115,K4971)</f>
        <v>1</v>
      </c>
    </row>
    <row r="4972" spans="1:12" hidden="1" x14ac:dyDescent="0.25">
      <c r="A4972" t="s">
        <v>6289</v>
      </c>
      <c r="B4972" t="s">
        <v>23</v>
      </c>
      <c r="C4972">
        <v>17</v>
      </c>
      <c r="D4972" t="s">
        <v>1327</v>
      </c>
      <c r="E4972">
        <v>10036</v>
      </c>
      <c r="K4972" t="s">
        <v>5620</v>
      </c>
      <c r="L4972">
        <f>COUNTIF($A$2:$A$10115,K4972)</f>
        <v>1</v>
      </c>
    </row>
    <row r="4973" spans="1:12" hidden="1" x14ac:dyDescent="0.25">
      <c r="A4973" t="s">
        <v>43</v>
      </c>
      <c r="B4973" t="s">
        <v>36</v>
      </c>
      <c r="C4973">
        <v>3025</v>
      </c>
      <c r="D4973" t="s">
        <v>21</v>
      </c>
      <c r="E4973">
        <v>10455</v>
      </c>
      <c r="K4973" t="s">
        <v>6492</v>
      </c>
      <c r="L4973">
        <f>COUNTIF($A$2:$A$10115,K4973)</f>
        <v>1</v>
      </c>
    </row>
    <row r="4974" spans="1:12" hidden="1" x14ac:dyDescent="0.25">
      <c r="A4974" t="s">
        <v>6290</v>
      </c>
      <c r="B4974" t="s">
        <v>9</v>
      </c>
      <c r="C4974">
        <v>7415</v>
      </c>
      <c r="D4974" t="s">
        <v>421</v>
      </c>
      <c r="E4974">
        <v>11372</v>
      </c>
      <c r="K4974" t="s">
        <v>4130</v>
      </c>
      <c r="L4974">
        <f>COUNTIF($A$2:$A$10115,K4974)</f>
        <v>1</v>
      </c>
    </row>
    <row r="4975" spans="1:12" hidden="1" x14ac:dyDescent="0.25">
      <c r="A4975" t="s">
        <v>6291</v>
      </c>
      <c r="B4975" t="s">
        <v>6</v>
      </c>
      <c r="C4975">
        <v>828</v>
      </c>
      <c r="D4975" t="s">
        <v>2567</v>
      </c>
      <c r="E4975">
        <v>11226</v>
      </c>
      <c r="K4975" t="s">
        <v>1428</v>
      </c>
      <c r="L4975">
        <f>COUNTIF($A$2:$A$10115,K4975)</f>
        <v>1</v>
      </c>
    </row>
    <row r="4976" spans="1:12" hidden="1" x14ac:dyDescent="0.25">
      <c r="A4976" t="s">
        <v>6292</v>
      </c>
      <c r="B4976" t="s">
        <v>6</v>
      </c>
      <c r="C4976">
        <v>2749</v>
      </c>
      <c r="D4976" t="s">
        <v>6293</v>
      </c>
      <c r="E4976">
        <v>11208</v>
      </c>
      <c r="K4976" t="s">
        <v>9747</v>
      </c>
      <c r="L4976">
        <f>COUNTIF($A$2:$A$10115,K4976)</f>
        <v>1</v>
      </c>
    </row>
    <row r="4977" spans="1:12" hidden="1" x14ac:dyDescent="0.25">
      <c r="A4977" t="s">
        <v>6294</v>
      </c>
      <c r="B4977" t="s">
        <v>23</v>
      </c>
      <c r="C4977">
        <v>246</v>
      </c>
      <c r="D4977" t="s">
        <v>1908</v>
      </c>
      <c r="E4977">
        <v>10013</v>
      </c>
      <c r="K4977" t="s">
        <v>6451</v>
      </c>
      <c r="L4977">
        <f>COUNTIF($A$2:$A$10115,K4977)</f>
        <v>1</v>
      </c>
    </row>
    <row r="4978" spans="1:12" hidden="1" x14ac:dyDescent="0.25">
      <c r="A4978" t="s">
        <v>5416</v>
      </c>
      <c r="B4978" t="s">
        <v>23</v>
      </c>
      <c r="C4978">
        <v>647</v>
      </c>
      <c r="D4978" t="s">
        <v>710</v>
      </c>
      <c r="E4978">
        <v>10036</v>
      </c>
      <c r="K4978" t="s">
        <v>4863</v>
      </c>
      <c r="L4978">
        <f>COUNTIF($A$2:$A$10115,K4978)</f>
        <v>1</v>
      </c>
    </row>
    <row r="4979" spans="1:12" hidden="1" x14ac:dyDescent="0.25">
      <c r="A4979" t="s">
        <v>1887</v>
      </c>
      <c r="B4979" t="s">
        <v>39</v>
      </c>
      <c r="C4979">
        <v>895</v>
      </c>
      <c r="D4979" t="s">
        <v>6295</v>
      </c>
      <c r="E4979">
        <v>10312</v>
      </c>
      <c r="K4979" t="s">
        <v>836</v>
      </c>
      <c r="L4979">
        <f>COUNTIF($A$2:$A$10115,K4979)</f>
        <v>1</v>
      </c>
    </row>
    <row r="4980" spans="1:12" hidden="1" x14ac:dyDescent="0.25">
      <c r="A4980" t="s">
        <v>6296</v>
      </c>
      <c r="B4980" t="s">
        <v>9</v>
      </c>
      <c r="C4980">
        <v>3901</v>
      </c>
      <c r="D4980" t="s">
        <v>511</v>
      </c>
      <c r="E4980">
        <v>11354</v>
      </c>
      <c r="K4980" t="s">
        <v>8021</v>
      </c>
      <c r="L4980">
        <f>COUNTIF($A$2:$A$10115,K4980)</f>
        <v>1</v>
      </c>
    </row>
    <row r="4981" spans="1:12" hidden="1" x14ac:dyDescent="0.25">
      <c r="A4981" t="s">
        <v>6297</v>
      </c>
      <c r="B4981" t="s">
        <v>6</v>
      </c>
      <c r="C4981">
        <v>765</v>
      </c>
      <c r="D4981" t="s">
        <v>6298</v>
      </c>
      <c r="E4981">
        <v>11236</v>
      </c>
      <c r="K4981" t="s">
        <v>3243</v>
      </c>
      <c r="L4981">
        <f>COUNTIF($A$2:$A$10115,K4981)</f>
        <v>1</v>
      </c>
    </row>
    <row r="4982" spans="1:12" hidden="1" x14ac:dyDescent="0.25">
      <c r="A4982" t="s">
        <v>6299</v>
      </c>
      <c r="B4982" t="s">
        <v>6</v>
      </c>
      <c r="C4982">
        <v>527</v>
      </c>
      <c r="D4982" t="s">
        <v>415</v>
      </c>
      <c r="E4982">
        <v>11205</v>
      </c>
      <c r="K4982" t="s">
        <v>5216</v>
      </c>
      <c r="L4982">
        <f>COUNTIF($A$2:$A$10115,K4982)</f>
        <v>1</v>
      </c>
    </row>
    <row r="4983" spans="1:12" hidden="1" x14ac:dyDescent="0.25">
      <c r="A4983" t="s">
        <v>6300</v>
      </c>
      <c r="B4983" t="s">
        <v>9</v>
      </c>
      <c r="C4983" t="s">
        <v>6301</v>
      </c>
      <c r="D4983" t="s">
        <v>503</v>
      </c>
      <c r="E4983">
        <v>11416</v>
      </c>
      <c r="K4983" t="s">
        <v>166</v>
      </c>
      <c r="L4983">
        <f>COUNTIF($A$2:$A$10115,K4983)</f>
        <v>1</v>
      </c>
    </row>
    <row r="4984" spans="1:12" hidden="1" x14ac:dyDescent="0.25">
      <c r="A4984" t="s">
        <v>6302</v>
      </c>
      <c r="B4984" t="s">
        <v>23</v>
      </c>
      <c r="C4984">
        <v>359</v>
      </c>
      <c r="D4984" t="s">
        <v>1327</v>
      </c>
      <c r="E4984">
        <v>10036</v>
      </c>
      <c r="K4984" t="s">
        <v>7821</v>
      </c>
      <c r="L4984">
        <f>COUNTIF($A$2:$A$10115,K4984)</f>
        <v>1</v>
      </c>
    </row>
    <row r="4985" spans="1:12" hidden="1" x14ac:dyDescent="0.25">
      <c r="A4985" t="s">
        <v>6303</v>
      </c>
      <c r="B4985" t="s">
        <v>23</v>
      </c>
      <c r="C4985">
        <v>214</v>
      </c>
      <c r="D4985" t="s">
        <v>1239</v>
      </c>
      <c r="E4985">
        <v>10017</v>
      </c>
      <c r="K4985" t="s">
        <v>11057</v>
      </c>
      <c r="L4985">
        <f>COUNTIF($A$2:$A$10115,K4985)</f>
        <v>1</v>
      </c>
    </row>
    <row r="4986" spans="1:12" hidden="1" x14ac:dyDescent="0.25">
      <c r="A4986" t="s">
        <v>1401</v>
      </c>
      <c r="B4986" t="s">
        <v>9</v>
      </c>
      <c r="C4986" t="s">
        <v>6304</v>
      </c>
      <c r="D4986" t="s">
        <v>311</v>
      </c>
      <c r="E4986">
        <v>11103</v>
      </c>
      <c r="K4986" t="s">
        <v>11766</v>
      </c>
      <c r="L4986">
        <f>COUNTIF($A$2:$A$10115,K4986)</f>
        <v>1</v>
      </c>
    </row>
    <row r="4987" spans="1:12" hidden="1" x14ac:dyDescent="0.25">
      <c r="A4987" t="s">
        <v>6305</v>
      </c>
      <c r="B4987" t="s">
        <v>23</v>
      </c>
      <c r="C4987">
        <v>645</v>
      </c>
      <c r="D4987" t="s">
        <v>149</v>
      </c>
      <c r="E4987">
        <v>10036</v>
      </c>
      <c r="K4987" t="s">
        <v>11604</v>
      </c>
      <c r="L4987">
        <f>COUNTIF($A$2:$A$10115,K4987)</f>
        <v>1</v>
      </c>
    </row>
    <row r="4988" spans="1:12" hidden="1" x14ac:dyDescent="0.25">
      <c r="A4988" t="s">
        <v>6306</v>
      </c>
      <c r="B4988" t="s">
        <v>36</v>
      </c>
      <c r="C4988">
        <v>3738</v>
      </c>
      <c r="D4988" t="s">
        <v>21</v>
      </c>
      <c r="E4988">
        <v>10456</v>
      </c>
      <c r="K4988" t="s">
        <v>4215</v>
      </c>
      <c r="L4988">
        <f>COUNTIF($A$2:$A$10115,K4988)</f>
        <v>1</v>
      </c>
    </row>
    <row r="4989" spans="1:12" hidden="1" x14ac:dyDescent="0.25">
      <c r="A4989" t="s">
        <v>6307</v>
      </c>
      <c r="B4989" t="s">
        <v>9</v>
      </c>
      <c r="C4989">
        <v>22006</v>
      </c>
      <c r="D4989" t="s">
        <v>3925</v>
      </c>
      <c r="E4989">
        <v>11364</v>
      </c>
      <c r="K4989" t="s">
        <v>3971</v>
      </c>
      <c r="L4989">
        <f>COUNTIF($A$2:$A$10115,K4989)</f>
        <v>1</v>
      </c>
    </row>
    <row r="4990" spans="1:12" hidden="1" x14ac:dyDescent="0.25">
      <c r="A4990" t="s">
        <v>6308</v>
      </c>
      <c r="B4990" t="s">
        <v>9</v>
      </c>
      <c r="C4990" t="s">
        <v>6309</v>
      </c>
      <c r="D4990" t="s">
        <v>1322</v>
      </c>
      <c r="E4990">
        <v>11105</v>
      </c>
      <c r="K4990" t="s">
        <v>1715</v>
      </c>
      <c r="L4990">
        <f>COUNTIF($A$2:$A$10115,K4990)</f>
        <v>1</v>
      </c>
    </row>
    <row r="4991" spans="1:12" hidden="1" x14ac:dyDescent="0.25">
      <c r="A4991" t="s">
        <v>6310</v>
      </c>
      <c r="B4991" t="s">
        <v>23</v>
      </c>
      <c r="C4991">
        <v>304</v>
      </c>
      <c r="D4991" t="s">
        <v>2654</v>
      </c>
      <c r="E4991">
        <v>10014</v>
      </c>
      <c r="K4991" t="s">
        <v>8124</v>
      </c>
      <c r="L4991">
        <f>COUNTIF($A$2:$A$10115,K4991)</f>
        <v>1</v>
      </c>
    </row>
    <row r="4992" spans="1:12" hidden="1" x14ac:dyDescent="0.25">
      <c r="A4992" t="s">
        <v>6311</v>
      </c>
      <c r="B4992" t="s">
        <v>36</v>
      </c>
      <c r="C4992">
        <v>273</v>
      </c>
      <c r="D4992" t="s">
        <v>2039</v>
      </c>
      <c r="E4992">
        <v>10464</v>
      </c>
      <c r="K4992" t="s">
        <v>9766</v>
      </c>
      <c r="L4992">
        <f>COUNTIF($A$2:$A$10115,K4992)</f>
        <v>1</v>
      </c>
    </row>
    <row r="4993" spans="1:12" hidden="1" x14ac:dyDescent="0.25">
      <c r="A4993" t="s">
        <v>6312</v>
      </c>
      <c r="B4993" t="s">
        <v>23</v>
      </c>
      <c r="C4993">
        <v>142</v>
      </c>
      <c r="D4993" t="s">
        <v>333</v>
      </c>
      <c r="E4993">
        <v>10012</v>
      </c>
      <c r="K4993" t="s">
        <v>12394</v>
      </c>
      <c r="L4993">
        <f>COUNTIF($A$2:$A$10115,K4993)</f>
        <v>1</v>
      </c>
    </row>
    <row r="4994" spans="1:12" hidden="1" x14ac:dyDescent="0.25">
      <c r="A4994" t="s">
        <v>6313</v>
      </c>
      <c r="B4994" t="s">
        <v>23</v>
      </c>
      <c r="C4994">
        <v>174</v>
      </c>
      <c r="D4994" t="s">
        <v>173</v>
      </c>
      <c r="E4994">
        <v>10013</v>
      </c>
      <c r="K4994" t="s">
        <v>1901</v>
      </c>
      <c r="L4994">
        <f>COUNTIF($A$2:$A$10115,K4994)</f>
        <v>1</v>
      </c>
    </row>
    <row r="4995" spans="1:12" hidden="1" x14ac:dyDescent="0.25">
      <c r="A4995" t="s">
        <v>6314</v>
      </c>
      <c r="B4995" t="s">
        <v>6</v>
      </c>
      <c r="C4995">
        <v>4909</v>
      </c>
      <c r="D4995" t="s">
        <v>177</v>
      </c>
      <c r="E4995">
        <v>11219</v>
      </c>
      <c r="K4995" t="s">
        <v>8842</v>
      </c>
      <c r="L4995">
        <f>COUNTIF($A$2:$A$10115,K4995)</f>
        <v>1</v>
      </c>
    </row>
    <row r="4996" spans="1:12" hidden="1" x14ac:dyDescent="0.25">
      <c r="A4996" t="s">
        <v>6315</v>
      </c>
      <c r="B4996" t="s">
        <v>36</v>
      </c>
      <c r="C4996">
        <v>558</v>
      </c>
      <c r="D4996" t="s">
        <v>2457</v>
      </c>
      <c r="E4996">
        <v>10455</v>
      </c>
      <c r="K4996" t="s">
        <v>5597</v>
      </c>
      <c r="L4996">
        <f>COUNTIF($A$2:$A$10115,K4996)</f>
        <v>1</v>
      </c>
    </row>
    <row r="4997" spans="1:12" hidden="1" x14ac:dyDescent="0.25">
      <c r="A4997" t="s">
        <v>6316</v>
      </c>
      <c r="B4997" t="s">
        <v>6</v>
      </c>
      <c r="C4997">
        <v>4710</v>
      </c>
      <c r="D4997" t="s">
        <v>94</v>
      </c>
      <c r="E4997">
        <v>11204</v>
      </c>
      <c r="K4997" t="s">
        <v>12345</v>
      </c>
      <c r="L4997">
        <f>COUNTIF($A$2:$A$10115,K4997)</f>
        <v>1</v>
      </c>
    </row>
    <row r="4998" spans="1:12" hidden="1" x14ac:dyDescent="0.25">
      <c r="A4998" t="s">
        <v>6317</v>
      </c>
      <c r="B4998" t="s">
        <v>23</v>
      </c>
      <c r="C4998">
        <v>150</v>
      </c>
      <c r="D4998" t="s">
        <v>1557</v>
      </c>
      <c r="E4998">
        <v>10009</v>
      </c>
      <c r="K4998" t="s">
        <v>10117</v>
      </c>
      <c r="L4998">
        <f>COUNTIF($A$2:$A$10115,K4998)</f>
        <v>1</v>
      </c>
    </row>
    <row r="4999" spans="1:12" hidden="1" x14ac:dyDescent="0.25">
      <c r="A4999" t="s">
        <v>6318</v>
      </c>
      <c r="B4999" t="s">
        <v>39</v>
      </c>
      <c r="C4999">
        <v>278</v>
      </c>
      <c r="D4999" t="s">
        <v>505</v>
      </c>
      <c r="E4999">
        <v>10306</v>
      </c>
      <c r="K4999" t="s">
        <v>8355</v>
      </c>
      <c r="L4999">
        <f>COUNTIF($A$2:$A$10115,K4999)</f>
        <v>1</v>
      </c>
    </row>
    <row r="5000" spans="1:12" hidden="1" x14ac:dyDescent="0.25">
      <c r="A5000" t="s">
        <v>6319</v>
      </c>
      <c r="B5000" t="s">
        <v>23</v>
      </c>
      <c r="C5000">
        <v>2168</v>
      </c>
      <c r="D5000" t="s">
        <v>6320</v>
      </c>
      <c r="E5000">
        <v>10026</v>
      </c>
      <c r="K5000" t="s">
        <v>11343</v>
      </c>
      <c r="L5000">
        <f>COUNTIF($A$2:$A$10115,K5000)</f>
        <v>1</v>
      </c>
    </row>
    <row r="5001" spans="1:12" hidden="1" x14ac:dyDescent="0.25">
      <c r="A5001" t="s">
        <v>6321</v>
      </c>
      <c r="B5001" t="s">
        <v>23</v>
      </c>
      <c r="C5001">
        <v>514</v>
      </c>
      <c r="D5001" t="s">
        <v>21</v>
      </c>
      <c r="E5001">
        <v>10016</v>
      </c>
      <c r="K5001" t="s">
        <v>8180</v>
      </c>
      <c r="L5001">
        <f>COUNTIF($A$2:$A$10115,K5001)</f>
        <v>1</v>
      </c>
    </row>
    <row r="5002" spans="1:12" hidden="1" x14ac:dyDescent="0.25">
      <c r="A5002" t="s">
        <v>3194</v>
      </c>
      <c r="B5002" t="s">
        <v>36</v>
      </c>
      <c r="C5002">
        <v>224</v>
      </c>
      <c r="D5002" t="s">
        <v>6322</v>
      </c>
      <c r="E5002">
        <v>10458</v>
      </c>
      <c r="K5002" t="s">
        <v>4939</v>
      </c>
      <c r="L5002">
        <f>COUNTIF($A$2:$A$10115,K5002)</f>
        <v>1</v>
      </c>
    </row>
    <row r="5003" spans="1:12" hidden="1" x14ac:dyDescent="0.25">
      <c r="A5003" t="s">
        <v>6323</v>
      </c>
      <c r="B5003" t="s">
        <v>9</v>
      </c>
      <c r="C5003">
        <v>1205</v>
      </c>
      <c r="D5003" t="s">
        <v>5830</v>
      </c>
      <c r="E5003">
        <v>11101</v>
      </c>
      <c r="K5003" t="s">
        <v>11453</v>
      </c>
      <c r="L5003">
        <f>COUNTIF($A$2:$A$10115,K5003)</f>
        <v>1</v>
      </c>
    </row>
    <row r="5004" spans="1:12" hidden="1" x14ac:dyDescent="0.25">
      <c r="A5004" t="s">
        <v>6324</v>
      </c>
      <c r="B5004" t="s">
        <v>6</v>
      </c>
      <c r="C5004">
        <v>6420</v>
      </c>
      <c r="D5004" t="s">
        <v>6325</v>
      </c>
      <c r="E5004">
        <v>11204</v>
      </c>
      <c r="K5004" t="s">
        <v>12347</v>
      </c>
      <c r="L5004">
        <f>COUNTIF($A$2:$A$10115,K5004)</f>
        <v>1</v>
      </c>
    </row>
    <row r="5005" spans="1:12" hidden="1" x14ac:dyDescent="0.25">
      <c r="A5005" t="s">
        <v>6326</v>
      </c>
      <c r="B5005" t="s">
        <v>23</v>
      </c>
      <c r="C5005">
        <v>339</v>
      </c>
      <c r="D5005" t="s">
        <v>546</v>
      </c>
      <c r="E5005">
        <v>10013</v>
      </c>
      <c r="K5005" t="s">
        <v>10733</v>
      </c>
      <c r="L5005">
        <f>COUNTIF($A$2:$A$10115,K5005)</f>
        <v>1</v>
      </c>
    </row>
    <row r="5006" spans="1:12" hidden="1" x14ac:dyDescent="0.25">
      <c r="A5006" t="s">
        <v>6327</v>
      </c>
      <c r="B5006" t="s">
        <v>39</v>
      </c>
      <c r="C5006">
        <v>310316</v>
      </c>
      <c r="D5006" t="s">
        <v>757</v>
      </c>
      <c r="E5006">
        <v>10314</v>
      </c>
      <c r="K5006" t="s">
        <v>7271</v>
      </c>
      <c r="L5006">
        <f>COUNTIF($A$2:$A$10115,K5006)</f>
        <v>1</v>
      </c>
    </row>
    <row r="5007" spans="1:12" hidden="1" x14ac:dyDescent="0.25">
      <c r="A5007" t="s">
        <v>5591</v>
      </c>
      <c r="B5007" t="s">
        <v>23</v>
      </c>
      <c r="C5007">
        <v>688</v>
      </c>
      <c r="D5007" t="s">
        <v>79</v>
      </c>
      <c r="E5007">
        <v>10036</v>
      </c>
      <c r="K5007" t="s">
        <v>7053</v>
      </c>
      <c r="L5007">
        <f>COUNTIF($A$2:$A$10115,K5007)</f>
        <v>1</v>
      </c>
    </row>
    <row r="5008" spans="1:12" hidden="1" x14ac:dyDescent="0.25">
      <c r="A5008" t="s">
        <v>6328</v>
      </c>
      <c r="B5008" t="s">
        <v>23</v>
      </c>
      <c r="C5008">
        <v>1260</v>
      </c>
      <c r="D5008" t="s">
        <v>689</v>
      </c>
      <c r="E5008">
        <v>10020</v>
      </c>
      <c r="K5008" t="s">
        <v>8150</v>
      </c>
      <c r="L5008">
        <f>COUNTIF($A$2:$A$10115,K5008)</f>
        <v>1</v>
      </c>
    </row>
    <row r="5009" spans="1:12" hidden="1" x14ac:dyDescent="0.25">
      <c r="A5009" t="s">
        <v>6329</v>
      </c>
      <c r="B5009" t="s">
        <v>6</v>
      </c>
      <c r="C5009">
        <v>204</v>
      </c>
      <c r="D5009" t="s">
        <v>314</v>
      </c>
      <c r="E5009">
        <v>11201</v>
      </c>
      <c r="K5009" t="s">
        <v>12222</v>
      </c>
      <c r="L5009">
        <f>COUNTIF($A$2:$A$10115,K5009)</f>
        <v>1</v>
      </c>
    </row>
    <row r="5010" spans="1:12" hidden="1" x14ac:dyDescent="0.25">
      <c r="A5010" t="s">
        <v>1408</v>
      </c>
      <c r="B5010" t="s">
        <v>36</v>
      </c>
      <c r="C5010">
        <v>85</v>
      </c>
      <c r="D5010" t="s">
        <v>6330</v>
      </c>
      <c r="E5010">
        <v>10467</v>
      </c>
      <c r="K5010" t="s">
        <v>5736</v>
      </c>
      <c r="L5010">
        <f>COUNTIF($A$2:$A$10115,K5010)</f>
        <v>1</v>
      </c>
    </row>
    <row r="5011" spans="1:12" hidden="1" x14ac:dyDescent="0.25">
      <c r="A5011" t="s">
        <v>6331</v>
      </c>
      <c r="B5011" t="s">
        <v>6</v>
      </c>
      <c r="C5011">
        <v>709</v>
      </c>
      <c r="D5011" t="s">
        <v>3081</v>
      </c>
      <c r="E5011">
        <v>11238</v>
      </c>
      <c r="K5011" t="s">
        <v>11381</v>
      </c>
      <c r="L5011">
        <f>COUNTIF($A$2:$A$10115,K5011)</f>
        <v>1</v>
      </c>
    </row>
    <row r="5012" spans="1:12" hidden="1" x14ac:dyDescent="0.25">
      <c r="A5012" t="s">
        <v>6332</v>
      </c>
      <c r="B5012" t="s">
        <v>6</v>
      </c>
      <c r="C5012">
        <v>406</v>
      </c>
      <c r="D5012" t="s">
        <v>21</v>
      </c>
      <c r="E5012">
        <v>11215</v>
      </c>
      <c r="K5012" t="s">
        <v>3637</v>
      </c>
      <c r="L5012">
        <f>COUNTIF($A$2:$A$10115,K5012)</f>
        <v>1</v>
      </c>
    </row>
    <row r="5013" spans="1:12" hidden="1" x14ac:dyDescent="0.25">
      <c r="A5013" t="s">
        <v>6333</v>
      </c>
      <c r="B5013" t="s">
        <v>23</v>
      </c>
      <c r="C5013">
        <v>712</v>
      </c>
      <c r="D5013" t="s">
        <v>733</v>
      </c>
      <c r="E5013">
        <v>10017</v>
      </c>
      <c r="K5013" t="s">
        <v>12282</v>
      </c>
      <c r="L5013">
        <f>COUNTIF($A$2:$A$10115,K5013)</f>
        <v>1</v>
      </c>
    </row>
    <row r="5014" spans="1:12" hidden="1" x14ac:dyDescent="0.25">
      <c r="A5014" t="s">
        <v>1665</v>
      </c>
      <c r="B5014" t="s">
        <v>23</v>
      </c>
      <c r="C5014">
        <v>973</v>
      </c>
      <c r="D5014" t="s">
        <v>79</v>
      </c>
      <c r="E5014">
        <v>10019</v>
      </c>
      <c r="K5014" t="s">
        <v>8413</v>
      </c>
      <c r="L5014">
        <f>COUNTIF($A$2:$A$10115,K5014)</f>
        <v>1</v>
      </c>
    </row>
    <row r="5015" spans="1:12" hidden="1" x14ac:dyDescent="0.25">
      <c r="A5015" t="s">
        <v>1665</v>
      </c>
      <c r="B5015" t="s">
        <v>23</v>
      </c>
      <c r="C5015">
        <v>6</v>
      </c>
      <c r="D5015" t="s">
        <v>2291</v>
      </c>
      <c r="E5015">
        <v>10017</v>
      </c>
      <c r="K5015" t="s">
        <v>3606</v>
      </c>
      <c r="L5015">
        <f>COUNTIF($A$2:$A$10115,K5015)</f>
        <v>1</v>
      </c>
    </row>
    <row r="5016" spans="1:12" hidden="1" x14ac:dyDescent="0.25">
      <c r="A5016" t="s">
        <v>6334</v>
      </c>
      <c r="B5016" t="s">
        <v>6</v>
      </c>
      <c r="C5016">
        <v>5912</v>
      </c>
      <c r="D5016" t="s">
        <v>6035</v>
      </c>
      <c r="E5016">
        <v>11234</v>
      </c>
      <c r="K5016" t="s">
        <v>10204</v>
      </c>
      <c r="L5016">
        <f>COUNTIF($A$2:$A$10115,K5016)</f>
        <v>1</v>
      </c>
    </row>
    <row r="5017" spans="1:12" hidden="1" x14ac:dyDescent="0.25">
      <c r="A5017" t="s">
        <v>6335</v>
      </c>
      <c r="B5017" t="s">
        <v>23</v>
      </c>
      <c r="C5017">
        <v>162</v>
      </c>
      <c r="D5017" t="s">
        <v>1537</v>
      </c>
      <c r="E5017">
        <v>10013</v>
      </c>
      <c r="K5017" t="s">
        <v>9922</v>
      </c>
      <c r="L5017">
        <f>COUNTIF($A$2:$A$10115,K5017)</f>
        <v>1</v>
      </c>
    </row>
    <row r="5018" spans="1:12" hidden="1" x14ac:dyDescent="0.25">
      <c r="A5018" t="s">
        <v>6336</v>
      </c>
      <c r="B5018" t="s">
        <v>9</v>
      </c>
      <c r="C5018">
        <v>7009</v>
      </c>
      <c r="D5018" t="s">
        <v>6254</v>
      </c>
      <c r="E5018">
        <v>11375</v>
      </c>
      <c r="K5018" t="s">
        <v>4660</v>
      </c>
      <c r="L5018">
        <f>COUNTIF($A$2:$A$10115,K5018)</f>
        <v>1</v>
      </c>
    </row>
    <row r="5019" spans="1:12" hidden="1" x14ac:dyDescent="0.25">
      <c r="A5019" t="s">
        <v>6337</v>
      </c>
      <c r="B5019" t="s">
        <v>39</v>
      </c>
      <c r="C5019">
        <v>1612</v>
      </c>
      <c r="D5019" t="s">
        <v>1610</v>
      </c>
      <c r="E5019">
        <v>10302</v>
      </c>
      <c r="K5019" t="s">
        <v>4661</v>
      </c>
      <c r="L5019">
        <f>COUNTIF($A$2:$A$10115,K5019)</f>
        <v>1</v>
      </c>
    </row>
    <row r="5020" spans="1:12" hidden="1" x14ac:dyDescent="0.25">
      <c r="A5020" t="s">
        <v>6338</v>
      </c>
      <c r="B5020" t="s">
        <v>6</v>
      </c>
      <c r="C5020">
        <v>1153</v>
      </c>
      <c r="D5020" t="s">
        <v>77</v>
      </c>
      <c r="E5020">
        <v>11225</v>
      </c>
      <c r="K5020" t="s">
        <v>8966</v>
      </c>
      <c r="L5020">
        <f>COUNTIF($A$2:$A$10115,K5020)</f>
        <v>1</v>
      </c>
    </row>
    <row r="5021" spans="1:12" hidden="1" x14ac:dyDescent="0.25">
      <c r="A5021" t="s">
        <v>6339</v>
      </c>
      <c r="B5021" t="s">
        <v>36</v>
      </c>
      <c r="C5021">
        <v>123</v>
      </c>
      <c r="D5021" t="s">
        <v>449</v>
      </c>
      <c r="E5021">
        <v>10453</v>
      </c>
      <c r="K5021" t="s">
        <v>11200</v>
      </c>
      <c r="L5021">
        <f>COUNTIF($A$2:$A$10115,K5021)</f>
        <v>1</v>
      </c>
    </row>
    <row r="5022" spans="1:12" hidden="1" x14ac:dyDescent="0.25">
      <c r="A5022" t="s">
        <v>6340</v>
      </c>
      <c r="B5022" t="s">
        <v>9</v>
      </c>
      <c r="C5022">
        <v>0</v>
      </c>
      <c r="D5022" t="s">
        <v>3642</v>
      </c>
      <c r="E5022">
        <v>11369</v>
      </c>
      <c r="K5022" t="s">
        <v>11997</v>
      </c>
      <c r="L5022">
        <f>COUNTIF($A$2:$A$10115,K5022)</f>
        <v>1</v>
      </c>
    </row>
    <row r="5023" spans="1:12" hidden="1" x14ac:dyDescent="0.25">
      <c r="A5023" t="s">
        <v>6341</v>
      </c>
      <c r="B5023" t="s">
        <v>6</v>
      </c>
      <c r="C5023">
        <v>1364</v>
      </c>
      <c r="D5023" t="s">
        <v>6342</v>
      </c>
      <c r="E5023">
        <v>11213</v>
      </c>
      <c r="K5023" t="s">
        <v>2698</v>
      </c>
      <c r="L5023">
        <f>COUNTIF($A$2:$A$10115,K5023)</f>
        <v>1</v>
      </c>
    </row>
    <row r="5024" spans="1:12" hidden="1" x14ac:dyDescent="0.25">
      <c r="A5024" t="s">
        <v>6343</v>
      </c>
      <c r="B5024" t="s">
        <v>23</v>
      </c>
      <c r="C5024">
        <v>603</v>
      </c>
      <c r="D5024" t="s">
        <v>2747</v>
      </c>
      <c r="E5024">
        <v>10019</v>
      </c>
      <c r="K5024" t="s">
        <v>8195</v>
      </c>
      <c r="L5024">
        <f>COUNTIF($A$2:$A$10115,K5024)</f>
        <v>1</v>
      </c>
    </row>
    <row r="5025" spans="1:12" hidden="1" x14ac:dyDescent="0.25">
      <c r="A5025" t="s">
        <v>6344</v>
      </c>
      <c r="B5025" t="s">
        <v>23</v>
      </c>
      <c r="C5025">
        <v>2130</v>
      </c>
      <c r="D5025" t="s">
        <v>169</v>
      </c>
      <c r="E5025">
        <v>10029</v>
      </c>
      <c r="K5025" t="s">
        <v>6781</v>
      </c>
      <c r="L5025">
        <f>COUNTIF($A$2:$A$10115,K5025)</f>
        <v>1</v>
      </c>
    </row>
    <row r="5026" spans="1:12" hidden="1" x14ac:dyDescent="0.25">
      <c r="A5026" t="s">
        <v>6345</v>
      </c>
      <c r="B5026" t="s">
        <v>6</v>
      </c>
      <c r="C5026">
        <v>67</v>
      </c>
      <c r="D5026" t="s">
        <v>2382</v>
      </c>
      <c r="E5026">
        <v>11237</v>
      </c>
      <c r="K5026" t="s">
        <v>9877</v>
      </c>
      <c r="L5026">
        <f>COUNTIF($A$2:$A$10115,K5026)</f>
        <v>1</v>
      </c>
    </row>
    <row r="5027" spans="1:12" hidden="1" x14ac:dyDescent="0.25">
      <c r="A5027" t="s">
        <v>6346</v>
      </c>
      <c r="B5027" t="s">
        <v>23</v>
      </c>
      <c r="C5027">
        <v>15</v>
      </c>
      <c r="D5027" t="s">
        <v>6347</v>
      </c>
      <c r="E5027">
        <v>10014</v>
      </c>
      <c r="K5027" t="s">
        <v>1229</v>
      </c>
      <c r="L5027">
        <f>COUNTIF($A$2:$A$10115,K5027)</f>
        <v>1</v>
      </c>
    </row>
    <row r="5028" spans="1:12" hidden="1" x14ac:dyDescent="0.25">
      <c r="A5028" t="s">
        <v>6348</v>
      </c>
      <c r="B5028" t="s">
        <v>23</v>
      </c>
      <c r="C5028">
        <v>1698</v>
      </c>
      <c r="D5028" t="s">
        <v>169</v>
      </c>
      <c r="E5028">
        <v>10128</v>
      </c>
      <c r="K5028" t="s">
        <v>4748</v>
      </c>
      <c r="L5028">
        <f>COUNTIF($A$2:$A$10115,K5028)</f>
        <v>1</v>
      </c>
    </row>
    <row r="5029" spans="1:12" hidden="1" x14ac:dyDescent="0.25">
      <c r="A5029" t="s">
        <v>6349</v>
      </c>
      <c r="B5029" t="s">
        <v>9</v>
      </c>
      <c r="C5029" t="s">
        <v>6350</v>
      </c>
      <c r="D5029" t="s">
        <v>5778</v>
      </c>
      <c r="E5029">
        <v>11101</v>
      </c>
      <c r="K5029" t="s">
        <v>7577</v>
      </c>
      <c r="L5029">
        <f>COUNTIF($A$2:$A$10115,K5029)</f>
        <v>1</v>
      </c>
    </row>
    <row r="5030" spans="1:12" hidden="1" x14ac:dyDescent="0.25">
      <c r="A5030" t="s">
        <v>18</v>
      </c>
      <c r="B5030" t="s">
        <v>9</v>
      </c>
      <c r="C5030">
        <v>8107</v>
      </c>
      <c r="D5030" t="s">
        <v>421</v>
      </c>
      <c r="E5030">
        <v>11372</v>
      </c>
      <c r="K5030" t="s">
        <v>9480</v>
      </c>
      <c r="L5030">
        <f>COUNTIF($A$2:$A$10115,K5030)</f>
        <v>1</v>
      </c>
    </row>
    <row r="5031" spans="1:12" hidden="1" x14ac:dyDescent="0.25">
      <c r="A5031" t="s">
        <v>6351</v>
      </c>
      <c r="B5031" t="s">
        <v>9</v>
      </c>
      <c r="C5031">
        <v>4116</v>
      </c>
      <c r="D5031" t="s">
        <v>243</v>
      </c>
      <c r="E5031">
        <v>11104</v>
      </c>
      <c r="K5031" t="s">
        <v>10241</v>
      </c>
      <c r="L5031">
        <f>COUNTIF($A$2:$A$10115,K5031)</f>
        <v>1</v>
      </c>
    </row>
    <row r="5032" spans="1:12" hidden="1" x14ac:dyDescent="0.25">
      <c r="A5032" t="s">
        <v>6352</v>
      </c>
      <c r="B5032" t="s">
        <v>9</v>
      </c>
      <c r="C5032">
        <v>27286</v>
      </c>
      <c r="D5032" t="s">
        <v>6353</v>
      </c>
      <c r="E5032">
        <v>11005</v>
      </c>
      <c r="K5032" t="s">
        <v>4452</v>
      </c>
      <c r="L5032">
        <f>COUNTIF($A$2:$A$10115,K5032)</f>
        <v>1</v>
      </c>
    </row>
    <row r="5033" spans="1:12" hidden="1" x14ac:dyDescent="0.25">
      <c r="A5033" t="s">
        <v>6354</v>
      </c>
      <c r="B5033" t="s">
        <v>6</v>
      </c>
      <c r="C5033">
        <v>795</v>
      </c>
      <c r="D5033" t="s">
        <v>7</v>
      </c>
      <c r="E5033">
        <v>11226</v>
      </c>
      <c r="K5033" t="s">
        <v>6258</v>
      </c>
      <c r="L5033">
        <f>COUNTIF($A$2:$A$10115,K5033)</f>
        <v>1</v>
      </c>
    </row>
    <row r="5034" spans="1:12" hidden="1" x14ac:dyDescent="0.25">
      <c r="A5034" t="s">
        <v>6355</v>
      </c>
      <c r="B5034" t="s">
        <v>9</v>
      </c>
      <c r="C5034">
        <v>18923</v>
      </c>
      <c r="D5034" t="s">
        <v>92</v>
      </c>
      <c r="E5034">
        <v>11366</v>
      </c>
      <c r="K5034" t="s">
        <v>6264</v>
      </c>
      <c r="L5034">
        <f>COUNTIF($A$2:$A$10115,K5034)</f>
        <v>1</v>
      </c>
    </row>
    <row r="5035" spans="1:12" hidden="1" x14ac:dyDescent="0.25">
      <c r="A5035" t="s">
        <v>3641</v>
      </c>
      <c r="B5035" t="s">
        <v>23</v>
      </c>
      <c r="C5035">
        <v>706</v>
      </c>
      <c r="D5035" t="s">
        <v>737</v>
      </c>
      <c r="E5035">
        <v>10010</v>
      </c>
      <c r="K5035" t="s">
        <v>3359</v>
      </c>
      <c r="L5035">
        <f>COUNTIF($A$2:$A$10115,K5035)</f>
        <v>1</v>
      </c>
    </row>
    <row r="5036" spans="1:12" hidden="1" x14ac:dyDescent="0.25">
      <c r="A5036" t="s">
        <v>6356</v>
      </c>
      <c r="B5036" t="s">
        <v>23</v>
      </c>
      <c r="C5036">
        <v>10</v>
      </c>
      <c r="D5036" t="s">
        <v>6357</v>
      </c>
      <c r="E5036">
        <v>10014</v>
      </c>
      <c r="K5036" t="s">
        <v>10383</v>
      </c>
      <c r="L5036">
        <f>COUNTIF($A$2:$A$10115,K5036)</f>
        <v>1</v>
      </c>
    </row>
    <row r="5037" spans="1:12" hidden="1" x14ac:dyDescent="0.25">
      <c r="A5037" t="s">
        <v>6358</v>
      </c>
      <c r="B5037" t="s">
        <v>23</v>
      </c>
      <c r="C5037">
        <v>2171</v>
      </c>
      <c r="D5037" t="s">
        <v>169</v>
      </c>
      <c r="E5037">
        <v>10029</v>
      </c>
      <c r="K5037" t="s">
        <v>10382</v>
      </c>
      <c r="L5037">
        <f>COUNTIF($A$2:$A$10115,K5037)</f>
        <v>1</v>
      </c>
    </row>
    <row r="5038" spans="1:12" hidden="1" x14ac:dyDescent="0.25">
      <c r="A5038" t="s">
        <v>6359</v>
      </c>
      <c r="B5038" t="s">
        <v>9</v>
      </c>
      <c r="C5038">
        <v>2705</v>
      </c>
      <c r="D5038" t="s">
        <v>886</v>
      </c>
      <c r="E5038">
        <v>11101</v>
      </c>
      <c r="K5038" t="s">
        <v>4828</v>
      </c>
      <c r="L5038">
        <f>COUNTIF($A$2:$A$10115,K5038)</f>
        <v>1</v>
      </c>
    </row>
    <row r="5039" spans="1:12" hidden="1" x14ac:dyDescent="0.25">
      <c r="A5039" t="s">
        <v>6360</v>
      </c>
      <c r="B5039" t="s">
        <v>6</v>
      </c>
      <c r="C5039">
        <v>220</v>
      </c>
      <c r="D5039" t="s">
        <v>26</v>
      </c>
      <c r="E5039">
        <v>11215</v>
      </c>
      <c r="K5039" t="s">
        <v>12383</v>
      </c>
      <c r="L5039">
        <f>COUNTIF($A$2:$A$10115,K5039)</f>
        <v>1</v>
      </c>
    </row>
    <row r="5040" spans="1:12" hidden="1" x14ac:dyDescent="0.25">
      <c r="A5040" t="s">
        <v>6361</v>
      </c>
      <c r="B5040" t="s">
        <v>9</v>
      </c>
      <c r="C5040">
        <v>3221</v>
      </c>
      <c r="D5040" t="s">
        <v>28</v>
      </c>
      <c r="E5040">
        <v>11106</v>
      </c>
      <c r="K5040" t="s">
        <v>4573</v>
      </c>
      <c r="L5040">
        <f>COUNTIF($A$2:$A$10115,K5040)</f>
        <v>1</v>
      </c>
    </row>
    <row r="5041" spans="1:12" hidden="1" x14ac:dyDescent="0.25">
      <c r="A5041" t="s">
        <v>6362</v>
      </c>
      <c r="B5041" t="s">
        <v>23</v>
      </c>
      <c r="C5041">
        <v>2839</v>
      </c>
      <c r="D5041" t="s">
        <v>4334</v>
      </c>
      <c r="E5041">
        <v>10039</v>
      </c>
      <c r="K5041" t="s">
        <v>8760</v>
      </c>
      <c r="L5041">
        <f>COUNTIF($A$2:$A$10115,K5041)</f>
        <v>1</v>
      </c>
    </row>
    <row r="5042" spans="1:12" hidden="1" x14ac:dyDescent="0.25">
      <c r="A5042" t="s">
        <v>6268</v>
      </c>
      <c r="B5042" t="s">
        <v>36</v>
      </c>
      <c r="C5042">
        <v>13101312</v>
      </c>
      <c r="D5042" t="s">
        <v>2487</v>
      </c>
      <c r="E5042">
        <v>10474</v>
      </c>
      <c r="K5042" t="s">
        <v>10503</v>
      </c>
      <c r="L5042">
        <f>COUNTIF($A$2:$A$10115,K5042)</f>
        <v>1</v>
      </c>
    </row>
    <row r="5043" spans="1:12" hidden="1" x14ac:dyDescent="0.25">
      <c r="A5043" t="s">
        <v>6363</v>
      </c>
      <c r="B5043" t="s">
        <v>9</v>
      </c>
      <c r="C5043">
        <v>7124</v>
      </c>
      <c r="D5043" t="s">
        <v>316</v>
      </c>
      <c r="E5043">
        <v>11385</v>
      </c>
      <c r="K5043" t="s">
        <v>10455</v>
      </c>
      <c r="L5043">
        <f>COUNTIF($A$2:$A$10115,K5043)</f>
        <v>1</v>
      </c>
    </row>
    <row r="5044" spans="1:12" hidden="1" x14ac:dyDescent="0.25">
      <c r="A5044" t="s">
        <v>6364</v>
      </c>
      <c r="B5044" t="s">
        <v>23</v>
      </c>
      <c r="C5044">
        <v>307</v>
      </c>
      <c r="D5044" t="s">
        <v>21</v>
      </c>
      <c r="E5044">
        <v>10010</v>
      </c>
      <c r="K5044" t="s">
        <v>9034</v>
      </c>
      <c r="L5044">
        <f>COUNTIF($A$2:$A$10115,K5044)</f>
        <v>1</v>
      </c>
    </row>
    <row r="5045" spans="1:12" hidden="1" x14ac:dyDescent="0.25">
      <c r="A5045" t="s">
        <v>1887</v>
      </c>
      <c r="B5045" t="s">
        <v>23</v>
      </c>
      <c r="C5045">
        <v>595</v>
      </c>
      <c r="D5045" t="s">
        <v>3172</v>
      </c>
      <c r="E5045">
        <v>10034</v>
      </c>
      <c r="K5045" t="s">
        <v>9404</v>
      </c>
      <c r="L5045">
        <f>COUNTIF($A$2:$A$10115,K5045)</f>
        <v>1</v>
      </c>
    </row>
    <row r="5046" spans="1:12" hidden="1" x14ac:dyDescent="0.25">
      <c r="A5046" t="s">
        <v>6365</v>
      </c>
      <c r="B5046" t="s">
        <v>36</v>
      </c>
      <c r="C5046">
        <v>103</v>
      </c>
      <c r="D5046" t="s">
        <v>6366</v>
      </c>
      <c r="E5046">
        <v>10452</v>
      </c>
      <c r="K5046" t="s">
        <v>3654</v>
      </c>
      <c r="L5046">
        <f>COUNTIF($A$2:$A$10115,K5046)</f>
        <v>1</v>
      </c>
    </row>
    <row r="5047" spans="1:12" hidden="1" x14ac:dyDescent="0.25">
      <c r="A5047" t="s">
        <v>6367</v>
      </c>
      <c r="B5047" t="s">
        <v>6</v>
      </c>
      <c r="C5047">
        <v>736</v>
      </c>
      <c r="D5047" t="s">
        <v>3081</v>
      </c>
      <c r="E5047">
        <v>11238</v>
      </c>
      <c r="K5047" t="s">
        <v>10476</v>
      </c>
      <c r="L5047">
        <f>COUNTIF($A$2:$A$10115,K5047)</f>
        <v>1</v>
      </c>
    </row>
    <row r="5048" spans="1:12" hidden="1" x14ac:dyDescent="0.25">
      <c r="A5048" t="s">
        <v>6368</v>
      </c>
      <c r="B5048" t="s">
        <v>6</v>
      </c>
      <c r="C5048">
        <v>409411</v>
      </c>
      <c r="D5048" t="s">
        <v>112</v>
      </c>
      <c r="E5048">
        <v>11217</v>
      </c>
      <c r="K5048" t="s">
        <v>10886</v>
      </c>
      <c r="L5048">
        <f>COUNTIF($A$2:$A$10115,K5048)</f>
        <v>1</v>
      </c>
    </row>
    <row r="5049" spans="1:12" hidden="1" x14ac:dyDescent="0.25">
      <c r="A5049" t="s">
        <v>6369</v>
      </c>
      <c r="B5049" t="s">
        <v>23</v>
      </c>
      <c r="C5049">
        <v>112</v>
      </c>
      <c r="D5049" t="s">
        <v>322</v>
      </c>
      <c r="E5049">
        <v>10012</v>
      </c>
      <c r="K5049" t="s">
        <v>5979</v>
      </c>
      <c r="L5049">
        <f>COUNTIF($A$2:$A$10115,K5049)</f>
        <v>1</v>
      </c>
    </row>
    <row r="5050" spans="1:12" hidden="1" x14ac:dyDescent="0.25">
      <c r="A5050" t="s">
        <v>6370</v>
      </c>
      <c r="B5050" t="s">
        <v>39</v>
      </c>
      <c r="C5050">
        <v>253</v>
      </c>
      <c r="D5050" t="s">
        <v>311</v>
      </c>
      <c r="E5050">
        <v>10310</v>
      </c>
      <c r="K5050" t="s">
        <v>11964</v>
      </c>
      <c r="L5050">
        <f>COUNTIF($A$2:$A$10115,K5050)</f>
        <v>1</v>
      </c>
    </row>
    <row r="5051" spans="1:12" hidden="1" x14ac:dyDescent="0.25">
      <c r="A5051" t="s">
        <v>6371</v>
      </c>
      <c r="B5051" t="s">
        <v>6</v>
      </c>
      <c r="C5051">
        <v>182</v>
      </c>
      <c r="D5051" t="s">
        <v>801</v>
      </c>
      <c r="E5051">
        <v>11211</v>
      </c>
      <c r="K5051" t="s">
        <v>6026</v>
      </c>
      <c r="L5051">
        <f>COUNTIF($A$2:$A$10115,K5051)</f>
        <v>1</v>
      </c>
    </row>
    <row r="5052" spans="1:12" hidden="1" x14ac:dyDescent="0.25">
      <c r="A5052" t="s">
        <v>1253</v>
      </c>
      <c r="B5052" t="s">
        <v>23</v>
      </c>
      <c r="C5052">
        <v>1496</v>
      </c>
      <c r="D5052" t="s">
        <v>169</v>
      </c>
      <c r="E5052">
        <v>10075</v>
      </c>
      <c r="K5052" t="s">
        <v>7228</v>
      </c>
      <c r="L5052">
        <f>COUNTIF($A$2:$A$10115,K5052)</f>
        <v>1</v>
      </c>
    </row>
    <row r="5053" spans="1:12" hidden="1" x14ac:dyDescent="0.25">
      <c r="A5053" t="s">
        <v>6372</v>
      </c>
      <c r="B5053" t="s">
        <v>23</v>
      </c>
      <c r="C5053">
        <v>108</v>
      </c>
      <c r="D5053" t="s">
        <v>6373</v>
      </c>
      <c r="E5053">
        <v>10003</v>
      </c>
      <c r="K5053" t="s">
        <v>1455</v>
      </c>
      <c r="L5053">
        <f>COUNTIF($A$2:$A$10115,K5053)</f>
        <v>1</v>
      </c>
    </row>
    <row r="5054" spans="1:12" hidden="1" x14ac:dyDescent="0.25">
      <c r="A5054" t="s">
        <v>6374</v>
      </c>
      <c r="B5054" t="s">
        <v>9</v>
      </c>
      <c r="C5054" t="s">
        <v>6375</v>
      </c>
      <c r="D5054" t="s">
        <v>311</v>
      </c>
      <c r="E5054">
        <v>11103</v>
      </c>
      <c r="K5054" t="s">
        <v>642</v>
      </c>
      <c r="L5054">
        <f>COUNTIF($A$2:$A$10115,K5054)</f>
        <v>1</v>
      </c>
    </row>
    <row r="5055" spans="1:12" hidden="1" x14ac:dyDescent="0.25">
      <c r="A5055" t="s">
        <v>6376</v>
      </c>
      <c r="B5055" t="s">
        <v>39</v>
      </c>
      <c r="C5055">
        <v>314</v>
      </c>
      <c r="D5055" t="s">
        <v>505</v>
      </c>
      <c r="E5055">
        <v>10306</v>
      </c>
      <c r="K5055" t="s">
        <v>2880</v>
      </c>
      <c r="L5055">
        <f>COUNTIF($A$2:$A$10115,K5055)</f>
        <v>1</v>
      </c>
    </row>
    <row r="5056" spans="1:12" hidden="1" x14ac:dyDescent="0.25">
      <c r="A5056" t="s">
        <v>6377</v>
      </c>
      <c r="B5056" t="s">
        <v>23</v>
      </c>
      <c r="C5056">
        <v>0</v>
      </c>
      <c r="D5056" t="s">
        <v>2513</v>
      </c>
      <c r="E5056">
        <v>10001</v>
      </c>
      <c r="K5056" t="s">
        <v>290</v>
      </c>
      <c r="L5056">
        <f>COUNTIF($A$2:$A$10115,K5056)</f>
        <v>1</v>
      </c>
    </row>
    <row r="5057" spans="1:12" hidden="1" x14ac:dyDescent="0.25">
      <c r="A5057" t="s">
        <v>6378</v>
      </c>
      <c r="B5057" t="s">
        <v>6</v>
      </c>
      <c r="C5057">
        <v>825</v>
      </c>
      <c r="D5057" t="s">
        <v>1144</v>
      </c>
      <c r="E5057">
        <v>11226</v>
      </c>
      <c r="K5057" t="s">
        <v>5523</v>
      </c>
      <c r="L5057">
        <f>COUNTIF($A$2:$A$10115,K5057)</f>
        <v>1</v>
      </c>
    </row>
    <row r="5058" spans="1:12" hidden="1" x14ac:dyDescent="0.25">
      <c r="A5058" t="s">
        <v>6379</v>
      </c>
      <c r="B5058" t="s">
        <v>23</v>
      </c>
      <c r="C5058">
        <v>735</v>
      </c>
      <c r="D5058" t="s">
        <v>1562</v>
      </c>
      <c r="E5058">
        <v>10019</v>
      </c>
      <c r="K5058" t="s">
        <v>7830</v>
      </c>
      <c r="L5058">
        <f>COUNTIF($A$2:$A$10115,K5058)</f>
        <v>1</v>
      </c>
    </row>
    <row r="5059" spans="1:12" hidden="1" x14ac:dyDescent="0.25">
      <c r="A5059" t="s">
        <v>6380</v>
      </c>
      <c r="B5059" t="s">
        <v>6</v>
      </c>
      <c r="C5059">
        <v>1928</v>
      </c>
      <c r="D5059" t="s">
        <v>1395</v>
      </c>
      <c r="E5059">
        <v>11230</v>
      </c>
      <c r="K5059" t="s">
        <v>5641</v>
      </c>
      <c r="L5059">
        <f>COUNTIF($A$2:$A$10115,K5059)</f>
        <v>1</v>
      </c>
    </row>
    <row r="5060" spans="1:12" hidden="1" x14ac:dyDescent="0.25">
      <c r="A5060" t="s">
        <v>6381</v>
      </c>
      <c r="B5060" t="s">
        <v>9</v>
      </c>
      <c r="C5060" t="s">
        <v>6382</v>
      </c>
      <c r="D5060" t="s">
        <v>139</v>
      </c>
      <c r="E5060">
        <v>11428</v>
      </c>
      <c r="K5060" t="s">
        <v>12428</v>
      </c>
      <c r="L5060">
        <f>COUNTIF($A$2:$A$10115,K5060)</f>
        <v>1</v>
      </c>
    </row>
    <row r="5061" spans="1:12" hidden="1" x14ac:dyDescent="0.25">
      <c r="A5061" t="s">
        <v>6383</v>
      </c>
      <c r="B5061" t="s">
        <v>23</v>
      </c>
      <c r="C5061">
        <v>1593</v>
      </c>
      <c r="D5061" t="s">
        <v>169</v>
      </c>
      <c r="E5061">
        <v>10028</v>
      </c>
      <c r="K5061" t="s">
        <v>3225</v>
      </c>
      <c r="L5061">
        <f>COUNTIF($A$2:$A$10115,K5061)</f>
        <v>1</v>
      </c>
    </row>
    <row r="5062" spans="1:12" hidden="1" x14ac:dyDescent="0.25">
      <c r="A5062" t="s">
        <v>6384</v>
      </c>
      <c r="B5062" t="s">
        <v>9</v>
      </c>
      <c r="C5062" t="s">
        <v>6385</v>
      </c>
      <c r="D5062" t="s">
        <v>4581</v>
      </c>
      <c r="E5062">
        <v>11103</v>
      </c>
      <c r="K5062" t="s">
        <v>5959</v>
      </c>
      <c r="L5062">
        <f>COUNTIF($A$2:$A$10115,K5062)</f>
        <v>1</v>
      </c>
    </row>
    <row r="5063" spans="1:12" hidden="1" x14ac:dyDescent="0.25">
      <c r="A5063" t="s">
        <v>6386</v>
      </c>
      <c r="B5063" t="s">
        <v>9</v>
      </c>
      <c r="C5063">
        <v>4722</v>
      </c>
      <c r="D5063" t="s">
        <v>4330</v>
      </c>
      <c r="E5063">
        <v>11103</v>
      </c>
      <c r="K5063" t="s">
        <v>3644</v>
      </c>
      <c r="L5063">
        <f>COUNTIF($A$2:$A$10115,K5063)</f>
        <v>1</v>
      </c>
    </row>
    <row r="5064" spans="1:12" hidden="1" x14ac:dyDescent="0.25">
      <c r="A5064" t="s">
        <v>6387</v>
      </c>
      <c r="B5064" t="s">
        <v>6</v>
      </c>
      <c r="C5064">
        <v>1046</v>
      </c>
      <c r="D5064" t="s">
        <v>3914</v>
      </c>
      <c r="E5064">
        <v>11212</v>
      </c>
      <c r="K5064" t="s">
        <v>12232</v>
      </c>
      <c r="L5064">
        <f>COUNTIF($A$2:$A$10115,K5064)</f>
        <v>1</v>
      </c>
    </row>
    <row r="5065" spans="1:12" hidden="1" x14ac:dyDescent="0.25">
      <c r="A5065" t="s">
        <v>6388</v>
      </c>
      <c r="B5065" t="s">
        <v>9</v>
      </c>
      <c r="C5065" t="s">
        <v>6389</v>
      </c>
      <c r="D5065" t="s">
        <v>243</v>
      </c>
      <c r="E5065">
        <v>11375</v>
      </c>
      <c r="K5065" t="s">
        <v>5091</v>
      </c>
      <c r="L5065">
        <f>COUNTIF($A$2:$A$10115,K5065)</f>
        <v>1</v>
      </c>
    </row>
    <row r="5066" spans="1:12" hidden="1" x14ac:dyDescent="0.25">
      <c r="A5066" t="s">
        <v>6390</v>
      </c>
      <c r="B5066" t="s">
        <v>23</v>
      </c>
      <c r="C5066">
        <v>569</v>
      </c>
      <c r="D5066" t="s">
        <v>241</v>
      </c>
      <c r="E5066">
        <v>10022</v>
      </c>
      <c r="K5066" t="s">
        <v>5352</v>
      </c>
      <c r="L5066">
        <f>COUNTIF($A$2:$A$10115,K5066)</f>
        <v>1</v>
      </c>
    </row>
    <row r="5067" spans="1:12" hidden="1" x14ac:dyDescent="0.25">
      <c r="A5067" t="s">
        <v>6391</v>
      </c>
      <c r="B5067" t="s">
        <v>9</v>
      </c>
      <c r="C5067">
        <v>14605</v>
      </c>
      <c r="D5067" t="s">
        <v>139</v>
      </c>
      <c r="E5067">
        <v>11435</v>
      </c>
      <c r="K5067" t="s">
        <v>1956</v>
      </c>
      <c r="L5067">
        <f>COUNTIF($A$2:$A$10115,K5067)</f>
        <v>1</v>
      </c>
    </row>
    <row r="5068" spans="1:12" hidden="1" x14ac:dyDescent="0.25">
      <c r="A5068" t="s">
        <v>6392</v>
      </c>
      <c r="B5068" t="s">
        <v>9</v>
      </c>
      <c r="C5068" t="s">
        <v>6393</v>
      </c>
      <c r="D5068" t="s">
        <v>243</v>
      </c>
      <c r="E5068">
        <v>11375</v>
      </c>
      <c r="K5068" t="s">
        <v>1818</v>
      </c>
      <c r="L5068">
        <f>COUNTIF($A$2:$A$10115,K5068)</f>
        <v>1</v>
      </c>
    </row>
    <row r="5069" spans="1:12" hidden="1" x14ac:dyDescent="0.25">
      <c r="A5069" t="s">
        <v>6394</v>
      </c>
      <c r="B5069" t="s">
        <v>39</v>
      </c>
      <c r="C5069">
        <v>838</v>
      </c>
      <c r="D5069" t="s">
        <v>6395</v>
      </c>
      <c r="E5069">
        <v>10304</v>
      </c>
      <c r="K5069" t="s">
        <v>5354</v>
      </c>
      <c r="L5069">
        <f>COUNTIF($A$2:$A$10115,K5069)</f>
        <v>1</v>
      </c>
    </row>
    <row r="5070" spans="1:12" hidden="1" x14ac:dyDescent="0.25">
      <c r="A5070" t="s">
        <v>6396</v>
      </c>
      <c r="B5070" t="s">
        <v>23</v>
      </c>
      <c r="C5070">
        <v>1468</v>
      </c>
      <c r="D5070" t="s">
        <v>1989</v>
      </c>
      <c r="E5070">
        <v>10033</v>
      </c>
      <c r="K5070" t="s">
        <v>6479</v>
      </c>
      <c r="L5070">
        <f>COUNTIF($A$2:$A$10115,K5070)</f>
        <v>1</v>
      </c>
    </row>
    <row r="5071" spans="1:12" hidden="1" x14ac:dyDescent="0.25">
      <c r="A5071" t="s">
        <v>6397</v>
      </c>
      <c r="B5071" t="s">
        <v>23</v>
      </c>
      <c r="C5071">
        <v>1707</v>
      </c>
      <c r="D5071" t="s">
        <v>169</v>
      </c>
      <c r="E5071">
        <v>10128</v>
      </c>
      <c r="K5071" t="s">
        <v>1100</v>
      </c>
      <c r="L5071">
        <f>COUNTIF($A$2:$A$10115,K5071)</f>
        <v>1</v>
      </c>
    </row>
    <row r="5072" spans="1:12" hidden="1" x14ac:dyDescent="0.25">
      <c r="A5072" t="s">
        <v>6398</v>
      </c>
      <c r="B5072" t="s">
        <v>36</v>
      </c>
      <c r="C5072">
        <v>1226</v>
      </c>
      <c r="D5072" t="s">
        <v>2457</v>
      </c>
      <c r="E5072">
        <v>10459</v>
      </c>
      <c r="K5072" t="s">
        <v>12090</v>
      </c>
      <c r="L5072">
        <f>COUNTIF($A$2:$A$10115,K5072)</f>
        <v>1</v>
      </c>
    </row>
    <row r="5073" spans="1:12" hidden="1" x14ac:dyDescent="0.25">
      <c r="A5073" t="s">
        <v>6399</v>
      </c>
      <c r="B5073" t="s">
        <v>9</v>
      </c>
      <c r="C5073" t="s">
        <v>6400</v>
      </c>
      <c r="D5073" t="s">
        <v>209</v>
      </c>
      <c r="E5073">
        <v>11372</v>
      </c>
      <c r="K5073" t="s">
        <v>3835</v>
      </c>
      <c r="L5073">
        <f>COUNTIF($A$2:$A$10115,K5073)</f>
        <v>1</v>
      </c>
    </row>
    <row r="5074" spans="1:12" hidden="1" x14ac:dyDescent="0.25">
      <c r="A5074" t="s">
        <v>6401</v>
      </c>
      <c r="B5074" t="s">
        <v>36</v>
      </c>
      <c r="C5074">
        <v>844</v>
      </c>
      <c r="D5074" t="s">
        <v>6402</v>
      </c>
      <c r="E5074">
        <v>10451</v>
      </c>
      <c r="K5074" t="s">
        <v>4213</v>
      </c>
      <c r="L5074">
        <f>COUNTIF($A$2:$A$10115,K5074)</f>
        <v>1</v>
      </c>
    </row>
    <row r="5075" spans="1:12" hidden="1" x14ac:dyDescent="0.25">
      <c r="A5075" t="s">
        <v>6403</v>
      </c>
      <c r="B5075" t="s">
        <v>23</v>
      </c>
      <c r="C5075">
        <v>1055</v>
      </c>
      <c r="D5075" t="s">
        <v>241</v>
      </c>
      <c r="E5075">
        <v>10021</v>
      </c>
      <c r="K5075" t="s">
        <v>6983</v>
      </c>
      <c r="L5075">
        <f>COUNTIF($A$2:$A$10115,K5075)</f>
        <v>1</v>
      </c>
    </row>
    <row r="5076" spans="1:12" hidden="1" x14ac:dyDescent="0.25">
      <c r="A5076" t="s">
        <v>6404</v>
      </c>
      <c r="B5076" t="s">
        <v>23</v>
      </c>
      <c r="C5076">
        <v>26</v>
      </c>
      <c r="D5076" t="s">
        <v>6405</v>
      </c>
      <c r="E5076">
        <v>10004</v>
      </c>
      <c r="K5076" t="s">
        <v>5366</v>
      </c>
      <c r="L5076">
        <f>COUNTIF($A$2:$A$10115,K5076)</f>
        <v>1</v>
      </c>
    </row>
    <row r="5077" spans="1:12" hidden="1" x14ac:dyDescent="0.25">
      <c r="A5077" t="s">
        <v>6406</v>
      </c>
      <c r="B5077" t="s">
        <v>23</v>
      </c>
      <c r="C5077">
        <v>64</v>
      </c>
      <c r="D5077" t="s">
        <v>799</v>
      </c>
      <c r="E5077">
        <v>10011</v>
      </c>
      <c r="K5077" t="s">
        <v>3005</v>
      </c>
      <c r="L5077">
        <f>COUNTIF($A$2:$A$10115,K5077)</f>
        <v>1</v>
      </c>
    </row>
    <row r="5078" spans="1:12" hidden="1" x14ac:dyDescent="0.25">
      <c r="A5078" t="s">
        <v>6407</v>
      </c>
      <c r="B5078" t="s">
        <v>6</v>
      </c>
      <c r="C5078">
        <v>2687</v>
      </c>
      <c r="D5078" t="s">
        <v>6293</v>
      </c>
      <c r="E5078">
        <v>11208</v>
      </c>
      <c r="K5078" t="s">
        <v>11472</v>
      </c>
      <c r="L5078">
        <f>COUNTIF($A$2:$A$10115,K5078)</f>
        <v>1</v>
      </c>
    </row>
    <row r="5079" spans="1:12" hidden="1" x14ac:dyDescent="0.25">
      <c r="A5079" t="s">
        <v>6408</v>
      </c>
      <c r="B5079" t="s">
        <v>36</v>
      </c>
      <c r="C5079">
        <v>900</v>
      </c>
      <c r="D5079" t="s">
        <v>6409</v>
      </c>
      <c r="E5079">
        <v>10452</v>
      </c>
      <c r="K5079" t="s">
        <v>6589</v>
      </c>
      <c r="L5079">
        <f>COUNTIF($A$2:$A$10115,K5079)</f>
        <v>1</v>
      </c>
    </row>
    <row r="5080" spans="1:12" hidden="1" x14ac:dyDescent="0.25">
      <c r="A5080" t="s">
        <v>3435</v>
      </c>
      <c r="B5080" t="s">
        <v>9</v>
      </c>
      <c r="C5080" t="s">
        <v>6410</v>
      </c>
      <c r="D5080" t="s">
        <v>1078</v>
      </c>
      <c r="E5080">
        <v>11106</v>
      </c>
      <c r="K5080" t="s">
        <v>8626</v>
      </c>
      <c r="L5080">
        <f>COUNTIF($A$2:$A$10115,K5080)</f>
        <v>1</v>
      </c>
    </row>
    <row r="5081" spans="1:12" hidden="1" x14ac:dyDescent="0.25">
      <c r="A5081" t="s">
        <v>6411</v>
      </c>
      <c r="B5081" t="s">
        <v>23</v>
      </c>
      <c r="C5081">
        <v>12</v>
      </c>
      <c r="D5081" t="s">
        <v>2530</v>
      </c>
      <c r="E5081">
        <v>10017</v>
      </c>
      <c r="K5081" t="s">
        <v>8037</v>
      </c>
      <c r="L5081">
        <f>COUNTIF($A$2:$A$10115,K5081)</f>
        <v>1</v>
      </c>
    </row>
    <row r="5082" spans="1:12" hidden="1" x14ac:dyDescent="0.25">
      <c r="A5082" t="s">
        <v>6412</v>
      </c>
      <c r="B5082" t="s">
        <v>23</v>
      </c>
      <c r="C5082">
        <v>15</v>
      </c>
      <c r="D5082" t="s">
        <v>455</v>
      </c>
      <c r="E5082">
        <v>10003</v>
      </c>
      <c r="K5082" t="s">
        <v>61</v>
      </c>
      <c r="L5082">
        <f>COUNTIF($A$2:$A$10115,K5082)</f>
        <v>1</v>
      </c>
    </row>
    <row r="5083" spans="1:12" hidden="1" x14ac:dyDescent="0.25">
      <c r="A5083" t="s">
        <v>6413</v>
      </c>
      <c r="B5083" t="s">
        <v>23</v>
      </c>
      <c r="C5083">
        <v>701</v>
      </c>
      <c r="D5083" t="s">
        <v>6414</v>
      </c>
      <c r="E5083">
        <v>10033</v>
      </c>
      <c r="K5083" t="s">
        <v>10727</v>
      </c>
      <c r="L5083">
        <f>COUNTIF($A$2:$A$10115,K5083)</f>
        <v>1</v>
      </c>
    </row>
    <row r="5084" spans="1:12" hidden="1" x14ac:dyDescent="0.25">
      <c r="A5084" t="s">
        <v>6415</v>
      </c>
      <c r="B5084" t="s">
        <v>9</v>
      </c>
      <c r="C5084" t="s">
        <v>6416</v>
      </c>
      <c r="D5084" t="s">
        <v>28</v>
      </c>
      <c r="E5084">
        <v>11372</v>
      </c>
      <c r="K5084" t="s">
        <v>11354</v>
      </c>
      <c r="L5084">
        <f>COUNTIF($A$2:$A$10115,K5084)</f>
        <v>1</v>
      </c>
    </row>
    <row r="5085" spans="1:12" hidden="1" x14ac:dyDescent="0.25">
      <c r="A5085" t="s">
        <v>6417</v>
      </c>
      <c r="B5085" t="s">
        <v>9</v>
      </c>
      <c r="C5085">
        <v>13742</v>
      </c>
      <c r="D5085" t="s">
        <v>3858</v>
      </c>
      <c r="E5085">
        <v>11434</v>
      </c>
      <c r="K5085" t="s">
        <v>4275</v>
      </c>
      <c r="L5085">
        <f>COUNTIF($A$2:$A$10115,K5085)</f>
        <v>1</v>
      </c>
    </row>
    <row r="5086" spans="1:12" hidden="1" x14ac:dyDescent="0.25">
      <c r="A5086" t="s">
        <v>6418</v>
      </c>
      <c r="B5086" t="s">
        <v>6</v>
      </c>
      <c r="C5086">
        <v>3145</v>
      </c>
      <c r="D5086" t="s">
        <v>755</v>
      </c>
      <c r="E5086">
        <v>11235</v>
      </c>
      <c r="K5086" t="s">
        <v>6267</v>
      </c>
      <c r="L5086">
        <f>COUNTIF($A$2:$A$10115,K5086)</f>
        <v>1</v>
      </c>
    </row>
    <row r="5087" spans="1:12" hidden="1" x14ac:dyDescent="0.25">
      <c r="A5087" t="s">
        <v>1530</v>
      </c>
      <c r="B5087" t="s">
        <v>23</v>
      </c>
      <c r="C5087">
        <v>708</v>
      </c>
      <c r="D5087" t="s">
        <v>21</v>
      </c>
      <c r="E5087">
        <v>10017</v>
      </c>
      <c r="K5087" t="s">
        <v>7753</v>
      </c>
      <c r="L5087">
        <f>COUNTIF($A$2:$A$10115,K5087)</f>
        <v>1</v>
      </c>
    </row>
    <row r="5088" spans="1:12" hidden="1" x14ac:dyDescent="0.25">
      <c r="A5088" t="s">
        <v>6419</v>
      </c>
      <c r="B5088" t="s">
        <v>23</v>
      </c>
      <c r="C5088">
        <v>28</v>
      </c>
      <c r="D5088" t="s">
        <v>1042</v>
      </c>
      <c r="E5088">
        <v>10014</v>
      </c>
      <c r="K5088" t="s">
        <v>8992</v>
      </c>
      <c r="L5088">
        <f>COUNTIF($A$2:$A$10115,K5088)</f>
        <v>1</v>
      </c>
    </row>
    <row r="5089" spans="1:12" hidden="1" x14ac:dyDescent="0.25">
      <c r="A5089" t="s">
        <v>6420</v>
      </c>
      <c r="B5089" t="s">
        <v>9</v>
      </c>
      <c r="C5089" t="s">
        <v>6421</v>
      </c>
      <c r="D5089" t="s">
        <v>6422</v>
      </c>
      <c r="E5089">
        <v>11101</v>
      </c>
      <c r="K5089" t="s">
        <v>6220</v>
      </c>
      <c r="L5089">
        <f>COUNTIF($A$2:$A$10115,K5089)</f>
        <v>1</v>
      </c>
    </row>
    <row r="5090" spans="1:12" hidden="1" x14ac:dyDescent="0.25">
      <c r="A5090" t="s">
        <v>6423</v>
      </c>
      <c r="B5090" t="s">
        <v>6</v>
      </c>
      <c r="C5090">
        <v>1924</v>
      </c>
      <c r="D5090" t="s">
        <v>524</v>
      </c>
      <c r="E5090">
        <v>11229</v>
      </c>
      <c r="K5090" t="s">
        <v>7227</v>
      </c>
      <c r="L5090">
        <f>COUNTIF($A$2:$A$10115,K5090)</f>
        <v>1</v>
      </c>
    </row>
    <row r="5091" spans="1:12" hidden="1" x14ac:dyDescent="0.25">
      <c r="A5091" t="s">
        <v>6424</v>
      </c>
      <c r="B5091" t="s">
        <v>9</v>
      </c>
      <c r="C5091" t="s">
        <v>4325</v>
      </c>
      <c r="D5091" t="s">
        <v>778</v>
      </c>
      <c r="E5091">
        <v>11434</v>
      </c>
      <c r="K5091" t="s">
        <v>9151</v>
      </c>
      <c r="L5091">
        <f>COUNTIF($A$2:$A$10115,K5091)</f>
        <v>1</v>
      </c>
    </row>
    <row r="5092" spans="1:12" hidden="1" x14ac:dyDescent="0.25">
      <c r="A5092" t="s">
        <v>6425</v>
      </c>
      <c r="B5092" t="s">
        <v>23</v>
      </c>
      <c r="C5092">
        <v>857</v>
      </c>
      <c r="D5092" t="s">
        <v>149</v>
      </c>
      <c r="E5092">
        <v>10019</v>
      </c>
      <c r="K5092" t="s">
        <v>4083</v>
      </c>
      <c r="L5092">
        <f>COUNTIF($A$2:$A$10115,K5092)</f>
        <v>1</v>
      </c>
    </row>
    <row r="5093" spans="1:12" hidden="1" x14ac:dyDescent="0.25">
      <c r="A5093" t="s">
        <v>6426</v>
      </c>
      <c r="B5093" t="s">
        <v>6</v>
      </c>
      <c r="C5093">
        <v>162</v>
      </c>
      <c r="D5093" t="s">
        <v>1325</v>
      </c>
      <c r="E5093">
        <v>11201</v>
      </c>
      <c r="K5093" t="s">
        <v>5981</v>
      </c>
      <c r="L5093">
        <f>COUNTIF($A$2:$A$10115,K5093)</f>
        <v>1</v>
      </c>
    </row>
    <row r="5094" spans="1:12" hidden="1" x14ac:dyDescent="0.25">
      <c r="A5094" t="s">
        <v>6427</v>
      </c>
      <c r="B5094" t="s">
        <v>6</v>
      </c>
      <c r="C5094">
        <v>3312</v>
      </c>
      <c r="D5094" t="s">
        <v>19</v>
      </c>
      <c r="E5094">
        <v>11203</v>
      </c>
      <c r="K5094" t="s">
        <v>5137</v>
      </c>
      <c r="L5094">
        <f>COUNTIF($A$2:$A$10115,K5094)</f>
        <v>1</v>
      </c>
    </row>
    <row r="5095" spans="1:12" hidden="1" x14ac:dyDescent="0.25">
      <c r="A5095" t="s">
        <v>6428</v>
      </c>
      <c r="B5095" t="s">
        <v>36</v>
      </c>
      <c r="C5095">
        <v>410</v>
      </c>
      <c r="D5095" t="s">
        <v>6429</v>
      </c>
      <c r="E5095">
        <v>10455</v>
      </c>
      <c r="K5095" t="s">
        <v>9593</v>
      </c>
      <c r="L5095">
        <f>COUNTIF($A$2:$A$10115,K5095)</f>
        <v>1</v>
      </c>
    </row>
    <row r="5096" spans="1:12" hidden="1" x14ac:dyDescent="0.25">
      <c r="A5096" t="s">
        <v>6430</v>
      </c>
      <c r="B5096" t="s">
        <v>6</v>
      </c>
      <c r="C5096">
        <v>80</v>
      </c>
      <c r="D5096" t="s">
        <v>1959</v>
      </c>
      <c r="E5096">
        <v>11201</v>
      </c>
      <c r="K5096" t="s">
        <v>9354</v>
      </c>
      <c r="L5096">
        <f>COUNTIF($A$2:$A$10115,K5096)</f>
        <v>1</v>
      </c>
    </row>
    <row r="5097" spans="1:12" hidden="1" x14ac:dyDescent="0.25">
      <c r="A5097" t="s">
        <v>6431</v>
      </c>
      <c r="B5097" t="s">
        <v>9</v>
      </c>
      <c r="C5097" t="s">
        <v>6432</v>
      </c>
      <c r="D5097" t="s">
        <v>883</v>
      </c>
      <c r="E5097">
        <v>11429</v>
      </c>
      <c r="K5097" t="s">
        <v>1265</v>
      </c>
      <c r="L5097">
        <f>COUNTIF($A$2:$A$10115,K5097)</f>
        <v>1</v>
      </c>
    </row>
    <row r="5098" spans="1:12" hidden="1" x14ac:dyDescent="0.25">
      <c r="A5098" t="s">
        <v>5</v>
      </c>
      <c r="B5098" t="s">
        <v>36</v>
      </c>
      <c r="C5098">
        <v>4330</v>
      </c>
      <c r="D5098" t="s">
        <v>392</v>
      </c>
      <c r="E5098">
        <v>10475</v>
      </c>
      <c r="K5098" t="s">
        <v>4341</v>
      </c>
      <c r="L5098">
        <f>COUNTIF($A$2:$A$10115,K5098)</f>
        <v>1</v>
      </c>
    </row>
    <row r="5099" spans="1:12" hidden="1" x14ac:dyDescent="0.25">
      <c r="A5099" t="s">
        <v>6433</v>
      </c>
      <c r="B5099" t="s">
        <v>39</v>
      </c>
      <c r="C5099">
        <v>3297</v>
      </c>
      <c r="D5099" t="s">
        <v>253</v>
      </c>
      <c r="E5099">
        <v>10312</v>
      </c>
      <c r="K5099" t="s">
        <v>1713</v>
      </c>
      <c r="L5099">
        <f>COUNTIF($A$2:$A$10115,K5099)</f>
        <v>1</v>
      </c>
    </row>
    <row r="5100" spans="1:12" hidden="1" x14ac:dyDescent="0.25">
      <c r="A5100" t="s">
        <v>6434</v>
      </c>
      <c r="B5100" t="s">
        <v>9</v>
      </c>
      <c r="C5100">
        <v>3765</v>
      </c>
      <c r="D5100" t="s">
        <v>3783</v>
      </c>
      <c r="E5100">
        <v>11372</v>
      </c>
      <c r="K5100" t="s">
        <v>2541</v>
      </c>
      <c r="L5100">
        <f>COUNTIF($A$2:$A$10115,K5100)</f>
        <v>1</v>
      </c>
    </row>
    <row r="5101" spans="1:12" hidden="1" x14ac:dyDescent="0.25">
      <c r="A5101" t="s">
        <v>1160</v>
      </c>
      <c r="B5101" t="s">
        <v>36</v>
      </c>
      <c r="C5101">
        <v>4182</v>
      </c>
      <c r="D5101" t="s">
        <v>870</v>
      </c>
      <c r="E5101">
        <v>10466</v>
      </c>
      <c r="K5101" t="s">
        <v>5321</v>
      </c>
      <c r="L5101">
        <f>COUNTIF($A$2:$A$10115,K5101)</f>
        <v>1</v>
      </c>
    </row>
    <row r="5102" spans="1:12" hidden="1" x14ac:dyDescent="0.25">
      <c r="A5102" t="s">
        <v>1820</v>
      </c>
      <c r="B5102" t="s">
        <v>9</v>
      </c>
      <c r="C5102">
        <v>4012</v>
      </c>
      <c r="D5102" t="s">
        <v>2054</v>
      </c>
      <c r="E5102">
        <v>11104</v>
      </c>
      <c r="K5102" t="s">
        <v>4233</v>
      </c>
      <c r="L5102">
        <f>COUNTIF($A$2:$A$10115,K5102)</f>
        <v>1</v>
      </c>
    </row>
    <row r="5103" spans="1:12" hidden="1" x14ac:dyDescent="0.25">
      <c r="A5103" t="s">
        <v>6435</v>
      </c>
      <c r="B5103" t="s">
        <v>36</v>
      </c>
      <c r="C5103">
        <v>2559</v>
      </c>
      <c r="D5103" t="s">
        <v>392</v>
      </c>
      <c r="E5103">
        <v>10467</v>
      </c>
      <c r="K5103" t="s">
        <v>8338</v>
      </c>
      <c r="L5103">
        <f>COUNTIF($A$2:$A$10115,K5103)</f>
        <v>1</v>
      </c>
    </row>
    <row r="5104" spans="1:12" hidden="1" x14ac:dyDescent="0.25">
      <c r="A5104" t="s">
        <v>6436</v>
      </c>
      <c r="B5104" t="s">
        <v>23</v>
      </c>
      <c r="C5104">
        <v>1715</v>
      </c>
      <c r="D5104" t="s">
        <v>169</v>
      </c>
      <c r="E5104">
        <v>10128</v>
      </c>
      <c r="K5104" t="s">
        <v>4621</v>
      </c>
      <c r="L5104">
        <f>COUNTIF($A$2:$A$10115,K5104)</f>
        <v>1</v>
      </c>
    </row>
    <row r="5105" spans="1:12" hidden="1" x14ac:dyDescent="0.25">
      <c r="A5105" t="s">
        <v>6437</v>
      </c>
      <c r="B5105" t="s">
        <v>9</v>
      </c>
      <c r="C5105" t="s">
        <v>6438</v>
      </c>
      <c r="D5105" t="s">
        <v>778</v>
      </c>
      <c r="E5105">
        <v>11413</v>
      </c>
      <c r="K5105" t="s">
        <v>1611</v>
      </c>
      <c r="L5105">
        <f>COUNTIF($A$2:$A$10115,K5105)</f>
        <v>1</v>
      </c>
    </row>
    <row r="5106" spans="1:12" hidden="1" x14ac:dyDescent="0.25">
      <c r="A5106" t="s">
        <v>6439</v>
      </c>
      <c r="B5106" t="s">
        <v>23</v>
      </c>
      <c r="C5106">
        <v>371</v>
      </c>
      <c r="D5106" t="s">
        <v>1444</v>
      </c>
      <c r="E5106">
        <v>10010</v>
      </c>
      <c r="K5106" t="s">
        <v>1476</v>
      </c>
      <c r="L5106">
        <f>COUNTIF($A$2:$A$10115,K5106)</f>
        <v>1</v>
      </c>
    </row>
    <row r="5107" spans="1:12" hidden="1" x14ac:dyDescent="0.25">
      <c r="A5107" t="s">
        <v>6440</v>
      </c>
      <c r="B5107" t="s">
        <v>9</v>
      </c>
      <c r="C5107">
        <v>13316</v>
      </c>
      <c r="D5107" t="s">
        <v>886</v>
      </c>
      <c r="E5107">
        <v>11354</v>
      </c>
      <c r="K5107" t="s">
        <v>7754</v>
      </c>
      <c r="L5107">
        <f>COUNTIF($A$2:$A$10115,K5107)</f>
        <v>1</v>
      </c>
    </row>
    <row r="5108" spans="1:12" hidden="1" x14ac:dyDescent="0.25">
      <c r="A5108" t="s">
        <v>6441</v>
      </c>
      <c r="B5108" t="s">
        <v>39</v>
      </c>
      <c r="C5108">
        <v>56</v>
      </c>
      <c r="D5108" t="s">
        <v>4689</v>
      </c>
      <c r="E5108">
        <v>10301</v>
      </c>
      <c r="K5108" t="s">
        <v>5918</v>
      </c>
      <c r="L5108">
        <f>COUNTIF($A$2:$A$10115,K5108)</f>
        <v>1</v>
      </c>
    </row>
    <row r="5109" spans="1:12" hidden="1" x14ac:dyDescent="0.25">
      <c r="A5109" t="s">
        <v>6442</v>
      </c>
      <c r="B5109" t="s">
        <v>6</v>
      </c>
      <c r="C5109">
        <v>71</v>
      </c>
      <c r="D5109" t="s">
        <v>6443</v>
      </c>
      <c r="E5109">
        <v>11201</v>
      </c>
      <c r="K5109" t="s">
        <v>10691</v>
      </c>
      <c r="L5109">
        <f>COUNTIF($A$2:$A$10115,K5109)</f>
        <v>1</v>
      </c>
    </row>
    <row r="5110" spans="1:12" hidden="1" x14ac:dyDescent="0.25">
      <c r="A5110" t="s">
        <v>6444</v>
      </c>
      <c r="B5110" t="s">
        <v>6</v>
      </c>
      <c r="C5110">
        <v>488</v>
      </c>
      <c r="D5110" t="s">
        <v>5472</v>
      </c>
      <c r="E5110">
        <v>11212</v>
      </c>
      <c r="K5110" t="s">
        <v>898</v>
      </c>
      <c r="L5110">
        <f>COUNTIF($A$2:$A$10115,K5110)</f>
        <v>1</v>
      </c>
    </row>
    <row r="5111" spans="1:12" hidden="1" x14ac:dyDescent="0.25">
      <c r="A5111" t="s">
        <v>6075</v>
      </c>
      <c r="B5111" t="s">
        <v>23</v>
      </c>
      <c r="C5111">
        <v>238</v>
      </c>
      <c r="D5111" t="s">
        <v>202</v>
      </c>
      <c r="E5111">
        <v>10016</v>
      </c>
      <c r="K5111" t="s">
        <v>1712</v>
      </c>
      <c r="L5111">
        <f>COUNTIF($A$2:$A$10115,K5111)</f>
        <v>1</v>
      </c>
    </row>
    <row r="5112" spans="1:12" hidden="1" x14ac:dyDescent="0.25">
      <c r="A5112" t="s">
        <v>6445</v>
      </c>
      <c r="B5112" t="s">
        <v>6</v>
      </c>
      <c r="C5112">
        <v>1601</v>
      </c>
      <c r="D5112" t="s">
        <v>6446</v>
      </c>
      <c r="E5112">
        <v>11226</v>
      </c>
      <c r="K5112" t="s">
        <v>9226</v>
      </c>
      <c r="L5112">
        <f>COUNTIF($A$2:$A$10115,K5112)</f>
        <v>1</v>
      </c>
    </row>
    <row r="5113" spans="1:12" hidden="1" x14ac:dyDescent="0.25">
      <c r="A5113" t="s">
        <v>6447</v>
      </c>
      <c r="B5113" t="s">
        <v>23</v>
      </c>
      <c r="C5113">
        <v>31</v>
      </c>
      <c r="D5113" t="s">
        <v>1132</v>
      </c>
      <c r="E5113">
        <v>10016</v>
      </c>
      <c r="K5113" t="s">
        <v>8947</v>
      </c>
      <c r="L5113">
        <f>COUNTIF($A$2:$A$10115,K5113)</f>
        <v>1</v>
      </c>
    </row>
    <row r="5114" spans="1:12" hidden="1" x14ac:dyDescent="0.25">
      <c r="A5114" t="s">
        <v>3808</v>
      </c>
      <c r="B5114" t="s">
        <v>9</v>
      </c>
      <c r="C5114" t="s">
        <v>6448</v>
      </c>
      <c r="D5114" t="s">
        <v>1875</v>
      </c>
      <c r="E5114">
        <v>11372</v>
      </c>
      <c r="K5114" t="s">
        <v>11201</v>
      </c>
      <c r="L5114">
        <f>COUNTIF($A$2:$A$10115,K5114)</f>
        <v>1</v>
      </c>
    </row>
    <row r="5115" spans="1:12" hidden="1" x14ac:dyDescent="0.25">
      <c r="A5115" t="s">
        <v>6449</v>
      </c>
      <c r="B5115" t="s">
        <v>23</v>
      </c>
      <c r="C5115">
        <v>11</v>
      </c>
      <c r="D5115" t="s">
        <v>2589</v>
      </c>
      <c r="E5115">
        <v>10013</v>
      </c>
      <c r="K5115" t="s">
        <v>10317</v>
      </c>
      <c r="L5115">
        <f>COUNTIF($A$2:$A$10115,K5115)</f>
        <v>1</v>
      </c>
    </row>
    <row r="5116" spans="1:12" hidden="1" x14ac:dyDescent="0.25">
      <c r="A5116" t="s">
        <v>4797</v>
      </c>
      <c r="B5116" t="s">
        <v>36</v>
      </c>
      <c r="C5116">
        <v>1504</v>
      </c>
      <c r="D5116" t="s">
        <v>270</v>
      </c>
      <c r="E5116">
        <v>10472</v>
      </c>
      <c r="K5116" t="s">
        <v>3087</v>
      </c>
      <c r="L5116">
        <f>COUNTIF($A$2:$A$10115,K5116)</f>
        <v>1</v>
      </c>
    </row>
    <row r="5117" spans="1:12" hidden="1" x14ac:dyDescent="0.25">
      <c r="A5117" t="s">
        <v>6450</v>
      </c>
      <c r="B5117" t="s">
        <v>23</v>
      </c>
      <c r="C5117">
        <v>191</v>
      </c>
      <c r="D5117" t="s">
        <v>2240</v>
      </c>
      <c r="E5117">
        <v>10012</v>
      </c>
      <c r="K5117" t="s">
        <v>1768</v>
      </c>
      <c r="L5117">
        <f>COUNTIF($A$2:$A$10115,K5117)</f>
        <v>1</v>
      </c>
    </row>
    <row r="5118" spans="1:12" hidden="1" x14ac:dyDescent="0.25">
      <c r="A5118" t="s">
        <v>6451</v>
      </c>
      <c r="B5118" t="s">
        <v>23</v>
      </c>
      <c r="C5118">
        <v>420</v>
      </c>
      <c r="D5118" t="s">
        <v>195</v>
      </c>
      <c r="E5118">
        <v>10017</v>
      </c>
      <c r="K5118" t="s">
        <v>7745</v>
      </c>
      <c r="L5118">
        <f>COUNTIF($A$2:$A$10115,K5118)</f>
        <v>1</v>
      </c>
    </row>
    <row r="5119" spans="1:12" hidden="1" x14ac:dyDescent="0.25">
      <c r="A5119" t="s">
        <v>6452</v>
      </c>
      <c r="B5119" t="s">
        <v>6</v>
      </c>
      <c r="C5119">
        <v>894</v>
      </c>
      <c r="D5119" t="s">
        <v>651</v>
      </c>
      <c r="E5119">
        <v>11221</v>
      </c>
      <c r="K5119" t="s">
        <v>312</v>
      </c>
      <c r="L5119">
        <f>COUNTIF($A$2:$A$10115,K5119)</f>
        <v>1</v>
      </c>
    </row>
    <row r="5120" spans="1:12" hidden="1" x14ac:dyDescent="0.25">
      <c r="A5120" t="s">
        <v>6453</v>
      </c>
      <c r="B5120" t="s">
        <v>23</v>
      </c>
      <c r="C5120">
        <v>147</v>
      </c>
      <c r="D5120" t="s">
        <v>1293</v>
      </c>
      <c r="E5120">
        <v>10002</v>
      </c>
      <c r="K5120" t="s">
        <v>6969</v>
      </c>
      <c r="L5120">
        <f>COUNTIF($A$2:$A$10115,K5120)</f>
        <v>1</v>
      </c>
    </row>
    <row r="5121" spans="1:12" hidden="1" x14ac:dyDescent="0.25">
      <c r="A5121" t="s">
        <v>6454</v>
      </c>
      <c r="B5121" t="s">
        <v>23</v>
      </c>
      <c r="C5121">
        <v>601</v>
      </c>
      <c r="D5121" t="s">
        <v>3351</v>
      </c>
      <c r="E5121">
        <v>10022</v>
      </c>
      <c r="K5121" t="s">
        <v>6956</v>
      </c>
      <c r="L5121">
        <f>COUNTIF($A$2:$A$10115,K5121)</f>
        <v>1</v>
      </c>
    </row>
    <row r="5122" spans="1:12" hidden="1" x14ac:dyDescent="0.25">
      <c r="A5122" t="s">
        <v>6455</v>
      </c>
      <c r="B5122" t="s">
        <v>23</v>
      </c>
      <c r="C5122">
        <v>594</v>
      </c>
      <c r="D5122" t="s">
        <v>274</v>
      </c>
      <c r="E5122">
        <v>10018</v>
      </c>
      <c r="K5122" t="s">
        <v>10552</v>
      </c>
      <c r="L5122">
        <f>COUNTIF($A$2:$A$10115,K5122)</f>
        <v>1</v>
      </c>
    </row>
    <row r="5123" spans="1:12" hidden="1" x14ac:dyDescent="0.25">
      <c r="A5123" t="s">
        <v>6456</v>
      </c>
      <c r="B5123" t="s">
        <v>23</v>
      </c>
      <c r="C5123">
        <v>12611263</v>
      </c>
      <c r="D5123" t="s">
        <v>6457</v>
      </c>
      <c r="E5123">
        <v>10033</v>
      </c>
      <c r="K5123" t="s">
        <v>1829</v>
      </c>
      <c r="L5123">
        <f>COUNTIF($A$2:$A$10115,K5123)</f>
        <v>1</v>
      </c>
    </row>
    <row r="5124" spans="1:12" hidden="1" x14ac:dyDescent="0.25">
      <c r="A5124" t="s">
        <v>6458</v>
      </c>
      <c r="B5124" t="s">
        <v>23</v>
      </c>
      <c r="C5124">
        <v>172</v>
      </c>
      <c r="D5124" t="s">
        <v>6459</v>
      </c>
      <c r="E5124">
        <v>10029</v>
      </c>
      <c r="K5124" t="s">
        <v>3286</v>
      </c>
      <c r="L5124">
        <f>COUNTIF($A$2:$A$10115,K5124)</f>
        <v>1</v>
      </c>
    </row>
    <row r="5125" spans="1:12" hidden="1" x14ac:dyDescent="0.25">
      <c r="A5125" t="s">
        <v>6460</v>
      </c>
      <c r="B5125" t="s">
        <v>6</v>
      </c>
      <c r="C5125">
        <v>503</v>
      </c>
      <c r="D5125" t="s">
        <v>4413</v>
      </c>
      <c r="E5125">
        <v>11205</v>
      </c>
      <c r="K5125" t="s">
        <v>5420</v>
      </c>
      <c r="L5125">
        <f>COUNTIF($A$2:$A$10115,K5125)</f>
        <v>1</v>
      </c>
    </row>
    <row r="5126" spans="1:12" hidden="1" x14ac:dyDescent="0.25">
      <c r="A5126" t="s">
        <v>1887</v>
      </c>
      <c r="B5126" t="s">
        <v>23</v>
      </c>
      <c r="C5126">
        <v>36</v>
      </c>
      <c r="D5126" t="s">
        <v>809</v>
      </c>
      <c r="E5126">
        <v>10036</v>
      </c>
      <c r="K5126" t="s">
        <v>8773</v>
      </c>
      <c r="L5126">
        <f>COUNTIF($A$2:$A$10115,K5126)</f>
        <v>1</v>
      </c>
    </row>
    <row r="5127" spans="1:12" hidden="1" x14ac:dyDescent="0.25">
      <c r="A5127" t="s">
        <v>6461</v>
      </c>
      <c r="B5127" t="s">
        <v>23</v>
      </c>
      <c r="C5127">
        <v>43</v>
      </c>
      <c r="D5127" t="s">
        <v>3733</v>
      </c>
      <c r="E5127">
        <v>10016</v>
      </c>
      <c r="K5127" t="s">
        <v>3815</v>
      </c>
      <c r="L5127">
        <f>COUNTIF($A$2:$A$10115,K5127)</f>
        <v>1</v>
      </c>
    </row>
    <row r="5128" spans="1:12" hidden="1" x14ac:dyDescent="0.25">
      <c r="A5128" t="s">
        <v>6462</v>
      </c>
      <c r="B5128" t="s">
        <v>9</v>
      </c>
      <c r="C5128" t="s">
        <v>6463</v>
      </c>
      <c r="D5128" t="s">
        <v>2950</v>
      </c>
      <c r="E5128">
        <v>11428</v>
      </c>
      <c r="K5128" t="s">
        <v>2967</v>
      </c>
      <c r="L5128">
        <f>COUNTIF($A$2:$A$10115,K5128)</f>
        <v>1</v>
      </c>
    </row>
    <row r="5129" spans="1:12" hidden="1" x14ac:dyDescent="0.25">
      <c r="A5129" t="s">
        <v>6268</v>
      </c>
      <c r="B5129" t="s">
        <v>36</v>
      </c>
      <c r="C5129">
        <v>961</v>
      </c>
      <c r="D5129" t="s">
        <v>6464</v>
      </c>
      <c r="E5129">
        <v>10452</v>
      </c>
      <c r="K5129" t="s">
        <v>10750</v>
      </c>
      <c r="L5129">
        <f>COUNTIF($A$2:$A$10115,K5129)</f>
        <v>1</v>
      </c>
    </row>
    <row r="5130" spans="1:12" hidden="1" x14ac:dyDescent="0.25">
      <c r="A5130" t="s">
        <v>6465</v>
      </c>
      <c r="B5130" t="s">
        <v>23</v>
      </c>
      <c r="C5130">
        <v>178</v>
      </c>
      <c r="D5130" t="s">
        <v>173</v>
      </c>
      <c r="E5130">
        <v>10012</v>
      </c>
      <c r="K5130" t="s">
        <v>11520</v>
      </c>
      <c r="L5130">
        <f>COUNTIF($A$2:$A$10115,K5130)</f>
        <v>1</v>
      </c>
    </row>
    <row r="5131" spans="1:12" hidden="1" x14ac:dyDescent="0.25">
      <c r="A5131" t="s">
        <v>6466</v>
      </c>
      <c r="B5131" t="s">
        <v>6</v>
      </c>
      <c r="C5131">
        <v>686</v>
      </c>
      <c r="D5131" t="s">
        <v>5804</v>
      </c>
      <c r="E5131">
        <v>11238</v>
      </c>
      <c r="K5131" t="s">
        <v>5719</v>
      </c>
      <c r="L5131">
        <f>COUNTIF($A$2:$A$10115,K5131)</f>
        <v>1</v>
      </c>
    </row>
    <row r="5132" spans="1:12" hidden="1" x14ac:dyDescent="0.25">
      <c r="A5132" t="s">
        <v>5591</v>
      </c>
      <c r="B5132" t="s">
        <v>23</v>
      </c>
      <c r="C5132">
        <v>444</v>
      </c>
      <c r="D5132" t="s">
        <v>6467</v>
      </c>
      <c r="E5132">
        <v>10037</v>
      </c>
      <c r="K5132" t="s">
        <v>9076</v>
      </c>
      <c r="L5132">
        <f>COUNTIF($A$2:$A$10115,K5132)</f>
        <v>1</v>
      </c>
    </row>
    <row r="5133" spans="1:12" hidden="1" x14ac:dyDescent="0.25">
      <c r="A5133" t="s">
        <v>6468</v>
      </c>
      <c r="B5133" t="s">
        <v>6</v>
      </c>
      <c r="C5133">
        <v>347</v>
      </c>
      <c r="D5133" t="s">
        <v>6469</v>
      </c>
      <c r="E5133">
        <v>11231</v>
      </c>
      <c r="K5133" t="s">
        <v>9013</v>
      </c>
      <c r="L5133">
        <f>COUNTIF($A$2:$A$10115,K5133)</f>
        <v>1</v>
      </c>
    </row>
    <row r="5134" spans="1:12" hidden="1" x14ac:dyDescent="0.25">
      <c r="A5134" t="s">
        <v>6470</v>
      </c>
      <c r="B5134" t="s">
        <v>23</v>
      </c>
      <c r="C5134">
        <v>413</v>
      </c>
      <c r="D5134" t="s">
        <v>286</v>
      </c>
      <c r="E5134">
        <v>10024</v>
      </c>
      <c r="K5134" t="s">
        <v>4087</v>
      </c>
      <c r="L5134">
        <f>COUNTIF($A$2:$A$10115,K5134)</f>
        <v>1</v>
      </c>
    </row>
    <row r="5135" spans="1:12" hidden="1" x14ac:dyDescent="0.25">
      <c r="A5135" t="s">
        <v>6471</v>
      </c>
      <c r="B5135" t="s">
        <v>6</v>
      </c>
      <c r="C5135">
        <v>4415</v>
      </c>
      <c r="D5135" t="s">
        <v>2259</v>
      </c>
      <c r="E5135">
        <v>11220</v>
      </c>
      <c r="K5135" t="s">
        <v>567</v>
      </c>
      <c r="L5135">
        <f>COUNTIF($A$2:$A$10115,K5135)</f>
        <v>1</v>
      </c>
    </row>
    <row r="5136" spans="1:12" hidden="1" x14ac:dyDescent="0.25">
      <c r="A5136" t="s">
        <v>6472</v>
      </c>
      <c r="B5136" t="s">
        <v>23</v>
      </c>
      <c r="C5136">
        <v>1900</v>
      </c>
      <c r="D5136" t="s">
        <v>28</v>
      </c>
      <c r="E5136">
        <v>10023</v>
      </c>
      <c r="K5136" t="s">
        <v>12192</v>
      </c>
      <c r="L5136">
        <f>COUNTIF($A$2:$A$10115,K5136)</f>
        <v>1</v>
      </c>
    </row>
    <row r="5137" spans="1:12" hidden="1" x14ac:dyDescent="0.25">
      <c r="A5137" t="s">
        <v>6473</v>
      </c>
      <c r="B5137" t="s">
        <v>23</v>
      </c>
      <c r="C5137">
        <v>1501</v>
      </c>
      <c r="D5137" t="s">
        <v>311</v>
      </c>
      <c r="E5137">
        <v>10036</v>
      </c>
      <c r="K5137" t="s">
        <v>2624</v>
      </c>
      <c r="L5137">
        <f>COUNTIF($A$2:$A$10115,K5137)</f>
        <v>1</v>
      </c>
    </row>
    <row r="5138" spans="1:12" hidden="1" x14ac:dyDescent="0.25">
      <c r="A5138" t="s">
        <v>6474</v>
      </c>
      <c r="B5138" t="s">
        <v>9</v>
      </c>
      <c r="C5138" t="s">
        <v>6475</v>
      </c>
      <c r="D5138" t="s">
        <v>6476</v>
      </c>
      <c r="E5138">
        <v>11101</v>
      </c>
      <c r="K5138" t="s">
        <v>5768</v>
      </c>
      <c r="L5138">
        <f>COUNTIF($A$2:$A$10115,K5138)</f>
        <v>1</v>
      </c>
    </row>
    <row r="5139" spans="1:12" hidden="1" x14ac:dyDescent="0.25">
      <c r="A5139" t="s">
        <v>6477</v>
      </c>
      <c r="B5139" t="s">
        <v>6</v>
      </c>
      <c r="C5139">
        <v>4012</v>
      </c>
      <c r="D5139" t="s">
        <v>576</v>
      </c>
      <c r="E5139">
        <v>11218</v>
      </c>
      <c r="K5139" t="s">
        <v>4954</v>
      </c>
      <c r="L5139">
        <f>COUNTIF($A$2:$A$10115,K5139)</f>
        <v>1</v>
      </c>
    </row>
    <row r="5140" spans="1:12" hidden="1" x14ac:dyDescent="0.25">
      <c r="A5140" t="s">
        <v>6478</v>
      </c>
      <c r="B5140" t="s">
        <v>6</v>
      </c>
      <c r="C5140">
        <v>8715</v>
      </c>
      <c r="D5140" t="s">
        <v>4252</v>
      </c>
      <c r="E5140">
        <v>11214</v>
      </c>
      <c r="K5140" t="s">
        <v>2906</v>
      </c>
      <c r="L5140">
        <f>COUNTIF($A$2:$A$10115,K5140)</f>
        <v>1</v>
      </c>
    </row>
    <row r="5141" spans="1:12" hidden="1" x14ac:dyDescent="0.25">
      <c r="A5141" t="s">
        <v>6479</v>
      </c>
      <c r="B5141" t="s">
        <v>39</v>
      </c>
      <c r="C5141">
        <v>878</v>
      </c>
      <c r="D5141" t="s">
        <v>6480</v>
      </c>
      <c r="E5141">
        <v>10314</v>
      </c>
      <c r="K5141" t="s">
        <v>11815</v>
      </c>
      <c r="L5141">
        <f>COUNTIF($A$2:$A$10115,K5141)</f>
        <v>1</v>
      </c>
    </row>
    <row r="5142" spans="1:12" hidden="1" x14ac:dyDescent="0.25">
      <c r="A5142" t="s">
        <v>6481</v>
      </c>
      <c r="B5142" t="s">
        <v>36</v>
      </c>
      <c r="C5142">
        <v>3515</v>
      </c>
      <c r="D5142" t="s">
        <v>5949</v>
      </c>
      <c r="E5142">
        <v>10463</v>
      </c>
      <c r="K5142" t="s">
        <v>11136</v>
      </c>
      <c r="L5142">
        <f>COUNTIF($A$2:$A$10115,K5142)</f>
        <v>1</v>
      </c>
    </row>
    <row r="5143" spans="1:12" hidden="1" x14ac:dyDescent="0.25">
      <c r="A5143" t="s">
        <v>6482</v>
      </c>
      <c r="B5143" t="s">
        <v>9</v>
      </c>
      <c r="C5143" t="s">
        <v>6483</v>
      </c>
      <c r="D5143" t="s">
        <v>4273</v>
      </c>
      <c r="E5143">
        <v>11434</v>
      </c>
      <c r="K5143" t="s">
        <v>3690</v>
      </c>
      <c r="L5143">
        <f>COUNTIF($A$2:$A$10115,K5143)</f>
        <v>1</v>
      </c>
    </row>
    <row r="5144" spans="1:12" hidden="1" x14ac:dyDescent="0.25">
      <c r="A5144" t="s">
        <v>6484</v>
      </c>
      <c r="B5144" t="s">
        <v>23</v>
      </c>
      <c r="C5144">
        <v>121</v>
      </c>
      <c r="D5144" t="s">
        <v>6485</v>
      </c>
      <c r="E5144">
        <v>10040</v>
      </c>
      <c r="K5144" t="s">
        <v>11149</v>
      </c>
      <c r="L5144">
        <f>COUNTIF($A$2:$A$10115,K5144)</f>
        <v>1</v>
      </c>
    </row>
    <row r="5145" spans="1:12" hidden="1" x14ac:dyDescent="0.25">
      <c r="A5145" t="s">
        <v>6486</v>
      </c>
      <c r="B5145" t="s">
        <v>23</v>
      </c>
      <c r="C5145">
        <v>95</v>
      </c>
      <c r="D5145" t="s">
        <v>700</v>
      </c>
      <c r="E5145">
        <v>10003</v>
      </c>
      <c r="K5145" t="s">
        <v>3873</v>
      </c>
      <c r="L5145">
        <f>COUNTIF($A$2:$A$10115,K5145)</f>
        <v>1</v>
      </c>
    </row>
    <row r="5146" spans="1:12" hidden="1" x14ac:dyDescent="0.25">
      <c r="A5146" t="s">
        <v>6487</v>
      </c>
      <c r="B5146" t="s">
        <v>6</v>
      </c>
      <c r="C5146">
        <v>5314</v>
      </c>
      <c r="D5146" t="s">
        <v>4755</v>
      </c>
      <c r="E5146">
        <v>11203</v>
      </c>
      <c r="K5146" t="s">
        <v>3428</v>
      </c>
      <c r="L5146">
        <f>COUNTIF($A$2:$A$10115,K5146)</f>
        <v>1</v>
      </c>
    </row>
    <row r="5147" spans="1:12" hidden="1" x14ac:dyDescent="0.25">
      <c r="A5147" t="s">
        <v>6488</v>
      </c>
      <c r="B5147" t="s">
        <v>23</v>
      </c>
      <c r="C5147">
        <v>1701</v>
      </c>
      <c r="D5147" t="s">
        <v>303</v>
      </c>
      <c r="E5147">
        <v>10031</v>
      </c>
      <c r="K5147" t="s">
        <v>7444</v>
      </c>
      <c r="L5147">
        <f>COUNTIF($A$2:$A$10115,K5147)</f>
        <v>1</v>
      </c>
    </row>
    <row r="5148" spans="1:12" hidden="1" x14ac:dyDescent="0.25">
      <c r="A5148" t="s">
        <v>6489</v>
      </c>
      <c r="B5148" t="s">
        <v>23</v>
      </c>
      <c r="C5148">
        <v>144</v>
      </c>
      <c r="D5148" t="s">
        <v>6490</v>
      </c>
      <c r="E5148">
        <v>10002</v>
      </c>
      <c r="K5148" t="s">
        <v>735</v>
      </c>
      <c r="L5148">
        <f>COUNTIF($A$2:$A$10115,K5148)</f>
        <v>1</v>
      </c>
    </row>
    <row r="5149" spans="1:12" hidden="1" x14ac:dyDescent="0.25">
      <c r="A5149" t="s">
        <v>6491</v>
      </c>
      <c r="B5149" t="s">
        <v>23</v>
      </c>
      <c r="C5149">
        <v>2106</v>
      </c>
      <c r="D5149" t="s">
        <v>303</v>
      </c>
      <c r="E5149">
        <v>10032</v>
      </c>
      <c r="K5149" t="s">
        <v>10371</v>
      </c>
      <c r="L5149">
        <f>COUNTIF($A$2:$A$10115,K5149)</f>
        <v>1</v>
      </c>
    </row>
    <row r="5150" spans="1:12" hidden="1" x14ac:dyDescent="0.25">
      <c r="A5150" t="s">
        <v>6492</v>
      </c>
      <c r="B5150" t="s">
        <v>23</v>
      </c>
      <c r="C5150">
        <v>88</v>
      </c>
      <c r="D5150" t="s">
        <v>546</v>
      </c>
      <c r="E5150">
        <v>10006</v>
      </c>
      <c r="K5150" t="s">
        <v>5927</v>
      </c>
      <c r="L5150">
        <f>COUNTIF($A$2:$A$10115,K5150)</f>
        <v>1</v>
      </c>
    </row>
    <row r="5151" spans="1:12" hidden="1" x14ac:dyDescent="0.25">
      <c r="A5151" t="s">
        <v>6493</v>
      </c>
      <c r="B5151" t="s">
        <v>6</v>
      </c>
      <c r="C5151">
        <v>188</v>
      </c>
      <c r="D5151" t="s">
        <v>6494</v>
      </c>
      <c r="E5151">
        <v>11226</v>
      </c>
      <c r="K5151" t="s">
        <v>7472</v>
      </c>
      <c r="L5151">
        <f>COUNTIF($A$2:$A$10115,K5151)</f>
        <v>1</v>
      </c>
    </row>
    <row r="5152" spans="1:12" hidden="1" x14ac:dyDescent="0.25">
      <c r="A5152" t="s">
        <v>6495</v>
      </c>
      <c r="B5152" t="s">
        <v>6</v>
      </c>
      <c r="C5152">
        <v>241</v>
      </c>
      <c r="D5152" t="s">
        <v>1695</v>
      </c>
      <c r="E5152">
        <v>11231</v>
      </c>
      <c r="K5152" t="s">
        <v>7936</v>
      </c>
      <c r="L5152">
        <f>COUNTIF($A$2:$A$10115,K5152)</f>
        <v>1</v>
      </c>
    </row>
    <row r="5153" spans="1:12" hidden="1" x14ac:dyDescent="0.25">
      <c r="A5153" t="s">
        <v>6496</v>
      </c>
      <c r="B5153" t="s">
        <v>23</v>
      </c>
      <c r="C5153">
        <v>300</v>
      </c>
      <c r="D5153" t="s">
        <v>2652</v>
      </c>
      <c r="E5153">
        <v>10011</v>
      </c>
      <c r="K5153" t="s">
        <v>11104</v>
      </c>
      <c r="L5153">
        <f>COUNTIF($A$2:$A$10115,K5153)</f>
        <v>1</v>
      </c>
    </row>
    <row r="5154" spans="1:12" hidden="1" x14ac:dyDescent="0.25">
      <c r="A5154" t="s">
        <v>6497</v>
      </c>
      <c r="B5154" t="s">
        <v>36</v>
      </c>
      <c r="C5154">
        <v>3432</v>
      </c>
      <c r="D5154" t="s">
        <v>6498</v>
      </c>
      <c r="E5154">
        <v>10465</v>
      </c>
      <c r="K5154" t="s">
        <v>4612</v>
      </c>
      <c r="L5154">
        <f>COUNTIF($A$2:$A$10115,K5154)</f>
        <v>1</v>
      </c>
    </row>
    <row r="5155" spans="1:12" hidden="1" x14ac:dyDescent="0.25">
      <c r="A5155" t="s">
        <v>6499</v>
      </c>
      <c r="B5155" t="s">
        <v>9</v>
      </c>
      <c r="C5155">
        <v>4365</v>
      </c>
      <c r="D5155" t="s">
        <v>2583</v>
      </c>
      <c r="E5155">
        <v>11355</v>
      </c>
      <c r="K5155" t="s">
        <v>4266</v>
      </c>
      <c r="L5155">
        <f>COUNTIF($A$2:$A$10115,K5155)</f>
        <v>1</v>
      </c>
    </row>
    <row r="5156" spans="1:12" hidden="1" x14ac:dyDescent="0.25">
      <c r="A5156" t="s">
        <v>5693</v>
      </c>
      <c r="B5156" t="s">
        <v>9</v>
      </c>
      <c r="C5156">
        <v>6910</v>
      </c>
      <c r="D5156" t="s">
        <v>4413</v>
      </c>
      <c r="E5156">
        <v>11385</v>
      </c>
      <c r="K5156" t="s">
        <v>7352</v>
      </c>
      <c r="L5156">
        <f>COUNTIF($A$2:$A$10115,K5156)</f>
        <v>1</v>
      </c>
    </row>
    <row r="5157" spans="1:12" hidden="1" x14ac:dyDescent="0.25">
      <c r="A5157" t="s">
        <v>6500</v>
      </c>
      <c r="B5157" t="s">
        <v>23</v>
      </c>
      <c r="C5157">
        <v>273</v>
      </c>
      <c r="D5157" t="s">
        <v>700</v>
      </c>
      <c r="E5157">
        <v>10003</v>
      </c>
      <c r="K5157" t="s">
        <v>12221</v>
      </c>
      <c r="L5157">
        <f>COUNTIF($A$2:$A$10115,K5157)</f>
        <v>1</v>
      </c>
    </row>
    <row r="5158" spans="1:12" hidden="1" x14ac:dyDescent="0.25">
      <c r="A5158" t="s">
        <v>5785</v>
      </c>
      <c r="B5158" t="s">
        <v>23</v>
      </c>
      <c r="C5158">
        <v>67</v>
      </c>
      <c r="D5158" t="s">
        <v>6501</v>
      </c>
      <c r="E5158">
        <v>10013</v>
      </c>
      <c r="K5158" t="s">
        <v>6853</v>
      </c>
      <c r="L5158">
        <f>COUNTIF($A$2:$A$10115,K5158)</f>
        <v>1</v>
      </c>
    </row>
    <row r="5159" spans="1:12" hidden="1" x14ac:dyDescent="0.25">
      <c r="A5159" t="s">
        <v>6502</v>
      </c>
      <c r="B5159" t="s">
        <v>9</v>
      </c>
      <c r="C5159" t="s">
        <v>6503</v>
      </c>
      <c r="D5159" t="s">
        <v>1543</v>
      </c>
      <c r="E5159">
        <v>11361</v>
      </c>
      <c r="K5159" t="s">
        <v>6755</v>
      </c>
      <c r="L5159">
        <f>COUNTIF($A$2:$A$10115,K5159)</f>
        <v>1</v>
      </c>
    </row>
    <row r="5160" spans="1:12" hidden="1" x14ac:dyDescent="0.25">
      <c r="A5160" t="s">
        <v>3635</v>
      </c>
      <c r="B5160" t="s">
        <v>9</v>
      </c>
      <c r="C5160" t="s">
        <v>6504</v>
      </c>
      <c r="D5160" t="s">
        <v>6505</v>
      </c>
      <c r="E5160">
        <v>11374</v>
      </c>
      <c r="K5160" t="s">
        <v>14</v>
      </c>
      <c r="L5160">
        <f>COUNTIF($A$2:$A$10115,K5160)</f>
        <v>1</v>
      </c>
    </row>
    <row r="5161" spans="1:12" hidden="1" x14ac:dyDescent="0.25">
      <c r="A5161" t="s">
        <v>1176</v>
      </c>
      <c r="B5161" t="s">
        <v>23</v>
      </c>
      <c r="C5161">
        <v>655</v>
      </c>
      <c r="D5161" t="s">
        <v>3459</v>
      </c>
      <c r="E5161">
        <v>10010</v>
      </c>
      <c r="K5161" t="s">
        <v>5417</v>
      </c>
      <c r="L5161">
        <f>COUNTIF($A$2:$A$10115,K5161)</f>
        <v>1</v>
      </c>
    </row>
    <row r="5162" spans="1:12" hidden="1" x14ac:dyDescent="0.25">
      <c r="A5162" t="s">
        <v>6506</v>
      </c>
      <c r="B5162" t="s">
        <v>23</v>
      </c>
      <c r="C5162">
        <v>14</v>
      </c>
      <c r="D5162" t="s">
        <v>6507</v>
      </c>
      <c r="E5162">
        <v>10035</v>
      </c>
      <c r="K5162" t="s">
        <v>8192</v>
      </c>
      <c r="L5162">
        <f>COUNTIF($A$2:$A$10115,K5162)</f>
        <v>1</v>
      </c>
    </row>
    <row r="5163" spans="1:12" hidden="1" x14ac:dyDescent="0.25">
      <c r="A5163" t="s">
        <v>6508</v>
      </c>
      <c r="B5163" t="s">
        <v>23</v>
      </c>
      <c r="C5163">
        <v>135</v>
      </c>
      <c r="D5163" t="s">
        <v>2543</v>
      </c>
      <c r="E5163">
        <v>10013</v>
      </c>
      <c r="K5163" t="s">
        <v>11443</v>
      </c>
      <c r="L5163">
        <f>COUNTIF($A$2:$A$10115,K5163)</f>
        <v>1</v>
      </c>
    </row>
    <row r="5164" spans="1:12" hidden="1" x14ac:dyDescent="0.25">
      <c r="A5164" t="s">
        <v>3635</v>
      </c>
      <c r="B5164" t="s">
        <v>6</v>
      </c>
      <c r="C5164">
        <v>5158</v>
      </c>
      <c r="D5164" t="s">
        <v>6509</v>
      </c>
      <c r="E5164">
        <v>11234</v>
      </c>
      <c r="K5164" t="s">
        <v>9167</v>
      </c>
      <c r="L5164">
        <f>COUNTIF($A$2:$A$10115,K5164)</f>
        <v>1</v>
      </c>
    </row>
    <row r="5165" spans="1:12" hidden="1" x14ac:dyDescent="0.25">
      <c r="A5165" t="s">
        <v>6510</v>
      </c>
      <c r="B5165" t="s">
        <v>9</v>
      </c>
      <c r="C5165" t="s">
        <v>6511</v>
      </c>
      <c r="D5165" t="s">
        <v>3179</v>
      </c>
      <c r="E5165">
        <v>11434</v>
      </c>
      <c r="K5165" t="s">
        <v>4236</v>
      </c>
      <c r="L5165">
        <f>COUNTIF($A$2:$A$10115,K5165)</f>
        <v>1</v>
      </c>
    </row>
    <row r="5166" spans="1:12" hidden="1" x14ac:dyDescent="0.25">
      <c r="A5166" t="s">
        <v>6512</v>
      </c>
      <c r="B5166" t="s">
        <v>23</v>
      </c>
      <c r="C5166">
        <v>1288</v>
      </c>
      <c r="D5166" t="s">
        <v>303</v>
      </c>
      <c r="E5166">
        <v>10027</v>
      </c>
      <c r="K5166" t="s">
        <v>8147</v>
      </c>
      <c r="L5166">
        <f>COUNTIF($A$2:$A$10115,K5166)</f>
        <v>1</v>
      </c>
    </row>
    <row r="5167" spans="1:12" hidden="1" x14ac:dyDescent="0.25">
      <c r="A5167" t="s">
        <v>1887</v>
      </c>
      <c r="B5167" t="s">
        <v>9</v>
      </c>
      <c r="C5167">
        <v>20512</v>
      </c>
      <c r="D5167" t="s">
        <v>2327</v>
      </c>
      <c r="E5167">
        <v>11361</v>
      </c>
      <c r="K5167" t="s">
        <v>11468</v>
      </c>
      <c r="L5167">
        <f>COUNTIF($A$2:$A$10115,K5167)</f>
        <v>1</v>
      </c>
    </row>
    <row r="5168" spans="1:12" hidden="1" x14ac:dyDescent="0.25">
      <c r="A5168" t="s">
        <v>6513</v>
      </c>
      <c r="B5168" t="s">
        <v>23</v>
      </c>
      <c r="C5168">
        <v>1548</v>
      </c>
      <c r="D5168" t="s">
        <v>6514</v>
      </c>
      <c r="E5168">
        <v>10040</v>
      </c>
      <c r="K5168" t="s">
        <v>1225</v>
      </c>
      <c r="L5168">
        <f>COUNTIF($A$2:$A$10115,K5168)</f>
        <v>1</v>
      </c>
    </row>
    <row r="5169" spans="1:12" hidden="1" x14ac:dyDescent="0.25">
      <c r="A5169" t="s">
        <v>6515</v>
      </c>
      <c r="B5169" t="s">
        <v>6</v>
      </c>
      <c r="C5169">
        <v>1212</v>
      </c>
      <c r="D5169" t="s">
        <v>6516</v>
      </c>
      <c r="E5169">
        <v>11226</v>
      </c>
      <c r="K5169" t="s">
        <v>11807</v>
      </c>
      <c r="L5169">
        <f>COUNTIF($A$2:$A$10115,K5169)</f>
        <v>1</v>
      </c>
    </row>
    <row r="5170" spans="1:12" hidden="1" x14ac:dyDescent="0.25">
      <c r="A5170" t="s">
        <v>6517</v>
      </c>
      <c r="B5170" t="s">
        <v>23</v>
      </c>
      <c r="C5170">
        <v>47</v>
      </c>
      <c r="D5170" t="s">
        <v>5541</v>
      </c>
      <c r="E5170">
        <v>10038</v>
      </c>
      <c r="K5170" t="s">
        <v>3604</v>
      </c>
      <c r="L5170">
        <f>COUNTIF($A$2:$A$10115,K5170)</f>
        <v>1</v>
      </c>
    </row>
    <row r="5171" spans="1:12" hidden="1" x14ac:dyDescent="0.25">
      <c r="A5171" t="s">
        <v>1401</v>
      </c>
      <c r="B5171" t="s">
        <v>9</v>
      </c>
      <c r="C5171" t="s">
        <v>6518</v>
      </c>
      <c r="D5171" t="s">
        <v>2948</v>
      </c>
      <c r="E5171">
        <v>11103</v>
      </c>
      <c r="K5171" t="s">
        <v>11902</v>
      </c>
      <c r="L5171">
        <f>COUNTIF($A$2:$A$10115,K5171)</f>
        <v>1</v>
      </c>
    </row>
    <row r="5172" spans="1:12" hidden="1" x14ac:dyDescent="0.25">
      <c r="A5172" t="s">
        <v>6519</v>
      </c>
      <c r="B5172" t="s">
        <v>23</v>
      </c>
      <c r="C5172">
        <v>355</v>
      </c>
      <c r="D5172" t="s">
        <v>6520</v>
      </c>
      <c r="E5172">
        <v>10011</v>
      </c>
      <c r="K5172" t="s">
        <v>6420</v>
      </c>
      <c r="L5172">
        <f>COUNTIF($A$2:$A$10115,K5172)</f>
        <v>1</v>
      </c>
    </row>
    <row r="5173" spans="1:12" hidden="1" x14ac:dyDescent="0.25">
      <c r="A5173" t="s">
        <v>6521</v>
      </c>
      <c r="B5173" t="s">
        <v>23</v>
      </c>
      <c r="C5173">
        <v>355</v>
      </c>
      <c r="D5173" t="s">
        <v>6520</v>
      </c>
      <c r="E5173">
        <v>10011</v>
      </c>
      <c r="K5173" t="s">
        <v>7626</v>
      </c>
      <c r="L5173">
        <f>COUNTIF($A$2:$A$10115,K5173)</f>
        <v>1</v>
      </c>
    </row>
    <row r="5174" spans="1:12" hidden="1" x14ac:dyDescent="0.25">
      <c r="A5174" t="s">
        <v>6522</v>
      </c>
      <c r="B5174" t="s">
        <v>23</v>
      </c>
      <c r="C5174">
        <v>2102</v>
      </c>
      <c r="D5174" t="s">
        <v>128</v>
      </c>
      <c r="E5174">
        <v>10029</v>
      </c>
      <c r="K5174" t="s">
        <v>8031</v>
      </c>
      <c r="L5174">
        <f>COUNTIF($A$2:$A$10115,K5174)</f>
        <v>1</v>
      </c>
    </row>
    <row r="5175" spans="1:12" hidden="1" x14ac:dyDescent="0.25">
      <c r="A5175" t="s">
        <v>6523</v>
      </c>
      <c r="B5175" t="s">
        <v>23</v>
      </c>
      <c r="C5175">
        <v>301</v>
      </c>
      <c r="D5175" t="s">
        <v>2897</v>
      </c>
      <c r="E5175">
        <v>10001</v>
      </c>
      <c r="K5175" t="s">
        <v>1191</v>
      </c>
      <c r="L5175">
        <f>COUNTIF($A$2:$A$10115,K5175)</f>
        <v>1</v>
      </c>
    </row>
    <row r="5176" spans="1:12" hidden="1" x14ac:dyDescent="0.25">
      <c r="A5176" t="s">
        <v>6524</v>
      </c>
      <c r="B5176" t="s">
        <v>6</v>
      </c>
      <c r="C5176">
        <v>462</v>
      </c>
      <c r="D5176" t="s">
        <v>6525</v>
      </c>
      <c r="E5176">
        <v>11232</v>
      </c>
      <c r="K5176" t="s">
        <v>3471</v>
      </c>
      <c r="L5176">
        <f>COUNTIF($A$2:$A$10115,K5176)</f>
        <v>1</v>
      </c>
    </row>
    <row r="5177" spans="1:12" hidden="1" x14ac:dyDescent="0.25">
      <c r="A5177" t="s">
        <v>6526</v>
      </c>
      <c r="B5177" t="s">
        <v>6</v>
      </c>
      <c r="C5177">
        <v>115</v>
      </c>
      <c r="D5177" t="s">
        <v>6527</v>
      </c>
      <c r="E5177">
        <v>11218</v>
      </c>
      <c r="K5177" t="s">
        <v>1640</v>
      </c>
      <c r="L5177">
        <f>COUNTIF($A$2:$A$10115,K5177)</f>
        <v>1</v>
      </c>
    </row>
    <row r="5178" spans="1:12" hidden="1" x14ac:dyDescent="0.25">
      <c r="A5178" t="s">
        <v>6528</v>
      </c>
      <c r="B5178" t="s">
        <v>23</v>
      </c>
      <c r="C5178">
        <v>892</v>
      </c>
      <c r="D5178" t="s">
        <v>286</v>
      </c>
      <c r="E5178">
        <v>10025</v>
      </c>
      <c r="K5178" t="s">
        <v>654</v>
      </c>
      <c r="L5178">
        <f>COUNTIF($A$2:$A$10115,K5178)</f>
        <v>1</v>
      </c>
    </row>
    <row r="5179" spans="1:12" hidden="1" x14ac:dyDescent="0.25">
      <c r="A5179" t="s">
        <v>6529</v>
      </c>
      <c r="B5179" t="s">
        <v>9</v>
      </c>
      <c r="C5179" t="s">
        <v>6530</v>
      </c>
      <c r="D5179" t="s">
        <v>6531</v>
      </c>
      <c r="E5179">
        <v>11374</v>
      </c>
      <c r="K5179" t="s">
        <v>7215</v>
      </c>
      <c r="L5179">
        <f>COUNTIF($A$2:$A$10115,K5179)</f>
        <v>1</v>
      </c>
    </row>
    <row r="5180" spans="1:12" hidden="1" x14ac:dyDescent="0.25">
      <c r="A5180" t="s">
        <v>6532</v>
      </c>
      <c r="B5180" t="s">
        <v>9</v>
      </c>
      <c r="C5180">
        <v>13538</v>
      </c>
      <c r="D5180" t="s">
        <v>955</v>
      </c>
      <c r="E5180">
        <v>11354</v>
      </c>
      <c r="K5180" t="s">
        <v>5592</v>
      </c>
      <c r="L5180">
        <f>COUNTIF($A$2:$A$10115,K5180)</f>
        <v>1</v>
      </c>
    </row>
    <row r="5181" spans="1:12" hidden="1" x14ac:dyDescent="0.25">
      <c r="A5181" t="s">
        <v>6533</v>
      </c>
      <c r="B5181" t="s">
        <v>23</v>
      </c>
      <c r="C5181">
        <v>900</v>
      </c>
      <c r="D5181" t="s">
        <v>1210</v>
      </c>
      <c r="E5181">
        <v>10003</v>
      </c>
      <c r="K5181" t="s">
        <v>9321</v>
      </c>
      <c r="L5181">
        <f>COUNTIF($A$2:$A$10115,K5181)</f>
        <v>1</v>
      </c>
    </row>
    <row r="5182" spans="1:12" hidden="1" x14ac:dyDescent="0.25">
      <c r="A5182" t="s">
        <v>6534</v>
      </c>
      <c r="B5182" t="s">
        <v>36</v>
      </c>
      <c r="C5182">
        <v>595</v>
      </c>
      <c r="D5182" t="s">
        <v>6535</v>
      </c>
      <c r="E5182">
        <v>10473</v>
      </c>
      <c r="K5182" t="s">
        <v>7884</v>
      </c>
      <c r="L5182">
        <f>COUNTIF($A$2:$A$10115,K5182)</f>
        <v>1</v>
      </c>
    </row>
    <row r="5183" spans="1:12" hidden="1" x14ac:dyDescent="0.25">
      <c r="A5183" t="s">
        <v>3194</v>
      </c>
      <c r="B5183" t="s">
        <v>36</v>
      </c>
      <c r="C5183">
        <v>870</v>
      </c>
      <c r="D5183" t="s">
        <v>6536</v>
      </c>
      <c r="E5183">
        <v>10474</v>
      </c>
      <c r="K5183" t="s">
        <v>12135</v>
      </c>
      <c r="L5183">
        <f>COUNTIF($A$2:$A$10115,K5183)</f>
        <v>1</v>
      </c>
    </row>
    <row r="5184" spans="1:12" hidden="1" x14ac:dyDescent="0.25">
      <c r="A5184" t="s">
        <v>6537</v>
      </c>
      <c r="B5184" t="s">
        <v>9</v>
      </c>
      <c r="C5184" t="s">
        <v>6538</v>
      </c>
      <c r="D5184" t="s">
        <v>490</v>
      </c>
      <c r="E5184">
        <v>11372</v>
      </c>
      <c r="K5184" t="s">
        <v>943</v>
      </c>
      <c r="L5184">
        <f>COUNTIF($A$2:$A$10115,K5184)</f>
        <v>1</v>
      </c>
    </row>
    <row r="5185" spans="1:12" hidden="1" x14ac:dyDescent="0.25">
      <c r="A5185" t="s">
        <v>6539</v>
      </c>
      <c r="B5185" t="s">
        <v>36</v>
      </c>
      <c r="C5185">
        <v>906908</v>
      </c>
      <c r="D5185" t="s">
        <v>6540</v>
      </c>
      <c r="E5185">
        <v>10469</v>
      </c>
      <c r="K5185" t="s">
        <v>1460</v>
      </c>
      <c r="L5185">
        <f>COUNTIF($A$2:$A$10115,K5185)</f>
        <v>1</v>
      </c>
    </row>
    <row r="5186" spans="1:12" hidden="1" x14ac:dyDescent="0.25">
      <c r="A5186" t="s">
        <v>6541</v>
      </c>
      <c r="B5186" t="s">
        <v>6</v>
      </c>
      <c r="C5186">
        <v>419</v>
      </c>
      <c r="D5186" t="s">
        <v>415</v>
      </c>
      <c r="E5186">
        <v>11205</v>
      </c>
      <c r="K5186" t="s">
        <v>8729</v>
      </c>
      <c r="L5186">
        <f>COUNTIF($A$2:$A$10115,K5186)</f>
        <v>1</v>
      </c>
    </row>
    <row r="5187" spans="1:12" hidden="1" x14ac:dyDescent="0.25">
      <c r="A5187" t="s">
        <v>6542</v>
      </c>
      <c r="B5187" t="s">
        <v>23</v>
      </c>
      <c r="C5187">
        <v>680</v>
      </c>
      <c r="D5187" t="s">
        <v>30</v>
      </c>
      <c r="E5187">
        <v>10025</v>
      </c>
      <c r="K5187" t="s">
        <v>8050</v>
      </c>
      <c r="L5187">
        <f>COUNTIF($A$2:$A$10115,K5187)</f>
        <v>1</v>
      </c>
    </row>
    <row r="5188" spans="1:12" hidden="1" x14ac:dyDescent="0.25">
      <c r="A5188" t="s">
        <v>2239</v>
      </c>
      <c r="B5188" t="s">
        <v>23</v>
      </c>
      <c r="C5188">
        <v>199</v>
      </c>
      <c r="D5188" t="s">
        <v>79</v>
      </c>
      <c r="E5188">
        <v>10011</v>
      </c>
      <c r="K5188" t="s">
        <v>10518</v>
      </c>
      <c r="L5188">
        <f>COUNTIF($A$2:$A$10115,K5188)</f>
        <v>1</v>
      </c>
    </row>
    <row r="5189" spans="1:12" hidden="1" x14ac:dyDescent="0.25">
      <c r="A5189" t="s">
        <v>208</v>
      </c>
      <c r="B5189" t="s">
        <v>39</v>
      </c>
      <c r="C5189">
        <v>3901</v>
      </c>
      <c r="D5189" t="s">
        <v>568</v>
      </c>
      <c r="E5189">
        <v>10312</v>
      </c>
      <c r="K5189" t="s">
        <v>3096</v>
      </c>
      <c r="L5189">
        <f>COUNTIF($A$2:$A$10115,K5189)</f>
        <v>1</v>
      </c>
    </row>
    <row r="5190" spans="1:12" hidden="1" x14ac:dyDescent="0.25">
      <c r="A5190" t="s">
        <v>6543</v>
      </c>
      <c r="B5190" t="s">
        <v>23</v>
      </c>
      <c r="C5190">
        <v>462</v>
      </c>
      <c r="D5190" t="s">
        <v>30</v>
      </c>
      <c r="E5190">
        <v>10024</v>
      </c>
      <c r="K5190" t="s">
        <v>9911</v>
      </c>
      <c r="L5190">
        <f>COUNTIF($A$2:$A$10115,K5190)</f>
        <v>1</v>
      </c>
    </row>
    <row r="5191" spans="1:12" hidden="1" x14ac:dyDescent="0.25">
      <c r="A5191" t="s">
        <v>6544</v>
      </c>
      <c r="B5191" t="s">
        <v>23</v>
      </c>
      <c r="C5191">
        <v>712</v>
      </c>
      <c r="D5191" t="s">
        <v>149</v>
      </c>
      <c r="E5191">
        <v>10019</v>
      </c>
      <c r="K5191" t="s">
        <v>7469</v>
      </c>
      <c r="L5191">
        <f>COUNTIF($A$2:$A$10115,K5191)</f>
        <v>1</v>
      </c>
    </row>
    <row r="5192" spans="1:12" hidden="1" x14ac:dyDescent="0.25">
      <c r="A5192" t="s">
        <v>5353</v>
      </c>
      <c r="B5192" t="s">
        <v>36</v>
      </c>
      <c r="C5192">
        <v>4180</v>
      </c>
      <c r="D5192" t="s">
        <v>580</v>
      </c>
      <c r="E5192">
        <v>10466</v>
      </c>
      <c r="K5192" t="s">
        <v>3217</v>
      </c>
      <c r="L5192">
        <f>COUNTIF($A$2:$A$10115,K5192)</f>
        <v>1</v>
      </c>
    </row>
    <row r="5193" spans="1:12" hidden="1" x14ac:dyDescent="0.25">
      <c r="A5193" t="s">
        <v>6545</v>
      </c>
      <c r="B5193" t="s">
        <v>23</v>
      </c>
      <c r="C5193">
        <v>38</v>
      </c>
      <c r="D5193" t="s">
        <v>1931</v>
      </c>
      <c r="E5193">
        <v>10004</v>
      </c>
      <c r="K5193" t="s">
        <v>6105</v>
      </c>
      <c r="L5193">
        <f>COUNTIF($A$2:$A$10115,K5193)</f>
        <v>1</v>
      </c>
    </row>
    <row r="5194" spans="1:12" hidden="1" x14ac:dyDescent="0.25">
      <c r="A5194" t="s">
        <v>6546</v>
      </c>
      <c r="B5194" t="s">
        <v>36</v>
      </c>
      <c r="C5194">
        <v>456</v>
      </c>
      <c r="D5194" t="s">
        <v>909</v>
      </c>
      <c r="E5194">
        <v>10455</v>
      </c>
      <c r="K5194" t="s">
        <v>5368</v>
      </c>
      <c r="L5194">
        <f>COUNTIF($A$2:$A$10115,K5194)</f>
        <v>1</v>
      </c>
    </row>
    <row r="5195" spans="1:12" hidden="1" x14ac:dyDescent="0.25">
      <c r="A5195" t="s">
        <v>6547</v>
      </c>
      <c r="B5195" t="s">
        <v>9</v>
      </c>
      <c r="C5195">
        <v>392</v>
      </c>
      <c r="D5195" t="s">
        <v>4039</v>
      </c>
      <c r="E5195">
        <v>11385</v>
      </c>
      <c r="K5195" t="s">
        <v>636</v>
      </c>
      <c r="L5195">
        <f>COUNTIF($A$2:$A$10115,K5195)</f>
        <v>1</v>
      </c>
    </row>
    <row r="5196" spans="1:12" hidden="1" x14ac:dyDescent="0.25">
      <c r="A5196" t="s">
        <v>6548</v>
      </c>
      <c r="B5196" t="s">
        <v>23</v>
      </c>
      <c r="C5196">
        <v>55</v>
      </c>
      <c r="D5196" t="s">
        <v>400</v>
      </c>
      <c r="E5196">
        <v>10013</v>
      </c>
      <c r="K5196" t="s">
        <v>4691</v>
      </c>
      <c r="L5196">
        <f>COUNTIF($A$2:$A$10115,K5196)</f>
        <v>1</v>
      </c>
    </row>
    <row r="5197" spans="1:12" hidden="1" x14ac:dyDescent="0.25">
      <c r="A5197" t="s">
        <v>1887</v>
      </c>
      <c r="B5197" t="s">
        <v>9</v>
      </c>
      <c r="C5197" t="s">
        <v>6549</v>
      </c>
      <c r="D5197" t="s">
        <v>221</v>
      </c>
      <c r="E5197">
        <v>11432</v>
      </c>
      <c r="K5197" t="s">
        <v>6771</v>
      </c>
      <c r="L5197">
        <f>COUNTIF($A$2:$A$10115,K5197)</f>
        <v>1</v>
      </c>
    </row>
    <row r="5198" spans="1:12" hidden="1" x14ac:dyDescent="0.25">
      <c r="A5198" t="s">
        <v>6550</v>
      </c>
      <c r="B5198" t="s">
        <v>23</v>
      </c>
      <c r="C5198">
        <v>77</v>
      </c>
      <c r="D5198" t="s">
        <v>2347</v>
      </c>
      <c r="E5198">
        <v>10004</v>
      </c>
      <c r="K5198" t="s">
        <v>4339</v>
      </c>
      <c r="L5198">
        <f>COUNTIF($A$2:$A$10115,K5198)</f>
        <v>1</v>
      </c>
    </row>
    <row r="5199" spans="1:12" hidden="1" x14ac:dyDescent="0.25">
      <c r="A5199" t="s">
        <v>6551</v>
      </c>
      <c r="B5199" t="s">
        <v>6</v>
      </c>
      <c r="C5199">
        <v>509</v>
      </c>
      <c r="D5199" t="s">
        <v>415</v>
      </c>
      <c r="E5199">
        <v>11205</v>
      </c>
      <c r="K5199" t="s">
        <v>6379</v>
      </c>
      <c r="L5199">
        <f>COUNTIF($A$2:$A$10115,K5199)</f>
        <v>1</v>
      </c>
    </row>
    <row r="5200" spans="1:12" hidden="1" x14ac:dyDescent="0.25">
      <c r="A5200" t="s">
        <v>6552</v>
      </c>
      <c r="B5200" t="s">
        <v>23</v>
      </c>
      <c r="C5200">
        <v>2911</v>
      </c>
      <c r="D5200" t="s">
        <v>28</v>
      </c>
      <c r="E5200">
        <v>10025</v>
      </c>
      <c r="K5200" t="s">
        <v>6943</v>
      </c>
      <c r="L5200">
        <f>COUNTIF($A$2:$A$10115,K5200)</f>
        <v>1</v>
      </c>
    </row>
    <row r="5201" spans="1:12" hidden="1" x14ac:dyDescent="0.25">
      <c r="A5201" t="s">
        <v>6553</v>
      </c>
      <c r="B5201" t="s">
        <v>36</v>
      </c>
      <c r="C5201">
        <v>2506</v>
      </c>
      <c r="D5201" t="s">
        <v>465</v>
      </c>
      <c r="E5201">
        <v>10458</v>
      </c>
      <c r="K5201" t="s">
        <v>9692</v>
      </c>
      <c r="L5201">
        <f>COUNTIF($A$2:$A$10115,K5201)</f>
        <v>1</v>
      </c>
    </row>
    <row r="5202" spans="1:12" hidden="1" x14ac:dyDescent="0.25">
      <c r="A5202" t="s">
        <v>6554</v>
      </c>
      <c r="B5202" t="s">
        <v>6</v>
      </c>
      <c r="C5202">
        <v>200</v>
      </c>
      <c r="D5202" t="s">
        <v>2869</v>
      </c>
      <c r="E5202">
        <v>11201</v>
      </c>
      <c r="K5202" t="s">
        <v>7474</v>
      </c>
      <c r="L5202">
        <f>COUNTIF($A$2:$A$10115,K5202)</f>
        <v>1</v>
      </c>
    </row>
    <row r="5203" spans="1:12" hidden="1" x14ac:dyDescent="0.25">
      <c r="A5203" t="s">
        <v>6555</v>
      </c>
      <c r="B5203" t="s">
        <v>23</v>
      </c>
      <c r="C5203">
        <v>100</v>
      </c>
      <c r="D5203" t="s">
        <v>6556</v>
      </c>
      <c r="E5203">
        <v>10013</v>
      </c>
      <c r="K5203" t="s">
        <v>7840</v>
      </c>
      <c r="L5203">
        <f>COUNTIF($A$2:$A$10115,K5203)</f>
        <v>1</v>
      </c>
    </row>
    <row r="5204" spans="1:12" hidden="1" x14ac:dyDescent="0.25">
      <c r="A5204" t="s">
        <v>6557</v>
      </c>
      <c r="B5204" t="s">
        <v>23</v>
      </c>
      <c r="C5204">
        <v>81</v>
      </c>
      <c r="D5204" t="s">
        <v>6558</v>
      </c>
      <c r="E5204">
        <v>10002</v>
      </c>
      <c r="K5204" t="s">
        <v>6297</v>
      </c>
      <c r="L5204">
        <f>COUNTIF($A$2:$A$10115,K5204)</f>
        <v>1</v>
      </c>
    </row>
    <row r="5205" spans="1:12" hidden="1" x14ac:dyDescent="0.25">
      <c r="A5205" t="s">
        <v>6559</v>
      </c>
      <c r="B5205" t="s">
        <v>6</v>
      </c>
      <c r="C5205">
        <v>2184</v>
      </c>
      <c r="D5205" t="s">
        <v>77</v>
      </c>
      <c r="E5205">
        <v>11210</v>
      </c>
      <c r="K5205" t="s">
        <v>8430</v>
      </c>
      <c r="L5205">
        <f>COUNTIF($A$2:$A$10115,K5205)</f>
        <v>1</v>
      </c>
    </row>
    <row r="5206" spans="1:12" hidden="1" x14ac:dyDescent="0.25">
      <c r="A5206" t="s">
        <v>6560</v>
      </c>
      <c r="B5206" t="s">
        <v>36</v>
      </c>
      <c r="C5206">
        <v>638</v>
      </c>
      <c r="D5206" t="s">
        <v>6561</v>
      </c>
      <c r="E5206">
        <v>10456</v>
      </c>
      <c r="K5206" t="s">
        <v>33</v>
      </c>
      <c r="L5206">
        <f>COUNTIF($A$2:$A$10115,K5206)</f>
        <v>1</v>
      </c>
    </row>
    <row r="5207" spans="1:12" hidden="1" x14ac:dyDescent="0.25">
      <c r="A5207" t="s">
        <v>6562</v>
      </c>
      <c r="B5207" t="s">
        <v>36</v>
      </c>
      <c r="C5207">
        <v>3718</v>
      </c>
      <c r="D5207" t="s">
        <v>722</v>
      </c>
      <c r="E5207">
        <v>10463</v>
      </c>
      <c r="K5207" t="s">
        <v>7961</v>
      </c>
      <c r="L5207">
        <f>COUNTIF($A$2:$A$10115,K5207)</f>
        <v>1</v>
      </c>
    </row>
    <row r="5208" spans="1:12" hidden="1" x14ac:dyDescent="0.25">
      <c r="A5208" t="s">
        <v>6563</v>
      </c>
      <c r="B5208" t="s">
        <v>23</v>
      </c>
      <c r="C5208">
        <v>267</v>
      </c>
      <c r="D5208" t="s">
        <v>947</v>
      </c>
      <c r="E5208">
        <v>10001</v>
      </c>
      <c r="K5208" t="s">
        <v>6808</v>
      </c>
      <c r="L5208">
        <f>COUNTIF($A$2:$A$10115,K5208)</f>
        <v>1</v>
      </c>
    </row>
    <row r="5209" spans="1:12" hidden="1" x14ac:dyDescent="0.25">
      <c r="A5209" t="s">
        <v>6564</v>
      </c>
      <c r="B5209" t="s">
        <v>23</v>
      </c>
      <c r="C5209">
        <v>72</v>
      </c>
      <c r="D5209" t="s">
        <v>1738</v>
      </c>
      <c r="E5209">
        <v>10003</v>
      </c>
      <c r="K5209" t="s">
        <v>4764</v>
      </c>
      <c r="L5209">
        <f>COUNTIF($A$2:$A$10115,K5209)</f>
        <v>1</v>
      </c>
    </row>
    <row r="5210" spans="1:12" hidden="1" x14ac:dyDescent="0.25">
      <c r="A5210" t="s">
        <v>6565</v>
      </c>
      <c r="B5210" t="s">
        <v>23</v>
      </c>
      <c r="C5210">
        <v>362</v>
      </c>
      <c r="D5210" t="s">
        <v>311</v>
      </c>
      <c r="E5210">
        <v>10013</v>
      </c>
      <c r="K5210" t="s">
        <v>5858</v>
      </c>
      <c r="L5210">
        <f>COUNTIF($A$2:$A$10115,K5210)</f>
        <v>1</v>
      </c>
    </row>
    <row r="5211" spans="1:12" hidden="1" x14ac:dyDescent="0.25">
      <c r="A5211" t="s">
        <v>6566</v>
      </c>
      <c r="B5211" t="s">
        <v>36</v>
      </c>
      <c r="C5211">
        <v>2702</v>
      </c>
      <c r="D5211" t="s">
        <v>6498</v>
      </c>
      <c r="E5211">
        <v>10461</v>
      </c>
      <c r="K5211" t="s">
        <v>4383</v>
      </c>
      <c r="L5211">
        <f>COUNTIF($A$2:$A$10115,K5211)</f>
        <v>1</v>
      </c>
    </row>
    <row r="5212" spans="1:12" hidden="1" x14ac:dyDescent="0.25">
      <c r="A5212" t="s">
        <v>6567</v>
      </c>
      <c r="B5212" t="s">
        <v>6</v>
      </c>
      <c r="C5212">
        <v>9522</v>
      </c>
      <c r="D5212" t="s">
        <v>1518</v>
      </c>
      <c r="E5212">
        <v>11236</v>
      </c>
      <c r="K5212" t="s">
        <v>3929</v>
      </c>
      <c r="L5212">
        <f>COUNTIF($A$2:$A$10115,K5212)</f>
        <v>1</v>
      </c>
    </row>
    <row r="5213" spans="1:12" hidden="1" x14ac:dyDescent="0.25">
      <c r="A5213" t="s">
        <v>6568</v>
      </c>
      <c r="B5213" t="s">
        <v>9</v>
      </c>
      <c r="C5213" t="s">
        <v>6569</v>
      </c>
      <c r="D5213" t="s">
        <v>955</v>
      </c>
      <c r="E5213">
        <v>11372</v>
      </c>
      <c r="K5213" t="s">
        <v>66</v>
      </c>
      <c r="L5213">
        <f>COUNTIF($A$2:$A$10115,K5213)</f>
        <v>1</v>
      </c>
    </row>
    <row r="5214" spans="1:12" hidden="1" x14ac:dyDescent="0.25">
      <c r="A5214" t="s">
        <v>6570</v>
      </c>
      <c r="B5214" t="s">
        <v>23</v>
      </c>
      <c r="C5214">
        <v>4</v>
      </c>
      <c r="D5214" t="s">
        <v>6571</v>
      </c>
      <c r="E5214">
        <v>10004</v>
      </c>
      <c r="K5214" t="s">
        <v>11372</v>
      </c>
      <c r="L5214">
        <f>COUNTIF($A$2:$A$10115,K5214)</f>
        <v>1</v>
      </c>
    </row>
    <row r="5215" spans="1:12" hidden="1" x14ac:dyDescent="0.25">
      <c r="A5215" t="s">
        <v>6572</v>
      </c>
      <c r="B5215" t="s">
        <v>6</v>
      </c>
      <c r="C5215">
        <v>144</v>
      </c>
      <c r="D5215" t="s">
        <v>112</v>
      </c>
      <c r="E5215">
        <v>11201</v>
      </c>
      <c r="K5215" t="s">
        <v>9198</v>
      </c>
      <c r="L5215">
        <f>COUNTIF($A$2:$A$10115,K5215)</f>
        <v>1</v>
      </c>
    </row>
    <row r="5216" spans="1:12" hidden="1" x14ac:dyDescent="0.25">
      <c r="A5216" t="s">
        <v>321</v>
      </c>
      <c r="B5216" t="s">
        <v>6</v>
      </c>
      <c r="C5216">
        <v>451</v>
      </c>
      <c r="D5216" t="s">
        <v>6573</v>
      </c>
      <c r="E5216">
        <v>11215</v>
      </c>
      <c r="K5216" t="s">
        <v>10342</v>
      </c>
      <c r="L5216">
        <f>COUNTIF($A$2:$A$10115,K5216)</f>
        <v>1</v>
      </c>
    </row>
    <row r="5217" spans="1:12" hidden="1" x14ac:dyDescent="0.25">
      <c r="A5217" t="s">
        <v>6574</v>
      </c>
      <c r="B5217" t="s">
        <v>6</v>
      </c>
      <c r="C5217">
        <v>623</v>
      </c>
      <c r="D5217" t="s">
        <v>667</v>
      </c>
      <c r="E5217">
        <v>11207</v>
      </c>
      <c r="K5217" t="s">
        <v>2077</v>
      </c>
      <c r="L5217">
        <f>COUNTIF($A$2:$A$10115,K5217)</f>
        <v>1</v>
      </c>
    </row>
    <row r="5218" spans="1:12" hidden="1" x14ac:dyDescent="0.25">
      <c r="A5218" t="s">
        <v>6575</v>
      </c>
      <c r="B5218" t="s">
        <v>36</v>
      </c>
      <c r="C5218">
        <v>1470</v>
      </c>
      <c r="D5218" t="s">
        <v>6576</v>
      </c>
      <c r="E5218">
        <v>10462</v>
      </c>
      <c r="K5218" t="s">
        <v>2683</v>
      </c>
      <c r="L5218">
        <f>COUNTIF($A$2:$A$10115,K5218)</f>
        <v>1</v>
      </c>
    </row>
    <row r="5219" spans="1:12" hidden="1" x14ac:dyDescent="0.25">
      <c r="A5219" t="s">
        <v>6577</v>
      </c>
      <c r="B5219" t="s">
        <v>9</v>
      </c>
      <c r="C5219">
        <v>8785</v>
      </c>
      <c r="D5219" t="s">
        <v>821</v>
      </c>
      <c r="E5219">
        <v>11435</v>
      </c>
      <c r="K5219" t="s">
        <v>5206</v>
      </c>
      <c r="L5219">
        <f>COUNTIF($A$2:$A$10115,K5219)</f>
        <v>1</v>
      </c>
    </row>
    <row r="5220" spans="1:12" hidden="1" x14ac:dyDescent="0.25">
      <c r="A5220" t="s">
        <v>6578</v>
      </c>
      <c r="B5220" t="s">
        <v>9</v>
      </c>
      <c r="C5220" t="s">
        <v>4456</v>
      </c>
      <c r="D5220" t="s">
        <v>421</v>
      </c>
      <c r="E5220">
        <v>11354</v>
      </c>
      <c r="K5220" t="s">
        <v>12231</v>
      </c>
      <c r="L5220">
        <f>COUNTIF($A$2:$A$10115,K5220)</f>
        <v>1</v>
      </c>
    </row>
    <row r="5221" spans="1:12" hidden="1" x14ac:dyDescent="0.25">
      <c r="A5221" t="s">
        <v>6579</v>
      </c>
      <c r="B5221" t="s">
        <v>6</v>
      </c>
      <c r="C5221">
        <v>5013</v>
      </c>
      <c r="D5221" t="s">
        <v>251</v>
      </c>
      <c r="E5221">
        <v>11220</v>
      </c>
      <c r="K5221" t="s">
        <v>3032</v>
      </c>
      <c r="L5221">
        <f>COUNTIF($A$2:$A$10115,K5221)</f>
        <v>1</v>
      </c>
    </row>
    <row r="5222" spans="1:12" hidden="1" x14ac:dyDescent="0.25">
      <c r="A5222" t="s">
        <v>6580</v>
      </c>
      <c r="B5222" t="s">
        <v>6</v>
      </c>
      <c r="C5222">
        <v>2334</v>
      </c>
      <c r="D5222" t="s">
        <v>1395</v>
      </c>
      <c r="E5222">
        <v>11223</v>
      </c>
      <c r="K5222" t="s">
        <v>2945</v>
      </c>
      <c r="L5222">
        <f>COUNTIF($A$2:$A$10115,K5222)</f>
        <v>1</v>
      </c>
    </row>
    <row r="5223" spans="1:12" hidden="1" x14ac:dyDescent="0.25">
      <c r="A5223" t="s">
        <v>6581</v>
      </c>
      <c r="B5223" t="s">
        <v>6</v>
      </c>
      <c r="C5223">
        <v>175</v>
      </c>
      <c r="D5223" t="s">
        <v>6582</v>
      </c>
      <c r="E5223">
        <v>11231</v>
      </c>
      <c r="K5223" t="s">
        <v>4864</v>
      </c>
      <c r="L5223">
        <f>COUNTIF($A$2:$A$10115,K5223)</f>
        <v>1</v>
      </c>
    </row>
    <row r="5224" spans="1:12" hidden="1" x14ac:dyDescent="0.25">
      <c r="A5224" t="s">
        <v>6583</v>
      </c>
      <c r="B5224" t="s">
        <v>23</v>
      </c>
      <c r="C5224">
        <v>2799</v>
      </c>
      <c r="D5224" t="s">
        <v>28</v>
      </c>
      <c r="E5224">
        <v>10025</v>
      </c>
      <c r="K5224" t="s">
        <v>2339</v>
      </c>
      <c r="L5224">
        <f>COUNTIF($A$2:$A$10115,K5224)</f>
        <v>1</v>
      </c>
    </row>
    <row r="5225" spans="1:12" hidden="1" x14ac:dyDescent="0.25">
      <c r="A5225" t="s">
        <v>6584</v>
      </c>
      <c r="B5225" t="s">
        <v>9</v>
      </c>
      <c r="C5225">
        <v>4021</v>
      </c>
      <c r="D5225" t="s">
        <v>511</v>
      </c>
      <c r="E5225">
        <v>11354</v>
      </c>
      <c r="K5225" t="s">
        <v>7467</v>
      </c>
      <c r="L5225">
        <f>COUNTIF($A$2:$A$10115,K5225)</f>
        <v>1</v>
      </c>
    </row>
    <row r="5226" spans="1:12" hidden="1" x14ac:dyDescent="0.25">
      <c r="A5226" t="s">
        <v>6585</v>
      </c>
      <c r="B5226" t="s">
        <v>6</v>
      </c>
      <c r="C5226">
        <v>191</v>
      </c>
      <c r="D5226" t="s">
        <v>34</v>
      </c>
      <c r="E5226">
        <v>11217</v>
      </c>
      <c r="K5226" t="s">
        <v>7587</v>
      </c>
      <c r="L5226">
        <f>COUNTIF($A$2:$A$10115,K5226)</f>
        <v>1</v>
      </c>
    </row>
    <row r="5227" spans="1:12" hidden="1" x14ac:dyDescent="0.25">
      <c r="A5227" t="s">
        <v>6586</v>
      </c>
      <c r="B5227" t="s">
        <v>6</v>
      </c>
      <c r="C5227">
        <v>355</v>
      </c>
      <c r="D5227" t="s">
        <v>32</v>
      </c>
      <c r="E5227">
        <v>11231</v>
      </c>
      <c r="K5227" t="s">
        <v>10442</v>
      </c>
      <c r="L5227">
        <f>COUNTIF($A$2:$A$10115,K5227)</f>
        <v>1</v>
      </c>
    </row>
    <row r="5228" spans="1:12" hidden="1" x14ac:dyDescent="0.25">
      <c r="A5228" t="s">
        <v>6587</v>
      </c>
      <c r="B5228" t="s">
        <v>9</v>
      </c>
      <c r="C5228" t="s">
        <v>6588</v>
      </c>
      <c r="D5228" t="s">
        <v>1623</v>
      </c>
      <c r="E5228">
        <v>11103</v>
      </c>
      <c r="K5228" t="s">
        <v>8595</v>
      </c>
      <c r="L5228">
        <f>COUNTIF($A$2:$A$10115,K5228)</f>
        <v>1</v>
      </c>
    </row>
    <row r="5229" spans="1:12" hidden="1" x14ac:dyDescent="0.25">
      <c r="A5229" t="s">
        <v>6589</v>
      </c>
      <c r="B5229" t="s">
        <v>9</v>
      </c>
      <c r="C5229" t="s">
        <v>6590</v>
      </c>
      <c r="D5229" t="s">
        <v>6591</v>
      </c>
      <c r="E5229">
        <v>11372</v>
      </c>
      <c r="K5229" t="s">
        <v>4906</v>
      </c>
      <c r="L5229">
        <f>COUNTIF($A$2:$A$10115,K5229)</f>
        <v>1</v>
      </c>
    </row>
    <row r="5230" spans="1:12" hidden="1" x14ac:dyDescent="0.25">
      <c r="A5230" t="s">
        <v>496</v>
      </c>
      <c r="B5230" t="s">
        <v>39</v>
      </c>
      <c r="C5230">
        <v>337</v>
      </c>
      <c r="D5230" t="s">
        <v>505</v>
      </c>
      <c r="E5230">
        <v>10306</v>
      </c>
      <c r="K5230" t="s">
        <v>1651</v>
      </c>
      <c r="L5230">
        <f>COUNTIF($A$2:$A$10115,K5230)</f>
        <v>1</v>
      </c>
    </row>
    <row r="5231" spans="1:12" hidden="1" x14ac:dyDescent="0.25">
      <c r="A5231" t="s">
        <v>6592</v>
      </c>
      <c r="B5231" t="s">
        <v>23</v>
      </c>
      <c r="C5231">
        <v>270</v>
      </c>
      <c r="D5231" t="s">
        <v>979</v>
      </c>
      <c r="E5231">
        <v>10017</v>
      </c>
      <c r="K5231" t="s">
        <v>3497</v>
      </c>
      <c r="L5231">
        <f>COUNTIF($A$2:$A$10115,K5231)</f>
        <v>1</v>
      </c>
    </row>
    <row r="5232" spans="1:12" hidden="1" x14ac:dyDescent="0.25">
      <c r="A5232" t="s">
        <v>6593</v>
      </c>
      <c r="B5232" t="s">
        <v>6</v>
      </c>
      <c r="C5232">
        <v>1675</v>
      </c>
      <c r="D5232" t="s">
        <v>77</v>
      </c>
      <c r="E5232">
        <v>11226</v>
      </c>
      <c r="K5232" t="s">
        <v>2340</v>
      </c>
      <c r="L5232">
        <f>COUNTIF($A$2:$A$10115,K5232)</f>
        <v>1</v>
      </c>
    </row>
    <row r="5233" spans="1:12" hidden="1" x14ac:dyDescent="0.25">
      <c r="A5233" t="s">
        <v>6594</v>
      </c>
      <c r="B5233" t="s">
        <v>6</v>
      </c>
      <c r="C5233">
        <v>1156</v>
      </c>
      <c r="D5233" t="s">
        <v>52</v>
      </c>
      <c r="E5233">
        <v>11216</v>
      </c>
      <c r="K5233" t="s">
        <v>4720</v>
      </c>
      <c r="L5233">
        <f>COUNTIF($A$2:$A$10115,K5233)</f>
        <v>1</v>
      </c>
    </row>
    <row r="5234" spans="1:12" hidden="1" x14ac:dyDescent="0.25">
      <c r="A5234" t="s">
        <v>6595</v>
      </c>
      <c r="B5234" t="s">
        <v>23</v>
      </c>
      <c r="C5234">
        <v>234</v>
      </c>
      <c r="D5234" t="s">
        <v>2933</v>
      </c>
      <c r="E5234">
        <v>10001</v>
      </c>
      <c r="K5234" t="s">
        <v>4718</v>
      </c>
      <c r="L5234">
        <f>COUNTIF($A$2:$A$10115,K5234)</f>
        <v>1</v>
      </c>
    </row>
    <row r="5235" spans="1:12" hidden="1" x14ac:dyDescent="0.25">
      <c r="A5235" t="s">
        <v>6596</v>
      </c>
      <c r="B5235" t="s">
        <v>36</v>
      </c>
      <c r="C5235">
        <v>2122</v>
      </c>
      <c r="D5235" t="s">
        <v>1724</v>
      </c>
      <c r="E5235">
        <v>10475</v>
      </c>
      <c r="K5235" t="s">
        <v>6481</v>
      </c>
      <c r="L5235">
        <f>COUNTIF($A$2:$A$10115,K5235)</f>
        <v>1</v>
      </c>
    </row>
    <row r="5236" spans="1:12" hidden="1" x14ac:dyDescent="0.25">
      <c r="A5236" t="s">
        <v>6597</v>
      </c>
      <c r="B5236" t="s">
        <v>23</v>
      </c>
      <c r="C5236">
        <v>125</v>
      </c>
      <c r="D5236" t="s">
        <v>3138</v>
      </c>
      <c r="E5236">
        <v>10017</v>
      </c>
      <c r="K5236" t="s">
        <v>7630</v>
      </c>
      <c r="L5236">
        <f>COUNTIF($A$2:$A$10115,K5236)</f>
        <v>1</v>
      </c>
    </row>
    <row r="5237" spans="1:12" hidden="1" x14ac:dyDescent="0.25">
      <c r="A5237" t="s">
        <v>6598</v>
      </c>
      <c r="B5237" t="s">
        <v>6</v>
      </c>
      <c r="C5237">
        <v>781</v>
      </c>
      <c r="D5237" t="s">
        <v>3081</v>
      </c>
      <c r="E5237">
        <v>11238</v>
      </c>
      <c r="K5237" t="s">
        <v>3952</v>
      </c>
      <c r="L5237">
        <f>COUNTIF($A$2:$A$10115,K5237)</f>
        <v>1</v>
      </c>
    </row>
    <row r="5238" spans="1:12" hidden="1" x14ac:dyDescent="0.25">
      <c r="A5238" t="s">
        <v>6599</v>
      </c>
      <c r="B5238" t="s">
        <v>39</v>
      </c>
      <c r="C5238">
        <v>680</v>
      </c>
      <c r="D5238" t="s">
        <v>6600</v>
      </c>
      <c r="E5238">
        <v>10310</v>
      </c>
      <c r="K5238" t="s">
        <v>1247</v>
      </c>
      <c r="L5238">
        <f>COUNTIF($A$2:$A$10115,K5238)</f>
        <v>1</v>
      </c>
    </row>
    <row r="5239" spans="1:12" hidden="1" x14ac:dyDescent="0.25">
      <c r="A5239" t="s">
        <v>6601</v>
      </c>
      <c r="B5239" t="s">
        <v>23</v>
      </c>
      <c r="C5239">
        <v>480</v>
      </c>
      <c r="D5239" t="s">
        <v>251</v>
      </c>
      <c r="E5239">
        <v>10018</v>
      </c>
      <c r="K5239" t="s">
        <v>7503</v>
      </c>
      <c r="L5239">
        <f>COUNTIF($A$2:$A$10115,K5239)</f>
        <v>1</v>
      </c>
    </row>
    <row r="5240" spans="1:12" hidden="1" x14ac:dyDescent="0.25">
      <c r="A5240" t="s">
        <v>6602</v>
      </c>
      <c r="B5240" t="s">
        <v>23</v>
      </c>
      <c r="C5240">
        <v>279</v>
      </c>
      <c r="D5240" t="s">
        <v>356</v>
      </c>
      <c r="E5240">
        <v>10009</v>
      </c>
      <c r="K5240" t="s">
        <v>7232</v>
      </c>
      <c r="L5240">
        <f>COUNTIF($A$2:$A$10115,K5240)</f>
        <v>1</v>
      </c>
    </row>
    <row r="5241" spans="1:12" hidden="1" x14ac:dyDescent="0.25">
      <c r="A5241" t="s">
        <v>6603</v>
      </c>
      <c r="B5241" t="s">
        <v>9</v>
      </c>
      <c r="C5241">
        <v>375</v>
      </c>
      <c r="D5241" t="s">
        <v>6604</v>
      </c>
      <c r="E5241">
        <v>11693</v>
      </c>
      <c r="K5241" t="s">
        <v>8660</v>
      </c>
      <c r="L5241">
        <f>COUNTIF($A$2:$A$10115,K5241)</f>
        <v>1</v>
      </c>
    </row>
    <row r="5242" spans="1:12" hidden="1" x14ac:dyDescent="0.25">
      <c r="A5242" t="s">
        <v>6605</v>
      </c>
      <c r="B5242" t="s">
        <v>6</v>
      </c>
      <c r="C5242">
        <v>3713</v>
      </c>
      <c r="D5242" t="s">
        <v>177</v>
      </c>
      <c r="E5242">
        <v>11218</v>
      </c>
      <c r="K5242" t="s">
        <v>4260</v>
      </c>
      <c r="L5242">
        <f>COUNTIF($A$2:$A$10115,K5242)</f>
        <v>1</v>
      </c>
    </row>
    <row r="5243" spans="1:12" hidden="1" x14ac:dyDescent="0.25">
      <c r="A5243" t="s">
        <v>6606</v>
      </c>
      <c r="B5243" t="s">
        <v>6</v>
      </c>
      <c r="C5243">
        <v>116</v>
      </c>
      <c r="D5243" t="s">
        <v>6607</v>
      </c>
      <c r="E5243">
        <v>11249</v>
      </c>
      <c r="K5243" t="s">
        <v>3822</v>
      </c>
      <c r="L5243">
        <f>COUNTIF($A$2:$A$10115,K5243)</f>
        <v>1</v>
      </c>
    </row>
    <row r="5244" spans="1:12" hidden="1" x14ac:dyDescent="0.25">
      <c r="A5244" t="s">
        <v>6608</v>
      </c>
      <c r="B5244" t="s">
        <v>23</v>
      </c>
      <c r="C5244">
        <v>311</v>
      </c>
      <c r="D5244" t="s">
        <v>1239</v>
      </c>
      <c r="E5244">
        <v>10017</v>
      </c>
      <c r="K5244" t="s">
        <v>3820</v>
      </c>
      <c r="L5244">
        <f>COUNTIF($A$2:$A$10115,K5244)</f>
        <v>1</v>
      </c>
    </row>
    <row r="5245" spans="1:12" hidden="1" x14ac:dyDescent="0.25">
      <c r="A5245" t="s">
        <v>6609</v>
      </c>
      <c r="B5245" t="s">
        <v>6</v>
      </c>
      <c r="C5245">
        <v>334</v>
      </c>
      <c r="D5245" t="s">
        <v>6610</v>
      </c>
      <c r="E5245">
        <v>11221</v>
      </c>
      <c r="K5245" t="s">
        <v>2838</v>
      </c>
      <c r="L5245">
        <f>COUNTIF($A$2:$A$10115,K5245)</f>
        <v>1</v>
      </c>
    </row>
    <row r="5246" spans="1:12" hidden="1" x14ac:dyDescent="0.25">
      <c r="A5246" t="s">
        <v>6611</v>
      </c>
      <c r="B5246" t="s">
        <v>6</v>
      </c>
      <c r="C5246">
        <v>8409</v>
      </c>
      <c r="D5246" t="s">
        <v>94</v>
      </c>
      <c r="E5246">
        <v>11214</v>
      </c>
      <c r="K5246" t="s">
        <v>528</v>
      </c>
      <c r="L5246">
        <f>COUNTIF($A$2:$A$10115,K5246)</f>
        <v>1</v>
      </c>
    </row>
    <row r="5247" spans="1:12" hidden="1" x14ac:dyDescent="0.25">
      <c r="A5247" t="s">
        <v>6612</v>
      </c>
      <c r="B5247" t="s">
        <v>23</v>
      </c>
      <c r="C5247">
        <v>1598</v>
      </c>
      <c r="D5247" t="s">
        <v>21</v>
      </c>
      <c r="E5247">
        <v>10128</v>
      </c>
      <c r="K5247" t="s">
        <v>6340</v>
      </c>
      <c r="L5247">
        <f>COUNTIF($A$2:$A$10115,K5247)</f>
        <v>1</v>
      </c>
    </row>
    <row r="5248" spans="1:12" hidden="1" x14ac:dyDescent="0.25">
      <c r="A5248" t="s">
        <v>6613</v>
      </c>
      <c r="B5248" t="s">
        <v>9</v>
      </c>
      <c r="C5248" t="s">
        <v>2593</v>
      </c>
      <c r="D5248" t="s">
        <v>243</v>
      </c>
      <c r="E5248">
        <v>11373</v>
      </c>
      <c r="K5248" t="s">
        <v>5926</v>
      </c>
      <c r="L5248">
        <f>COUNTIF($A$2:$A$10115,K5248)</f>
        <v>1</v>
      </c>
    </row>
    <row r="5249" spans="1:12" hidden="1" x14ac:dyDescent="0.25">
      <c r="A5249" t="s">
        <v>6614</v>
      </c>
      <c r="B5249" t="s">
        <v>36</v>
      </c>
      <c r="C5249">
        <v>1125</v>
      </c>
      <c r="D5249" t="s">
        <v>542</v>
      </c>
      <c r="E5249">
        <v>10469</v>
      </c>
      <c r="K5249" t="s">
        <v>12257</v>
      </c>
      <c r="L5249">
        <f>COUNTIF($A$2:$A$10115,K5249)</f>
        <v>1</v>
      </c>
    </row>
    <row r="5250" spans="1:12" hidden="1" x14ac:dyDescent="0.25">
      <c r="A5250" t="s">
        <v>6614</v>
      </c>
      <c r="B5250" t="s">
        <v>36</v>
      </c>
      <c r="C5250">
        <v>3770</v>
      </c>
      <c r="D5250" t="s">
        <v>392</v>
      </c>
      <c r="E5250">
        <v>10469</v>
      </c>
      <c r="K5250" t="s">
        <v>1693</v>
      </c>
      <c r="L5250">
        <f>COUNTIF($A$2:$A$10115,K5250)</f>
        <v>1</v>
      </c>
    </row>
    <row r="5251" spans="1:12" hidden="1" x14ac:dyDescent="0.25">
      <c r="A5251" t="s">
        <v>6615</v>
      </c>
      <c r="B5251" t="s">
        <v>6</v>
      </c>
      <c r="C5251">
        <v>1108</v>
      </c>
      <c r="D5251" t="s">
        <v>2452</v>
      </c>
      <c r="E5251">
        <v>11216</v>
      </c>
      <c r="K5251" t="s">
        <v>5692</v>
      </c>
      <c r="L5251">
        <f>COUNTIF($A$2:$A$10115,K5251)</f>
        <v>1</v>
      </c>
    </row>
    <row r="5252" spans="1:12" hidden="1" x14ac:dyDescent="0.25">
      <c r="A5252" t="s">
        <v>6616</v>
      </c>
      <c r="B5252" t="s">
        <v>9</v>
      </c>
      <c r="C5252">
        <v>7701</v>
      </c>
      <c r="D5252" t="s">
        <v>1214</v>
      </c>
      <c r="E5252">
        <v>11416</v>
      </c>
      <c r="K5252" t="s">
        <v>8053</v>
      </c>
      <c r="L5252">
        <f>COUNTIF($A$2:$A$10115,K5252)</f>
        <v>1</v>
      </c>
    </row>
    <row r="5253" spans="1:12" hidden="1" x14ac:dyDescent="0.25">
      <c r="A5253" t="s">
        <v>6617</v>
      </c>
      <c r="B5253" t="s">
        <v>23</v>
      </c>
      <c r="C5253">
        <v>801</v>
      </c>
      <c r="D5253" t="s">
        <v>241</v>
      </c>
      <c r="E5253">
        <v>10065</v>
      </c>
      <c r="K5253" t="s">
        <v>6041</v>
      </c>
      <c r="L5253">
        <f>COUNTIF($A$2:$A$10115,K5253)</f>
        <v>1</v>
      </c>
    </row>
    <row r="5254" spans="1:12" hidden="1" x14ac:dyDescent="0.25">
      <c r="A5254" t="s">
        <v>6618</v>
      </c>
      <c r="B5254" t="s">
        <v>9</v>
      </c>
      <c r="C5254" t="s">
        <v>6619</v>
      </c>
      <c r="D5254" t="s">
        <v>4273</v>
      </c>
      <c r="E5254">
        <v>11420</v>
      </c>
      <c r="K5254" t="s">
        <v>8275</v>
      </c>
      <c r="L5254">
        <f>COUNTIF($A$2:$A$10115,K5254)</f>
        <v>1</v>
      </c>
    </row>
    <row r="5255" spans="1:12" hidden="1" x14ac:dyDescent="0.25">
      <c r="A5255" t="s">
        <v>6620</v>
      </c>
      <c r="B5255" t="s">
        <v>9</v>
      </c>
      <c r="C5255" t="s">
        <v>6619</v>
      </c>
      <c r="D5255" t="s">
        <v>4273</v>
      </c>
      <c r="E5255">
        <v>11420</v>
      </c>
      <c r="K5255" t="s">
        <v>6802</v>
      </c>
      <c r="L5255">
        <f>COUNTIF($A$2:$A$10115,K5255)</f>
        <v>1</v>
      </c>
    </row>
    <row r="5256" spans="1:12" hidden="1" x14ac:dyDescent="0.25">
      <c r="A5256" t="s">
        <v>6621</v>
      </c>
      <c r="B5256" t="s">
        <v>9</v>
      </c>
      <c r="C5256" t="s">
        <v>6622</v>
      </c>
      <c r="D5256" t="s">
        <v>503</v>
      </c>
      <c r="E5256">
        <v>11420</v>
      </c>
      <c r="K5256" t="s">
        <v>10759</v>
      </c>
      <c r="L5256">
        <f>COUNTIF($A$2:$A$10115,K5256)</f>
        <v>1</v>
      </c>
    </row>
    <row r="5257" spans="1:12" hidden="1" x14ac:dyDescent="0.25">
      <c r="A5257" t="s">
        <v>6623</v>
      </c>
      <c r="B5257" t="s">
        <v>9</v>
      </c>
      <c r="C5257" t="s">
        <v>6622</v>
      </c>
      <c r="D5257" t="s">
        <v>503</v>
      </c>
      <c r="E5257">
        <v>11420</v>
      </c>
      <c r="K5257" t="s">
        <v>1511</v>
      </c>
      <c r="L5257">
        <f>COUNTIF($A$2:$A$10115,K5257)</f>
        <v>1</v>
      </c>
    </row>
    <row r="5258" spans="1:12" hidden="1" x14ac:dyDescent="0.25">
      <c r="A5258" t="s">
        <v>6624</v>
      </c>
      <c r="B5258" t="s">
        <v>9</v>
      </c>
      <c r="C5258" t="s">
        <v>6619</v>
      </c>
      <c r="D5258" t="s">
        <v>4273</v>
      </c>
      <c r="E5258">
        <v>11420</v>
      </c>
      <c r="K5258" t="s">
        <v>8219</v>
      </c>
      <c r="L5258">
        <f>COUNTIF($A$2:$A$10115,K5258)</f>
        <v>1</v>
      </c>
    </row>
    <row r="5259" spans="1:12" hidden="1" x14ac:dyDescent="0.25">
      <c r="A5259" t="s">
        <v>2005</v>
      </c>
      <c r="B5259" t="s">
        <v>6</v>
      </c>
      <c r="C5259">
        <v>2962</v>
      </c>
      <c r="D5259" t="s">
        <v>3874</v>
      </c>
      <c r="E5259">
        <v>11208</v>
      </c>
      <c r="K5259" t="s">
        <v>11957</v>
      </c>
      <c r="L5259">
        <f>COUNTIF($A$2:$A$10115,K5259)</f>
        <v>1</v>
      </c>
    </row>
    <row r="5260" spans="1:12" hidden="1" x14ac:dyDescent="0.25">
      <c r="A5260" t="s">
        <v>6625</v>
      </c>
      <c r="B5260" t="s">
        <v>23</v>
      </c>
      <c r="C5260">
        <v>2123</v>
      </c>
      <c r="D5260" t="s">
        <v>6626</v>
      </c>
      <c r="E5260">
        <v>10038</v>
      </c>
      <c r="K5260" t="s">
        <v>325</v>
      </c>
      <c r="L5260">
        <f>COUNTIF($A$2:$A$10115,K5260)</f>
        <v>1</v>
      </c>
    </row>
    <row r="5261" spans="1:12" hidden="1" x14ac:dyDescent="0.25">
      <c r="A5261" t="s">
        <v>6627</v>
      </c>
      <c r="B5261" t="s">
        <v>23</v>
      </c>
      <c r="C5261">
        <v>711</v>
      </c>
      <c r="D5261" t="s">
        <v>169</v>
      </c>
      <c r="E5261">
        <v>10016</v>
      </c>
      <c r="K5261" t="s">
        <v>10916</v>
      </c>
      <c r="L5261">
        <f>COUNTIF($A$2:$A$10115,K5261)</f>
        <v>1</v>
      </c>
    </row>
    <row r="5262" spans="1:12" hidden="1" x14ac:dyDescent="0.25">
      <c r="A5262" t="s">
        <v>6628</v>
      </c>
      <c r="B5262" t="s">
        <v>9</v>
      </c>
      <c r="C5262" t="s">
        <v>6629</v>
      </c>
      <c r="D5262" t="s">
        <v>6630</v>
      </c>
      <c r="E5262">
        <v>11420</v>
      </c>
      <c r="K5262" t="s">
        <v>8002</v>
      </c>
      <c r="L5262">
        <f>COUNTIF($A$2:$A$10115,K5262)</f>
        <v>1</v>
      </c>
    </row>
    <row r="5263" spans="1:12" hidden="1" x14ac:dyDescent="0.25">
      <c r="A5263" t="s">
        <v>6631</v>
      </c>
      <c r="B5263" t="s">
        <v>6</v>
      </c>
      <c r="C5263">
        <v>691</v>
      </c>
      <c r="D5263" t="s">
        <v>4030</v>
      </c>
      <c r="E5263">
        <v>11221</v>
      </c>
      <c r="K5263" t="s">
        <v>4029</v>
      </c>
      <c r="L5263">
        <f>COUNTIF($A$2:$A$10115,K5263)</f>
        <v>1</v>
      </c>
    </row>
    <row r="5264" spans="1:12" hidden="1" x14ac:dyDescent="0.25">
      <c r="A5264" t="s">
        <v>6632</v>
      </c>
      <c r="B5264" t="s">
        <v>23</v>
      </c>
      <c r="C5264">
        <v>69</v>
      </c>
      <c r="D5264" t="s">
        <v>2982</v>
      </c>
      <c r="E5264">
        <v>10019</v>
      </c>
      <c r="K5264" t="s">
        <v>5947</v>
      </c>
      <c r="L5264">
        <f>COUNTIF($A$2:$A$10115,K5264)</f>
        <v>1</v>
      </c>
    </row>
    <row r="5265" spans="1:12" hidden="1" x14ac:dyDescent="0.25">
      <c r="A5265" t="s">
        <v>6633</v>
      </c>
      <c r="B5265" t="s">
        <v>23</v>
      </c>
      <c r="C5265">
        <v>1969</v>
      </c>
      <c r="D5265" t="s">
        <v>286</v>
      </c>
      <c r="E5265">
        <v>10032</v>
      </c>
      <c r="K5265" t="s">
        <v>9069</v>
      </c>
      <c r="L5265">
        <f>COUNTIF($A$2:$A$10115,K5265)</f>
        <v>1</v>
      </c>
    </row>
    <row r="5266" spans="1:12" hidden="1" x14ac:dyDescent="0.25">
      <c r="A5266" t="s">
        <v>6634</v>
      </c>
      <c r="B5266" t="s">
        <v>23</v>
      </c>
      <c r="C5266">
        <v>99</v>
      </c>
      <c r="D5266" t="s">
        <v>21</v>
      </c>
      <c r="E5266">
        <v>10003</v>
      </c>
      <c r="K5266" t="s">
        <v>8809</v>
      </c>
      <c r="L5266">
        <f>COUNTIF($A$2:$A$10115,K5266)</f>
        <v>1</v>
      </c>
    </row>
    <row r="5267" spans="1:12" hidden="1" x14ac:dyDescent="0.25">
      <c r="A5267" t="s">
        <v>6635</v>
      </c>
      <c r="B5267" t="s">
        <v>23</v>
      </c>
      <c r="C5267">
        <v>80</v>
      </c>
      <c r="D5267" t="s">
        <v>616</v>
      </c>
      <c r="E5267">
        <v>10003</v>
      </c>
      <c r="K5267" t="s">
        <v>7643</v>
      </c>
      <c r="L5267">
        <f>COUNTIF($A$2:$A$10115,K5267)</f>
        <v>1</v>
      </c>
    </row>
    <row r="5268" spans="1:12" hidden="1" x14ac:dyDescent="0.25">
      <c r="A5268" t="s">
        <v>6636</v>
      </c>
      <c r="B5268" t="s">
        <v>6</v>
      </c>
      <c r="C5268">
        <v>254</v>
      </c>
      <c r="D5268" t="s">
        <v>32</v>
      </c>
      <c r="E5268">
        <v>11231</v>
      </c>
      <c r="K5268" t="s">
        <v>10134</v>
      </c>
      <c r="L5268">
        <f>COUNTIF($A$2:$A$10115,K5268)</f>
        <v>1</v>
      </c>
    </row>
    <row r="5269" spans="1:12" hidden="1" x14ac:dyDescent="0.25">
      <c r="A5269" t="s">
        <v>6637</v>
      </c>
      <c r="B5269" t="s">
        <v>9</v>
      </c>
      <c r="C5269">
        <v>8251</v>
      </c>
      <c r="D5269" t="s">
        <v>1210</v>
      </c>
      <c r="E5269">
        <v>11373</v>
      </c>
      <c r="K5269" t="s">
        <v>4840</v>
      </c>
      <c r="L5269">
        <f>COUNTIF($A$2:$A$10115,K5269)</f>
        <v>1</v>
      </c>
    </row>
    <row r="5270" spans="1:12" hidden="1" x14ac:dyDescent="0.25">
      <c r="A5270" t="s">
        <v>6638</v>
      </c>
      <c r="B5270" t="s">
        <v>23</v>
      </c>
      <c r="C5270">
        <v>212</v>
      </c>
      <c r="D5270" t="s">
        <v>1343</v>
      </c>
      <c r="E5270">
        <v>10002</v>
      </c>
      <c r="K5270" t="s">
        <v>10515</v>
      </c>
      <c r="L5270">
        <f>COUNTIF($A$2:$A$10115,K5270)</f>
        <v>1</v>
      </c>
    </row>
    <row r="5271" spans="1:12" hidden="1" x14ac:dyDescent="0.25">
      <c r="A5271" t="s">
        <v>6639</v>
      </c>
      <c r="B5271" t="s">
        <v>6</v>
      </c>
      <c r="C5271">
        <v>109</v>
      </c>
      <c r="D5271" t="s">
        <v>1334</v>
      </c>
      <c r="E5271">
        <v>11206</v>
      </c>
      <c r="K5271" t="s">
        <v>4209</v>
      </c>
      <c r="L5271">
        <f>COUNTIF($A$2:$A$10115,K5271)</f>
        <v>1</v>
      </c>
    </row>
    <row r="5272" spans="1:12" hidden="1" x14ac:dyDescent="0.25">
      <c r="A5272" t="s">
        <v>6640</v>
      </c>
      <c r="B5272" t="s">
        <v>9</v>
      </c>
      <c r="C5272">
        <v>2417</v>
      </c>
      <c r="D5272" t="s">
        <v>1322</v>
      </c>
      <c r="E5272">
        <v>11103</v>
      </c>
      <c r="K5272" t="s">
        <v>8490</v>
      </c>
      <c r="L5272">
        <f>COUNTIF($A$2:$A$10115,K5272)</f>
        <v>1</v>
      </c>
    </row>
    <row r="5273" spans="1:12" hidden="1" x14ac:dyDescent="0.25">
      <c r="A5273" t="s">
        <v>6641</v>
      </c>
      <c r="B5273" t="s">
        <v>9</v>
      </c>
      <c r="C5273" t="s">
        <v>6642</v>
      </c>
      <c r="D5273" t="s">
        <v>280</v>
      </c>
      <c r="E5273">
        <v>11419</v>
      </c>
      <c r="K5273" t="s">
        <v>3099</v>
      </c>
      <c r="L5273">
        <f>COUNTIF($A$2:$A$10115,K5273)</f>
        <v>1</v>
      </c>
    </row>
    <row r="5274" spans="1:12" hidden="1" x14ac:dyDescent="0.25">
      <c r="A5274" t="s">
        <v>6643</v>
      </c>
      <c r="B5274" t="s">
        <v>23</v>
      </c>
      <c r="C5274">
        <v>505</v>
      </c>
      <c r="D5274" t="s">
        <v>79</v>
      </c>
      <c r="E5274">
        <v>10018</v>
      </c>
      <c r="K5274" t="s">
        <v>5133</v>
      </c>
      <c r="L5274">
        <f>COUNTIF($A$2:$A$10115,K5274)</f>
        <v>1</v>
      </c>
    </row>
    <row r="5275" spans="1:12" hidden="1" x14ac:dyDescent="0.25">
      <c r="A5275" t="s">
        <v>6644</v>
      </c>
      <c r="B5275" t="s">
        <v>23</v>
      </c>
      <c r="C5275">
        <v>2284</v>
      </c>
      <c r="D5275" t="s">
        <v>28</v>
      </c>
      <c r="E5275">
        <v>10024</v>
      </c>
      <c r="K5275" t="s">
        <v>6162</v>
      </c>
      <c r="L5275">
        <f>COUNTIF($A$2:$A$10115,K5275)</f>
        <v>1</v>
      </c>
    </row>
    <row r="5276" spans="1:12" hidden="1" x14ac:dyDescent="0.25">
      <c r="A5276" t="s">
        <v>6645</v>
      </c>
      <c r="B5276" t="s">
        <v>9</v>
      </c>
      <c r="C5276" t="s">
        <v>6646</v>
      </c>
      <c r="D5276" t="s">
        <v>6647</v>
      </c>
      <c r="E5276">
        <v>11354</v>
      </c>
      <c r="K5276" t="s">
        <v>7003</v>
      </c>
      <c r="L5276">
        <f>COUNTIF($A$2:$A$10115,K5276)</f>
        <v>1</v>
      </c>
    </row>
    <row r="5277" spans="1:12" hidden="1" x14ac:dyDescent="0.25">
      <c r="A5277" t="s">
        <v>6648</v>
      </c>
      <c r="B5277" t="s">
        <v>6</v>
      </c>
      <c r="C5277">
        <v>177</v>
      </c>
      <c r="D5277" t="s">
        <v>169</v>
      </c>
      <c r="E5277">
        <v>11215</v>
      </c>
      <c r="K5277" t="s">
        <v>6236</v>
      </c>
      <c r="L5277">
        <f>COUNTIF($A$2:$A$10115,K5277)</f>
        <v>1</v>
      </c>
    </row>
    <row r="5278" spans="1:12" hidden="1" x14ac:dyDescent="0.25">
      <c r="A5278" t="s">
        <v>2508</v>
      </c>
      <c r="B5278" t="s">
        <v>6</v>
      </c>
      <c r="C5278">
        <v>158</v>
      </c>
      <c r="D5278" t="s">
        <v>6649</v>
      </c>
      <c r="E5278">
        <v>11217</v>
      </c>
      <c r="K5278" t="s">
        <v>6731</v>
      </c>
      <c r="L5278">
        <f>COUNTIF($A$2:$A$10115,K5278)</f>
        <v>1</v>
      </c>
    </row>
    <row r="5279" spans="1:12" hidden="1" x14ac:dyDescent="0.25">
      <c r="A5279" t="s">
        <v>1887</v>
      </c>
      <c r="B5279" t="s">
        <v>23</v>
      </c>
      <c r="C5279">
        <v>555</v>
      </c>
      <c r="D5279" t="s">
        <v>225</v>
      </c>
      <c r="E5279">
        <v>10036</v>
      </c>
      <c r="K5279" t="s">
        <v>7578</v>
      </c>
      <c r="L5279">
        <f>COUNTIF($A$2:$A$10115,K5279)</f>
        <v>1</v>
      </c>
    </row>
    <row r="5280" spans="1:12" hidden="1" x14ac:dyDescent="0.25">
      <c r="A5280" t="s">
        <v>6650</v>
      </c>
      <c r="B5280" t="s">
        <v>23</v>
      </c>
      <c r="C5280">
        <v>340</v>
      </c>
      <c r="D5280" t="s">
        <v>1226</v>
      </c>
      <c r="E5280">
        <v>10028</v>
      </c>
      <c r="K5280" t="s">
        <v>6396</v>
      </c>
      <c r="L5280">
        <f>COUNTIF($A$2:$A$10115,K5280)</f>
        <v>1</v>
      </c>
    </row>
    <row r="5281" spans="1:12" hidden="1" x14ac:dyDescent="0.25">
      <c r="A5281" t="s">
        <v>6651</v>
      </c>
      <c r="B5281" t="s">
        <v>23</v>
      </c>
      <c r="C5281">
        <v>226</v>
      </c>
      <c r="D5281" t="s">
        <v>1865</v>
      </c>
      <c r="E5281">
        <v>10014</v>
      </c>
      <c r="K5281" t="s">
        <v>11282</v>
      </c>
      <c r="L5281">
        <f>COUNTIF($A$2:$A$10115,K5281)</f>
        <v>1</v>
      </c>
    </row>
    <row r="5282" spans="1:12" hidden="1" x14ac:dyDescent="0.25">
      <c r="A5282" t="s">
        <v>6652</v>
      </c>
      <c r="B5282" t="s">
        <v>39</v>
      </c>
      <c r="C5282">
        <v>1976</v>
      </c>
      <c r="D5282" t="s">
        <v>1610</v>
      </c>
      <c r="E5282">
        <v>10303</v>
      </c>
      <c r="K5282" t="s">
        <v>12011</v>
      </c>
      <c r="L5282">
        <f>COUNTIF($A$2:$A$10115,K5282)</f>
        <v>1</v>
      </c>
    </row>
    <row r="5283" spans="1:12" hidden="1" x14ac:dyDescent="0.25">
      <c r="A5283" t="s">
        <v>6653</v>
      </c>
      <c r="B5283" t="s">
        <v>23</v>
      </c>
      <c r="C5283">
        <v>17</v>
      </c>
      <c r="D5283" t="s">
        <v>4017</v>
      </c>
      <c r="E5283">
        <v>10003</v>
      </c>
      <c r="K5283" t="s">
        <v>6198</v>
      </c>
      <c r="L5283">
        <f>COUNTIF($A$2:$A$10115,K5283)</f>
        <v>1</v>
      </c>
    </row>
    <row r="5284" spans="1:12" hidden="1" x14ac:dyDescent="0.25">
      <c r="A5284" t="s">
        <v>6654</v>
      </c>
      <c r="B5284" t="s">
        <v>39</v>
      </c>
      <c r="C5284">
        <v>96</v>
      </c>
      <c r="D5284" t="s">
        <v>2186</v>
      </c>
      <c r="E5284">
        <v>10309</v>
      </c>
      <c r="K5284" t="s">
        <v>8880</v>
      </c>
      <c r="L5284">
        <f>COUNTIF($A$2:$A$10115,K5284)</f>
        <v>1</v>
      </c>
    </row>
    <row r="5285" spans="1:12" hidden="1" x14ac:dyDescent="0.25">
      <c r="A5285" t="s">
        <v>6655</v>
      </c>
      <c r="B5285" t="s">
        <v>6</v>
      </c>
      <c r="C5285">
        <v>439</v>
      </c>
      <c r="D5285" t="s">
        <v>21</v>
      </c>
      <c r="E5285">
        <v>11215</v>
      </c>
      <c r="K5285" t="s">
        <v>11926</v>
      </c>
      <c r="L5285">
        <f>COUNTIF($A$2:$A$10115,K5285)</f>
        <v>1</v>
      </c>
    </row>
    <row r="5286" spans="1:12" hidden="1" x14ac:dyDescent="0.25">
      <c r="A5286" t="s">
        <v>6656</v>
      </c>
      <c r="B5286" t="s">
        <v>6</v>
      </c>
      <c r="C5286">
        <v>4015</v>
      </c>
      <c r="D5286" t="s">
        <v>34</v>
      </c>
      <c r="E5286">
        <v>11232</v>
      </c>
      <c r="K5286" t="s">
        <v>11141</v>
      </c>
      <c r="L5286">
        <f>COUNTIF($A$2:$A$10115,K5286)</f>
        <v>1</v>
      </c>
    </row>
    <row r="5287" spans="1:12" hidden="1" x14ac:dyDescent="0.25">
      <c r="A5287" t="s">
        <v>6657</v>
      </c>
      <c r="B5287" t="s">
        <v>6</v>
      </c>
      <c r="C5287">
        <v>135</v>
      </c>
      <c r="D5287" t="s">
        <v>6658</v>
      </c>
      <c r="E5287">
        <v>11211</v>
      </c>
      <c r="K5287" t="s">
        <v>6359</v>
      </c>
      <c r="L5287">
        <f>COUNTIF($A$2:$A$10115,K5287)</f>
        <v>1</v>
      </c>
    </row>
    <row r="5288" spans="1:12" hidden="1" x14ac:dyDescent="0.25">
      <c r="A5288" t="s">
        <v>6659</v>
      </c>
      <c r="B5288" t="s">
        <v>6</v>
      </c>
      <c r="C5288">
        <v>383</v>
      </c>
      <c r="D5288" t="s">
        <v>6573</v>
      </c>
      <c r="E5288">
        <v>11231</v>
      </c>
      <c r="K5288" t="s">
        <v>10893</v>
      </c>
      <c r="L5288">
        <f>COUNTIF($A$2:$A$10115,K5288)</f>
        <v>1</v>
      </c>
    </row>
    <row r="5289" spans="1:12" hidden="1" x14ac:dyDescent="0.25">
      <c r="A5289" t="s">
        <v>3334</v>
      </c>
      <c r="B5289" t="s">
        <v>36</v>
      </c>
      <c r="C5289">
        <v>1889</v>
      </c>
      <c r="D5289" t="s">
        <v>5392</v>
      </c>
      <c r="E5289">
        <v>10472</v>
      </c>
      <c r="K5289" t="s">
        <v>1554</v>
      </c>
      <c r="L5289">
        <f>COUNTIF($A$2:$A$10115,K5289)</f>
        <v>1</v>
      </c>
    </row>
    <row r="5290" spans="1:12" hidden="1" x14ac:dyDescent="0.25">
      <c r="A5290" t="s">
        <v>1887</v>
      </c>
      <c r="B5290" t="s">
        <v>23</v>
      </c>
      <c r="C5290">
        <v>223</v>
      </c>
      <c r="D5290" t="s">
        <v>988</v>
      </c>
      <c r="E5290">
        <v>10009</v>
      </c>
      <c r="K5290" t="s">
        <v>4563</v>
      </c>
      <c r="L5290">
        <f>COUNTIF($A$2:$A$10115,K5290)</f>
        <v>1</v>
      </c>
    </row>
    <row r="5291" spans="1:12" hidden="1" x14ac:dyDescent="0.25">
      <c r="A5291" t="s">
        <v>6660</v>
      </c>
      <c r="B5291" t="s">
        <v>39</v>
      </c>
      <c r="C5291">
        <v>185</v>
      </c>
      <c r="D5291" t="s">
        <v>109</v>
      </c>
      <c r="E5291">
        <v>10302</v>
      </c>
      <c r="K5291" t="s">
        <v>1503</v>
      </c>
      <c r="L5291">
        <f>COUNTIF($A$2:$A$10115,K5291)</f>
        <v>1</v>
      </c>
    </row>
    <row r="5292" spans="1:12" hidden="1" x14ac:dyDescent="0.25">
      <c r="A5292" t="s">
        <v>6661</v>
      </c>
      <c r="B5292" t="s">
        <v>9</v>
      </c>
      <c r="C5292">
        <v>3050</v>
      </c>
      <c r="D5292" t="s">
        <v>2257</v>
      </c>
      <c r="E5292">
        <v>11354</v>
      </c>
      <c r="K5292" t="s">
        <v>11547</v>
      </c>
      <c r="L5292">
        <f>COUNTIF($A$2:$A$10115,K5292)</f>
        <v>1</v>
      </c>
    </row>
    <row r="5293" spans="1:12" hidden="1" x14ac:dyDescent="0.25">
      <c r="A5293" t="s">
        <v>6662</v>
      </c>
      <c r="B5293" t="s">
        <v>39</v>
      </c>
      <c r="C5293">
        <v>97</v>
      </c>
      <c r="D5293" t="s">
        <v>40</v>
      </c>
      <c r="E5293">
        <v>10301</v>
      </c>
      <c r="K5293" t="s">
        <v>11293</v>
      </c>
      <c r="L5293">
        <f>COUNTIF($A$2:$A$10115,K5293)</f>
        <v>1</v>
      </c>
    </row>
    <row r="5294" spans="1:12" hidden="1" x14ac:dyDescent="0.25">
      <c r="A5294" t="s">
        <v>6663</v>
      </c>
      <c r="B5294" t="s">
        <v>23</v>
      </c>
      <c r="C5294">
        <v>233</v>
      </c>
      <c r="D5294" t="s">
        <v>2626</v>
      </c>
      <c r="E5294">
        <v>10019</v>
      </c>
      <c r="K5294" t="s">
        <v>5751</v>
      </c>
      <c r="L5294">
        <f>COUNTIF($A$2:$A$10115,K5294)</f>
        <v>1</v>
      </c>
    </row>
    <row r="5295" spans="1:12" hidden="1" x14ac:dyDescent="0.25">
      <c r="A5295" t="s">
        <v>6664</v>
      </c>
      <c r="B5295" t="s">
        <v>9</v>
      </c>
      <c r="C5295">
        <v>16837</v>
      </c>
      <c r="D5295" t="s">
        <v>221</v>
      </c>
      <c r="E5295">
        <v>11432</v>
      </c>
      <c r="K5295" t="s">
        <v>6436</v>
      </c>
      <c r="L5295">
        <f>COUNTIF($A$2:$A$10115,K5295)</f>
        <v>1</v>
      </c>
    </row>
    <row r="5296" spans="1:12" hidden="1" x14ac:dyDescent="0.25">
      <c r="A5296" t="s">
        <v>6665</v>
      </c>
      <c r="B5296" t="s">
        <v>6</v>
      </c>
      <c r="C5296">
        <v>7704</v>
      </c>
      <c r="D5296" t="s">
        <v>21</v>
      </c>
      <c r="E5296">
        <v>11209</v>
      </c>
      <c r="K5296" t="s">
        <v>3145</v>
      </c>
      <c r="L5296">
        <f>COUNTIF($A$2:$A$10115,K5296)</f>
        <v>1</v>
      </c>
    </row>
    <row r="5297" spans="1:12" hidden="1" x14ac:dyDescent="0.25">
      <c r="A5297" t="s">
        <v>6666</v>
      </c>
      <c r="B5297" t="s">
        <v>39</v>
      </c>
      <c r="C5297">
        <v>758</v>
      </c>
      <c r="D5297" t="s">
        <v>1498</v>
      </c>
      <c r="E5297">
        <v>10312</v>
      </c>
      <c r="K5297" t="s">
        <v>2477</v>
      </c>
      <c r="L5297">
        <f>COUNTIF($A$2:$A$10115,K5297)</f>
        <v>1</v>
      </c>
    </row>
    <row r="5298" spans="1:12" hidden="1" x14ac:dyDescent="0.25">
      <c r="A5298" t="s">
        <v>6667</v>
      </c>
      <c r="B5298" t="s">
        <v>6</v>
      </c>
      <c r="C5298">
        <v>875</v>
      </c>
      <c r="D5298" t="s">
        <v>1952</v>
      </c>
      <c r="E5298">
        <v>11203</v>
      </c>
      <c r="K5298" t="s">
        <v>5726</v>
      </c>
      <c r="L5298">
        <f>COUNTIF($A$2:$A$10115,K5298)</f>
        <v>1</v>
      </c>
    </row>
    <row r="5299" spans="1:12" hidden="1" x14ac:dyDescent="0.25">
      <c r="A5299" t="s">
        <v>6668</v>
      </c>
      <c r="B5299" t="s">
        <v>9</v>
      </c>
      <c r="C5299">
        <v>15902</v>
      </c>
      <c r="D5299" t="s">
        <v>139</v>
      </c>
      <c r="E5299">
        <v>11432</v>
      </c>
      <c r="K5299" t="s">
        <v>11600</v>
      </c>
      <c r="L5299">
        <f>COUNTIF($A$2:$A$10115,K5299)</f>
        <v>1</v>
      </c>
    </row>
    <row r="5300" spans="1:12" hidden="1" x14ac:dyDescent="0.25">
      <c r="A5300" t="s">
        <v>4351</v>
      </c>
      <c r="B5300" t="s">
        <v>6</v>
      </c>
      <c r="C5300">
        <v>395</v>
      </c>
      <c r="D5300" t="s">
        <v>60</v>
      </c>
      <c r="E5300">
        <v>11201</v>
      </c>
      <c r="K5300" t="s">
        <v>8381</v>
      </c>
      <c r="L5300">
        <f>COUNTIF($A$2:$A$10115,K5300)</f>
        <v>1</v>
      </c>
    </row>
    <row r="5301" spans="1:12" hidden="1" x14ac:dyDescent="0.25">
      <c r="A5301" t="s">
        <v>6669</v>
      </c>
      <c r="B5301" t="s">
        <v>36</v>
      </c>
      <c r="C5301">
        <v>214</v>
      </c>
      <c r="D5301" t="s">
        <v>6670</v>
      </c>
      <c r="E5301">
        <v>10451</v>
      </c>
      <c r="K5301" t="s">
        <v>4587</v>
      </c>
      <c r="L5301">
        <f>COUNTIF($A$2:$A$10115,K5301)</f>
        <v>1</v>
      </c>
    </row>
    <row r="5302" spans="1:12" hidden="1" x14ac:dyDescent="0.25">
      <c r="A5302" t="s">
        <v>6671</v>
      </c>
      <c r="B5302" t="s">
        <v>6</v>
      </c>
      <c r="C5302">
        <v>1168</v>
      </c>
      <c r="D5302" t="s">
        <v>2452</v>
      </c>
      <c r="E5302">
        <v>11216</v>
      </c>
      <c r="K5302" t="s">
        <v>6868</v>
      </c>
      <c r="L5302">
        <f>COUNTIF($A$2:$A$10115,K5302)</f>
        <v>1</v>
      </c>
    </row>
    <row r="5303" spans="1:12" hidden="1" x14ac:dyDescent="0.25">
      <c r="A5303" t="s">
        <v>6672</v>
      </c>
      <c r="B5303" t="s">
        <v>6</v>
      </c>
      <c r="C5303">
        <v>4820</v>
      </c>
      <c r="D5303" t="s">
        <v>2259</v>
      </c>
      <c r="E5303">
        <v>11220</v>
      </c>
      <c r="K5303" t="s">
        <v>12063</v>
      </c>
      <c r="L5303">
        <f>COUNTIF($A$2:$A$10115,K5303)</f>
        <v>1</v>
      </c>
    </row>
    <row r="5304" spans="1:12" hidden="1" x14ac:dyDescent="0.25">
      <c r="A5304" t="s">
        <v>6673</v>
      </c>
      <c r="B5304" t="s">
        <v>23</v>
      </c>
      <c r="C5304">
        <v>151</v>
      </c>
      <c r="D5304" t="s">
        <v>842</v>
      </c>
      <c r="E5304">
        <v>10019</v>
      </c>
      <c r="K5304" t="s">
        <v>5532</v>
      </c>
      <c r="L5304">
        <f>COUNTIF($A$2:$A$10115,K5304)</f>
        <v>1</v>
      </c>
    </row>
    <row r="5305" spans="1:12" hidden="1" x14ac:dyDescent="0.25">
      <c r="A5305" t="s">
        <v>6674</v>
      </c>
      <c r="B5305" t="s">
        <v>6</v>
      </c>
      <c r="C5305">
        <v>86</v>
      </c>
      <c r="D5305" t="s">
        <v>6675</v>
      </c>
      <c r="E5305">
        <v>11217</v>
      </c>
      <c r="K5305" t="s">
        <v>9052</v>
      </c>
      <c r="L5305">
        <f>COUNTIF($A$2:$A$10115,K5305)</f>
        <v>1</v>
      </c>
    </row>
    <row r="5306" spans="1:12" hidden="1" x14ac:dyDescent="0.25">
      <c r="A5306" t="s">
        <v>6676</v>
      </c>
      <c r="B5306" t="s">
        <v>6</v>
      </c>
      <c r="C5306">
        <v>2923</v>
      </c>
      <c r="D5306" t="s">
        <v>46</v>
      </c>
      <c r="E5306">
        <v>11210</v>
      </c>
      <c r="K5306" t="s">
        <v>7439</v>
      </c>
      <c r="L5306">
        <f>COUNTIF($A$2:$A$10115,K5306)</f>
        <v>1</v>
      </c>
    </row>
    <row r="5307" spans="1:12" hidden="1" x14ac:dyDescent="0.25">
      <c r="A5307" t="s">
        <v>6677</v>
      </c>
      <c r="B5307" t="s">
        <v>23</v>
      </c>
      <c r="C5307">
        <v>422</v>
      </c>
      <c r="D5307" t="s">
        <v>6678</v>
      </c>
      <c r="E5307">
        <v>10021</v>
      </c>
      <c r="K5307" t="s">
        <v>10900</v>
      </c>
      <c r="L5307">
        <f>COUNTIF($A$2:$A$10115,K5307)</f>
        <v>1</v>
      </c>
    </row>
    <row r="5308" spans="1:12" hidden="1" x14ac:dyDescent="0.25">
      <c r="A5308" t="s">
        <v>6679</v>
      </c>
      <c r="B5308" t="s">
        <v>9</v>
      </c>
      <c r="C5308" t="s">
        <v>6680</v>
      </c>
      <c r="D5308" t="s">
        <v>2430</v>
      </c>
      <c r="E5308">
        <v>11354</v>
      </c>
      <c r="K5308" t="s">
        <v>8861</v>
      </c>
      <c r="L5308">
        <f>COUNTIF($A$2:$A$10115,K5308)</f>
        <v>1</v>
      </c>
    </row>
    <row r="5309" spans="1:12" hidden="1" x14ac:dyDescent="0.25">
      <c r="A5309" t="s">
        <v>6681</v>
      </c>
      <c r="B5309" t="s">
        <v>23</v>
      </c>
      <c r="C5309">
        <v>118</v>
      </c>
      <c r="D5309" t="s">
        <v>195</v>
      </c>
      <c r="E5309">
        <v>10016</v>
      </c>
      <c r="K5309" t="s">
        <v>2525</v>
      </c>
      <c r="L5309">
        <f>COUNTIF($A$2:$A$10115,K5309)</f>
        <v>1</v>
      </c>
    </row>
    <row r="5310" spans="1:12" hidden="1" x14ac:dyDescent="0.25">
      <c r="A5310" t="s">
        <v>3334</v>
      </c>
      <c r="B5310" t="s">
        <v>9</v>
      </c>
      <c r="C5310">
        <v>6012</v>
      </c>
      <c r="D5310" t="s">
        <v>209</v>
      </c>
      <c r="E5310">
        <v>11377</v>
      </c>
      <c r="K5310" t="s">
        <v>1084</v>
      </c>
      <c r="L5310">
        <f>COUNTIF($A$2:$A$10115,K5310)</f>
        <v>1</v>
      </c>
    </row>
    <row r="5311" spans="1:12" hidden="1" x14ac:dyDescent="0.25">
      <c r="A5311" t="s">
        <v>6682</v>
      </c>
      <c r="B5311" t="s">
        <v>23</v>
      </c>
      <c r="C5311">
        <v>148</v>
      </c>
      <c r="D5311" t="s">
        <v>6683</v>
      </c>
      <c r="E5311">
        <v>10040</v>
      </c>
      <c r="K5311" t="s">
        <v>1686</v>
      </c>
      <c r="L5311">
        <f>COUNTIF($A$2:$A$10115,K5311)</f>
        <v>1</v>
      </c>
    </row>
    <row r="5312" spans="1:12" hidden="1" x14ac:dyDescent="0.25">
      <c r="A5312" t="s">
        <v>6684</v>
      </c>
      <c r="B5312" t="s">
        <v>36</v>
      </c>
      <c r="C5312">
        <v>904</v>
      </c>
      <c r="D5312" t="s">
        <v>3192</v>
      </c>
      <c r="E5312">
        <v>10451</v>
      </c>
      <c r="K5312" t="s">
        <v>4368</v>
      </c>
      <c r="L5312">
        <f>COUNTIF($A$2:$A$10115,K5312)</f>
        <v>1</v>
      </c>
    </row>
    <row r="5313" spans="1:12" hidden="1" x14ac:dyDescent="0.25">
      <c r="A5313" t="s">
        <v>6685</v>
      </c>
      <c r="B5313" t="s">
        <v>9</v>
      </c>
      <c r="C5313">
        <v>6302</v>
      </c>
      <c r="D5313" t="s">
        <v>5121</v>
      </c>
      <c r="E5313">
        <v>11374</v>
      </c>
      <c r="K5313" t="s">
        <v>6797</v>
      </c>
      <c r="L5313">
        <f>COUNTIF($A$2:$A$10115,K5313)</f>
        <v>1</v>
      </c>
    </row>
    <row r="5314" spans="1:12" hidden="1" x14ac:dyDescent="0.25">
      <c r="A5314" t="s">
        <v>6686</v>
      </c>
      <c r="B5314" t="s">
        <v>9</v>
      </c>
      <c r="C5314" t="s">
        <v>6687</v>
      </c>
      <c r="D5314" t="s">
        <v>5180</v>
      </c>
      <c r="E5314">
        <v>11101</v>
      </c>
      <c r="K5314" t="s">
        <v>5970</v>
      </c>
      <c r="L5314">
        <f>COUNTIF($A$2:$A$10115,K5314)</f>
        <v>1</v>
      </c>
    </row>
    <row r="5315" spans="1:12" hidden="1" x14ac:dyDescent="0.25">
      <c r="A5315" t="s">
        <v>1887</v>
      </c>
      <c r="B5315" t="s">
        <v>36</v>
      </c>
      <c r="C5315">
        <v>747</v>
      </c>
      <c r="D5315" t="s">
        <v>6688</v>
      </c>
      <c r="E5315">
        <v>10467</v>
      </c>
      <c r="K5315" t="s">
        <v>2241</v>
      </c>
      <c r="L5315">
        <f>COUNTIF($A$2:$A$10115,K5315)</f>
        <v>1</v>
      </c>
    </row>
    <row r="5316" spans="1:12" hidden="1" x14ac:dyDescent="0.25">
      <c r="A5316" t="s">
        <v>6689</v>
      </c>
      <c r="B5316" t="s">
        <v>23</v>
      </c>
      <c r="C5316">
        <v>15</v>
      </c>
      <c r="D5316" t="s">
        <v>727</v>
      </c>
      <c r="E5316">
        <v>10013</v>
      </c>
      <c r="K5316" t="s">
        <v>1870</v>
      </c>
      <c r="L5316">
        <f>COUNTIF($A$2:$A$10115,K5316)</f>
        <v>1</v>
      </c>
    </row>
    <row r="5317" spans="1:12" hidden="1" x14ac:dyDescent="0.25">
      <c r="A5317" t="s">
        <v>6690</v>
      </c>
      <c r="B5317" t="s">
        <v>6</v>
      </c>
      <c r="C5317">
        <v>75</v>
      </c>
      <c r="D5317" t="s">
        <v>1050</v>
      </c>
      <c r="E5317">
        <v>11217</v>
      </c>
      <c r="K5317" t="s">
        <v>7628</v>
      </c>
      <c r="L5317">
        <f>COUNTIF($A$2:$A$10115,K5317)</f>
        <v>1</v>
      </c>
    </row>
    <row r="5318" spans="1:12" hidden="1" x14ac:dyDescent="0.25">
      <c r="A5318" t="s">
        <v>6691</v>
      </c>
      <c r="B5318" t="s">
        <v>39</v>
      </c>
      <c r="C5318">
        <v>189</v>
      </c>
      <c r="D5318" t="s">
        <v>4135</v>
      </c>
      <c r="E5318">
        <v>10304</v>
      </c>
      <c r="K5318" t="s">
        <v>9207</v>
      </c>
      <c r="L5318">
        <f>COUNTIF($A$2:$A$10115,K5318)</f>
        <v>1</v>
      </c>
    </row>
    <row r="5319" spans="1:12" hidden="1" x14ac:dyDescent="0.25">
      <c r="A5319" t="s">
        <v>6692</v>
      </c>
      <c r="B5319" t="s">
        <v>39</v>
      </c>
      <c r="C5319">
        <v>2925</v>
      </c>
      <c r="D5319" t="s">
        <v>5838</v>
      </c>
      <c r="E5319">
        <v>10309</v>
      </c>
      <c r="K5319" t="s">
        <v>3995</v>
      </c>
      <c r="L5319">
        <f>COUNTIF($A$2:$A$10115,K5319)</f>
        <v>1</v>
      </c>
    </row>
    <row r="5320" spans="1:12" hidden="1" x14ac:dyDescent="0.25">
      <c r="A5320" t="s">
        <v>6693</v>
      </c>
      <c r="B5320" t="s">
        <v>39</v>
      </c>
      <c r="C5320">
        <v>4553</v>
      </c>
      <c r="D5320" t="s">
        <v>1781</v>
      </c>
      <c r="E5320">
        <v>10309</v>
      </c>
      <c r="K5320" t="s">
        <v>5557</v>
      </c>
      <c r="L5320">
        <f>COUNTIF($A$2:$A$10115,K5320)</f>
        <v>1</v>
      </c>
    </row>
    <row r="5321" spans="1:12" hidden="1" x14ac:dyDescent="0.25">
      <c r="A5321" t="s">
        <v>6694</v>
      </c>
      <c r="B5321" t="s">
        <v>9</v>
      </c>
      <c r="C5321">
        <v>3610</v>
      </c>
      <c r="D5321" t="s">
        <v>1623</v>
      </c>
      <c r="E5321">
        <v>11103</v>
      </c>
      <c r="K5321" t="s">
        <v>9033</v>
      </c>
      <c r="L5321">
        <f>COUNTIF($A$2:$A$10115,K5321)</f>
        <v>1</v>
      </c>
    </row>
    <row r="5322" spans="1:12" hidden="1" x14ac:dyDescent="0.25">
      <c r="A5322" t="s">
        <v>6695</v>
      </c>
      <c r="B5322" t="s">
        <v>9</v>
      </c>
      <c r="C5322" t="s">
        <v>6696</v>
      </c>
      <c r="D5322" t="s">
        <v>527</v>
      </c>
      <c r="E5322">
        <v>11354</v>
      </c>
      <c r="K5322" t="s">
        <v>9261</v>
      </c>
      <c r="L5322">
        <f>COUNTIF($A$2:$A$10115,K5322)</f>
        <v>1</v>
      </c>
    </row>
    <row r="5323" spans="1:12" hidden="1" x14ac:dyDescent="0.25">
      <c r="A5323" t="s">
        <v>6697</v>
      </c>
      <c r="B5323" t="s">
        <v>6</v>
      </c>
      <c r="C5323">
        <v>5902</v>
      </c>
      <c r="D5323" t="s">
        <v>1236</v>
      </c>
      <c r="E5323">
        <v>11219</v>
      </c>
      <c r="K5323" t="s">
        <v>2295</v>
      </c>
      <c r="L5323">
        <f>COUNTIF($A$2:$A$10115,K5323)</f>
        <v>1</v>
      </c>
    </row>
    <row r="5324" spans="1:12" hidden="1" x14ac:dyDescent="0.25">
      <c r="A5324" t="s">
        <v>6698</v>
      </c>
      <c r="B5324" t="s">
        <v>23</v>
      </c>
      <c r="C5324">
        <v>401</v>
      </c>
      <c r="D5324" t="s">
        <v>98</v>
      </c>
      <c r="E5324">
        <v>10065</v>
      </c>
      <c r="K5324" t="s">
        <v>3877</v>
      </c>
      <c r="L5324">
        <f>COUNTIF($A$2:$A$10115,K5324)</f>
        <v>1</v>
      </c>
    </row>
    <row r="5325" spans="1:12" hidden="1" x14ac:dyDescent="0.25">
      <c r="A5325" t="s">
        <v>6699</v>
      </c>
      <c r="B5325" t="s">
        <v>9</v>
      </c>
      <c r="C5325" t="s">
        <v>2593</v>
      </c>
      <c r="D5325" t="s">
        <v>243</v>
      </c>
      <c r="E5325">
        <v>11373</v>
      </c>
      <c r="K5325" t="s">
        <v>9771</v>
      </c>
      <c r="L5325">
        <f>COUNTIF($A$2:$A$10115,K5325)</f>
        <v>1</v>
      </c>
    </row>
    <row r="5326" spans="1:12" hidden="1" x14ac:dyDescent="0.25">
      <c r="A5326" t="s">
        <v>6700</v>
      </c>
      <c r="B5326" t="s">
        <v>9</v>
      </c>
      <c r="C5326">
        <v>3961</v>
      </c>
      <c r="D5326" t="s">
        <v>5049</v>
      </c>
      <c r="E5326">
        <v>11377</v>
      </c>
      <c r="K5326" t="s">
        <v>7531</v>
      </c>
      <c r="L5326">
        <f>COUNTIF($A$2:$A$10115,K5326)</f>
        <v>1</v>
      </c>
    </row>
    <row r="5327" spans="1:12" hidden="1" x14ac:dyDescent="0.25">
      <c r="A5327" t="s">
        <v>6701</v>
      </c>
      <c r="B5327" t="s">
        <v>6</v>
      </c>
      <c r="C5327">
        <v>3013</v>
      </c>
      <c r="D5327" t="s">
        <v>1236</v>
      </c>
      <c r="E5327">
        <v>11218</v>
      </c>
      <c r="K5327" t="s">
        <v>5793</v>
      </c>
      <c r="L5327">
        <f>COUNTIF($A$2:$A$10115,K5327)</f>
        <v>1</v>
      </c>
    </row>
    <row r="5328" spans="1:12" hidden="1" x14ac:dyDescent="0.25">
      <c r="A5328" t="s">
        <v>6702</v>
      </c>
      <c r="B5328" t="s">
        <v>6</v>
      </c>
      <c r="C5328">
        <v>74</v>
      </c>
      <c r="D5328" t="s">
        <v>34</v>
      </c>
      <c r="E5328">
        <v>11217</v>
      </c>
      <c r="K5328" t="s">
        <v>9149</v>
      </c>
      <c r="L5328">
        <f>COUNTIF($A$2:$A$10115,K5328)</f>
        <v>1</v>
      </c>
    </row>
    <row r="5329" spans="1:12" hidden="1" x14ac:dyDescent="0.25">
      <c r="A5329" t="s">
        <v>6703</v>
      </c>
      <c r="B5329" t="s">
        <v>9</v>
      </c>
      <c r="C5329">
        <v>3619</v>
      </c>
      <c r="D5329" t="s">
        <v>1623</v>
      </c>
      <c r="E5329">
        <v>11103</v>
      </c>
      <c r="K5329" t="s">
        <v>11694</v>
      </c>
      <c r="L5329">
        <f>COUNTIF($A$2:$A$10115,K5329)</f>
        <v>1</v>
      </c>
    </row>
    <row r="5330" spans="1:12" hidden="1" x14ac:dyDescent="0.25">
      <c r="A5330" t="s">
        <v>6704</v>
      </c>
      <c r="B5330" t="s">
        <v>9</v>
      </c>
      <c r="C5330" t="s">
        <v>6705</v>
      </c>
      <c r="D5330" t="s">
        <v>592</v>
      </c>
      <c r="E5330">
        <v>11417</v>
      </c>
      <c r="K5330" t="s">
        <v>10096</v>
      </c>
      <c r="L5330">
        <f>COUNTIF($A$2:$A$10115,K5330)</f>
        <v>1</v>
      </c>
    </row>
    <row r="5331" spans="1:12" hidden="1" x14ac:dyDescent="0.25">
      <c r="A5331" t="s">
        <v>6706</v>
      </c>
      <c r="B5331" t="s">
        <v>6</v>
      </c>
      <c r="C5331">
        <v>103</v>
      </c>
      <c r="D5331" t="s">
        <v>6707</v>
      </c>
      <c r="E5331">
        <v>11211</v>
      </c>
      <c r="K5331" t="s">
        <v>9489</v>
      </c>
      <c r="L5331">
        <f>COUNTIF($A$2:$A$10115,K5331)</f>
        <v>1</v>
      </c>
    </row>
    <row r="5332" spans="1:12" hidden="1" x14ac:dyDescent="0.25">
      <c r="A5332" t="s">
        <v>6708</v>
      </c>
      <c r="B5332" t="s">
        <v>9</v>
      </c>
      <c r="C5332">
        <v>3019</v>
      </c>
      <c r="D5332" t="s">
        <v>694</v>
      </c>
      <c r="E5332">
        <v>11102</v>
      </c>
      <c r="K5332" t="s">
        <v>155</v>
      </c>
      <c r="L5332">
        <f>COUNTIF($A$2:$A$10115,K5332)</f>
        <v>1</v>
      </c>
    </row>
    <row r="5333" spans="1:12" hidden="1" x14ac:dyDescent="0.25">
      <c r="A5333" t="s">
        <v>6709</v>
      </c>
      <c r="B5333" t="s">
        <v>39</v>
      </c>
      <c r="C5333">
        <v>1063</v>
      </c>
      <c r="D5333" t="s">
        <v>2528</v>
      </c>
      <c r="E5333">
        <v>10302</v>
      </c>
      <c r="K5333" t="s">
        <v>10322</v>
      </c>
      <c r="L5333">
        <f>COUNTIF($A$2:$A$10115,K5333)</f>
        <v>1</v>
      </c>
    </row>
    <row r="5334" spans="1:12" hidden="1" x14ac:dyDescent="0.25">
      <c r="A5334" t="s">
        <v>6710</v>
      </c>
      <c r="B5334" t="s">
        <v>23</v>
      </c>
      <c r="C5334">
        <v>510</v>
      </c>
      <c r="D5334" t="s">
        <v>1309</v>
      </c>
      <c r="E5334">
        <v>10034</v>
      </c>
      <c r="K5334" t="s">
        <v>9962</v>
      </c>
      <c r="L5334">
        <f>COUNTIF($A$2:$A$10115,K5334)</f>
        <v>1</v>
      </c>
    </row>
    <row r="5335" spans="1:12" hidden="1" x14ac:dyDescent="0.25">
      <c r="A5335" t="s">
        <v>6711</v>
      </c>
      <c r="B5335" t="s">
        <v>6</v>
      </c>
      <c r="C5335">
        <v>1011</v>
      </c>
      <c r="D5335" t="s">
        <v>371</v>
      </c>
      <c r="E5335">
        <v>11222</v>
      </c>
      <c r="K5335" t="s">
        <v>12241</v>
      </c>
      <c r="L5335">
        <f>COUNTIF($A$2:$A$10115,K5335)</f>
        <v>1</v>
      </c>
    </row>
    <row r="5336" spans="1:12" hidden="1" x14ac:dyDescent="0.25">
      <c r="A5336" t="s">
        <v>6712</v>
      </c>
      <c r="B5336" t="s">
        <v>6</v>
      </c>
      <c r="C5336">
        <v>507</v>
      </c>
      <c r="D5336" t="s">
        <v>801</v>
      </c>
      <c r="E5336">
        <v>11211</v>
      </c>
      <c r="K5336" t="s">
        <v>4653</v>
      </c>
      <c r="L5336">
        <f>COUNTIF($A$2:$A$10115,K5336)</f>
        <v>1</v>
      </c>
    </row>
    <row r="5337" spans="1:12" hidden="1" x14ac:dyDescent="0.25">
      <c r="A5337" t="s">
        <v>6713</v>
      </c>
      <c r="B5337" t="s">
        <v>6</v>
      </c>
      <c r="C5337">
        <v>1681</v>
      </c>
      <c r="D5337" t="s">
        <v>463</v>
      </c>
      <c r="E5337">
        <v>11229</v>
      </c>
      <c r="K5337" t="s">
        <v>11367</v>
      </c>
      <c r="L5337">
        <f>COUNTIF($A$2:$A$10115,K5337)</f>
        <v>1</v>
      </c>
    </row>
    <row r="5338" spans="1:12" hidden="1" x14ac:dyDescent="0.25">
      <c r="A5338" t="s">
        <v>6714</v>
      </c>
      <c r="B5338" t="s">
        <v>23</v>
      </c>
      <c r="C5338">
        <v>5060</v>
      </c>
      <c r="D5338" t="s">
        <v>2189</v>
      </c>
      <c r="E5338">
        <v>10020</v>
      </c>
      <c r="K5338" t="s">
        <v>12234</v>
      </c>
      <c r="L5338">
        <f>COUNTIF($A$2:$A$10115,K5338)</f>
        <v>1</v>
      </c>
    </row>
    <row r="5339" spans="1:12" hidden="1" x14ac:dyDescent="0.25">
      <c r="A5339" t="s">
        <v>6715</v>
      </c>
      <c r="B5339" t="s">
        <v>6</v>
      </c>
      <c r="C5339">
        <v>85</v>
      </c>
      <c r="D5339" t="s">
        <v>251</v>
      </c>
      <c r="E5339">
        <v>11217</v>
      </c>
      <c r="K5339" t="s">
        <v>6807</v>
      </c>
      <c r="L5339">
        <f>COUNTIF($A$2:$A$10115,K5339)</f>
        <v>1</v>
      </c>
    </row>
    <row r="5340" spans="1:12" hidden="1" x14ac:dyDescent="0.25">
      <c r="A5340" t="s">
        <v>6716</v>
      </c>
      <c r="B5340" t="s">
        <v>23</v>
      </c>
      <c r="C5340">
        <v>1439</v>
      </c>
      <c r="D5340" t="s">
        <v>2013</v>
      </c>
      <c r="E5340">
        <v>10075</v>
      </c>
      <c r="K5340" t="s">
        <v>4601</v>
      </c>
      <c r="L5340">
        <f>COUNTIF($A$2:$A$10115,K5340)</f>
        <v>1</v>
      </c>
    </row>
    <row r="5341" spans="1:12" hidden="1" x14ac:dyDescent="0.25">
      <c r="A5341" t="s">
        <v>6717</v>
      </c>
      <c r="B5341" t="s">
        <v>9</v>
      </c>
      <c r="C5341">
        <v>9517</v>
      </c>
      <c r="D5341" t="s">
        <v>3120</v>
      </c>
      <c r="E5341">
        <v>11373</v>
      </c>
      <c r="K5341" t="s">
        <v>6944</v>
      </c>
      <c r="L5341">
        <f>COUNTIF($A$2:$A$10115,K5341)</f>
        <v>1</v>
      </c>
    </row>
    <row r="5342" spans="1:12" hidden="1" x14ac:dyDescent="0.25">
      <c r="A5342" t="s">
        <v>1425</v>
      </c>
      <c r="B5342" t="s">
        <v>6</v>
      </c>
      <c r="C5342">
        <v>238</v>
      </c>
      <c r="D5342" t="s">
        <v>32</v>
      </c>
      <c r="E5342">
        <v>11201</v>
      </c>
      <c r="K5342" t="s">
        <v>2180</v>
      </c>
      <c r="L5342">
        <f>COUNTIF($A$2:$A$10115,K5342)</f>
        <v>1</v>
      </c>
    </row>
    <row r="5343" spans="1:12" hidden="1" x14ac:dyDescent="0.25">
      <c r="A5343" t="s">
        <v>6718</v>
      </c>
      <c r="B5343" t="s">
        <v>36</v>
      </c>
      <c r="C5343">
        <v>2632</v>
      </c>
      <c r="D5343" t="s">
        <v>21</v>
      </c>
      <c r="E5343">
        <v>10454</v>
      </c>
      <c r="K5343" t="s">
        <v>5064</v>
      </c>
      <c r="L5343">
        <f>COUNTIF($A$2:$A$10115,K5343)</f>
        <v>1</v>
      </c>
    </row>
    <row r="5344" spans="1:12" hidden="1" x14ac:dyDescent="0.25">
      <c r="A5344" t="s">
        <v>6719</v>
      </c>
      <c r="B5344" t="s">
        <v>9</v>
      </c>
      <c r="C5344">
        <v>3302</v>
      </c>
      <c r="D5344" t="s">
        <v>1210</v>
      </c>
      <c r="E5344">
        <v>11106</v>
      </c>
      <c r="K5344" t="s">
        <v>6682</v>
      </c>
      <c r="L5344">
        <f>COUNTIF($A$2:$A$10115,K5344)</f>
        <v>1</v>
      </c>
    </row>
    <row r="5345" spans="1:12" hidden="1" x14ac:dyDescent="0.25">
      <c r="A5345" t="s">
        <v>3194</v>
      </c>
      <c r="B5345" t="s">
        <v>9</v>
      </c>
      <c r="C5345" t="s">
        <v>6720</v>
      </c>
      <c r="D5345" t="s">
        <v>114</v>
      </c>
      <c r="E5345">
        <v>11372</v>
      </c>
      <c r="K5345" t="s">
        <v>983</v>
      </c>
      <c r="L5345">
        <f>COUNTIF($A$2:$A$10115,K5345)</f>
        <v>1</v>
      </c>
    </row>
    <row r="5346" spans="1:12" hidden="1" x14ac:dyDescent="0.25">
      <c r="A5346" t="s">
        <v>6721</v>
      </c>
      <c r="B5346" t="s">
        <v>23</v>
      </c>
      <c r="C5346">
        <v>326</v>
      </c>
      <c r="D5346" t="s">
        <v>2113</v>
      </c>
      <c r="E5346">
        <v>10018</v>
      </c>
      <c r="K5346" t="s">
        <v>5911</v>
      </c>
      <c r="L5346">
        <f>COUNTIF($A$2:$A$10115,K5346)</f>
        <v>1</v>
      </c>
    </row>
    <row r="5347" spans="1:12" hidden="1" x14ac:dyDescent="0.25">
      <c r="A5347" t="s">
        <v>6722</v>
      </c>
      <c r="B5347" t="s">
        <v>23</v>
      </c>
      <c r="C5347">
        <v>30</v>
      </c>
      <c r="D5347" t="s">
        <v>2565</v>
      </c>
      <c r="E5347">
        <v>10011</v>
      </c>
      <c r="K5347" t="s">
        <v>9129</v>
      </c>
      <c r="L5347">
        <f>COUNTIF($A$2:$A$10115,K5347)</f>
        <v>1</v>
      </c>
    </row>
    <row r="5348" spans="1:12" hidden="1" x14ac:dyDescent="0.25">
      <c r="A5348" t="s">
        <v>6723</v>
      </c>
      <c r="B5348" t="s">
        <v>6</v>
      </c>
      <c r="C5348">
        <v>6317</v>
      </c>
      <c r="D5348" t="s">
        <v>79</v>
      </c>
      <c r="E5348">
        <v>11220</v>
      </c>
      <c r="K5348" t="s">
        <v>488</v>
      </c>
      <c r="L5348">
        <f>COUNTIF($A$2:$A$10115,K5348)</f>
        <v>1</v>
      </c>
    </row>
    <row r="5349" spans="1:12" hidden="1" x14ac:dyDescent="0.25">
      <c r="A5349" t="s">
        <v>6724</v>
      </c>
      <c r="B5349" t="s">
        <v>6</v>
      </c>
      <c r="C5349">
        <v>6417</v>
      </c>
      <c r="D5349" t="s">
        <v>6725</v>
      </c>
      <c r="E5349">
        <v>11204</v>
      </c>
      <c r="K5349" t="s">
        <v>7712</v>
      </c>
      <c r="L5349">
        <f>COUNTIF($A$2:$A$10115,K5349)</f>
        <v>1</v>
      </c>
    </row>
    <row r="5350" spans="1:12" hidden="1" x14ac:dyDescent="0.25">
      <c r="A5350" t="s">
        <v>6726</v>
      </c>
      <c r="B5350" t="s">
        <v>23</v>
      </c>
      <c r="C5350">
        <v>1216</v>
      </c>
      <c r="D5350" t="s">
        <v>34</v>
      </c>
      <c r="E5350">
        <v>10029</v>
      </c>
      <c r="K5350" t="s">
        <v>5497</v>
      </c>
      <c r="L5350">
        <f>COUNTIF($A$2:$A$10115,K5350)</f>
        <v>1</v>
      </c>
    </row>
    <row r="5351" spans="1:12" hidden="1" x14ac:dyDescent="0.25">
      <c r="A5351" t="s">
        <v>6727</v>
      </c>
      <c r="B5351" t="s">
        <v>23</v>
      </c>
      <c r="C5351">
        <v>212</v>
      </c>
      <c r="D5351" t="s">
        <v>5193</v>
      </c>
      <c r="E5351">
        <v>10034</v>
      </c>
      <c r="K5351" t="s">
        <v>11581</v>
      </c>
      <c r="L5351">
        <f>COUNTIF($A$2:$A$10115,K5351)</f>
        <v>1</v>
      </c>
    </row>
    <row r="5352" spans="1:12" hidden="1" x14ac:dyDescent="0.25">
      <c r="A5352" t="s">
        <v>6728</v>
      </c>
      <c r="B5352" t="s">
        <v>9</v>
      </c>
      <c r="C5352" t="s">
        <v>6729</v>
      </c>
      <c r="D5352" t="s">
        <v>139</v>
      </c>
      <c r="E5352">
        <v>11432</v>
      </c>
      <c r="K5352" t="s">
        <v>3222</v>
      </c>
      <c r="L5352">
        <f>COUNTIF($A$2:$A$10115,K5352)</f>
        <v>1</v>
      </c>
    </row>
    <row r="5353" spans="1:12" hidden="1" x14ac:dyDescent="0.25">
      <c r="A5353" t="s">
        <v>6730</v>
      </c>
      <c r="B5353" t="s">
        <v>9</v>
      </c>
      <c r="C5353">
        <v>6352</v>
      </c>
      <c r="D5353" t="s">
        <v>4800</v>
      </c>
      <c r="E5353">
        <v>11374</v>
      </c>
      <c r="K5353" t="s">
        <v>4416</v>
      </c>
      <c r="L5353">
        <f>COUNTIF($A$2:$A$10115,K5353)</f>
        <v>1</v>
      </c>
    </row>
    <row r="5354" spans="1:12" hidden="1" x14ac:dyDescent="0.25">
      <c r="A5354" t="s">
        <v>6731</v>
      </c>
      <c r="B5354" t="s">
        <v>9</v>
      </c>
      <c r="C5354" t="s">
        <v>6732</v>
      </c>
      <c r="D5354" t="s">
        <v>527</v>
      </c>
      <c r="E5354">
        <v>11372</v>
      </c>
      <c r="K5354" t="s">
        <v>6889</v>
      </c>
      <c r="L5354">
        <f>COUNTIF($A$2:$A$10115,K5354)</f>
        <v>1</v>
      </c>
    </row>
    <row r="5355" spans="1:12" hidden="1" x14ac:dyDescent="0.25">
      <c r="A5355" t="s">
        <v>6733</v>
      </c>
      <c r="B5355" t="s">
        <v>6</v>
      </c>
      <c r="C5355">
        <v>1018</v>
      </c>
      <c r="D5355" t="s">
        <v>5464</v>
      </c>
      <c r="E5355">
        <v>11216</v>
      </c>
      <c r="K5355" t="s">
        <v>374</v>
      </c>
      <c r="L5355">
        <f>COUNTIF($A$2:$A$10115,K5355)</f>
        <v>1</v>
      </c>
    </row>
    <row r="5356" spans="1:12" hidden="1" x14ac:dyDescent="0.25">
      <c r="A5356" t="s">
        <v>6734</v>
      </c>
      <c r="B5356" t="s">
        <v>23</v>
      </c>
      <c r="C5356">
        <v>41</v>
      </c>
      <c r="D5356" t="s">
        <v>2450</v>
      </c>
      <c r="E5356">
        <v>10013</v>
      </c>
      <c r="K5356" t="s">
        <v>8520</v>
      </c>
      <c r="L5356">
        <f>COUNTIF($A$2:$A$10115,K5356)</f>
        <v>1</v>
      </c>
    </row>
    <row r="5357" spans="1:12" hidden="1" x14ac:dyDescent="0.25">
      <c r="A5357" t="s">
        <v>6735</v>
      </c>
      <c r="B5357" t="s">
        <v>6</v>
      </c>
      <c r="C5357">
        <v>9708</v>
      </c>
      <c r="D5357" t="s">
        <v>21</v>
      </c>
      <c r="E5357">
        <v>11209</v>
      </c>
      <c r="K5357" t="s">
        <v>6681</v>
      </c>
      <c r="L5357">
        <f>COUNTIF($A$2:$A$10115,K5357)</f>
        <v>1</v>
      </c>
    </row>
    <row r="5358" spans="1:12" hidden="1" x14ac:dyDescent="0.25">
      <c r="A5358" t="s">
        <v>6736</v>
      </c>
      <c r="B5358" t="s">
        <v>6</v>
      </c>
      <c r="C5358">
        <v>1738</v>
      </c>
      <c r="D5358" t="s">
        <v>5587</v>
      </c>
      <c r="E5358">
        <v>11214</v>
      </c>
      <c r="K5358" t="s">
        <v>5494</v>
      </c>
      <c r="L5358">
        <f>COUNTIF($A$2:$A$10115,K5358)</f>
        <v>1</v>
      </c>
    </row>
    <row r="5359" spans="1:12" hidden="1" x14ac:dyDescent="0.25">
      <c r="A5359" t="s">
        <v>6737</v>
      </c>
      <c r="B5359" t="s">
        <v>39</v>
      </c>
      <c r="C5359">
        <v>1815</v>
      </c>
      <c r="D5359" t="s">
        <v>40</v>
      </c>
      <c r="E5359">
        <v>10314</v>
      </c>
      <c r="K5359" t="s">
        <v>7043</v>
      </c>
      <c r="L5359">
        <f>COUNTIF($A$2:$A$10115,K5359)</f>
        <v>1</v>
      </c>
    </row>
    <row r="5360" spans="1:12" hidden="1" x14ac:dyDescent="0.25">
      <c r="A5360" t="s">
        <v>6738</v>
      </c>
      <c r="B5360" t="s">
        <v>6</v>
      </c>
      <c r="C5360">
        <v>1535</v>
      </c>
      <c r="D5360" t="s">
        <v>6739</v>
      </c>
      <c r="E5360">
        <v>11219</v>
      </c>
      <c r="K5360" t="s">
        <v>6938</v>
      </c>
      <c r="L5360">
        <f>COUNTIF($A$2:$A$10115,K5360)</f>
        <v>1</v>
      </c>
    </row>
    <row r="5361" spans="1:12" hidden="1" x14ac:dyDescent="0.25">
      <c r="A5361" t="s">
        <v>6740</v>
      </c>
      <c r="B5361" t="s">
        <v>6</v>
      </c>
      <c r="C5361">
        <v>5012</v>
      </c>
      <c r="D5361" t="s">
        <v>793</v>
      </c>
      <c r="E5361">
        <v>11234</v>
      </c>
      <c r="K5361" t="s">
        <v>3876</v>
      </c>
      <c r="L5361">
        <f>COUNTIF($A$2:$A$10115,K5361)</f>
        <v>1</v>
      </c>
    </row>
    <row r="5362" spans="1:12" hidden="1" x14ac:dyDescent="0.25">
      <c r="A5362" t="s">
        <v>6741</v>
      </c>
      <c r="B5362" t="s">
        <v>23</v>
      </c>
      <c r="C5362">
        <v>91</v>
      </c>
      <c r="D5362" t="s">
        <v>1444</v>
      </c>
      <c r="E5362">
        <v>10003</v>
      </c>
      <c r="K5362" t="s">
        <v>9816</v>
      </c>
      <c r="L5362">
        <f>COUNTIF($A$2:$A$10115,K5362)</f>
        <v>1</v>
      </c>
    </row>
    <row r="5363" spans="1:12" hidden="1" x14ac:dyDescent="0.25">
      <c r="A5363" t="s">
        <v>6742</v>
      </c>
      <c r="B5363" t="s">
        <v>9</v>
      </c>
      <c r="C5363" t="s">
        <v>6743</v>
      </c>
      <c r="D5363" t="s">
        <v>6744</v>
      </c>
      <c r="E5363">
        <v>11418</v>
      </c>
      <c r="K5363" t="s">
        <v>5972</v>
      </c>
      <c r="L5363">
        <f>COUNTIF($A$2:$A$10115,K5363)</f>
        <v>1</v>
      </c>
    </row>
    <row r="5364" spans="1:12" hidden="1" x14ac:dyDescent="0.25">
      <c r="A5364" t="s">
        <v>6745</v>
      </c>
      <c r="B5364" t="s">
        <v>6</v>
      </c>
      <c r="C5364">
        <v>221</v>
      </c>
      <c r="D5364" t="s">
        <v>6746</v>
      </c>
      <c r="E5364">
        <v>11206</v>
      </c>
      <c r="K5364" t="s">
        <v>10170</v>
      </c>
      <c r="L5364">
        <f>COUNTIF($A$2:$A$10115,K5364)</f>
        <v>1</v>
      </c>
    </row>
    <row r="5365" spans="1:12" hidden="1" x14ac:dyDescent="0.25">
      <c r="A5365" t="s">
        <v>6747</v>
      </c>
      <c r="B5365" t="s">
        <v>23</v>
      </c>
      <c r="C5365">
        <v>65</v>
      </c>
      <c r="D5365" t="s">
        <v>957</v>
      </c>
      <c r="E5365">
        <v>10007</v>
      </c>
      <c r="K5365" t="s">
        <v>5048</v>
      </c>
      <c r="L5365">
        <f>COUNTIF($A$2:$A$10115,K5365)</f>
        <v>1</v>
      </c>
    </row>
    <row r="5366" spans="1:12" hidden="1" x14ac:dyDescent="0.25">
      <c r="A5366" t="s">
        <v>6748</v>
      </c>
      <c r="B5366" t="s">
        <v>23</v>
      </c>
      <c r="C5366">
        <v>117</v>
      </c>
      <c r="D5366" t="s">
        <v>6749</v>
      </c>
      <c r="E5366">
        <v>10014</v>
      </c>
      <c r="K5366" t="s">
        <v>4045</v>
      </c>
      <c r="L5366">
        <f>COUNTIF($A$2:$A$10115,K5366)</f>
        <v>1</v>
      </c>
    </row>
    <row r="5367" spans="1:12" hidden="1" x14ac:dyDescent="0.25">
      <c r="A5367" t="s">
        <v>6750</v>
      </c>
      <c r="B5367" t="s">
        <v>9</v>
      </c>
      <c r="C5367" t="s">
        <v>6751</v>
      </c>
      <c r="D5367" t="s">
        <v>1159</v>
      </c>
      <c r="E5367">
        <v>11366</v>
      </c>
      <c r="K5367" t="s">
        <v>12240</v>
      </c>
      <c r="L5367">
        <f>COUNTIF($A$2:$A$10115,K5367)</f>
        <v>1</v>
      </c>
    </row>
    <row r="5368" spans="1:12" hidden="1" x14ac:dyDescent="0.25">
      <c r="A5368" t="s">
        <v>6752</v>
      </c>
      <c r="B5368" t="s">
        <v>6</v>
      </c>
      <c r="C5368">
        <v>485</v>
      </c>
      <c r="D5368" t="s">
        <v>415</v>
      </c>
      <c r="E5368">
        <v>11205</v>
      </c>
      <c r="K5368" t="s">
        <v>8833</v>
      </c>
      <c r="L5368">
        <f>COUNTIF($A$2:$A$10115,K5368)</f>
        <v>1</v>
      </c>
    </row>
    <row r="5369" spans="1:12" hidden="1" x14ac:dyDescent="0.25">
      <c r="A5369" t="s">
        <v>6753</v>
      </c>
      <c r="B5369" t="s">
        <v>9</v>
      </c>
      <c r="C5369" t="s">
        <v>6754</v>
      </c>
      <c r="D5369" t="s">
        <v>421</v>
      </c>
      <c r="E5369">
        <v>11368</v>
      </c>
      <c r="K5369" t="s">
        <v>11198</v>
      </c>
      <c r="L5369">
        <f>COUNTIF($A$2:$A$10115,K5369)</f>
        <v>1</v>
      </c>
    </row>
    <row r="5370" spans="1:12" hidden="1" x14ac:dyDescent="0.25">
      <c r="A5370" t="s">
        <v>6755</v>
      </c>
      <c r="B5370" t="s">
        <v>6</v>
      </c>
      <c r="C5370">
        <v>6302</v>
      </c>
      <c r="D5370" t="s">
        <v>4389</v>
      </c>
      <c r="E5370">
        <v>11219</v>
      </c>
      <c r="K5370" t="s">
        <v>1113</v>
      </c>
      <c r="L5370">
        <f>COUNTIF($A$2:$A$10115,K5370)</f>
        <v>1</v>
      </c>
    </row>
    <row r="5371" spans="1:12" hidden="1" x14ac:dyDescent="0.25">
      <c r="A5371" t="s">
        <v>6756</v>
      </c>
      <c r="B5371" t="s">
        <v>9</v>
      </c>
      <c r="C5371" t="s">
        <v>6757</v>
      </c>
      <c r="D5371" t="s">
        <v>421</v>
      </c>
      <c r="E5371">
        <v>11368</v>
      </c>
      <c r="K5371" t="s">
        <v>11888</v>
      </c>
      <c r="L5371">
        <f>COUNTIF($A$2:$A$10115,K5371)</f>
        <v>1</v>
      </c>
    </row>
    <row r="5372" spans="1:12" hidden="1" x14ac:dyDescent="0.25">
      <c r="A5372" t="s">
        <v>6758</v>
      </c>
      <c r="B5372" t="s">
        <v>9</v>
      </c>
      <c r="C5372" t="s">
        <v>6759</v>
      </c>
      <c r="D5372" t="s">
        <v>209</v>
      </c>
      <c r="E5372">
        <v>11361</v>
      </c>
      <c r="K5372" t="s">
        <v>4009</v>
      </c>
      <c r="L5372">
        <f>COUNTIF($A$2:$A$10115,K5372)</f>
        <v>1</v>
      </c>
    </row>
    <row r="5373" spans="1:12" hidden="1" x14ac:dyDescent="0.25">
      <c r="A5373" t="s">
        <v>4154</v>
      </c>
      <c r="B5373" t="s">
        <v>36</v>
      </c>
      <c r="C5373">
        <v>1545</v>
      </c>
      <c r="D5373" t="s">
        <v>270</v>
      </c>
      <c r="E5373">
        <v>10472</v>
      </c>
      <c r="K5373" t="s">
        <v>10092</v>
      </c>
      <c r="L5373">
        <f>COUNTIF($A$2:$A$10115,K5373)</f>
        <v>1</v>
      </c>
    </row>
    <row r="5374" spans="1:12" hidden="1" x14ac:dyDescent="0.25">
      <c r="A5374" t="s">
        <v>6760</v>
      </c>
      <c r="B5374" t="s">
        <v>6</v>
      </c>
      <c r="C5374">
        <v>341</v>
      </c>
      <c r="D5374" t="s">
        <v>524</v>
      </c>
      <c r="E5374">
        <v>11223</v>
      </c>
      <c r="K5374" t="s">
        <v>9548</v>
      </c>
      <c r="L5374">
        <f>COUNTIF($A$2:$A$10115,K5374)</f>
        <v>1</v>
      </c>
    </row>
    <row r="5375" spans="1:12" hidden="1" x14ac:dyDescent="0.25">
      <c r="A5375" t="s">
        <v>6761</v>
      </c>
      <c r="B5375" t="s">
        <v>23</v>
      </c>
      <c r="C5375">
        <v>267</v>
      </c>
      <c r="D5375" t="s">
        <v>423</v>
      </c>
      <c r="E5375">
        <v>10011</v>
      </c>
      <c r="K5375" t="s">
        <v>5244</v>
      </c>
      <c r="L5375">
        <f>COUNTIF($A$2:$A$10115,K5375)</f>
        <v>1</v>
      </c>
    </row>
    <row r="5376" spans="1:12" hidden="1" x14ac:dyDescent="0.25">
      <c r="A5376" t="s">
        <v>6762</v>
      </c>
      <c r="B5376" t="s">
        <v>9</v>
      </c>
      <c r="C5376">
        <v>13617</v>
      </c>
      <c r="D5376" t="s">
        <v>3851</v>
      </c>
      <c r="E5376">
        <v>11355</v>
      </c>
      <c r="K5376" t="s">
        <v>7042</v>
      </c>
      <c r="L5376">
        <f>COUNTIF($A$2:$A$10115,K5376)</f>
        <v>1</v>
      </c>
    </row>
    <row r="5377" spans="1:12" hidden="1" x14ac:dyDescent="0.25">
      <c r="A5377" t="s">
        <v>6763</v>
      </c>
      <c r="B5377" t="s">
        <v>23</v>
      </c>
      <c r="C5377">
        <v>858</v>
      </c>
      <c r="D5377" t="s">
        <v>274</v>
      </c>
      <c r="E5377">
        <v>10019</v>
      </c>
      <c r="K5377" t="s">
        <v>6595</v>
      </c>
      <c r="L5377">
        <f>COUNTIF($A$2:$A$10115,K5377)</f>
        <v>1</v>
      </c>
    </row>
    <row r="5378" spans="1:12" hidden="1" x14ac:dyDescent="0.25">
      <c r="A5378" t="s">
        <v>6764</v>
      </c>
      <c r="B5378" t="s">
        <v>6</v>
      </c>
      <c r="C5378">
        <v>1</v>
      </c>
      <c r="D5378" t="s">
        <v>2452</v>
      </c>
      <c r="E5378">
        <v>11222</v>
      </c>
      <c r="K5378" t="s">
        <v>1506</v>
      </c>
      <c r="L5378">
        <f>COUNTIF($A$2:$A$10115,K5378)</f>
        <v>1</v>
      </c>
    </row>
    <row r="5379" spans="1:12" hidden="1" x14ac:dyDescent="0.25">
      <c r="A5379" t="s">
        <v>6765</v>
      </c>
      <c r="B5379" t="s">
        <v>6</v>
      </c>
      <c r="C5379">
        <v>82</v>
      </c>
      <c r="D5379" t="s">
        <v>737</v>
      </c>
      <c r="E5379">
        <v>11217</v>
      </c>
      <c r="K5379" t="s">
        <v>11236</v>
      </c>
      <c r="L5379">
        <f>COUNTIF($A$2:$A$10115,K5379)</f>
        <v>1</v>
      </c>
    </row>
    <row r="5380" spans="1:12" hidden="1" x14ac:dyDescent="0.25">
      <c r="A5380" t="s">
        <v>6766</v>
      </c>
      <c r="B5380" t="s">
        <v>9</v>
      </c>
      <c r="C5380">
        <v>18815</v>
      </c>
      <c r="D5380" t="s">
        <v>209</v>
      </c>
      <c r="E5380">
        <v>11358</v>
      </c>
      <c r="K5380" t="s">
        <v>8493</v>
      </c>
      <c r="L5380">
        <f>COUNTIF($A$2:$A$10115,K5380)</f>
        <v>1</v>
      </c>
    </row>
    <row r="5381" spans="1:12" hidden="1" x14ac:dyDescent="0.25">
      <c r="A5381" t="s">
        <v>6767</v>
      </c>
      <c r="B5381" t="s">
        <v>23</v>
      </c>
      <c r="C5381">
        <v>77</v>
      </c>
      <c r="D5381" t="s">
        <v>239</v>
      </c>
      <c r="E5381">
        <v>10013</v>
      </c>
      <c r="K5381" t="s">
        <v>6661</v>
      </c>
      <c r="L5381">
        <f>COUNTIF($A$2:$A$10115,K5381)</f>
        <v>1</v>
      </c>
    </row>
    <row r="5382" spans="1:12" hidden="1" x14ac:dyDescent="0.25">
      <c r="A5382" t="s">
        <v>6768</v>
      </c>
      <c r="B5382" t="s">
        <v>39</v>
      </c>
      <c r="C5382">
        <v>635</v>
      </c>
      <c r="D5382" t="s">
        <v>431</v>
      </c>
      <c r="E5382">
        <v>10304</v>
      </c>
      <c r="K5382" t="s">
        <v>11535</v>
      </c>
      <c r="L5382">
        <f>COUNTIF($A$2:$A$10115,K5382)</f>
        <v>1</v>
      </c>
    </row>
    <row r="5383" spans="1:12" hidden="1" x14ac:dyDescent="0.25">
      <c r="A5383" t="s">
        <v>6769</v>
      </c>
      <c r="B5383" t="s">
        <v>9</v>
      </c>
      <c r="C5383">
        <v>15822</v>
      </c>
      <c r="D5383" t="s">
        <v>592</v>
      </c>
      <c r="E5383">
        <v>11414</v>
      </c>
      <c r="K5383" t="s">
        <v>9140</v>
      </c>
      <c r="L5383">
        <f>COUNTIF($A$2:$A$10115,K5383)</f>
        <v>1</v>
      </c>
    </row>
    <row r="5384" spans="1:12" hidden="1" x14ac:dyDescent="0.25">
      <c r="A5384" t="s">
        <v>6770</v>
      </c>
      <c r="B5384" t="s">
        <v>9</v>
      </c>
      <c r="C5384" t="s">
        <v>2146</v>
      </c>
      <c r="D5384" t="s">
        <v>965</v>
      </c>
      <c r="E5384">
        <v>11374</v>
      </c>
      <c r="K5384" t="s">
        <v>4126</v>
      </c>
      <c r="L5384">
        <f>COUNTIF($A$2:$A$10115,K5384)</f>
        <v>1</v>
      </c>
    </row>
    <row r="5385" spans="1:12" hidden="1" x14ac:dyDescent="0.25">
      <c r="A5385" t="s">
        <v>6771</v>
      </c>
      <c r="B5385" t="s">
        <v>23</v>
      </c>
      <c r="C5385">
        <v>26</v>
      </c>
      <c r="D5385" t="s">
        <v>6772</v>
      </c>
      <c r="E5385">
        <v>10002</v>
      </c>
      <c r="K5385" t="s">
        <v>8808</v>
      </c>
      <c r="L5385">
        <f>COUNTIF($A$2:$A$10115,K5385)</f>
        <v>1</v>
      </c>
    </row>
    <row r="5386" spans="1:12" hidden="1" x14ac:dyDescent="0.25">
      <c r="A5386" t="s">
        <v>6773</v>
      </c>
      <c r="B5386" t="s">
        <v>36</v>
      </c>
      <c r="C5386">
        <v>2130</v>
      </c>
      <c r="D5386" t="s">
        <v>580</v>
      </c>
      <c r="E5386">
        <v>10462</v>
      </c>
      <c r="K5386" t="s">
        <v>10535</v>
      </c>
      <c r="L5386">
        <f>COUNTIF($A$2:$A$10115,K5386)</f>
        <v>1</v>
      </c>
    </row>
    <row r="5387" spans="1:12" hidden="1" x14ac:dyDescent="0.25">
      <c r="A5387" t="s">
        <v>6774</v>
      </c>
      <c r="B5387" t="s">
        <v>23</v>
      </c>
      <c r="C5387">
        <v>30</v>
      </c>
      <c r="D5387" t="s">
        <v>6775</v>
      </c>
      <c r="E5387">
        <v>10020</v>
      </c>
      <c r="K5387" t="s">
        <v>7781</v>
      </c>
      <c r="L5387">
        <f>COUNTIF($A$2:$A$10115,K5387)</f>
        <v>1</v>
      </c>
    </row>
    <row r="5388" spans="1:12" hidden="1" x14ac:dyDescent="0.25">
      <c r="A5388" t="s">
        <v>6776</v>
      </c>
      <c r="B5388" t="s">
        <v>6</v>
      </c>
      <c r="C5388">
        <v>15701572</v>
      </c>
      <c r="D5388" t="s">
        <v>596</v>
      </c>
      <c r="E5388">
        <v>11236</v>
      </c>
      <c r="K5388" t="s">
        <v>2990</v>
      </c>
      <c r="L5388">
        <f>COUNTIF($A$2:$A$10115,K5388)</f>
        <v>1</v>
      </c>
    </row>
    <row r="5389" spans="1:12" hidden="1" x14ac:dyDescent="0.25">
      <c r="A5389" t="s">
        <v>6777</v>
      </c>
      <c r="B5389" t="s">
        <v>6</v>
      </c>
      <c r="C5389">
        <v>228</v>
      </c>
      <c r="D5389" t="s">
        <v>651</v>
      </c>
      <c r="E5389">
        <v>11205</v>
      </c>
      <c r="K5389" t="s">
        <v>273</v>
      </c>
      <c r="L5389">
        <f>COUNTIF($A$2:$A$10115,K5389)</f>
        <v>1</v>
      </c>
    </row>
    <row r="5390" spans="1:12" hidden="1" x14ac:dyDescent="0.25">
      <c r="A5390" t="s">
        <v>6778</v>
      </c>
      <c r="B5390" t="s">
        <v>9</v>
      </c>
      <c r="C5390" t="s">
        <v>6779</v>
      </c>
      <c r="D5390" t="s">
        <v>209</v>
      </c>
      <c r="E5390">
        <v>11354</v>
      </c>
      <c r="K5390" t="s">
        <v>11351</v>
      </c>
      <c r="L5390">
        <f>COUNTIF($A$2:$A$10115,K5390)</f>
        <v>1</v>
      </c>
    </row>
    <row r="5391" spans="1:12" hidden="1" x14ac:dyDescent="0.25">
      <c r="A5391" t="s">
        <v>6780</v>
      </c>
      <c r="B5391" t="s">
        <v>6</v>
      </c>
      <c r="C5391">
        <v>9519</v>
      </c>
      <c r="D5391" t="s">
        <v>235</v>
      </c>
      <c r="E5391">
        <v>11209</v>
      </c>
      <c r="K5391" t="s">
        <v>5465</v>
      </c>
      <c r="L5391">
        <f>COUNTIF($A$2:$A$10115,K5391)</f>
        <v>1</v>
      </c>
    </row>
    <row r="5392" spans="1:12" hidden="1" x14ac:dyDescent="0.25">
      <c r="A5392" t="s">
        <v>6781</v>
      </c>
      <c r="B5392" t="s">
        <v>9</v>
      </c>
      <c r="C5392" t="s">
        <v>6782</v>
      </c>
      <c r="D5392" t="s">
        <v>1322</v>
      </c>
      <c r="E5392">
        <v>11103</v>
      </c>
      <c r="K5392" t="s">
        <v>7267</v>
      </c>
      <c r="L5392">
        <f>COUNTIF($A$2:$A$10115,K5392)</f>
        <v>1</v>
      </c>
    </row>
    <row r="5393" spans="1:12" hidden="1" x14ac:dyDescent="0.25">
      <c r="A5393" t="s">
        <v>6783</v>
      </c>
      <c r="B5393" t="s">
        <v>9</v>
      </c>
      <c r="C5393" t="s">
        <v>6784</v>
      </c>
      <c r="D5393" t="s">
        <v>2430</v>
      </c>
      <c r="E5393">
        <v>11354</v>
      </c>
      <c r="K5393" t="s">
        <v>8345</v>
      </c>
      <c r="L5393">
        <f>COUNTIF($A$2:$A$10115,K5393)</f>
        <v>1</v>
      </c>
    </row>
    <row r="5394" spans="1:12" hidden="1" x14ac:dyDescent="0.25">
      <c r="A5394" t="s">
        <v>1887</v>
      </c>
      <c r="B5394" t="s">
        <v>6</v>
      </c>
      <c r="C5394">
        <v>1376</v>
      </c>
      <c r="D5394" t="s">
        <v>3555</v>
      </c>
      <c r="E5394">
        <v>11236</v>
      </c>
      <c r="K5394" t="s">
        <v>6832</v>
      </c>
      <c r="L5394">
        <f>COUNTIF($A$2:$A$10115,K5394)</f>
        <v>1</v>
      </c>
    </row>
    <row r="5395" spans="1:12" hidden="1" x14ac:dyDescent="0.25">
      <c r="A5395" t="s">
        <v>6785</v>
      </c>
      <c r="B5395" t="s">
        <v>9</v>
      </c>
      <c r="C5395" t="s">
        <v>6786</v>
      </c>
      <c r="D5395" t="s">
        <v>4273</v>
      </c>
      <c r="E5395">
        <v>11420</v>
      </c>
      <c r="K5395" t="s">
        <v>7454</v>
      </c>
      <c r="L5395">
        <f>COUNTIF($A$2:$A$10115,K5395)</f>
        <v>1</v>
      </c>
    </row>
    <row r="5396" spans="1:12" hidden="1" x14ac:dyDescent="0.25">
      <c r="A5396" t="s">
        <v>6787</v>
      </c>
      <c r="B5396" t="s">
        <v>39</v>
      </c>
      <c r="C5396">
        <v>11</v>
      </c>
      <c r="D5396" t="s">
        <v>6788</v>
      </c>
      <c r="E5396">
        <v>10314</v>
      </c>
      <c r="K5396" t="s">
        <v>11091</v>
      </c>
      <c r="L5396">
        <f>COUNTIF($A$2:$A$10115,K5396)</f>
        <v>1</v>
      </c>
    </row>
    <row r="5397" spans="1:12" hidden="1" x14ac:dyDescent="0.25">
      <c r="A5397" t="s">
        <v>6789</v>
      </c>
      <c r="B5397" t="s">
        <v>9</v>
      </c>
      <c r="C5397">
        <v>2508</v>
      </c>
      <c r="D5397" t="s">
        <v>1210</v>
      </c>
      <c r="E5397">
        <v>11106</v>
      </c>
      <c r="K5397" t="s">
        <v>3685</v>
      </c>
      <c r="L5397">
        <f>COUNTIF($A$2:$A$10115,K5397)</f>
        <v>1</v>
      </c>
    </row>
    <row r="5398" spans="1:12" hidden="1" x14ac:dyDescent="0.25">
      <c r="A5398" t="s">
        <v>4797</v>
      </c>
      <c r="B5398" t="s">
        <v>36</v>
      </c>
      <c r="C5398">
        <v>2537</v>
      </c>
      <c r="D5398" t="s">
        <v>6790</v>
      </c>
      <c r="E5398">
        <v>10458</v>
      </c>
      <c r="K5398" t="s">
        <v>5398</v>
      </c>
      <c r="L5398">
        <f>COUNTIF($A$2:$A$10115,K5398)</f>
        <v>1</v>
      </c>
    </row>
    <row r="5399" spans="1:12" hidden="1" x14ac:dyDescent="0.25">
      <c r="A5399" t="s">
        <v>6791</v>
      </c>
      <c r="B5399" t="s">
        <v>6</v>
      </c>
      <c r="C5399">
        <v>1407</v>
      </c>
      <c r="D5399" t="s">
        <v>28</v>
      </c>
      <c r="E5399">
        <v>11221</v>
      </c>
      <c r="K5399" t="s">
        <v>11167</v>
      </c>
      <c r="L5399">
        <f>COUNTIF($A$2:$A$10115,K5399)</f>
        <v>1</v>
      </c>
    </row>
    <row r="5400" spans="1:12" hidden="1" x14ac:dyDescent="0.25">
      <c r="A5400" t="s">
        <v>2129</v>
      </c>
      <c r="B5400" t="s">
        <v>23</v>
      </c>
      <c r="C5400">
        <v>683</v>
      </c>
      <c r="D5400" t="s">
        <v>710</v>
      </c>
      <c r="E5400">
        <v>10036</v>
      </c>
      <c r="K5400" t="s">
        <v>6617</v>
      </c>
      <c r="L5400">
        <f>COUNTIF($A$2:$A$10115,K5400)</f>
        <v>1</v>
      </c>
    </row>
    <row r="5401" spans="1:12" hidden="1" x14ac:dyDescent="0.25">
      <c r="A5401" t="s">
        <v>6792</v>
      </c>
      <c r="B5401" t="s">
        <v>23</v>
      </c>
      <c r="C5401">
        <v>271</v>
      </c>
      <c r="D5401" t="s">
        <v>3390</v>
      </c>
      <c r="E5401">
        <v>10026</v>
      </c>
      <c r="K5401" t="s">
        <v>3707</v>
      </c>
      <c r="L5401">
        <f>COUNTIF($A$2:$A$10115,K5401)</f>
        <v>1</v>
      </c>
    </row>
    <row r="5402" spans="1:12" hidden="1" x14ac:dyDescent="0.25">
      <c r="A5402" t="s">
        <v>6793</v>
      </c>
      <c r="B5402" t="s">
        <v>36</v>
      </c>
      <c r="C5402">
        <v>219</v>
      </c>
      <c r="D5402" t="s">
        <v>6794</v>
      </c>
      <c r="E5402">
        <v>10463</v>
      </c>
      <c r="K5402" t="s">
        <v>987</v>
      </c>
      <c r="L5402">
        <f>COUNTIF($A$2:$A$10115,K5402)</f>
        <v>1</v>
      </c>
    </row>
    <row r="5403" spans="1:12" hidden="1" x14ac:dyDescent="0.25">
      <c r="A5403" t="s">
        <v>6795</v>
      </c>
      <c r="B5403" t="s">
        <v>23</v>
      </c>
      <c r="C5403">
        <v>339</v>
      </c>
      <c r="D5403" t="s">
        <v>783</v>
      </c>
      <c r="E5403">
        <v>10016</v>
      </c>
      <c r="K5403" t="s">
        <v>2388</v>
      </c>
      <c r="L5403">
        <f>COUNTIF($A$2:$A$10115,K5403)</f>
        <v>1</v>
      </c>
    </row>
    <row r="5404" spans="1:12" hidden="1" x14ac:dyDescent="0.25">
      <c r="A5404" t="s">
        <v>6796</v>
      </c>
      <c r="B5404" t="s">
        <v>23</v>
      </c>
      <c r="C5404">
        <v>230</v>
      </c>
      <c r="D5404" t="s">
        <v>2530</v>
      </c>
      <c r="E5404">
        <v>10017</v>
      </c>
      <c r="K5404" t="s">
        <v>10950</v>
      </c>
      <c r="L5404">
        <f>COUNTIF($A$2:$A$10115,K5404)</f>
        <v>1</v>
      </c>
    </row>
    <row r="5405" spans="1:12" hidden="1" x14ac:dyDescent="0.25">
      <c r="A5405" t="s">
        <v>1932</v>
      </c>
      <c r="B5405" t="s">
        <v>23</v>
      </c>
      <c r="C5405">
        <v>100</v>
      </c>
      <c r="D5405" t="s">
        <v>4510</v>
      </c>
      <c r="E5405">
        <v>10007</v>
      </c>
      <c r="K5405" t="s">
        <v>11871</v>
      </c>
      <c r="L5405">
        <f>COUNTIF($A$2:$A$10115,K5405)</f>
        <v>1</v>
      </c>
    </row>
    <row r="5406" spans="1:12" hidden="1" x14ac:dyDescent="0.25">
      <c r="A5406" t="s">
        <v>6797</v>
      </c>
      <c r="B5406" t="s">
        <v>36</v>
      </c>
      <c r="C5406">
        <v>232</v>
      </c>
      <c r="D5406" t="s">
        <v>6798</v>
      </c>
      <c r="E5406">
        <v>10451</v>
      </c>
      <c r="K5406" t="s">
        <v>4352</v>
      </c>
      <c r="L5406">
        <f>COUNTIF($A$2:$A$10115,K5406)</f>
        <v>1</v>
      </c>
    </row>
    <row r="5407" spans="1:12" hidden="1" x14ac:dyDescent="0.25">
      <c r="A5407" t="s">
        <v>6799</v>
      </c>
      <c r="B5407" t="s">
        <v>9</v>
      </c>
      <c r="C5407" t="s">
        <v>6800</v>
      </c>
      <c r="D5407" t="s">
        <v>13</v>
      </c>
      <c r="E5407">
        <v>11102</v>
      </c>
      <c r="K5407" t="s">
        <v>10357</v>
      </c>
      <c r="L5407">
        <f>COUNTIF($A$2:$A$10115,K5407)</f>
        <v>1</v>
      </c>
    </row>
    <row r="5408" spans="1:12" hidden="1" x14ac:dyDescent="0.25">
      <c r="A5408" t="s">
        <v>6801</v>
      </c>
      <c r="B5408" t="s">
        <v>6</v>
      </c>
      <c r="C5408">
        <v>197</v>
      </c>
      <c r="D5408" t="s">
        <v>5251</v>
      </c>
      <c r="E5408">
        <v>11235</v>
      </c>
      <c r="K5408" t="s">
        <v>11909</v>
      </c>
      <c r="L5408">
        <f>COUNTIF($A$2:$A$10115,K5408)</f>
        <v>1</v>
      </c>
    </row>
    <row r="5409" spans="1:12" hidden="1" x14ac:dyDescent="0.25">
      <c r="A5409" t="s">
        <v>6802</v>
      </c>
      <c r="B5409" t="s">
        <v>23</v>
      </c>
      <c r="C5409">
        <v>345</v>
      </c>
      <c r="D5409" t="s">
        <v>251</v>
      </c>
      <c r="E5409">
        <v>10001</v>
      </c>
      <c r="K5409" t="s">
        <v>6586</v>
      </c>
      <c r="L5409">
        <f>COUNTIF($A$2:$A$10115,K5409)</f>
        <v>1</v>
      </c>
    </row>
    <row r="5410" spans="1:12" hidden="1" x14ac:dyDescent="0.25">
      <c r="A5410" t="s">
        <v>6803</v>
      </c>
      <c r="B5410" t="s">
        <v>23</v>
      </c>
      <c r="C5410">
        <v>827</v>
      </c>
      <c r="D5410" t="s">
        <v>1863</v>
      </c>
      <c r="E5410">
        <v>10033</v>
      </c>
      <c r="K5410" t="s">
        <v>8688</v>
      </c>
      <c r="L5410">
        <f>COUNTIF($A$2:$A$10115,K5410)</f>
        <v>1</v>
      </c>
    </row>
    <row r="5411" spans="1:12" hidden="1" x14ac:dyDescent="0.25">
      <c r="A5411" t="s">
        <v>1887</v>
      </c>
      <c r="B5411" t="s">
        <v>23</v>
      </c>
      <c r="C5411">
        <v>62</v>
      </c>
      <c r="D5411" t="s">
        <v>934</v>
      </c>
      <c r="E5411">
        <v>10010</v>
      </c>
      <c r="K5411" t="s">
        <v>1344</v>
      </c>
      <c r="L5411">
        <f>COUNTIF($A$2:$A$10115,K5411)</f>
        <v>1</v>
      </c>
    </row>
    <row r="5412" spans="1:12" hidden="1" x14ac:dyDescent="0.25">
      <c r="A5412" t="s">
        <v>6804</v>
      </c>
      <c r="B5412" t="s">
        <v>23</v>
      </c>
      <c r="C5412">
        <v>1290</v>
      </c>
      <c r="D5412" t="s">
        <v>689</v>
      </c>
      <c r="E5412">
        <v>10119</v>
      </c>
      <c r="K5412" t="s">
        <v>10131</v>
      </c>
      <c r="L5412">
        <f>COUNTIF($A$2:$A$10115,K5412)</f>
        <v>1</v>
      </c>
    </row>
    <row r="5413" spans="1:12" hidden="1" x14ac:dyDescent="0.25">
      <c r="A5413" t="s">
        <v>6805</v>
      </c>
      <c r="B5413" t="s">
        <v>6</v>
      </c>
      <c r="C5413">
        <v>472</v>
      </c>
      <c r="D5413" t="s">
        <v>516</v>
      </c>
      <c r="E5413">
        <v>11206</v>
      </c>
      <c r="K5413" t="s">
        <v>4566</v>
      </c>
      <c r="L5413">
        <f>COUNTIF($A$2:$A$10115,K5413)</f>
        <v>1</v>
      </c>
    </row>
    <row r="5414" spans="1:12" hidden="1" x14ac:dyDescent="0.25">
      <c r="A5414" t="s">
        <v>6806</v>
      </c>
      <c r="B5414" t="s">
        <v>23</v>
      </c>
      <c r="C5414">
        <v>564</v>
      </c>
      <c r="D5414" t="s">
        <v>21</v>
      </c>
      <c r="E5414">
        <v>10016</v>
      </c>
      <c r="K5414" t="s">
        <v>8299</v>
      </c>
      <c r="L5414">
        <f>COUNTIF($A$2:$A$10115,K5414)</f>
        <v>1</v>
      </c>
    </row>
    <row r="5415" spans="1:12" hidden="1" x14ac:dyDescent="0.25">
      <c r="A5415" t="s">
        <v>6807</v>
      </c>
      <c r="B5415" t="s">
        <v>36</v>
      </c>
      <c r="C5415">
        <v>2049</v>
      </c>
      <c r="D5415" t="s">
        <v>1057</v>
      </c>
      <c r="E5415">
        <v>10461</v>
      </c>
      <c r="K5415" t="s">
        <v>2361</v>
      </c>
      <c r="L5415">
        <f>COUNTIF($A$2:$A$10115,K5415)</f>
        <v>1</v>
      </c>
    </row>
    <row r="5416" spans="1:12" hidden="1" x14ac:dyDescent="0.25">
      <c r="A5416" t="s">
        <v>6808</v>
      </c>
      <c r="B5416" t="s">
        <v>6</v>
      </c>
      <c r="C5416">
        <v>1326</v>
      </c>
      <c r="D5416" t="s">
        <v>6809</v>
      </c>
      <c r="E5416">
        <v>11230</v>
      </c>
      <c r="K5416" t="s">
        <v>12335</v>
      </c>
      <c r="L5416">
        <f>COUNTIF($A$2:$A$10115,K5416)</f>
        <v>1</v>
      </c>
    </row>
    <row r="5417" spans="1:12" hidden="1" x14ac:dyDescent="0.25">
      <c r="A5417" t="s">
        <v>502</v>
      </c>
      <c r="B5417" t="s">
        <v>23</v>
      </c>
      <c r="C5417">
        <v>235237</v>
      </c>
      <c r="D5417" t="s">
        <v>2117</v>
      </c>
      <c r="E5417">
        <v>10003</v>
      </c>
      <c r="K5417" t="s">
        <v>2913</v>
      </c>
      <c r="L5417">
        <f>COUNTIF($A$2:$A$10115,K5417)</f>
        <v>1</v>
      </c>
    </row>
    <row r="5418" spans="1:12" hidden="1" x14ac:dyDescent="0.25">
      <c r="A5418" t="s">
        <v>6810</v>
      </c>
      <c r="B5418" t="s">
        <v>23</v>
      </c>
      <c r="C5418">
        <v>1633</v>
      </c>
      <c r="D5418" t="s">
        <v>28</v>
      </c>
      <c r="E5418">
        <v>10019</v>
      </c>
      <c r="K5418" t="s">
        <v>11228</v>
      </c>
      <c r="L5418">
        <f>COUNTIF($A$2:$A$10115,K5418)</f>
        <v>1</v>
      </c>
    </row>
    <row r="5419" spans="1:12" hidden="1" x14ac:dyDescent="0.25">
      <c r="A5419" t="s">
        <v>6811</v>
      </c>
      <c r="B5419" t="s">
        <v>36</v>
      </c>
      <c r="C5419">
        <v>81</v>
      </c>
      <c r="D5419" t="s">
        <v>6812</v>
      </c>
      <c r="E5419">
        <v>10452</v>
      </c>
      <c r="K5419" t="s">
        <v>3796</v>
      </c>
      <c r="L5419">
        <f>COUNTIF($A$2:$A$10115,K5419)</f>
        <v>1</v>
      </c>
    </row>
    <row r="5420" spans="1:12" hidden="1" x14ac:dyDescent="0.25">
      <c r="A5420" t="s">
        <v>6813</v>
      </c>
      <c r="B5420" t="s">
        <v>6</v>
      </c>
      <c r="C5420">
        <v>782</v>
      </c>
      <c r="D5420" t="s">
        <v>350</v>
      </c>
      <c r="E5420">
        <v>11232</v>
      </c>
      <c r="K5420" t="s">
        <v>5342</v>
      </c>
      <c r="L5420">
        <f>COUNTIF($A$2:$A$10115,K5420)</f>
        <v>1</v>
      </c>
    </row>
    <row r="5421" spans="1:12" hidden="1" x14ac:dyDescent="0.25">
      <c r="A5421" t="s">
        <v>6814</v>
      </c>
      <c r="B5421" t="s">
        <v>9</v>
      </c>
      <c r="C5421">
        <v>16404</v>
      </c>
      <c r="D5421" t="s">
        <v>306</v>
      </c>
      <c r="E5421">
        <v>11365</v>
      </c>
      <c r="K5421" t="s">
        <v>3185</v>
      </c>
      <c r="L5421">
        <f>COUNTIF($A$2:$A$10115,K5421)</f>
        <v>1</v>
      </c>
    </row>
    <row r="5422" spans="1:12" hidden="1" x14ac:dyDescent="0.25">
      <c r="A5422" t="s">
        <v>6815</v>
      </c>
      <c r="B5422" t="s">
        <v>23</v>
      </c>
      <c r="C5422">
        <v>24</v>
      </c>
      <c r="D5422" t="s">
        <v>6816</v>
      </c>
      <c r="E5422">
        <v>10028</v>
      </c>
      <c r="K5422" t="s">
        <v>9231</v>
      </c>
      <c r="L5422">
        <f>COUNTIF($A$2:$A$10115,K5422)</f>
        <v>1</v>
      </c>
    </row>
    <row r="5423" spans="1:12" hidden="1" x14ac:dyDescent="0.25">
      <c r="A5423" t="s">
        <v>6817</v>
      </c>
      <c r="B5423" t="s">
        <v>36</v>
      </c>
      <c r="C5423">
        <v>769</v>
      </c>
      <c r="D5423" t="s">
        <v>4064</v>
      </c>
      <c r="E5423">
        <v>10467</v>
      </c>
      <c r="K5423" t="s">
        <v>6234</v>
      </c>
      <c r="L5423">
        <f>COUNTIF($A$2:$A$10115,K5423)</f>
        <v>1</v>
      </c>
    </row>
    <row r="5424" spans="1:12" hidden="1" x14ac:dyDescent="0.25">
      <c r="A5424" t="s">
        <v>6818</v>
      </c>
      <c r="B5424" t="s">
        <v>23</v>
      </c>
      <c r="C5424">
        <v>957</v>
      </c>
      <c r="D5424" t="s">
        <v>128</v>
      </c>
      <c r="E5424">
        <v>10022</v>
      </c>
      <c r="K5424" t="s">
        <v>5950</v>
      </c>
      <c r="L5424">
        <f>COUNTIF($A$2:$A$10115,K5424)</f>
        <v>1</v>
      </c>
    </row>
    <row r="5425" spans="1:12" hidden="1" x14ac:dyDescent="0.25">
      <c r="A5425" t="s">
        <v>6819</v>
      </c>
      <c r="B5425" t="s">
        <v>23</v>
      </c>
      <c r="C5425">
        <v>34</v>
      </c>
      <c r="D5425" t="s">
        <v>2095</v>
      </c>
      <c r="E5425">
        <v>10001</v>
      </c>
      <c r="K5425" t="s">
        <v>12374</v>
      </c>
      <c r="L5425">
        <f>COUNTIF($A$2:$A$10115,K5425)</f>
        <v>1</v>
      </c>
    </row>
    <row r="5426" spans="1:12" hidden="1" x14ac:dyDescent="0.25">
      <c r="A5426" t="s">
        <v>1887</v>
      </c>
      <c r="B5426" t="s">
        <v>36</v>
      </c>
      <c r="C5426">
        <v>2438</v>
      </c>
      <c r="D5426" t="s">
        <v>1149</v>
      </c>
      <c r="E5426">
        <v>10468</v>
      </c>
      <c r="K5426" t="s">
        <v>659</v>
      </c>
      <c r="L5426">
        <f>COUNTIF($A$2:$A$10115,K5426)</f>
        <v>1</v>
      </c>
    </row>
    <row r="5427" spans="1:12" hidden="1" x14ac:dyDescent="0.25">
      <c r="A5427" t="s">
        <v>6820</v>
      </c>
      <c r="B5427" t="s">
        <v>6</v>
      </c>
      <c r="C5427">
        <v>5505</v>
      </c>
      <c r="D5427" t="s">
        <v>177</v>
      </c>
      <c r="E5427">
        <v>11219</v>
      </c>
      <c r="K5427" t="s">
        <v>873</v>
      </c>
      <c r="L5427">
        <f>COUNTIF($A$2:$A$10115,K5427)</f>
        <v>1</v>
      </c>
    </row>
    <row r="5428" spans="1:12" hidden="1" x14ac:dyDescent="0.25">
      <c r="A5428" t="s">
        <v>6821</v>
      </c>
      <c r="B5428" t="s">
        <v>23</v>
      </c>
      <c r="C5428">
        <v>0</v>
      </c>
      <c r="D5428" t="s">
        <v>6822</v>
      </c>
      <c r="E5428">
        <v>10010</v>
      </c>
      <c r="K5428" t="s">
        <v>5006</v>
      </c>
      <c r="L5428">
        <f>COUNTIF($A$2:$A$10115,K5428)</f>
        <v>1</v>
      </c>
    </row>
    <row r="5429" spans="1:12" hidden="1" x14ac:dyDescent="0.25">
      <c r="A5429" t="s">
        <v>6823</v>
      </c>
      <c r="B5429" t="s">
        <v>9</v>
      </c>
      <c r="C5429" t="s">
        <v>6824</v>
      </c>
      <c r="D5429" t="s">
        <v>114</v>
      </c>
      <c r="E5429">
        <v>11368</v>
      </c>
      <c r="K5429" t="s">
        <v>2058</v>
      </c>
      <c r="L5429">
        <f>COUNTIF($A$2:$A$10115,K5429)</f>
        <v>1</v>
      </c>
    </row>
    <row r="5430" spans="1:12" hidden="1" x14ac:dyDescent="0.25">
      <c r="A5430" t="s">
        <v>4797</v>
      </c>
      <c r="B5430" t="s">
        <v>6</v>
      </c>
      <c r="C5430">
        <v>190</v>
      </c>
      <c r="D5430" t="s">
        <v>6825</v>
      </c>
      <c r="E5430">
        <v>11212</v>
      </c>
      <c r="K5430" t="s">
        <v>5226</v>
      </c>
      <c r="L5430">
        <f>COUNTIF($A$2:$A$10115,K5430)</f>
        <v>1</v>
      </c>
    </row>
    <row r="5431" spans="1:12" hidden="1" x14ac:dyDescent="0.25">
      <c r="A5431" t="s">
        <v>6826</v>
      </c>
      <c r="B5431" t="s">
        <v>36</v>
      </c>
      <c r="C5431">
        <v>1381</v>
      </c>
      <c r="D5431" t="s">
        <v>3700</v>
      </c>
      <c r="E5431">
        <v>10452</v>
      </c>
      <c r="K5431" t="s">
        <v>12123</v>
      </c>
      <c r="L5431">
        <f>COUNTIF($A$2:$A$10115,K5431)</f>
        <v>1</v>
      </c>
    </row>
    <row r="5432" spans="1:12" hidden="1" x14ac:dyDescent="0.25">
      <c r="A5432" t="s">
        <v>502</v>
      </c>
      <c r="B5432" t="s">
        <v>39</v>
      </c>
      <c r="C5432">
        <v>935</v>
      </c>
      <c r="D5432" t="s">
        <v>253</v>
      </c>
      <c r="E5432">
        <v>10314</v>
      </c>
      <c r="K5432" t="s">
        <v>9664</v>
      </c>
      <c r="L5432">
        <f>COUNTIF($A$2:$A$10115,K5432)</f>
        <v>1</v>
      </c>
    </row>
    <row r="5433" spans="1:12" hidden="1" x14ac:dyDescent="0.25">
      <c r="A5433" t="s">
        <v>4837</v>
      </c>
      <c r="B5433" t="s">
        <v>6</v>
      </c>
      <c r="C5433">
        <v>4425</v>
      </c>
      <c r="D5433" t="s">
        <v>34</v>
      </c>
      <c r="E5433">
        <v>11220</v>
      </c>
      <c r="K5433" t="s">
        <v>4574</v>
      </c>
      <c r="L5433">
        <f>COUNTIF($A$2:$A$10115,K5433)</f>
        <v>1</v>
      </c>
    </row>
    <row r="5434" spans="1:12" hidden="1" x14ac:dyDescent="0.25">
      <c r="A5434" t="s">
        <v>6827</v>
      </c>
      <c r="B5434" t="s">
        <v>6</v>
      </c>
      <c r="C5434">
        <v>884</v>
      </c>
      <c r="D5434" t="s">
        <v>6828</v>
      </c>
      <c r="E5434">
        <v>11236</v>
      </c>
      <c r="K5434" t="s">
        <v>749</v>
      </c>
      <c r="L5434">
        <f>COUNTIF($A$2:$A$10115,K5434)</f>
        <v>1</v>
      </c>
    </row>
    <row r="5435" spans="1:12" hidden="1" x14ac:dyDescent="0.25">
      <c r="A5435" t="s">
        <v>1747</v>
      </c>
      <c r="B5435" t="s">
        <v>23</v>
      </c>
      <c r="C5435">
        <v>160</v>
      </c>
      <c r="D5435" t="s">
        <v>5442</v>
      </c>
      <c r="E5435">
        <v>10022</v>
      </c>
      <c r="K5435" t="s">
        <v>8206</v>
      </c>
      <c r="L5435">
        <f>COUNTIF($A$2:$A$10115,K5435)</f>
        <v>1</v>
      </c>
    </row>
    <row r="5436" spans="1:12" hidden="1" x14ac:dyDescent="0.25">
      <c r="A5436" t="s">
        <v>6829</v>
      </c>
      <c r="B5436" t="s">
        <v>23</v>
      </c>
      <c r="C5436">
        <v>234</v>
      </c>
      <c r="D5436" t="s">
        <v>982</v>
      </c>
      <c r="E5436">
        <v>10009</v>
      </c>
      <c r="K5436" t="s">
        <v>6947</v>
      </c>
      <c r="L5436">
        <f>COUNTIF($A$2:$A$10115,K5436)</f>
        <v>1</v>
      </c>
    </row>
    <row r="5437" spans="1:12" hidden="1" x14ac:dyDescent="0.25">
      <c r="A5437" t="s">
        <v>6830</v>
      </c>
      <c r="B5437" t="s">
        <v>6</v>
      </c>
      <c r="C5437">
        <v>770</v>
      </c>
      <c r="D5437" t="s">
        <v>2608</v>
      </c>
      <c r="E5437">
        <v>11238</v>
      </c>
      <c r="K5437" t="s">
        <v>12105</v>
      </c>
      <c r="L5437">
        <f>COUNTIF($A$2:$A$10115,K5437)</f>
        <v>1</v>
      </c>
    </row>
    <row r="5438" spans="1:12" hidden="1" x14ac:dyDescent="0.25">
      <c r="A5438" t="s">
        <v>6831</v>
      </c>
      <c r="B5438" t="s">
        <v>9</v>
      </c>
      <c r="C5438">
        <v>13323</v>
      </c>
      <c r="D5438" t="s">
        <v>1469</v>
      </c>
      <c r="E5438">
        <v>11420</v>
      </c>
      <c r="K5438" t="s">
        <v>1946</v>
      </c>
      <c r="L5438">
        <f>COUNTIF($A$2:$A$10115,K5438)</f>
        <v>1</v>
      </c>
    </row>
    <row r="5439" spans="1:12" hidden="1" x14ac:dyDescent="0.25">
      <c r="A5439" t="s">
        <v>6832</v>
      </c>
      <c r="B5439" t="s">
        <v>23</v>
      </c>
      <c r="C5439">
        <v>561</v>
      </c>
      <c r="D5439" t="s">
        <v>30</v>
      </c>
      <c r="E5439">
        <v>10024</v>
      </c>
      <c r="K5439" t="s">
        <v>8327</v>
      </c>
      <c r="L5439">
        <f>COUNTIF($A$2:$A$10115,K5439)</f>
        <v>1</v>
      </c>
    </row>
    <row r="5440" spans="1:12" hidden="1" x14ac:dyDescent="0.25">
      <c r="A5440" t="s">
        <v>6833</v>
      </c>
      <c r="B5440" t="s">
        <v>9</v>
      </c>
      <c r="C5440" t="s">
        <v>6834</v>
      </c>
      <c r="D5440" t="s">
        <v>205</v>
      </c>
      <c r="E5440">
        <v>11432</v>
      </c>
      <c r="K5440" t="s">
        <v>12245</v>
      </c>
      <c r="L5440">
        <f>COUNTIF($A$2:$A$10115,K5440)</f>
        <v>1</v>
      </c>
    </row>
    <row r="5441" spans="1:12" hidden="1" x14ac:dyDescent="0.25">
      <c r="A5441" t="s">
        <v>6835</v>
      </c>
      <c r="B5441" t="s">
        <v>6</v>
      </c>
      <c r="C5441">
        <v>120</v>
      </c>
      <c r="D5441" t="s">
        <v>3738</v>
      </c>
      <c r="E5441">
        <v>11222</v>
      </c>
      <c r="K5441" t="s">
        <v>2480</v>
      </c>
      <c r="L5441">
        <f>COUNTIF($A$2:$A$10115,K5441)</f>
        <v>1</v>
      </c>
    </row>
    <row r="5442" spans="1:12" hidden="1" x14ac:dyDescent="0.25">
      <c r="A5442" t="s">
        <v>6836</v>
      </c>
      <c r="B5442" t="s">
        <v>23</v>
      </c>
      <c r="C5442">
        <v>45</v>
      </c>
      <c r="D5442" t="s">
        <v>2754</v>
      </c>
      <c r="E5442">
        <v>10002</v>
      </c>
      <c r="K5442" t="s">
        <v>9263</v>
      </c>
      <c r="L5442">
        <f>COUNTIF($A$2:$A$10115,K5442)</f>
        <v>1</v>
      </c>
    </row>
    <row r="5443" spans="1:12" hidden="1" x14ac:dyDescent="0.25">
      <c r="A5443" t="s">
        <v>6837</v>
      </c>
      <c r="B5443" t="s">
        <v>6</v>
      </c>
      <c r="C5443">
        <v>8810</v>
      </c>
      <c r="D5443" t="s">
        <v>350</v>
      </c>
      <c r="E5443">
        <v>11209</v>
      </c>
      <c r="K5443" t="s">
        <v>1676</v>
      </c>
      <c r="L5443">
        <f>COUNTIF($A$2:$A$10115,K5443)</f>
        <v>1</v>
      </c>
    </row>
    <row r="5444" spans="1:12" hidden="1" x14ac:dyDescent="0.25">
      <c r="A5444" t="s">
        <v>6838</v>
      </c>
      <c r="B5444" t="s">
        <v>9</v>
      </c>
      <c r="C5444" t="s">
        <v>6839</v>
      </c>
      <c r="D5444" t="s">
        <v>209</v>
      </c>
      <c r="E5444">
        <v>11358</v>
      </c>
      <c r="K5444" t="s">
        <v>12400</v>
      </c>
      <c r="L5444">
        <f>COUNTIF($A$2:$A$10115,K5444)</f>
        <v>1</v>
      </c>
    </row>
    <row r="5445" spans="1:12" hidden="1" x14ac:dyDescent="0.25">
      <c r="A5445" t="s">
        <v>1665</v>
      </c>
      <c r="B5445" t="s">
        <v>39</v>
      </c>
      <c r="C5445">
        <v>764</v>
      </c>
      <c r="D5445" t="s">
        <v>6840</v>
      </c>
      <c r="E5445">
        <v>10314</v>
      </c>
      <c r="K5445" t="s">
        <v>10519</v>
      </c>
      <c r="L5445">
        <f>COUNTIF($A$2:$A$10115,K5445)</f>
        <v>1</v>
      </c>
    </row>
    <row r="5446" spans="1:12" hidden="1" x14ac:dyDescent="0.25">
      <c r="A5446" t="s">
        <v>6841</v>
      </c>
      <c r="B5446" t="s">
        <v>39</v>
      </c>
      <c r="C5446">
        <v>1024</v>
      </c>
      <c r="D5446" t="s">
        <v>1093</v>
      </c>
      <c r="E5446">
        <v>10309</v>
      </c>
      <c r="K5446" t="s">
        <v>12076</v>
      </c>
      <c r="L5446">
        <f>COUNTIF($A$2:$A$10115,K5446)</f>
        <v>1</v>
      </c>
    </row>
    <row r="5447" spans="1:12" hidden="1" x14ac:dyDescent="0.25">
      <c r="A5447" t="s">
        <v>6842</v>
      </c>
      <c r="B5447" t="s">
        <v>23</v>
      </c>
      <c r="C5447">
        <v>212</v>
      </c>
      <c r="D5447" t="s">
        <v>83</v>
      </c>
      <c r="E5447">
        <v>10022</v>
      </c>
      <c r="K5447" t="s">
        <v>7677</v>
      </c>
      <c r="L5447">
        <f>COUNTIF($A$2:$A$10115,K5447)</f>
        <v>1</v>
      </c>
    </row>
    <row r="5448" spans="1:12" hidden="1" x14ac:dyDescent="0.25">
      <c r="A5448" t="s">
        <v>6843</v>
      </c>
      <c r="B5448" t="s">
        <v>36</v>
      </c>
      <c r="C5448">
        <v>1021</v>
      </c>
      <c r="D5448" t="s">
        <v>6464</v>
      </c>
      <c r="E5448">
        <v>10452</v>
      </c>
      <c r="K5448" t="s">
        <v>5866</v>
      </c>
      <c r="L5448">
        <f>COUNTIF($A$2:$A$10115,K5448)</f>
        <v>1</v>
      </c>
    </row>
    <row r="5449" spans="1:12" hidden="1" x14ac:dyDescent="0.25">
      <c r="A5449" t="s">
        <v>6844</v>
      </c>
      <c r="B5449" t="s">
        <v>6</v>
      </c>
      <c r="C5449">
        <v>609</v>
      </c>
      <c r="D5449" t="s">
        <v>801</v>
      </c>
      <c r="E5449">
        <v>11211</v>
      </c>
      <c r="K5449" t="s">
        <v>7001</v>
      </c>
      <c r="L5449">
        <f>COUNTIF($A$2:$A$10115,K5449)</f>
        <v>1</v>
      </c>
    </row>
    <row r="5450" spans="1:12" hidden="1" x14ac:dyDescent="0.25">
      <c r="A5450" t="s">
        <v>6845</v>
      </c>
      <c r="B5450" t="s">
        <v>6</v>
      </c>
      <c r="C5450">
        <v>7803</v>
      </c>
      <c r="D5450" t="s">
        <v>21</v>
      </c>
      <c r="E5450">
        <v>11209</v>
      </c>
      <c r="K5450" t="s">
        <v>3295</v>
      </c>
      <c r="L5450">
        <f>COUNTIF($A$2:$A$10115,K5450)</f>
        <v>1</v>
      </c>
    </row>
    <row r="5451" spans="1:12" hidden="1" x14ac:dyDescent="0.25">
      <c r="A5451" t="s">
        <v>6846</v>
      </c>
      <c r="B5451" t="s">
        <v>9</v>
      </c>
      <c r="C5451">
        <v>2105</v>
      </c>
      <c r="D5451" t="s">
        <v>144</v>
      </c>
      <c r="E5451">
        <v>11105</v>
      </c>
      <c r="K5451" t="s">
        <v>2878</v>
      </c>
      <c r="L5451">
        <f>COUNTIF($A$2:$A$10115,K5451)</f>
        <v>1</v>
      </c>
    </row>
    <row r="5452" spans="1:12" hidden="1" x14ac:dyDescent="0.25">
      <c r="A5452" t="s">
        <v>6847</v>
      </c>
      <c r="B5452" t="s">
        <v>6</v>
      </c>
      <c r="C5452">
        <v>5313</v>
      </c>
      <c r="D5452" t="s">
        <v>169</v>
      </c>
      <c r="E5452">
        <v>11220</v>
      </c>
      <c r="K5452" t="s">
        <v>8648</v>
      </c>
      <c r="L5452">
        <f>COUNTIF($A$2:$A$10115,K5452)</f>
        <v>1</v>
      </c>
    </row>
    <row r="5453" spans="1:12" hidden="1" x14ac:dyDescent="0.25">
      <c r="A5453" t="s">
        <v>6848</v>
      </c>
      <c r="B5453" t="s">
        <v>9</v>
      </c>
      <c r="C5453" t="s">
        <v>6849</v>
      </c>
      <c r="D5453" t="s">
        <v>92</v>
      </c>
      <c r="E5453">
        <v>11366</v>
      </c>
      <c r="K5453" t="s">
        <v>1892</v>
      </c>
      <c r="L5453">
        <f>COUNTIF($A$2:$A$10115,K5453)</f>
        <v>1</v>
      </c>
    </row>
    <row r="5454" spans="1:12" hidden="1" x14ac:dyDescent="0.25">
      <c r="A5454" t="s">
        <v>6850</v>
      </c>
      <c r="B5454" t="s">
        <v>36</v>
      </c>
      <c r="C5454">
        <v>870</v>
      </c>
      <c r="D5454" t="s">
        <v>1373</v>
      </c>
      <c r="E5454">
        <v>10460</v>
      </c>
      <c r="K5454" t="s">
        <v>11687</v>
      </c>
      <c r="L5454">
        <f>COUNTIF($A$2:$A$10115,K5454)</f>
        <v>1</v>
      </c>
    </row>
    <row r="5455" spans="1:12" hidden="1" x14ac:dyDescent="0.25">
      <c r="A5455" t="s">
        <v>6851</v>
      </c>
      <c r="B5455" t="s">
        <v>6</v>
      </c>
      <c r="C5455">
        <v>1968</v>
      </c>
      <c r="D5455" t="s">
        <v>716</v>
      </c>
      <c r="E5455">
        <v>11214</v>
      </c>
      <c r="K5455" t="s">
        <v>2153</v>
      </c>
      <c r="L5455">
        <f>COUNTIF($A$2:$A$10115,K5455)</f>
        <v>1</v>
      </c>
    </row>
    <row r="5456" spans="1:12" hidden="1" x14ac:dyDescent="0.25">
      <c r="A5456" t="s">
        <v>6852</v>
      </c>
      <c r="B5456" t="s">
        <v>6</v>
      </c>
      <c r="C5456">
        <v>377</v>
      </c>
      <c r="D5456" t="s">
        <v>3141</v>
      </c>
      <c r="E5456">
        <v>11213</v>
      </c>
      <c r="K5456" t="s">
        <v>872</v>
      </c>
      <c r="L5456">
        <f>COUNTIF($A$2:$A$10115,K5456)</f>
        <v>1</v>
      </c>
    </row>
    <row r="5457" spans="1:12" hidden="1" x14ac:dyDescent="0.25">
      <c r="A5457" t="s">
        <v>6853</v>
      </c>
      <c r="B5457" t="s">
        <v>39</v>
      </c>
      <c r="C5457">
        <v>1559</v>
      </c>
      <c r="D5457" t="s">
        <v>249</v>
      </c>
      <c r="E5457">
        <v>10304</v>
      </c>
      <c r="K5457" t="s">
        <v>10218</v>
      </c>
      <c r="L5457">
        <f>COUNTIF($A$2:$A$10115,K5457)</f>
        <v>1</v>
      </c>
    </row>
    <row r="5458" spans="1:12" hidden="1" x14ac:dyDescent="0.25">
      <c r="A5458" t="s">
        <v>6854</v>
      </c>
      <c r="B5458" t="s">
        <v>23</v>
      </c>
      <c r="C5458">
        <v>175</v>
      </c>
      <c r="D5458" t="s">
        <v>21</v>
      </c>
      <c r="E5458">
        <v>10003</v>
      </c>
      <c r="K5458" t="s">
        <v>9570</v>
      </c>
      <c r="L5458">
        <f>COUNTIF($A$2:$A$10115,K5458)</f>
        <v>1</v>
      </c>
    </row>
    <row r="5459" spans="1:12" hidden="1" x14ac:dyDescent="0.25">
      <c r="A5459" t="s">
        <v>1665</v>
      </c>
      <c r="B5459" t="s">
        <v>6</v>
      </c>
      <c r="C5459">
        <v>356</v>
      </c>
      <c r="D5459" t="s">
        <v>6855</v>
      </c>
      <c r="E5459">
        <v>11222</v>
      </c>
      <c r="K5459" t="s">
        <v>12238</v>
      </c>
      <c r="L5459">
        <f>COUNTIF($A$2:$A$10115,K5459)</f>
        <v>1</v>
      </c>
    </row>
    <row r="5460" spans="1:12" hidden="1" x14ac:dyDescent="0.25">
      <c r="A5460" t="s">
        <v>6856</v>
      </c>
      <c r="B5460" t="s">
        <v>6</v>
      </c>
      <c r="C5460">
        <v>84</v>
      </c>
      <c r="D5460" t="s">
        <v>228</v>
      </c>
      <c r="E5460">
        <v>11204</v>
      </c>
      <c r="K5460" t="s">
        <v>9694</v>
      </c>
      <c r="L5460">
        <f>COUNTIF($A$2:$A$10115,K5460)</f>
        <v>1</v>
      </c>
    </row>
    <row r="5461" spans="1:12" hidden="1" x14ac:dyDescent="0.25">
      <c r="A5461" t="s">
        <v>6857</v>
      </c>
      <c r="B5461" t="s">
        <v>23</v>
      </c>
      <c r="C5461">
        <v>422</v>
      </c>
      <c r="D5461" t="s">
        <v>286</v>
      </c>
      <c r="E5461">
        <v>10024</v>
      </c>
      <c r="K5461" t="s">
        <v>6864</v>
      </c>
      <c r="L5461">
        <f>COUNTIF($A$2:$A$10115,K5461)</f>
        <v>1</v>
      </c>
    </row>
    <row r="5462" spans="1:12" hidden="1" x14ac:dyDescent="0.25">
      <c r="A5462" t="s">
        <v>6858</v>
      </c>
      <c r="B5462" t="s">
        <v>9</v>
      </c>
      <c r="C5462" t="s">
        <v>6859</v>
      </c>
      <c r="D5462" t="s">
        <v>6205</v>
      </c>
      <c r="E5462">
        <v>11372</v>
      </c>
      <c r="K5462" t="s">
        <v>12156</v>
      </c>
      <c r="L5462">
        <f>COUNTIF($A$2:$A$10115,K5462)</f>
        <v>1</v>
      </c>
    </row>
    <row r="5463" spans="1:12" hidden="1" x14ac:dyDescent="0.25">
      <c r="A5463" t="s">
        <v>6860</v>
      </c>
      <c r="B5463" t="s">
        <v>23</v>
      </c>
      <c r="C5463">
        <v>53</v>
      </c>
      <c r="D5463" t="s">
        <v>3302</v>
      </c>
      <c r="E5463">
        <v>10012</v>
      </c>
      <c r="K5463" t="s">
        <v>6499</v>
      </c>
      <c r="L5463">
        <f>COUNTIF($A$2:$A$10115,K5463)</f>
        <v>1</v>
      </c>
    </row>
    <row r="5464" spans="1:12" hidden="1" x14ac:dyDescent="0.25">
      <c r="A5464" t="s">
        <v>6861</v>
      </c>
      <c r="B5464" t="s">
        <v>9</v>
      </c>
      <c r="C5464" t="s">
        <v>6862</v>
      </c>
      <c r="D5464" t="s">
        <v>209</v>
      </c>
      <c r="E5464">
        <v>11358</v>
      </c>
      <c r="K5464" t="s">
        <v>690</v>
      </c>
      <c r="L5464">
        <f>COUNTIF($A$2:$A$10115,K5464)</f>
        <v>1</v>
      </c>
    </row>
    <row r="5465" spans="1:12" hidden="1" x14ac:dyDescent="0.25">
      <c r="A5465" t="s">
        <v>6863</v>
      </c>
      <c r="B5465" t="s">
        <v>6</v>
      </c>
      <c r="C5465">
        <v>7107</v>
      </c>
      <c r="D5465" t="s">
        <v>21</v>
      </c>
      <c r="E5465">
        <v>11209</v>
      </c>
      <c r="K5465" t="s">
        <v>6819</v>
      </c>
      <c r="L5465">
        <f>COUNTIF($A$2:$A$10115,K5465)</f>
        <v>1</v>
      </c>
    </row>
    <row r="5466" spans="1:12" hidden="1" x14ac:dyDescent="0.25">
      <c r="A5466" t="s">
        <v>5313</v>
      </c>
      <c r="B5466" t="s">
        <v>23</v>
      </c>
      <c r="C5466">
        <v>90</v>
      </c>
      <c r="D5466" t="s">
        <v>2426</v>
      </c>
      <c r="E5466">
        <v>10038</v>
      </c>
      <c r="K5466" t="s">
        <v>6076</v>
      </c>
      <c r="L5466">
        <f>COUNTIF($A$2:$A$10115,K5466)</f>
        <v>1</v>
      </c>
    </row>
    <row r="5467" spans="1:12" hidden="1" x14ac:dyDescent="0.25">
      <c r="A5467" t="s">
        <v>6864</v>
      </c>
      <c r="B5467" t="s">
        <v>23</v>
      </c>
      <c r="C5467">
        <v>307</v>
      </c>
      <c r="D5467" t="s">
        <v>378</v>
      </c>
      <c r="E5467">
        <v>10003</v>
      </c>
      <c r="K5467" t="s">
        <v>8786</v>
      </c>
      <c r="L5467">
        <f>COUNTIF($A$2:$A$10115,K5467)</f>
        <v>1</v>
      </c>
    </row>
    <row r="5468" spans="1:12" hidden="1" x14ac:dyDescent="0.25">
      <c r="A5468" t="s">
        <v>6865</v>
      </c>
      <c r="B5468" t="s">
        <v>6</v>
      </c>
      <c r="C5468">
        <v>4910</v>
      </c>
      <c r="D5468" t="s">
        <v>21</v>
      </c>
      <c r="E5468">
        <v>11220</v>
      </c>
      <c r="K5468" t="s">
        <v>7865</v>
      </c>
      <c r="L5468">
        <f>COUNTIF($A$2:$A$10115,K5468)</f>
        <v>1</v>
      </c>
    </row>
    <row r="5469" spans="1:12" hidden="1" x14ac:dyDescent="0.25">
      <c r="A5469" t="s">
        <v>6866</v>
      </c>
      <c r="B5469" t="s">
        <v>23</v>
      </c>
      <c r="C5469">
        <v>1111</v>
      </c>
      <c r="D5469" t="s">
        <v>241</v>
      </c>
      <c r="E5469">
        <v>10075</v>
      </c>
      <c r="K5469" t="s">
        <v>131</v>
      </c>
      <c r="L5469">
        <f>COUNTIF($A$2:$A$10115,K5469)</f>
        <v>1</v>
      </c>
    </row>
    <row r="5470" spans="1:12" hidden="1" x14ac:dyDescent="0.25">
      <c r="A5470" t="s">
        <v>6867</v>
      </c>
      <c r="B5470" t="s">
        <v>23</v>
      </c>
      <c r="C5470">
        <v>368</v>
      </c>
      <c r="D5470" t="s">
        <v>21</v>
      </c>
      <c r="E5470">
        <v>10016</v>
      </c>
      <c r="K5470" t="s">
        <v>1125</v>
      </c>
      <c r="L5470">
        <f>COUNTIF($A$2:$A$10115,K5470)</f>
        <v>1</v>
      </c>
    </row>
    <row r="5471" spans="1:12" hidden="1" x14ac:dyDescent="0.25">
      <c r="A5471" t="s">
        <v>6868</v>
      </c>
      <c r="B5471" t="s">
        <v>23</v>
      </c>
      <c r="C5471">
        <v>1618</v>
      </c>
      <c r="D5471" t="s">
        <v>934</v>
      </c>
      <c r="E5471">
        <v>10010</v>
      </c>
      <c r="K5471" t="s">
        <v>1742</v>
      </c>
      <c r="L5471">
        <f>COUNTIF($A$2:$A$10115,K5471)</f>
        <v>1</v>
      </c>
    </row>
    <row r="5472" spans="1:12" hidden="1" x14ac:dyDescent="0.25">
      <c r="A5472" t="s">
        <v>3845</v>
      </c>
      <c r="B5472" t="s">
        <v>23</v>
      </c>
      <c r="C5472">
        <v>406</v>
      </c>
      <c r="D5472" t="s">
        <v>689</v>
      </c>
      <c r="E5472">
        <v>10011</v>
      </c>
      <c r="K5472" t="s">
        <v>10919</v>
      </c>
      <c r="L5472">
        <f>COUNTIF($A$2:$A$10115,K5472)</f>
        <v>1</v>
      </c>
    </row>
    <row r="5473" spans="1:12" hidden="1" x14ac:dyDescent="0.25">
      <c r="A5473" t="s">
        <v>6869</v>
      </c>
      <c r="B5473" t="s">
        <v>36</v>
      </c>
      <c r="C5473">
        <v>87</v>
      </c>
      <c r="D5473" t="s">
        <v>6670</v>
      </c>
      <c r="E5473">
        <v>10451</v>
      </c>
      <c r="K5473" t="s">
        <v>3082</v>
      </c>
      <c r="L5473">
        <f>COUNTIF($A$2:$A$10115,K5473)</f>
        <v>1</v>
      </c>
    </row>
    <row r="5474" spans="1:12" hidden="1" x14ac:dyDescent="0.25">
      <c r="A5474" t="s">
        <v>6870</v>
      </c>
      <c r="B5474" t="s">
        <v>36</v>
      </c>
      <c r="C5474">
        <v>2702</v>
      </c>
      <c r="D5474" t="s">
        <v>6498</v>
      </c>
      <c r="E5474">
        <v>10461</v>
      </c>
      <c r="K5474" t="s">
        <v>5462</v>
      </c>
      <c r="L5474">
        <f>COUNTIF($A$2:$A$10115,K5474)</f>
        <v>1</v>
      </c>
    </row>
    <row r="5475" spans="1:12" hidden="1" x14ac:dyDescent="0.25">
      <c r="A5475" t="s">
        <v>6870</v>
      </c>
      <c r="B5475" t="s">
        <v>36</v>
      </c>
      <c r="C5475">
        <v>1041</v>
      </c>
      <c r="D5475" t="s">
        <v>1597</v>
      </c>
      <c r="E5475">
        <v>10459</v>
      </c>
      <c r="K5475" t="s">
        <v>4468</v>
      </c>
      <c r="L5475">
        <f>COUNTIF($A$2:$A$10115,K5475)</f>
        <v>1</v>
      </c>
    </row>
    <row r="5476" spans="1:12" hidden="1" x14ac:dyDescent="0.25">
      <c r="A5476" t="s">
        <v>4451</v>
      </c>
      <c r="B5476" t="s">
        <v>6</v>
      </c>
      <c r="C5476">
        <v>8516</v>
      </c>
      <c r="D5476" t="s">
        <v>1050</v>
      </c>
      <c r="E5476">
        <v>11209</v>
      </c>
      <c r="K5476" t="s">
        <v>1798</v>
      </c>
      <c r="L5476">
        <f>COUNTIF($A$2:$A$10115,K5476)</f>
        <v>1</v>
      </c>
    </row>
    <row r="5477" spans="1:12" hidden="1" x14ac:dyDescent="0.25">
      <c r="A5477" t="s">
        <v>6871</v>
      </c>
      <c r="B5477" t="s">
        <v>36</v>
      </c>
      <c r="C5477">
        <v>37</v>
      </c>
      <c r="D5477" t="s">
        <v>5392</v>
      </c>
      <c r="E5477">
        <v>10454</v>
      </c>
      <c r="K5477" t="s">
        <v>9371</v>
      </c>
      <c r="L5477">
        <f>COUNTIF($A$2:$A$10115,K5477)</f>
        <v>1</v>
      </c>
    </row>
    <row r="5478" spans="1:12" hidden="1" x14ac:dyDescent="0.25">
      <c r="A5478" t="s">
        <v>6872</v>
      </c>
      <c r="B5478" t="s">
        <v>6</v>
      </c>
      <c r="C5478">
        <v>1701</v>
      </c>
      <c r="D5478" t="s">
        <v>793</v>
      </c>
      <c r="E5478">
        <v>11230</v>
      </c>
      <c r="K5478" t="s">
        <v>6548</v>
      </c>
      <c r="L5478">
        <f>COUNTIF($A$2:$A$10115,K5478)</f>
        <v>1</v>
      </c>
    </row>
    <row r="5479" spans="1:12" hidden="1" x14ac:dyDescent="0.25">
      <c r="A5479" t="s">
        <v>6873</v>
      </c>
      <c r="B5479" t="s">
        <v>39</v>
      </c>
      <c r="C5479">
        <v>6372</v>
      </c>
      <c r="D5479" t="s">
        <v>394</v>
      </c>
      <c r="E5479">
        <v>10309</v>
      </c>
      <c r="K5479" t="s">
        <v>5659</v>
      </c>
      <c r="L5479">
        <f>COUNTIF($A$2:$A$10115,K5479)</f>
        <v>1</v>
      </c>
    </row>
    <row r="5480" spans="1:12" hidden="1" x14ac:dyDescent="0.25">
      <c r="A5480" t="s">
        <v>6874</v>
      </c>
      <c r="B5480" t="s">
        <v>6</v>
      </c>
      <c r="C5480">
        <v>685</v>
      </c>
      <c r="D5480" t="s">
        <v>371</v>
      </c>
      <c r="E5480">
        <v>11222</v>
      </c>
      <c r="K5480" t="s">
        <v>8563</v>
      </c>
      <c r="L5480">
        <f>COUNTIF($A$2:$A$10115,K5480)</f>
        <v>1</v>
      </c>
    </row>
    <row r="5481" spans="1:12" hidden="1" x14ac:dyDescent="0.25">
      <c r="A5481" t="s">
        <v>6875</v>
      </c>
      <c r="B5481" t="s">
        <v>9</v>
      </c>
      <c r="C5481" t="s">
        <v>6619</v>
      </c>
      <c r="D5481" t="s">
        <v>4273</v>
      </c>
      <c r="E5481">
        <v>11420</v>
      </c>
      <c r="K5481" t="s">
        <v>8319</v>
      </c>
      <c r="L5481">
        <f>COUNTIF($A$2:$A$10115,K5481)</f>
        <v>1</v>
      </c>
    </row>
    <row r="5482" spans="1:12" hidden="1" x14ac:dyDescent="0.25">
      <c r="A5482" t="s">
        <v>6876</v>
      </c>
      <c r="B5482" t="s">
        <v>9</v>
      </c>
      <c r="C5482" t="s">
        <v>6619</v>
      </c>
      <c r="D5482" t="s">
        <v>4273</v>
      </c>
      <c r="E5482">
        <v>11420</v>
      </c>
      <c r="K5482" t="s">
        <v>5470</v>
      </c>
      <c r="L5482">
        <f>COUNTIF($A$2:$A$10115,K5482)</f>
        <v>1</v>
      </c>
    </row>
    <row r="5483" spans="1:12" hidden="1" x14ac:dyDescent="0.25">
      <c r="A5483" t="s">
        <v>6877</v>
      </c>
      <c r="B5483" t="s">
        <v>9</v>
      </c>
      <c r="C5483" t="s">
        <v>6619</v>
      </c>
      <c r="D5483" t="s">
        <v>4273</v>
      </c>
      <c r="E5483">
        <v>11420</v>
      </c>
      <c r="K5483" t="s">
        <v>1749</v>
      </c>
      <c r="L5483">
        <f>COUNTIF($A$2:$A$10115,K5483)</f>
        <v>1</v>
      </c>
    </row>
    <row r="5484" spans="1:12" hidden="1" x14ac:dyDescent="0.25">
      <c r="A5484" t="s">
        <v>6878</v>
      </c>
      <c r="B5484" t="s">
        <v>9</v>
      </c>
      <c r="C5484" t="s">
        <v>6619</v>
      </c>
      <c r="D5484" t="s">
        <v>4273</v>
      </c>
      <c r="E5484">
        <v>11420</v>
      </c>
      <c r="K5484" t="s">
        <v>7616</v>
      </c>
      <c r="L5484">
        <f>COUNTIF($A$2:$A$10115,K5484)</f>
        <v>1</v>
      </c>
    </row>
    <row r="5485" spans="1:12" hidden="1" x14ac:dyDescent="0.25">
      <c r="A5485" t="s">
        <v>6879</v>
      </c>
      <c r="B5485" t="s">
        <v>9</v>
      </c>
      <c r="C5485" t="s">
        <v>6619</v>
      </c>
      <c r="D5485" t="s">
        <v>4273</v>
      </c>
      <c r="E5485">
        <v>11420</v>
      </c>
      <c r="K5485" t="s">
        <v>602</v>
      </c>
      <c r="L5485">
        <f>COUNTIF($A$2:$A$10115,K5485)</f>
        <v>1</v>
      </c>
    </row>
    <row r="5486" spans="1:12" hidden="1" x14ac:dyDescent="0.25">
      <c r="A5486" t="s">
        <v>6880</v>
      </c>
      <c r="B5486" t="s">
        <v>9</v>
      </c>
      <c r="C5486" t="s">
        <v>6619</v>
      </c>
      <c r="D5486" t="s">
        <v>4273</v>
      </c>
      <c r="E5486">
        <v>11420</v>
      </c>
      <c r="K5486" t="s">
        <v>1457</v>
      </c>
      <c r="L5486">
        <f>COUNTIF($A$2:$A$10115,K5486)</f>
        <v>1</v>
      </c>
    </row>
    <row r="5487" spans="1:12" hidden="1" x14ac:dyDescent="0.25">
      <c r="A5487" t="s">
        <v>6881</v>
      </c>
      <c r="B5487" t="s">
        <v>6</v>
      </c>
      <c r="C5487">
        <v>3916</v>
      </c>
      <c r="D5487" t="s">
        <v>94</v>
      </c>
      <c r="E5487">
        <v>11218</v>
      </c>
      <c r="K5487" t="s">
        <v>2938</v>
      </c>
      <c r="L5487">
        <f>COUNTIF($A$2:$A$10115,K5487)</f>
        <v>1</v>
      </c>
    </row>
    <row r="5488" spans="1:12" hidden="1" x14ac:dyDescent="0.25">
      <c r="A5488" t="s">
        <v>6882</v>
      </c>
      <c r="B5488" t="s">
        <v>23</v>
      </c>
      <c r="C5488">
        <v>517</v>
      </c>
      <c r="D5488" t="s">
        <v>3351</v>
      </c>
      <c r="E5488">
        <v>10017</v>
      </c>
      <c r="K5488" t="s">
        <v>10606</v>
      </c>
      <c r="L5488">
        <f>COUNTIF($A$2:$A$10115,K5488)</f>
        <v>1</v>
      </c>
    </row>
    <row r="5489" spans="1:12" hidden="1" x14ac:dyDescent="0.25">
      <c r="A5489" t="s">
        <v>6883</v>
      </c>
      <c r="B5489" t="s">
        <v>6</v>
      </c>
      <c r="C5489">
        <v>320</v>
      </c>
      <c r="D5489" t="s">
        <v>32</v>
      </c>
      <c r="E5489">
        <v>11231</v>
      </c>
      <c r="K5489" t="s">
        <v>6845</v>
      </c>
      <c r="L5489">
        <f>COUNTIF($A$2:$A$10115,K5489)</f>
        <v>1</v>
      </c>
    </row>
    <row r="5490" spans="1:12" hidden="1" x14ac:dyDescent="0.25">
      <c r="A5490" t="s">
        <v>6884</v>
      </c>
      <c r="B5490" t="s">
        <v>23</v>
      </c>
      <c r="C5490">
        <v>244</v>
      </c>
      <c r="D5490" t="s">
        <v>173</v>
      </c>
      <c r="E5490">
        <v>10012</v>
      </c>
      <c r="K5490" t="s">
        <v>1856</v>
      </c>
      <c r="L5490">
        <f>COUNTIF($A$2:$A$10115,K5490)</f>
        <v>1</v>
      </c>
    </row>
    <row r="5491" spans="1:12" hidden="1" x14ac:dyDescent="0.25">
      <c r="A5491" t="s">
        <v>6885</v>
      </c>
      <c r="B5491" t="s">
        <v>6</v>
      </c>
      <c r="C5491">
        <v>242</v>
      </c>
      <c r="D5491" t="s">
        <v>7</v>
      </c>
      <c r="E5491">
        <v>11217</v>
      </c>
      <c r="K5491" t="s">
        <v>11541</v>
      </c>
      <c r="L5491">
        <f>COUNTIF($A$2:$A$10115,K5491)</f>
        <v>1</v>
      </c>
    </row>
    <row r="5492" spans="1:12" hidden="1" x14ac:dyDescent="0.25">
      <c r="A5492" t="s">
        <v>6886</v>
      </c>
      <c r="B5492" t="s">
        <v>6</v>
      </c>
      <c r="C5492">
        <v>699</v>
      </c>
      <c r="D5492" t="s">
        <v>5072</v>
      </c>
      <c r="E5492">
        <v>11238</v>
      </c>
      <c r="K5492" t="s">
        <v>7052</v>
      </c>
      <c r="L5492">
        <f>COUNTIF($A$2:$A$10115,K5492)</f>
        <v>1</v>
      </c>
    </row>
    <row r="5493" spans="1:12" hidden="1" x14ac:dyDescent="0.25">
      <c r="A5493" t="s">
        <v>6887</v>
      </c>
      <c r="B5493" t="s">
        <v>23</v>
      </c>
      <c r="C5493">
        <v>295</v>
      </c>
      <c r="D5493" t="s">
        <v>1136</v>
      </c>
      <c r="E5493">
        <v>10001</v>
      </c>
      <c r="K5493" t="s">
        <v>10095</v>
      </c>
      <c r="L5493">
        <f>COUNTIF($A$2:$A$10115,K5493)</f>
        <v>1</v>
      </c>
    </row>
    <row r="5494" spans="1:12" hidden="1" x14ac:dyDescent="0.25">
      <c r="A5494" t="s">
        <v>6888</v>
      </c>
      <c r="B5494" t="s">
        <v>23</v>
      </c>
      <c r="C5494">
        <v>17</v>
      </c>
      <c r="D5494" t="s">
        <v>3112</v>
      </c>
      <c r="E5494">
        <v>10038</v>
      </c>
      <c r="K5494" t="s">
        <v>10577</v>
      </c>
      <c r="L5494">
        <f>COUNTIF($A$2:$A$10115,K5494)</f>
        <v>1</v>
      </c>
    </row>
    <row r="5495" spans="1:12" hidden="1" x14ac:dyDescent="0.25">
      <c r="A5495" t="s">
        <v>1665</v>
      </c>
      <c r="B5495" t="s">
        <v>36</v>
      </c>
      <c r="C5495">
        <v>1752</v>
      </c>
      <c r="D5495" t="s">
        <v>1884</v>
      </c>
      <c r="E5495">
        <v>10461</v>
      </c>
      <c r="K5495" t="s">
        <v>180</v>
      </c>
      <c r="L5495">
        <f>COUNTIF($A$2:$A$10115,K5495)</f>
        <v>1</v>
      </c>
    </row>
    <row r="5496" spans="1:12" hidden="1" x14ac:dyDescent="0.25">
      <c r="A5496" t="s">
        <v>6889</v>
      </c>
      <c r="B5496" t="s">
        <v>6</v>
      </c>
      <c r="C5496">
        <v>1103</v>
      </c>
      <c r="D5496" t="s">
        <v>17</v>
      </c>
      <c r="E5496">
        <v>11229</v>
      </c>
      <c r="K5496" t="s">
        <v>9048</v>
      </c>
      <c r="L5496">
        <f>COUNTIF($A$2:$A$10115,K5496)</f>
        <v>1</v>
      </c>
    </row>
    <row r="5497" spans="1:12" hidden="1" x14ac:dyDescent="0.25">
      <c r="A5497" t="s">
        <v>6890</v>
      </c>
      <c r="B5497" t="s">
        <v>36</v>
      </c>
      <c r="C5497">
        <v>19</v>
      </c>
      <c r="D5497" t="s">
        <v>6891</v>
      </c>
      <c r="E5497">
        <v>10463</v>
      </c>
      <c r="K5497" t="s">
        <v>9157</v>
      </c>
      <c r="L5497">
        <f>COUNTIF($A$2:$A$10115,K5497)</f>
        <v>1</v>
      </c>
    </row>
    <row r="5498" spans="1:12" hidden="1" x14ac:dyDescent="0.25">
      <c r="A5498" t="s">
        <v>6892</v>
      </c>
      <c r="B5498" t="s">
        <v>6</v>
      </c>
      <c r="C5498">
        <v>86</v>
      </c>
      <c r="D5498" t="s">
        <v>6825</v>
      </c>
      <c r="E5498">
        <v>11212</v>
      </c>
      <c r="K5498" t="s">
        <v>8044</v>
      </c>
      <c r="L5498">
        <f>COUNTIF($A$2:$A$10115,K5498)</f>
        <v>1</v>
      </c>
    </row>
    <row r="5499" spans="1:12" hidden="1" x14ac:dyDescent="0.25">
      <c r="A5499" t="s">
        <v>6893</v>
      </c>
      <c r="B5499" t="s">
        <v>9</v>
      </c>
      <c r="C5499">
        <v>666</v>
      </c>
      <c r="D5499" t="s">
        <v>1771</v>
      </c>
      <c r="E5499">
        <v>11385</v>
      </c>
      <c r="K5499" t="s">
        <v>6022</v>
      </c>
      <c r="L5499">
        <f>COUNTIF($A$2:$A$10115,K5499)</f>
        <v>1</v>
      </c>
    </row>
    <row r="5500" spans="1:12" hidden="1" x14ac:dyDescent="0.25">
      <c r="A5500" t="s">
        <v>6894</v>
      </c>
      <c r="B5500" t="s">
        <v>6</v>
      </c>
      <c r="C5500">
        <v>300</v>
      </c>
      <c r="D5500" t="s">
        <v>2452</v>
      </c>
      <c r="E5500">
        <v>11249</v>
      </c>
      <c r="K5500" t="s">
        <v>764</v>
      </c>
      <c r="L5500">
        <f>COUNTIF($A$2:$A$10115,K5500)</f>
        <v>1</v>
      </c>
    </row>
    <row r="5501" spans="1:12" hidden="1" x14ac:dyDescent="0.25">
      <c r="A5501" t="s">
        <v>6895</v>
      </c>
      <c r="B5501" t="s">
        <v>23</v>
      </c>
      <c r="C5501">
        <v>824</v>
      </c>
      <c r="D5501" t="s">
        <v>28</v>
      </c>
      <c r="E5501">
        <v>10003</v>
      </c>
      <c r="K5501" t="s">
        <v>2786</v>
      </c>
      <c r="L5501">
        <f>COUNTIF($A$2:$A$10115,K5501)</f>
        <v>1</v>
      </c>
    </row>
    <row r="5502" spans="1:12" hidden="1" x14ac:dyDescent="0.25">
      <c r="A5502" t="s">
        <v>6896</v>
      </c>
      <c r="B5502" t="s">
        <v>23</v>
      </c>
      <c r="C5502" t="s">
        <v>6897</v>
      </c>
      <c r="D5502" t="s">
        <v>286</v>
      </c>
      <c r="E5502">
        <v>10024</v>
      </c>
      <c r="K5502" t="s">
        <v>5491</v>
      </c>
      <c r="L5502">
        <f>COUNTIF($A$2:$A$10115,K5502)</f>
        <v>1</v>
      </c>
    </row>
    <row r="5503" spans="1:12" hidden="1" x14ac:dyDescent="0.25">
      <c r="A5503" t="s">
        <v>6898</v>
      </c>
      <c r="B5503" t="s">
        <v>23</v>
      </c>
      <c r="C5503">
        <v>355</v>
      </c>
      <c r="D5503" t="s">
        <v>2177</v>
      </c>
      <c r="E5503">
        <v>10029</v>
      </c>
      <c r="K5503" t="s">
        <v>2455</v>
      </c>
      <c r="L5503">
        <f>COUNTIF($A$2:$A$10115,K5503)</f>
        <v>1</v>
      </c>
    </row>
    <row r="5504" spans="1:12" hidden="1" x14ac:dyDescent="0.25">
      <c r="A5504" t="s">
        <v>6899</v>
      </c>
      <c r="B5504" t="s">
        <v>23</v>
      </c>
      <c r="C5504">
        <v>864</v>
      </c>
      <c r="D5504" t="s">
        <v>202</v>
      </c>
      <c r="E5504">
        <v>10021</v>
      </c>
      <c r="K5504" t="s">
        <v>4515</v>
      </c>
      <c r="L5504">
        <f>COUNTIF($A$2:$A$10115,K5504)</f>
        <v>1</v>
      </c>
    </row>
    <row r="5505" spans="1:12" hidden="1" x14ac:dyDescent="0.25">
      <c r="A5505" t="s">
        <v>6900</v>
      </c>
      <c r="B5505" t="s">
        <v>23</v>
      </c>
      <c r="C5505">
        <v>807</v>
      </c>
      <c r="D5505" t="s">
        <v>241</v>
      </c>
      <c r="E5505">
        <v>10065</v>
      </c>
      <c r="K5505" t="s">
        <v>4737</v>
      </c>
      <c r="L5505">
        <f>COUNTIF($A$2:$A$10115,K5505)</f>
        <v>1</v>
      </c>
    </row>
    <row r="5506" spans="1:12" hidden="1" x14ac:dyDescent="0.25">
      <c r="A5506" t="s">
        <v>6901</v>
      </c>
      <c r="B5506" t="s">
        <v>23</v>
      </c>
      <c r="C5506">
        <v>8</v>
      </c>
      <c r="D5506" t="s">
        <v>6902</v>
      </c>
      <c r="E5506">
        <v>10005</v>
      </c>
      <c r="K5506" t="s">
        <v>5493</v>
      </c>
      <c r="L5506">
        <f>COUNTIF($A$2:$A$10115,K5506)</f>
        <v>1</v>
      </c>
    </row>
    <row r="5507" spans="1:12" hidden="1" x14ac:dyDescent="0.25">
      <c r="A5507" t="s">
        <v>6903</v>
      </c>
      <c r="B5507" t="s">
        <v>6</v>
      </c>
      <c r="C5507">
        <v>348</v>
      </c>
      <c r="D5507" t="s">
        <v>3585</v>
      </c>
      <c r="E5507">
        <v>11249</v>
      </c>
      <c r="K5507" t="s">
        <v>7095</v>
      </c>
      <c r="L5507">
        <f>COUNTIF($A$2:$A$10115,K5507)</f>
        <v>1</v>
      </c>
    </row>
    <row r="5508" spans="1:12" hidden="1" x14ac:dyDescent="0.25">
      <c r="A5508" t="s">
        <v>6904</v>
      </c>
      <c r="B5508" t="s">
        <v>36</v>
      </c>
      <c r="C5508">
        <v>404</v>
      </c>
      <c r="D5508" t="s">
        <v>5337</v>
      </c>
      <c r="E5508">
        <v>10474</v>
      </c>
      <c r="K5508" t="s">
        <v>10516</v>
      </c>
      <c r="L5508">
        <f>COUNTIF($A$2:$A$10115,K5508)</f>
        <v>1</v>
      </c>
    </row>
    <row r="5509" spans="1:12" hidden="1" x14ac:dyDescent="0.25">
      <c r="A5509" t="s">
        <v>6905</v>
      </c>
      <c r="B5509" t="s">
        <v>23</v>
      </c>
      <c r="C5509">
        <v>439</v>
      </c>
      <c r="D5509" t="s">
        <v>733</v>
      </c>
      <c r="E5509">
        <v>10016</v>
      </c>
      <c r="K5509" t="s">
        <v>6426</v>
      </c>
      <c r="L5509">
        <f>COUNTIF($A$2:$A$10115,K5509)</f>
        <v>1</v>
      </c>
    </row>
    <row r="5510" spans="1:12" hidden="1" x14ac:dyDescent="0.25">
      <c r="A5510" t="s">
        <v>6906</v>
      </c>
      <c r="B5510" t="s">
        <v>23</v>
      </c>
      <c r="C5510">
        <v>113</v>
      </c>
      <c r="D5510" t="s">
        <v>5061</v>
      </c>
      <c r="E5510">
        <v>10026</v>
      </c>
      <c r="K5510" t="s">
        <v>5436</v>
      </c>
      <c r="L5510">
        <f>COUNTIF($A$2:$A$10115,K5510)</f>
        <v>1</v>
      </c>
    </row>
    <row r="5511" spans="1:12" hidden="1" x14ac:dyDescent="0.25">
      <c r="A5511" t="s">
        <v>6907</v>
      </c>
      <c r="B5511" t="s">
        <v>23</v>
      </c>
      <c r="C5511">
        <v>1356</v>
      </c>
      <c r="D5511" t="s">
        <v>1444</v>
      </c>
      <c r="E5511">
        <v>10021</v>
      </c>
      <c r="K5511" t="s">
        <v>105</v>
      </c>
      <c r="L5511">
        <f>COUNTIF($A$2:$A$10115,K5511)</f>
        <v>1</v>
      </c>
    </row>
    <row r="5512" spans="1:12" hidden="1" x14ac:dyDescent="0.25">
      <c r="A5512" t="s">
        <v>6908</v>
      </c>
      <c r="B5512" t="s">
        <v>39</v>
      </c>
      <c r="C5512">
        <v>3955</v>
      </c>
      <c r="D5512" t="s">
        <v>40</v>
      </c>
      <c r="E5512">
        <v>10314</v>
      </c>
      <c r="K5512" t="s">
        <v>5691</v>
      </c>
      <c r="L5512">
        <f>COUNTIF($A$2:$A$10115,K5512)</f>
        <v>1</v>
      </c>
    </row>
    <row r="5513" spans="1:12" hidden="1" x14ac:dyDescent="0.25">
      <c r="A5513" t="s">
        <v>6909</v>
      </c>
      <c r="B5513" t="s">
        <v>9</v>
      </c>
      <c r="C5513" t="s">
        <v>6910</v>
      </c>
      <c r="D5513" t="s">
        <v>6911</v>
      </c>
      <c r="E5513">
        <v>11109</v>
      </c>
      <c r="K5513" t="s">
        <v>8176</v>
      </c>
      <c r="L5513">
        <f>COUNTIF($A$2:$A$10115,K5513)</f>
        <v>1</v>
      </c>
    </row>
    <row r="5514" spans="1:12" hidden="1" x14ac:dyDescent="0.25">
      <c r="A5514" t="s">
        <v>6912</v>
      </c>
      <c r="B5514" t="s">
        <v>6</v>
      </c>
      <c r="C5514">
        <v>524</v>
      </c>
      <c r="D5514" t="s">
        <v>42</v>
      </c>
      <c r="E5514">
        <v>11211</v>
      </c>
      <c r="K5514" t="s">
        <v>2312</v>
      </c>
      <c r="L5514">
        <f>COUNTIF($A$2:$A$10115,K5514)</f>
        <v>1</v>
      </c>
    </row>
    <row r="5515" spans="1:12" hidden="1" x14ac:dyDescent="0.25">
      <c r="A5515" t="s">
        <v>6913</v>
      </c>
      <c r="B5515" t="s">
        <v>23</v>
      </c>
      <c r="C5515">
        <v>793</v>
      </c>
      <c r="D5515" t="s">
        <v>149</v>
      </c>
      <c r="E5515">
        <v>10019</v>
      </c>
      <c r="K5515" t="s">
        <v>7706</v>
      </c>
      <c r="L5515">
        <f>COUNTIF($A$2:$A$10115,K5515)</f>
        <v>1</v>
      </c>
    </row>
    <row r="5516" spans="1:12" hidden="1" x14ac:dyDescent="0.25">
      <c r="A5516" t="s">
        <v>6914</v>
      </c>
      <c r="B5516" t="s">
        <v>23</v>
      </c>
      <c r="C5516">
        <v>750</v>
      </c>
      <c r="D5516" t="s">
        <v>4389</v>
      </c>
      <c r="E5516">
        <v>10019</v>
      </c>
      <c r="K5516" t="s">
        <v>4775</v>
      </c>
      <c r="L5516">
        <f>COUNTIF($A$2:$A$10115,K5516)</f>
        <v>1</v>
      </c>
    </row>
    <row r="5517" spans="1:12" hidden="1" x14ac:dyDescent="0.25">
      <c r="A5517" t="s">
        <v>6915</v>
      </c>
      <c r="B5517" t="s">
        <v>23</v>
      </c>
      <c r="C5517">
        <v>56</v>
      </c>
      <c r="D5517" t="s">
        <v>727</v>
      </c>
      <c r="E5517">
        <v>10013</v>
      </c>
      <c r="K5517" t="s">
        <v>3880</v>
      </c>
      <c r="L5517">
        <f>COUNTIF($A$2:$A$10115,K5517)</f>
        <v>1</v>
      </c>
    </row>
    <row r="5518" spans="1:12" hidden="1" x14ac:dyDescent="0.25">
      <c r="A5518" t="s">
        <v>6916</v>
      </c>
      <c r="B5518" t="s">
        <v>6</v>
      </c>
      <c r="C5518">
        <v>1558</v>
      </c>
      <c r="D5518" t="s">
        <v>52</v>
      </c>
      <c r="E5518">
        <v>11216</v>
      </c>
      <c r="K5518" t="s">
        <v>9379</v>
      </c>
      <c r="L5518">
        <f>COUNTIF($A$2:$A$10115,K5518)</f>
        <v>1</v>
      </c>
    </row>
    <row r="5519" spans="1:12" hidden="1" x14ac:dyDescent="0.25">
      <c r="A5519" t="s">
        <v>6917</v>
      </c>
      <c r="B5519" t="s">
        <v>23</v>
      </c>
      <c r="C5519">
        <v>2</v>
      </c>
      <c r="D5519" t="s">
        <v>6918</v>
      </c>
      <c r="E5519">
        <v>10016</v>
      </c>
      <c r="K5519" t="s">
        <v>5320</v>
      </c>
      <c r="L5519">
        <f>COUNTIF($A$2:$A$10115,K5519)</f>
        <v>1</v>
      </c>
    </row>
    <row r="5520" spans="1:12" hidden="1" x14ac:dyDescent="0.25">
      <c r="A5520" t="s">
        <v>6919</v>
      </c>
      <c r="B5520" t="s">
        <v>23</v>
      </c>
      <c r="C5520">
        <v>695</v>
      </c>
      <c r="D5520" t="s">
        <v>979</v>
      </c>
      <c r="E5520">
        <v>10065</v>
      </c>
      <c r="K5520" t="s">
        <v>9030</v>
      </c>
      <c r="L5520">
        <f>COUNTIF($A$2:$A$10115,K5520)</f>
        <v>1</v>
      </c>
    </row>
    <row r="5521" spans="1:12" hidden="1" x14ac:dyDescent="0.25">
      <c r="A5521" t="s">
        <v>6920</v>
      </c>
      <c r="B5521" t="s">
        <v>6</v>
      </c>
      <c r="C5521">
        <v>235</v>
      </c>
      <c r="D5521" t="s">
        <v>314</v>
      </c>
      <c r="E5521">
        <v>11231</v>
      </c>
      <c r="K5521" t="s">
        <v>1152</v>
      </c>
      <c r="L5521">
        <f>COUNTIF($A$2:$A$10115,K5521)</f>
        <v>1</v>
      </c>
    </row>
    <row r="5522" spans="1:12" hidden="1" x14ac:dyDescent="0.25">
      <c r="A5522" t="s">
        <v>6921</v>
      </c>
      <c r="B5522" t="s">
        <v>6</v>
      </c>
      <c r="C5522">
        <v>9004</v>
      </c>
      <c r="D5522" t="s">
        <v>988</v>
      </c>
      <c r="E5522">
        <v>11236</v>
      </c>
      <c r="K5522" t="s">
        <v>10999</v>
      </c>
      <c r="L5522">
        <f>COUNTIF($A$2:$A$10115,K5522)</f>
        <v>1</v>
      </c>
    </row>
    <row r="5523" spans="1:12" hidden="1" x14ac:dyDescent="0.25">
      <c r="A5523" t="s">
        <v>6922</v>
      </c>
      <c r="B5523" t="s">
        <v>39</v>
      </c>
      <c r="C5523">
        <v>906</v>
      </c>
      <c r="D5523" t="s">
        <v>2528</v>
      </c>
      <c r="E5523">
        <v>10302</v>
      </c>
      <c r="K5523" t="s">
        <v>2307</v>
      </c>
      <c r="L5523">
        <f>COUNTIF($A$2:$A$10115,K5523)</f>
        <v>1</v>
      </c>
    </row>
    <row r="5524" spans="1:12" hidden="1" x14ac:dyDescent="0.25">
      <c r="A5524" t="s">
        <v>6923</v>
      </c>
      <c r="B5524" t="s">
        <v>39</v>
      </c>
      <c r="C5524">
        <v>1812</v>
      </c>
      <c r="D5524" t="s">
        <v>644</v>
      </c>
      <c r="E5524">
        <v>10305</v>
      </c>
      <c r="K5524" t="s">
        <v>4816</v>
      </c>
      <c r="L5524">
        <f>COUNTIF($A$2:$A$10115,K5524)</f>
        <v>1</v>
      </c>
    </row>
    <row r="5525" spans="1:12" hidden="1" x14ac:dyDescent="0.25">
      <c r="A5525" t="s">
        <v>6924</v>
      </c>
      <c r="B5525" t="s">
        <v>6</v>
      </c>
      <c r="C5525">
        <v>4305</v>
      </c>
      <c r="D5525" t="s">
        <v>2059</v>
      </c>
      <c r="E5525">
        <v>11204</v>
      </c>
      <c r="K5525" t="s">
        <v>3587</v>
      </c>
      <c r="L5525">
        <f>COUNTIF($A$2:$A$10115,K5525)</f>
        <v>1</v>
      </c>
    </row>
    <row r="5526" spans="1:12" hidden="1" x14ac:dyDescent="0.25">
      <c r="A5526" t="s">
        <v>6925</v>
      </c>
      <c r="B5526" t="s">
        <v>6</v>
      </c>
      <c r="C5526">
        <v>351</v>
      </c>
      <c r="D5526" t="s">
        <v>415</v>
      </c>
      <c r="E5526">
        <v>11205</v>
      </c>
      <c r="K5526" t="s">
        <v>4920</v>
      </c>
      <c r="L5526">
        <f>COUNTIF($A$2:$A$10115,K5526)</f>
        <v>1</v>
      </c>
    </row>
    <row r="5527" spans="1:12" hidden="1" x14ac:dyDescent="0.25">
      <c r="A5527" t="s">
        <v>6926</v>
      </c>
      <c r="B5527" t="s">
        <v>23</v>
      </c>
      <c r="C5527">
        <v>1457</v>
      </c>
      <c r="D5527" t="s">
        <v>21</v>
      </c>
      <c r="E5527">
        <v>10028</v>
      </c>
      <c r="K5527" t="s">
        <v>8936</v>
      </c>
      <c r="L5527">
        <f>COUNTIF($A$2:$A$10115,K5527)</f>
        <v>1</v>
      </c>
    </row>
    <row r="5528" spans="1:12" hidden="1" x14ac:dyDescent="0.25">
      <c r="A5528" t="s">
        <v>6927</v>
      </c>
      <c r="B5528" t="s">
        <v>23</v>
      </c>
      <c r="C5528">
        <v>3183</v>
      </c>
      <c r="D5528" t="s">
        <v>28</v>
      </c>
      <c r="E5528">
        <v>10027</v>
      </c>
      <c r="K5528" t="s">
        <v>10107</v>
      </c>
      <c r="L5528">
        <f>COUNTIF($A$2:$A$10115,K5528)</f>
        <v>1</v>
      </c>
    </row>
    <row r="5529" spans="1:12" hidden="1" x14ac:dyDescent="0.25">
      <c r="A5529" t="s">
        <v>6928</v>
      </c>
      <c r="B5529" t="s">
        <v>6</v>
      </c>
      <c r="C5529">
        <v>709</v>
      </c>
      <c r="D5529" t="s">
        <v>716</v>
      </c>
      <c r="E5529">
        <v>11228</v>
      </c>
      <c r="K5529" t="s">
        <v>896</v>
      </c>
      <c r="L5529">
        <f>COUNTIF($A$2:$A$10115,K5529)</f>
        <v>1</v>
      </c>
    </row>
    <row r="5530" spans="1:12" hidden="1" x14ac:dyDescent="0.25">
      <c r="A5530" t="s">
        <v>6929</v>
      </c>
      <c r="B5530" t="s">
        <v>39</v>
      </c>
      <c r="C5530">
        <v>692</v>
      </c>
      <c r="D5530" t="s">
        <v>1781</v>
      </c>
      <c r="E5530">
        <v>10308</v>
      </c>
      <c r="K5530" t="s">
        <v>2161</v>
      </c>
      <c r="L5530">
        <f>COUNTIF($A$2:$A$10115,K5530)</f>
        <v>1</v>
      </c>
    </row>
    <row r="5531" spans="1:12" hidden="1" x14ac:dyDescent="0.25">
      <c r="A5531" t="s">
        <v>6930</v>
      </c>
      <c r="B5531" t="s">
        <v>9</v>
      </c>
      <c r="C5531">
        <v>9016</v>
      </c>
      <c r="D5531" t="s">
        <v>1168</v>
      </c>
      <c r="E5531">
        <v>11373</v>
      </c>
      <c r="K5531" t="s">
        <v>2066</v>
      </c>
      <c r="L5531">
        <f>COUNTIF($A$2:$A$10115,K5531)</f>
        <v>1</v>
      </c>
    </row>
    <row r="5532" spans="1:12" hidden="1" x14ac:dyDescent="0.25">
      <c r="A5532" t="s">
        <v>6931</v>
      </c>
      <c r="B5532" t="s">
        <v>6</v>
      </c>
      <c r="C5532">
        <v>605</v>
      </c>
      <c r="D5532" t="s">
        <v>6932</v>
      </c>
      <c r="E5532">
        <v>11238</v>
      </c>
      <c r="K5532" t="s">
        <v>1920</v>
      </c>
      <c r="L5532">
        <f>COUNTIF($A$2:$A$10115,K5532)</f>
        <v>1</v>
      </c>
    </row>
    <row r="5533" spans="1:12" hidden="1" x14ac:dyDescent="0.25">
      <c r="A5533" t="s">
        <v>6933</v>
      </c>
      <c r="B5533" t="s">
        <v>23</v>
      </c>
      <c r="C5533">
        <v>330</v>
      </c>
      <c r="D5533" t="s">
        <v>957</v>
      </c>
      <c r="E5533">
        <v>10013</v>
      </c>
      <c r="K5533" t="s">
        <v>1912</v>
      </c>
      <c r="L5533">
        <f>COUNTIF($A$2:$A$10115,K5533)</f>
        <v>1</v>
      </c>
    </row>
    <row r="5534" spans="1:12" hidden="1" x14ac:dyDescent="0.25">
      <c r="A5534" t="s">
        <v>6934</v>
      </c>
      <c r="B5534" t="s">
        <v>6</v>
      </c>
      <c r="C5534">
        <v>1347</v>
      </c>
      <c r="D5534" t="s">
        <v>7</v>
      </c>
      <c r="E5534">
        <v>11210</v>
      </c>
      <c r="K5534" t="s">
        <v>8547</v>
      </c>
      <c r="L5534">
        <f>COUNTIF($A$2:$A$10115,K5534)</f>
        <v>1</v>
      </c>
    </row>
    <row r="5535" spans="1:12" hidden="1" x14ac:dyDescent="0.25">
      <c r="A5535" t="s">
        <v>6935</v>
      </c>
      <c r="B5535" t="s">
        <v>9</v>
      </c>
      <c r="C5535">
        <v>430628</v>
      </c>
      <c r="D5535" t="s">
        <v>6936</v>
      </c>
      <c r="E5535">
        <v>11104</v>
      </c>
      <c r="K5535" t="s">
        <v>8428</v>
      </c>
      <c r="L5535">
        <f>COUNTIF($A$2:$A$10115,K5535)</f>
        <v>1</v>
      </c>
    </row>
    <row r="5536" spans="1:12" hidden="1" x14ac:dyDescent="0.25">
      <c r="A5536" t="s">
        <v>6937</v>
      </c>
      <c r="B5536" t="s">
        <v>6</v>
      </c>
      <c r="C5536">
        <v>6317</v>
      </c>
      <c r="D5536" t="s">
        <v>94</v>
      </c>
      <c r="E5536">
        <v>11204</v>
      </c>
      <c r="K5536" t="s">
        <v>6886</v>
      </c>
      <c r="L5536">
        <f>COUNTIF($A$2:$A$10115,K5536)</f>
        <v>1</v>
      </c>
    </row>
    <row r="5537" spans="1:12" hidden="1" x14ac:dyDescent="0.25">
      <c r="A5537" t="s">
        <v>6938</v>
      </c>
      <c r="B5537" t="s">
        <v>6</v>
      </c>
      <c r="C5537">
        <v>5306</v>
      </c>
      <c r="D5537" t="s">
        <v>274</v>
      </c>
      <c r="E5537">
        <v>11220</v>
      </c>
      <c r="K5537" t="s">
        <v>3653</v>
      </c>
      <c r="L5537">
        <f>COUNTIF($A$2:$A$10115,K5537)</f>
        <v>1</v>
      </c>
    </row>
    <row r="5538" spans="1:12" hidden="1" x14ac:dyDescent="0.25">
      <c r="A5538" t="s">
        <v>1665</v>
      </c>
      <c r="B5538" t="s">
        <v>36</v>
      </c>
      <c r="C5538">
        <v>601</v>
      </c>
      <c r="D5538" t="s">
        <v>3228</v>
      </c>
      <c r="E5538">
        <v>10458</v>
      </c>
      <c r="K5538" t="s">
        <v>1903</v>
      </c>
      <c r="L5538">
        <f>COUNTIF($A$2:$A$10115,K5538)</f>
        <v>1</v>
      </c>
    </row>
    <row r="5539" spans="1:12" hidden="1" x14ac:dyDescent="0.25">
      <c r="A5539" t="s">
        <v>31</v>
      </c>
      <c r="B5539" t="s">
        <v>6</v>
      </c>
      <c r="C5539">
        <v>1379</v>
      </c>
      <c r="D5539" t="s">
        <v>5629</v>
      </c>
      <c r="E5539">
        <v>11237</v>
      </c>
      <c r="K5539" t="s">
        <v>282</v>
      </c>
      <c r="L5539">
        <f>COUNTIF($A$2:$A$10115,K5539)</f>
        <v>1</v>
      </c>
    </row>
    <row r="5540" spans="1:12" hidden="1" x14ac:dyDescent="0.25">
      <c r="A5540" t="s">
        <v>6939</v>
      </c>
      <c r="B5540" t="s">
        <v>36</v>
      </c>
      <c r="C5540">
        <v>5663</v>
      </c>
      <c r="D5540" t="s">
        <v>722</v>
      </c>
      <c r="E5540">
        <v>10471</v>
      </c>
      <c r="K5540" t="s">
        <v>2550</v>
      </c>
      <c r="L5540">
        <f>COUNTIF($A$2:$A$10115,K5540)</f>
        <v>1</v>
      </c>
    </row>
    <row r="5541" spans="1:12" hidden="1" x14ac:dyDescent="0.25">
      <c r="A5541" t="s">
        <v>6940</v>
      </c>
      <c r="B5541" t="s">
        <v>23</v>
      </c>
      <c r="C5541">
        <v>165</v>
      </c>
      <c r="D5541" t="s">
        <v>286</v>
      </c>
      <c r="E5541">
        <v>10023</v>
      </c>
      <c r="K5541" t="s">
        <v>12136</v>
      </c>
      <c r="L5541">
        <f>COUNTIF($A$2:$A$10115,K5541)</f>
        <v>1</v>
      </c>
    </row>
    <row r="5542" spans="1:12" hidden="1" x14ac:dyDescent="0.25">
      <c r="A5542" t="s">
        <v>6941</v>
      </c>
      <c r="B5542" t="s">
        <v>6</v>
      </c>
      <c r="C5542">
        <v>533</v>
      </c>
      <c r="D5542" t="s">
        <v>716</v>
      </c>
      <c r="E5542">
        <v>11209</v>
      </c>
      <c r="K5542" t="s">
        <v>8837</v>
      </c>
      <c r="L5542">
        <f>COUNTIF($A$2:$A$10115,K5542)</f>
        <v>1</v>
      </c>
    </row>
    <row r="5543" spans="1:12" hidden="1" x14ac:dyDescent="0.25">
      <c r="A5543" t="s">
        <v>6942</v>
      </c>
      <c r="B5543" t="s">
        <v>23</v>
      </c>
      <c r="C5543">
        <v>39</v>
      </c>
      <c r="D5543" t="s">
        <v>62</v>
      </c>
      <c r="E5543">
        <v>10016</v>
      </c>
      <c r="K5543" t="s">
        <v>8641</v>
      </c>
      <c r="L5543">
        <f>COUNTIF($A$2:$A$10115,K5543)</f>
        <v>1</v>
      </c>
    </row>
    <row r="5544" spans="1:12" hidden="1" x14ac:dyDescent="0.25">
      <c r="A5544" t="s">
        <v>6943</v>
      </c>
      <c r="B5544" t="s">
        <v>9</v>
      </c>
      <c r="C5544" s="2">
        <v>21125</v>
      </c>
      <c r="D5544" t="s">
        <v>5778</v>
      </c>
      <c r="E5544">
        <v>11101</v>
      </c>
      <c r="K5544" t="s">
        <v>10048</v>
      </c>
      <c r="L5544">
        <f>COUNTIF($A$2:$A$10115,K5544)</f>
        <v>1</v>
      </c>
    </row>
    <row r="5545" spans="1:12" hidden="1" x14ac:dyDescent="0.25">
      <c r="A5545" t="s">
        <v>6944</v>
      </c>
      <c r="B5545" t="s">
        <v>6</v>
      </c>
      <c r="C5545">
        <v>5919</v>
      </c>
      <c r="D5545" t="s">
        <v>1136</v>
      </c>
      <c r="E5545">
        <v>11220</v>
      </c>
      <c r="K5545" t="s">
        <v>12295</v>
      </c>
      <c r="L5545">
        <f>COUNTIF($A$2:$A$10115,K5545)</f>
        <v>1</v>
      </c>
    </row>
    <row r="5546" spans="1:12" hidden="1" x14ac:dyDescent="0.25">
      <c r="A5546" t="s">
        <v>6945</v>
      </c>
      <c r="B5546" t="s">
        <v>6</v>
      </c>
      <c r="C5546">
        <v>82</v>
      </c>
      <c r="D5546" t="s">
        <v>126</v>
      </c>
      <c r="E5546">
        <v>11201</v>
      </c>
      <c r="K5546" t="s">
        <v>10858</v>
      </c>
      <c r="L5546">
        <f>COUNTIF($A$2:$A$10115,K5546)</f>
        <v>1</v>
      </c>
    </row>
    <row r="5547" spans="1:12" hidden="1" x14ac:dyDescent="0.25">
      <c r="A5547" t="s">
        <v>6946</v>
      </c>
      <c r="B5547" t="s">
        <v>6</v>
      </c>
      <c r="C5547">
        <v>108</v>
      </c>
      <c r="D5547" t="s">
        <v>651</v>
      </c>
      <c r="E5547">
        <v>11201</v>
      </c>
      <c r="K5547" t="s">
        <v>1776</v>
      </c>
      <c r="L5547">
        <f>COUNTIF($A$2:$A$10115,K5547)</f>
        <v>1</v>
      </c>
    </row>
    <row r="5548" spans="1:12" hidden="1" x14ac:dyDescent="0.25">
      <c r="A5548" t="s">
        <v>6947</v>
      </c>
      <c r="B5548" t="s">
        <v>9</v>
      </c>
      <c r="C5548" t="s">
        <v>6948</v>
      </c>
      <c r="D5548" t="s">
        <v>6949</v>
      </c>
      <c r="E5548">
        <v>11362</v>
      </c>
      <c r="K5548" t="s">
        <v>9794</v>
      </c>
      <c r="L5548">
        <f>COUNTIF($A$2:$A$10115,K5548)</f>
        <v>1</v>
      </c>
    </row>
    <row r="5549" spans="1:12" hidden="1" x14ac:dyDescent="0.25">
      <c r="A5549" t="s">
        <v>6950</v>
      </c>
      <c r="B5549" t="s">
        <v>9</v>
      </c>
      <c r="C5549" t="s">
        <v>6951</v>
      </c>
      <c r="D5549" t="s">
        <v>6952</v>
      </c>
      <c r="E5549">
        <v>11368</v>
      </c>
      <c r="K5549" t="s">
        <v>7498</v>
      </c>
      <c r="L5549">
        <f>COUNTIF($A$2:$A$10115,K5549)</f>
        <v>1</v>
      </c>
    </row>
    <row r="5550" spans="1:12" hidden="1" x14ac:dyDescent="0.25">
      <c r="A5550" t="s">
        <v>6953</v>
      </c>
      <c r="B5550" t="s">
        <v>9</v>
      </c>
      <c r="C5550" t="s">
        <v>6954</v>
      </c>
      <c r="D5550" t="s">
        <v>311</v>
      </c>
      <c r="E5550">
        <v>11373</v>
      </c>
      <c r="K5550" t="s">
        <v>4448</v>
      </c>
      <c r="L5550">
        <f>COUNTIF($A$2:$A$10115,K5550)</f>
        <v>1</v>
      </c>
    </row>
    <row r="5551" spans="1:12" hidden="1" x14ac:dyDescent="0.25">
      <c r="A5551" t="s">
        <v>1665</v>
      </c>
      <c r="B5551" t="s">
        <v>36</v>
      </c>
      <c r="C5551">
        <v>2400</v>
      </c>
      <c r="D5551" t="s">
        <v>270</v>
      </c>
      <c r="E5551">
        <v>10461</v>
      </c>
      <c r="K5551" t="s">
        <v>11716</v>
      </c>
      <c r="L5551">
        <f>COUNTIF($A$2:$A$10115,K5551)</f>
        <v>1</v>
      </c>
    </row>
    <row r="5552" spans="1:12" hidden="1" x14ac:dyDescent="0.25">
      <c r="A5552" t="s">
        <v>6955</v>
      </c>
      <c r="B5552" t="s">
        <v>23</v>
      </c>
      <c r="C5552">
        <v>1585</v>
      </c>
      <c r="D5552" t="s">
        <v>28</v>
      </c>
      <c r="E5552">
        <v>10036</v>
      </c>
      <c r="K5552" t="s">
        <v>7298</v>
      </c>
      <c r="L5552">
        <f>COUNTIF($A$2:$A$10115,K5552)</f>
        <v>1</v>
      </c>
    </row>
    <row r="5553" spans="1:12" hidden="1" x14ac:dyDescent="0.25">
      <c r="A5553" t="s">
        <v>1665</v>
      </c>
      <c r="B5553" t="s">
        <v>36</v>
      </c>
      <c r="C5553">
        <v>2515</v>
      </c>
      <c r="D5553" t="s">
        <v>392</v>
      </c>
      <c r="E5553">
        <v>10467</v>
      </c>
      <c r="K5553" t="s">
        <v>8569</v>
      </c>
      <c r="L5553">
        <f>COUNTIF($A$2:$A$10115,K5553)</f>
        <v>1</v>
      </c>
    </row>
    <row r="5554" spans="1:12" hidden="1" x14ac:dyDescent="0.25">
      <c r="A5554" t="s">
        <v>6956</v>
      </c>
      <c r="B5554" t="s">
        <v>6</v>
      </c>
      <c r="C5554">
        <v>905</v>
      </c>
      <c r="D5554" t="s">
        <v>651</v>
      </c>
      <c r="E5554">
        <v>11221</v>
      </c>
      <c r="K5554" t="s">
        <v>3420</v>
      </c>
      <c r="L5554">
        <f>COUNTIF($A$2:$A$10115,K5554)</f>
        <v>1</v>
      </c>
    </row>
    <row r="5555" spans="1:12" hidden="1" x14ac:dyDescent="0.25">
      <c r="A5555" t="s">
        <v>6957</v>
      </c>
      <c r="B5555" t="s">
        <v>6</v>
      </c>
      <c r="C5555">
        <v>254</v>
      </c>
      <c r="D5555" t="s">
        <v>6958</v>
      </c>
      <c r="E5555">
        <v>11206</v>
      </c>
      <c r="K5555" t="s">
        <v>8170</v>
      </c>
      <c r="L5555">
        <f>COUNTIF($A$2:$A$10115,K5555)</f>
        <v>1</v>
      </c>
    </row>
    <row r="5556" spans="1:12" hidden="1" x14ac:dyDescent="0.25">
      <c r="A5556" t="s">
        <v>1665</v>
      </c>
      <c r="B5556" t="s">
        <v>6</v>
      </c>
      <c r="C5556">
        <v>1510</v>
      </c>
      <c r="D5556" t="s">
        <v>716</v>
      </c>
      <c r="E5556">
        <v>11228</v>
      </c>
      <c r="K5556" t="s">
        <v>2524</v>
      </c>
      <c r="L5556">
        <f>COUNTIF($A$2:$A$10115,K5556)</f>
        <v>1</v>
      </c>
    </row>
    <row r="5557" spans="1:12" hidden="1" x14ac:dyDescent="0.25">
      <c r="A5557" t="s">
        <v>5831</v>
      </c>
      <c r="B5557" t="s">
        <v>6</v>
      </c>
      <c r="C5557">
        <v>6805</v>
      </c>
      <c r="D5557" t="s">
        <v>6959</v>
      </c>
      <c r="E5557">
        <v>11219</v>
      </c>
      <c r="K5557" t="s">
        <v>7383</v>
      </c>
      <c r="L5557">
        <f>COUNTIF($A$2:$A$10115,K5557)</f>
        <v>1</v>
      </c>
    </row>
    <row r="5558" spans="1:12" hidden="1" x14ac:dyDescent="0.25">
      <c r="A5558" t="s">
        <v>6960</v>
      </c>
      <c r="B5558" t="s">
        <v>23</v>
      </c>
      <c r="C5558">
        <v>132</v>
      </c>
      <c r="D5558" t="s">
        <v>710</v>
      </c>
      <c r="E5558">
        <v>10011</v>
      </c>
      <c r="K5558" t="s">
        <v>10112</v>
      </c>
      <c r="L5558">
        <f>COUNTIF($A$2:$A$10115,K5558)</f>
        <v>1</v>
      </c>
    </row>
    <row r="5559" spans="1:12" hidden="1" x14ac:dyDescent="0.25">
      <c r="A5559" t="s">
        <v>6961</v>
      </c>
      <c r="B5559" t="s">
        <v>36</v>
      </c>
      <c r="C5559">
        <v>3800</v>
      </c>
      <c r="D5559" t="s">
        <v>449</v>
      </c>
      <c r="E5559">
        <v>10465</v>
      </c>
      <c r="K5559" t="s">
        <v>5406</v>
      </c>
      <c r="L5559">
        <f>COUNTIF($A$2:$A$10115,K5559)</f>
        <v>1</v>
      </c>
    </row>
    <row r="5560" spans="1:12" hidden="1" x14ac:dyDescent="0.25">
      <c r="A5560" t="s">
        <v>5953</v>
      </c>
      <c r="B5560" t="s">
        <v>23</v>
      </c>
      <c r="C5560">
        <v>343</v>
      </c>
      <c r="D5560" t="s">
        <v>251</v>
      </c>
      <c r="E5560">
        <v>10001</v>
      </c>
      <c r="K5560" t="s">
        <v>8987</v>
      </c>
      <c r="L5560">
        <f>COUNTIF($A$2:$A$10115,K5560)</f>
        <v>1</v>
      </c>
    </row>
    <row r="5561" spans="1:12" hidden="1" x14ac:dyDescent="0.25">
      <c r="A5561" t="s">
        <v>6962</v>
      </c>
      <c r="B5561" t="s">
        <v>36</v>
      </c>
      <c r="C5561">
        <v>2330</v>
      </c>
      <c r="D5561" t="s">
        <v>6963</v>
      </c>
      <c r="E5561">
        <v>10458</v>
      </c>
      <c r="K5561" t="s">
        <v>8937</v>
      </c>
      <c r="L5561">
        <f>COUNTIF($A$2:$A$10115,K5561)</f>
        <v>1</v>
      </c>
    </row>
    <row r="5562" spans="1:12" hidden="1" x14ac:dyDescent="0.25">
      <c r="A5562" t="s">
        <v>6964</v>
      </c>
      <c r="B5562" t="s">
        <v>9</v>
      </c>
      <c r="C5562">
        <v>13620</v>
      </c>
      <c r="D5562" t="s">
        <v>421</v>
      </c>
      <c r="E5562">
        <v>11354</v>
      </c>
      <c r="K5562" t="s">
        <v>8368</v>
      </c>
      <c r="L5562">
        <f>COUNTIF($A$2:$A$10115,K5562)</f>
        <v>1</v>
      </c>
    </row>
    <row r="5563" spans="1:12" hidden="1" x14ac:dyDescent="0.25">
      <c r="A5563" t="s">
        <v>6965</v>
      </c>
      <c r="B5563" t="s">
        <v>6</v>
      </c>
      <c r="C5563">
        <v>1423</v>
      </c>
      <c r="D5563" t="s">
        <v>415</v>
      </c>
      <c r="E5563">
        <v>11237</v>
      </c>
      <c r="K5563" t="s">
        <v>10764</v>
      </c>
      <c r="L5563">
        <f>COUNTIF($A$2:$A$10115,K5563)</f>
        <v>1</v>
      </c>
    </row>
    <row r="5564" spans="1:12" hidden="1" x14ac:dyDescent="0.25">
      <c r="A5564" t="s">
        <v>6966</v>
      </c>
      <c r="B5564" t="s">
        <v>6</v>
      </c>
      <c r="C5564">
        <v>850</v>
      </c>
      <c r="D5564" t="s">
        <v>3025</v>
      </c>
      <c r="E5564">
        <v>11203</v>
      </c>
      <c r="K5564" t="s">
        <v>7061</v>
      </c>
      <c r="L5564">
        <f>COUNTIF($A$2:$A$10115,K5564)</f>
        <v>1</v>
      </c>
    </row>
    <row r="5565" spans="1:12" hidden="1" x14ac:dyDescent="0.25">
      <c r="A5565" t="s">
        <v>6967</v>
      </c>
      <c r="B5565" t="s">
        <v>23</v>
      </c>
      <c r="C5565">
        <v>525</v>
      </c>
      <c r="D5565" t="s">
        <v>6968</v>
      </c>
      <c r="E5565">
        <v>10027</v>
      </c>
      <c r="K5565" t="s">
        <v>11952</v>
      </c>
      <c r="L5565">
        <f>COUNTIF($A$2:$A$10115,K5565)</f>
        <v>1</v>
      </c>
    </row>
    <row r="5566" spans="1:12" hidden="1" x14ac:dyDescent="0.25">
      <c r="A5566" t="s">
        <v>6969</v>
      </c>
      <c r="B5566" t="s">
        <v>6</v>
      </c>
      <c r="C5566">
        <v>708</v>
      </c>
      <c r="D5566" t="s">
        <v>34</v>
      </c>
      <c r="E5566">
        <v>11215</v>
      </c>
      <c r="K5566" t="s">
        <v>7067</v>
      </c>
      <c r="L5566">
        <f>COUNTIF($A$2:$A$10115,K5566)</f>
        <v>1</v>
      </c>
    </row>
    <row r="5567" spans="1:12" hidden="1" x14ac:dyDescent="0.25">
      <c r="A5567" t="s">
        <v>6970</v>
      </c>
      <c r="B5567" t="s">
        <v>23</v>
      </c>
      <c r="C5567">
        <v>94</v>
      </c>
      <c r="D5567" t="s">
        <v>189</v>
      </c>
      <c r="E5567">
        <v>10003</v>
      </c>
      <c r="K5567" t="s">
        <v>2793</v>
      </c>
      <c r="L5567">
        <f>COUNTIF($A$2:$A$10115,K5567)</f>
        <v>1</v>
      </c>
    </row>
    <row r="5568" spans="1:12" hidden="1" x14ac:dyDescent="0.25">
      <c r="A5568" t="s">
        <v>6971</v>
      </c>
      <c r="B5568" t="s">
        <v>23</v>
      </c>
      <c r="C5568">
        <v>133</v>
      </c>
      <c r="D5568" t="s">
        <v>6972</v>
      </c>
      <c r="E5568">
        <v>10002</v>
      </c>
      <c r="K5568" t="s">
        <v>10231</v>
      </c>
      <c r="L5568">
        <f>COUNTIF($A$2:$A$10115,K5568)</f>
        <v>1</v>
      </c>
    </row>
    <row r="5569" spans="1:12" hidden="1" x14ac:dyDescent="0.25">
      <c r="A5569" t="s">
        <v>6973</v>
      </c>
      <c r="B5569" t="s">
        <v>23</v>
      </c>
      <c r="C5569">
        <v>1448</v>
      </c>
      <c r="D5569" t="s">
        <v>1444</v>
      </c>
      <c r="E5569">
        <v>10021</v>
      </c>
      <c r="K5569" t="s">
        <v>7169</v>
      </c>
      <c r="L5569">
        <f>COUNTIF($A$2:$A$10115,K5569)</f>
        <v>1</v>
      </c>
    </row>
    <row r="5570" spans="1:12" hidden="1" x14ac:dyDescent="0.25">
      <c r="A5570" t="s">
        <v>6974</v>
      </c>
      <c r="B5570" t="s">
        <v>6</v>
      </c>
      <c r="C5570">
        <v>73</v>
      </c>
      <c r="D5570" t="s">
        <v>529</v>
      </c>
      <c r="E5570">
        <v>11201</v>
      </c>
      <c r="K5570" t="s">
        <v>9012</v>
      </c>
      <c r="L5570">
        <f>COUNTIF($A$2:$A$10115,K5570)</f>
        <v>1</v>
      </c>
    </row>
    <row r="5571" spans="1:12" hidden="1" x14ac:dyDescent="0.25">
      <c r="A5571" t="s">
        <v>6975</v>
      </c>
      <c r="B5571" t="s">
        <v>36</v>
      </c>
      <c r="C5571">
        <v>124</v>
      </c>
      <c r="D5571" t="s">
        <v>6366</v>
      </c>
      <c r="E5571">
        <v>10452</v>
      </c>
      <c r="K5571" t="s">
        <v>8646</v>
      </c>
      <c r="L5571">
        <f>COUNTIF($A$2:$A$10115,K5571)</f>
        <v>1</v>
      </c>
    </row>
    <row r="5572" spans="1:12" hidden="1" x14ac:dyDescent="0.25">
      <c r="A5572" t="s">
        <v>6976</v>
      </c>
      <c r="B5572" t="s">
        <v>36</v>
      </c>
      <c r="C5572">
        <v>2155</v>
      </c>
      <c r="D5572" t="s">
        <v>4898</v>
      </c>
      <c r="E5572">
        <v>10453</v>
      </c>
      <c r="K5572" t="s">
        <v>9649</v>
      </c>
      <c r="L5572">
        <f>COUNTIF($A$2:$A$10115,K5572)</f>
        <v>1</v>
      </c>
    </row>
    <row r="5573" spans="1:12" hidden="1" x14ac:dyDescent="0.25">
      <c r="A5573" t="s">
        <v>6977</v>
      </c>
      <c r="B5573" t="s">
        <v>36</v>
      </c>
      <c r="C5573">
        <v>300</v>
      </c>
      <c r="D5573" t="s">
        <v>199</v>
      </c>
      <c r="E5573">
        <v>10463</v>
      </c>
      <c r="K5573" t="s">
        <v>3382</v>
      </c>
      <c r="L5573">
        <f>COUNTIF($A$2:$A$10115,K5573)</f>
        <v>1</v>
      </c>
    </row>
    <row r="5574" spans="1:12" hidden="1" x14ac:dyDescent="0.25">
      <c r="A5574" t="s">
        <v>4797</v>
      </c>
      <c r="B5574" t="s">
        <v>39</v>
      </c>
      <c r="C5574">
        <v>1743</v>
      </c>
      <c r="D5574" t="s">
        <v>249</v>
      </c>
      <c r="E5574">
        <v>10306</v>
      </c>
      <c r="K5574" t="s">
        <v>11424</v>
      </c>
      <c r="L5574">
        <f>COUNTIF($A$2:$A$10115,K5574)</f>
        <v>1</v>
      </c>
    </row>
    <row r="5575" spans="1:12" hidden="1" x14ac:dyDescent="0.25">
      <c r="A5575" t="s">
        <v>6978</v>
      </c>
      <c r="B5575" t="s">
        <v>6</v>
      </c>
      <c r="C5575">
        <v>3223</v>
      </c>
      <c r="D5575" t="s">
        <v>552</v>
      </c>
      <c r="E5575">
        <v>11234</v>
      </c>
      <c r="K5575" t="s">
        <v>4845</v>
      </c>
      <c r="L5575">
        <f>COUNTIF($A$2:$A$10115,K5575)</f>
        <v>1</v>
      </c>
    </row>
    <row r="5576" spans="1:12" hidden="1" x14ac:dyDescent="0.25">
      <c r="A5576" t="s">
        <v>6979</v>
      </c>
      <c r="B5576" t="s">
        <v>9</v>
      </c>
      <c r="C5576" t="s">
        <v>6980</v>
      </c>
      <c r="D5576" t="s">
        <v>209</v>
      </c>
      <c r="E5576">
        <v>11358</v>
      </c>
      <c r="K5576" t="s">
        <v>2227</v>
      </c>
      <c r="L5576">
        <f>COUNTIF($A$2:$A$10115,K5576)</f>
        <v>1</v>
      </c>
    </row>
    <row r="5577" spans="1:12" hidden="1" x14ac:dyDescent="0.25">
      <c r="A5577" t="s">
        <v>6981</v>
      </c>
      <c r="B5577" t="s">
        <v>23</v>
      </c>
      <c r="C5577">
        <v>1</v>
      </c>
      <c r="D5577" t="s">
        <v>195</v>
      </c>
      <c r="E5577">
        <v>10010</v>
      </c>
      <c r="K5577" t="s">
        <v>8106</v>
      </c>
      <c r="L5577">
        <f>COUNTIF($A$2:$A$10115,K5577)</f>
        <v>1</v>
      </c>
    </row>
    <row r="5578" spans="1:12" hidden="1" x14ac:dyDescent="0.25">
      <c r="A5578" t="s">
        <v>6982</v>
      </c>
      <c r="B5578" t="s">
        <v>23</v>
      </c>
      <c r="C5578">
        <v>12</v>
      </c>
      <c r="D5578" t="s">
        <v>2612</v>
      </c>
      <c r="E5578">
        <v>10017</v>
      </c>
      <c r="K5578" t="s">
        <v>7661</v>
      </c>
      <c r="L5578">
        <f>COUNTIF($A$2:$A$10115,K5578)</f>
        <v>1</v>
      </c>
    </row>
    <row r="5579" spans="1:12" hidden="1" x14ac:dyDescent="0.25">
      <c r="A5579" t="s">
        <v>6983</v>
      </c>
      <c r="B5579" t="s">
        <v>9</v>
      </c>
      <c r="C5579">
        <v>0</v>
      </c>
      <c r="D5579" t="s">
        <v>6984</v>
      </c>
      <c r="E5579">
        <v>11371</v>
      </c>
      <c r="K5579" t="s">
        <v>10846</v>
      </c>
      <c r="L5579">
        <f>COUNTIF($A$2:$A$10115,K5579)</f>
        <v>1</v>
      </c>
    </row>
    <row r="5580" spans="1:12" hidden="1" x14ac:dyDescent="0.25">
      <c r="A5580" t="s">
        <v>5004</v>
      </c>
      <c r="B5580" t="s">
        <v>9</v>
      </c>
      <c r="C5580" t="s">
        <v>6985</v>
      </c>
      <c r="D5580" t="s">
        <v>144</v>
      </c>
      <c r="E5580">
        <v>11105</v>
      </c>
      <c r="K5580" t="s">
        <v>78</v>
      </c>
      <c r="L5580">
        <f>COUNTIF($A$2:$A$10115,K5580)</f>
        <v>1</v>
      </c>
    </row>
    <row r="5581" spans="1:12" hidden="1" x14ac:dyDescent="0.25">
      <c r="A5581" t="s">
        <v>6986</v>
      </c>
      <c r="B5581" t="s">
        <v>6</v>
      </c>
      <c r="C5581">
        <v>173</v>
      </c>
      <c r="D5581" t="s">
        <v>6746</v>
      </c>
      <c r="E5581">
        <v>11206</v>
      </c>
      <c r="K5581" t="s">
        <v>2304</v>
      </c>
      <c r="L5581">
        <f>COUNTIF($A$2:$A$10115,K5581)</f>
        <v>1</v>
      </c>
    </row>
    <row r="5582" spans="1:12" hidden="1" x14ac:dyDescent="0.25">
      <c r="A5582" t="s">
        <v>6987</v>
      </c>
      <c r="B5582" t="s">
        <v>9</v>
      </c>
      <c r="C5582">
        <v>4520</v>
      </c>
      <c r="D5582" t="s">
        <v>412</v>
      </c>
      <c r="E5582">
        <v>11104</v>
      </c>
      <c r="K5582" t="s">
        <v>9775</v>
      </c>
      <c r="L5582">
        <f>COUNTIF($A$2:$A$10115,K5582)</f>
        <v>1</v>
      </c>
    </row>
    <row r="5583" spans="1:12" hidden="1" x14ac:dyDescent="0.25">
      <c r="A5583" t="s">
        <v>6988</v>
      </c>
      <c r="B5583" t="s">
        <v>23</v>
      </c>
      <c r="C5583">
        <v>709</v>
      </c>
      <c r="D5583" t="s">
        <v>149</v>
      </c>
      <c r="E5583">
        <v>10019</v>
      </c>
      <c r="K5583" t="s">
        <v>4152</v>
      </c>
      <c r="L5583">
        <f>COUNTIF($A$2:$A$10115,K5583)</f>
        <v>1</v>
      </c>
    </row>
    <row r="5584" spans="1:12" hidden="1" x14ac:dyDescent="0.25">
      <c r="A5584" t="s">
        <v>6989</v>
      </c>
      <c r="B5584" t="s">
        <v>9</v>
      </c>
      <c r="C5584">
        <v>8260</v>
      </c>
      <c r="D5584" t="s">
        <v>6254</v>
      </c>
      <c r="E5584">
        <v>11415</v>
      </c>
      <c r="K5584" t="s">
        <v>5217</v>
      </c>
      <c r="L5584">
        <f>COUNTIF($A$2:$A$10115,K5584)</f>
        <v>1</v>
      </c>
    </row>
    <row r="5585" spans="1:12" hidden="1" x14ac:dyDescent="0.25">
      <c r="A5585" t="s">
        <v>6990</v>
      </c>
      <c r="B5585" t="s">
        <v>23</v>
      </c>
      <c r="C5585">
        <v>73</v>
      </c>
      <c r="D5585" t="s">
        <v>79</v>
      </c>
      <c r="E5585">
        <v>10014</v>
      </c>
      <c r="K5585" t="s">
        <v>10327</v>
      </c>
      <c r="L5585">
        <f>COUNTIF($A$2:$A$10115,K5585)</f>
        <v>1</v>
      </c>
    </row>
    <row r="5586" spans="1:12" hidden="1" x14ac:dyDescent="0.25">
      <c r="A5586" t="s">
        <v>6991</v>
      </c>
      <c r="B5586" t="s">
        <v>6</v>
      </c>
      <c r="C5586">
        <v>340</v>
      </c>
      <c r="D5586" t="s">
        <v>6992</v>
      </c>
      <c r="E5586">
        <v>11237</v>
      </c>
      <c r="K5586" t="s">
        <v>10330</v>
      </c>
      <c r="L5586">
        <f>COUNTIF($A$2:$A$10115,K5586)</f>
        <v>1</v>
      </c>
    </row>
    <row r="5587" spans="1:12" hidden="1" x14ac:dyDescent="0.25">
      <c r="A5587" t="s">
        <v>6993</v>
      </c>
      <c r="B5587" t="s">
        <v>23</v>
      </c>
      <c r="C5587">
        <v>128</v>
      </c>
      <c r="D5587" t="s">
        <v>251</v>
      </c>
      <c r="E5587">
        <v>10011</v>
      </c>
      <c r="K5587" t="s">
        <v>7773</v>
      </c>
      <c r="L5587">
        <f>COUNTIF($A$2:$A$10115,K5587)</f>
        <v>1</v>
      </c>
    </row>
    <row r="5588" spans="1:12" hidden="1" x14ac:dyDescent="0.25">
      <c r="A5588" t="s">
        <v>6994</v>
      </c>
      <c r="B5588" t="s">
        <v>9</v>
      </c>
      <c r="C5588">
        <v>9316</v>
      </c>
      <c r="D5588" t="s">
        <v>527</v>
      </c>
      <c r="E5588">
        <v>11372</v>
      </c>
      <c r="K5588" t="s">
        <v>6138</v>
      </c>
      <c r="L5588">
        <f>COUNTIF($A$2:$A$10115,K5588)</f>
        <v>1</v>
      </c>
    </row>
    <row r="5589" spans="1:12" hidden="1" x14ac:dyDescent="0.25">
      <c r="A5589" t="s">
        <v>6995</v>
      </c>
      <c r="B5589" t="s">
        <v>23</v>
      </c>
      <c r="C5589">
        <v>270</v>
      </c>
      <c r="D5589" t="s">
        <v>81</v>
      </c>
      <c r="E5589">
        <v>10036</v>
      </c>
      <c r="K5589" t="s">
        <v>6575</v>
      </c>
      <c r="L5589">
        <f>COUNTIF($A$2:$A$10115,K5589)</f>
        <v>1</v>
      </c>
    </row>
    <row r="5590" spans="1:12" hidden="1" x14ac:dyDescent="0.25">
      <c r="A5590" t="s">
        <v>6996</v>
      </c>
      <c r="B5590" t="s">
        <v>23</v>
      </c>
      <c r="C5590">
        <v>100</v>
      </c>
      <c r="D5590" t="s">
        <v>3036</v>
      </c>
      <c r="E5590">
        <v>10012</v>
      </c>
      <c r="K5590" t="s">
        <v>6248</v>
      </c>
      <c r="L5590">
        <f>COUNTIF($A$2:$A$10115,K5590)</f>
        <v>1</v>
      </c>
    </row>
    <row r="5591" spans="1:12" hidden="1" x14ac:dyDescent="0.25">
      <c r="A5591" t="s">
        <v>6997</v>
      </c>
      <c r="B5591" t="s">
        <v>23</v>
      </c>
      <c r="C5591">
        <v>253</v>
      </c>
      <c r="D5591" t="s">
        <v>34</v>
      </c>
      <c r="E5591">
        <v>10016</v>
      </c>
      <c r="K5591" t="s">
        <v>4955</v>
      </c>
      <c r="L5591">
        <f>COUNTIF($A$2:$A$10115,K5591)</f>
        <v>1</v>
      </c>
    </row>
    <row r="5592" spans="1:12" hidden="1" x14ac:dyDescent="0.25">
      <c r="A5592" t="s">
        <v>6998</v>
      </c>
      <c r="B5592" t="s">
        <v>23</v>
      </c>
      <c r="C5592">
        <v>102</v>
      </c>
      <c r="D5592" t="s">
        <v>6999</v>
      </c>
      <c r="E5592">
        <v>10009</v>
      </c>
      <c r="K5592" t="s">
        <v>10091</v>
      </c>
      <c r="L5592">
        <f>COUNTIF($A$2:$A$10115,K5592)</f>
        <v>1</v>
      </c>
    </row>
    <row r="5593" spans="1:12" hidden="1" x14ac:dyDescent="0.25">
      <c r="A5593" t="s">
        <v>7000</v>
      </c>
      <c r="B5593" t="s">
        <v>23</v>
      </c>
      <c r="C5593">
        <v>694</v>
      </c>
      <c r="D5593" t="s">
        <v>1562</v>
      </c>
      <c r="E5593">
        <v>10019</v>
      </c>
      <c r="K5593" t="s">
        <v>141</v>
      </c>
      <c r="L5593">
        <f>COUNTIF($A$2:$A$10115,K5593)</f>
        <v>1</v>
      </c>
    </row>
    <row r="5594" spans="1:12" hidden="1" x14ac:dyDescent="0.25">
      <c r="A5594" t="s">
        <v>7001</v>
      </c>
      <c r="B5594" t="s">
        <v>6</v>
      </c>
      <c r="C5594">
        <v>5222</v>
      </c>
      <c r="D5594" t="s">
        <v>4755</v>
      </c>
      <c r="E5594">
        <v>11203</v>
      </c>
      <c r="K5594" t="s">
        <v>4779</v>
      </c>
      <c r="L5594">
        <f>COUNTIF($A$2:$A$10115,K5594)</f>
        <v>1</v>
      </c>
    </row>
    <row r="5595" spans="1:12" hidden="1" x14ac:dyDescent="0.25">
      <c r="A5595" t="s">
        <v>1131</v>
      </c>
      <c r="B5595" t="s">
        <v>9</v>
      </c>
      <c r="C5595">
        <v>3812</v>
      </c>
      <c r="D5595" t="s">
        <v>7002</v>
      </c>
      <c r="E5595">
        <v>11105</v>
      </c>
      <c r="K5595" t="s">
        <v>9627</v>
      </c>
      <c r="L5595">
        <f>COUNTIF($A$2:$A$10115,K5595)</f>
        <v>1</v>
      </c>
    </row>
    <row r="5596" spans="1:12" hidden="1" x14ac:dyDescent="0.25">
      <c r="A5596" t="s">
        <v>7003</v>
      </c>
      <c r="B5596" t="s">
        <v>23</v>
      </c>
      <c r="C5596">
        <v>4129</v>
      </c>
      <c r="D5596" t="s">
        <v>28</v>
      </c>
      <c r="E5596">
        <v>10033</v>
      </c>
      <c r="K5596" t="s">
        <v>5087</v>
      </c>
      <c r="L5596">
        <f>COUNTIF($A$2:$A$10115,K5596)</f>
        <v>1</v>
      </c>
    </row>
    <row r="5597" spans="1:12" hidden="1" x14ac:dyDescent="0.25">
      <c r="A5597" t="s">
        <v>7004</v>
      </c>
      <c r="B5597" t="s">
        <v>9</v>
      </c>
      <c r="C5597">
        <v>19409</v>
      </c>
      <c r="D5597" t="s">
        <v>209</v>
      </c>
      <c r="E5597">
        <v>11358</v>
      </c>
      <c r="K5597" t="s">
        <v>7000</v>
      </c>
      <c r="L5597">
        <f>COUNTIF($A$2:$A$10115,K5597)</f>
        <v>1</v>
      </c>
    </row>
    <row r="5598" spans="1:12" hidden="1" x14ac:dyDescent="0.25">
      <c r="A5598" t="s">
        <v>7005</v>
      </c>
      <c r="B5598" t="s">
        <v>23</v>
      </c>
      <c r="C5598">
        <v>104</v>
      </c>
      <c r="D5598" t="s">
        <v>322</v>
      </c>
      <c r="E5598">
        <v>10012</v>
      </c>
      <c r="K5598" t="s">
        <v>12155</v>
      </c>
      <c r="L5598">
        <f>COUNTIF($A$2:$A$10115,K5598)</f>
        <v>1</v>
      </c>
    </row>
    <row r="5599" spans="1:12" hidden="1" x14ac:dyDescent="0.25">
      <c r="A5599" t="s">
        <v>5558</v>
      </c>
      <c r="B5599" t="s">
        <v>9</v>
      </c>
      <c r="C5599">
        <v>9215</v>
      </c>
      <c r="D5599" t="s">
        <v>205</v>
      </c>
      <c r="E5599">
        <v>11433</v>
      </c>
      <c r="K5599" t="s">
        <v>12126</v>
      </c>
      <c r="L5599">
        <f>COUNTIF($A$2:$A$10115,K5599)</f>
        <v>1</v>
      </c>
    </row>
    <row r="5600" spans="1:12" hidden="1" x14ac:dyDescent="0.25">
      <c r="A5600" t="s">
        <v>7006</v>
      </c>
      <c r="B5600" t="s">
        <v>9</v>
      </c>
      <c r="C5600">
        <v>4104</v>
      </c>
      <c r="D5600" t="s">
        <v>7007</v>
      </c>
      <c r="E5600">
        <v>11358</v>
      </c>
      <c r="K5600" t="s">
        <v>12320</v>
      </c>
      <c r="L5600">
        <f>COUNTIF($A$2:$A$10115,K5600)</f>
        <v>1</v>
      </c>
    </row>
    <row r="5601" spans="1:12" hidden="1" x14ac:dyDescent="0.25">
      <c r="A5601" t="s">
        <v>7008</v>
      </c>
      <c r="B5601" t="s">
        <v>23</v>
      </c>
      <c r="C5601">
        <v>44</v>
      </c>
      <c r="D5601" t="s">
        <v>1813</v>
      </c>
      <c r="E5601">
        <v>10128</v>
      </c>
      <c r="K5601" t="s">
        <v>5875</v>
      </c>
      <c r="L5601">
        <f>COUNTIF($A$2:$A$10115,K5601)</f>
        <v>1</v>
      </c>
    </row>
    <row r="5602" spans="1:12" hidden="1" x14ac:dyDescent="0.25">
      <c r="A5602" t="s">
        <v>7009</v>
      </c>
      <c r="B5602" t="s">
        <v>23</v>
      </c>
      <c r="C5602">
        <v>39</v>
      </c>
      <c r="D5602" t="s">
        <v>1048</v>
      </c>
      <c r="E5602">
        <v>10001</v>
      </c>
      <c r="K5602" t="s">
        <v>10412</v>
      </c>
      <c r="L5602">
        <f>COUNTIF($A$2:$A$10115,K5602)</f>
        <v>1</v>
      </c>
    </row>
    <row r="5603" spans="1:12" hidden="1" x14ac:dyDescent="0.25">
      <c r="A5603" t="s">
        <v>7010</v>
      </c>
      <c r="B5603" t="s">
        <v>36</v>
      </c>
      <c r="C5603">
        <v>3883</v>
      </c>
      <c r="D5603" t="s">
        <v>449</v>
      </c>
      <c r="E5603">
        <v>10465</v>
      </c>
      <c r="K5603" t="s">
        <v>5378</v>
      </c>
      <c r="L5603">
        <f>COUNTIF($A$2:$A$10115,K5603)</f>
        <v>1</v>
      </c>
    </row>
    <row r="5604" spans="1:12" hidden="1" x14ac:dyDescent="0.25">
      <c r="A5604" t="s">
        <v>7011</v>
      </c>
      <c r="B5604" t="s">
        <v>23</v>
      </c>
      <c r="C5604">
        <v>482</v>
      </c>
      <c r="D5604" t="s">
        <v>21</v>
      </c>
      <c r="E5604">
        <v>10016</v>
      </c>
      <c r="K5604" t="s">
        <v>9946</v>
      </c>
      <c r="L5604">
        <f>COUNTIF($A$2:$A$10115,K5604)</f>
        <v>1</v>
      </c>
    </row>
    <row r="5605" spans="1:12" hidden="1" x14ac:dyDescent="0.25">
      <c r="A5605" t="s">
        <v>7012</v>
      </c>
      <c r="B5605" t="s">
        <v>39</v>
      </c>
      <c r="C5605">
        <v>1600</v>
      </c>
      <c r="D5605" t="s">
        <v>644</v>
      </c>
      <c r="E5605">
        <v>10305</v>
      </c>
      <c r="K5605" t="s">
        <v>4710</v>
      </c>
      <c r="L5605">
        <f>COUNTIF($A$2:$A$10115,K5605)</f>
        <v>1</v>
      </c>
    </row>
    <row r="5606" spans="1:12" hidden="1" x14ac:dyDescent="0.25">
      <c r="A5606" t="s">
        <v>7013</v>
      </c>
      <c r="B5606" t="s">
        <v>23</v>
      </c>
      <c r="C5606">
        <v>1389</v>
      </c>
      <c r="D5606" t="s">
        <v>195</v>
      </c>
      <c r="E5606">
        <v>10029</v>
      </c>
      <c r="K5606" t="s">
        <v>10788</v>
      </c>
      <c r="L5606">
        <f>COUNTIF($A$2:$A$10115,K5606)</f>
        <v>1</v>
      </c>
    </row>
    <row r="5607" spans="1:12" hidden="1" x14ac:dyDescent="0.25">
      <c r="A5607" t="s">
        <v>7014</v>
      </c>
      <c r="B5607" t="s">
        <v>23</v>
      </c>
      <c r="C5607">
        <v>330</v>
      </c>
      <c r="D5607" t="s">
        <v>2843</v>
      </c>
      <c r="E5607">
        <v>10022</v>
      </c>
      <c r="K5607" t="s">
        <v>12348</v>
      </c>
      <c r="L5607">
        <f>COUNTIF($A$2:$A$10115,K5607)</f>
        <v>1</v>
      </c>
    </row>
    <row r="5608" spans="1:12" hidden="1" x14ac:dyDescent="0.25">
      <c r="A5608" t="s">
        <v>7015</v>
      </c>
      <c r="B5608" t="s">
        <v>9</v>
      </c>
      <c r="C5608">
        <v>4211</v>
      </c>
      <c r="D5608" t="s">
        <v>1482</v>
      </c>
      <c r="E5608">
        <v>11368</v>
      </c>
      <c r="K5608" t="s">
        <v>8555</v>
      </c>
      <c r="L5608">
        <f>COUNTIF($A$2:$A$10115,K5608)</f>
        <v>1</v>
      </c>
    </row>
    <row r="5609" spans="1:12" hidden="1" x14ac:dyDescent="0.25">
      <c r="A5609" t="s">
        <v>7016</v>
      </c>
      <c r="B5609" t="s">
        <v>9</v>
      </c>
      <c r="C5609" t="s">
        <v>7017</v>
      </c>
      <c r="D5609" t="s">
        <v>209</v>
      </c>
      <c r="E5609">
        <v>11372</v>
      </c>
      <c r="K5609" t="s">
        <v>7863</v>
      </c>
      <c r="L5609">
        <f>COUNTIF($A$2:$A$10115,K5609)</f>
        <v>1</v>
      </c>
    </row>
    <row r="5610" spans="1:12" hidden="1" x14ac:dyDescent="0.25">
      <c r="A5610" t="s">
        <v>7018</v>
      </c>
      <c r="B5610" t="s">
        <v>6</v>
      </c>
      <c r="C5610">
        <v>222</v>
      </c>
      <c r="D5610" t="s">
        <v>6746</v>
      </c>
      <c r="E5610">
        <v>11206</v>
      </c>
      <c r="K5610" t="s">
        <v>10337</v>
      </c>
      <c r="L5610">
        <f>COUNTIF($A$2:$A$10115,K5610)</f>
        <v>1</v>
      </c>
    </row>
    <row r="5611" spans="1:12" hidden="1" x14ac:dyDescent="0.25">
      <c r="A5611" t="s">
        <v>697</v>
      </c>
      <c r="B5611" t="s">
        <v>23</v>
      </c>
      <c r="C5611">
        <v>28</v>
      </c>
      <c r="D5611" t="s">
        <v>1399</v>
      </c>
      <c r="E5611">
        <v>10001</v>
      </c>
      <c r="K5611" t="s">
        <v>8448</v>
      </c>
      <c r="L5611">
        <f>COUNTIF($A$2:$A$10115,K5611)</f>
        <v>1</v>
      </c>
    </row>
    <row r="5612" spans="1:12" hidden="1" x14ac:dyDescent="0.25">
      <c r="A5612" t="s">
        <v>7019</v>
      </c>
      <c r="B5612" t="s">
        <v>23</v>
      </c>
      <c r="C5612">
        <v>200</v>
      </c>
      <c r="D5612" t="s">
        <v>2262</v>
      </c>
      <c r="E5612">
        <v>10282</v>
      </c>
      <c r="K5612" t="s">
        <v>3751</v>
      </c>
      <c r="L5612">
        <f>COUNTIF($A$2:$A$10115,K5612)</f>
        <v>1</v>
      </c>
    </row>
    <row r="5613" spans="1:12" hidden="1" x14ac:dyDescent="0.25">
      <c r="A5613" t="s">
        <v>7020</v>
      </c>
      <c r="B5613" t="s">
        <v>23</v>
      </c>
      <c r="C5613">
        <v>42</v>
      </c>
      <c r="D5613" t="s">
        <v>1754</v>
      </c>
      <c r="E5613">
        <v>10013</v>
      </c>
      <c r="K5613" t="s">
        <v>2936</v>
      </c>
      <c r="L5613">
        <f>COUNTIF($A$2:$A$10115,K5613)</f>
        <v>1</v>
      </c>
    </row>
    <row r="5614" spans="1:12" hidden="1" x14ac:dyDescent="0.25">
      <c r="A5614" t="s">
        <v>7021</v>
      </c>
      <c r="B5614" t="s">
        <v>6</v>
      </c>
      <c r="C5614">
        <v>596</v>
      </c>
      <c r="D5614" t="s">
        <v>371</v>
      </c>
      <c r="E5614">
        <v>11222</v>
      </c>
      <c r="K5614" t="s">
        <v>9390</v>
      </c>
      <c r="L5614">
        <f>COUNTIF($A$2:$A$10115,K5614)</f>
        <v>1</v>
      </c>
    </row>
    <row r="5615" spans="1:12" hidden="1" x14ac:dyDescent="0.25">
      <c r="A5615" t="s">
        <v>7022</v>
      </c>
      <c r="B5615" t="s">
        <v>6</v>
      </c>
      <c r="C5615">
        <v>724</v>
      </c>
      <c r="D5615" t="s">
        <v>3081</v>
      </c>
      <c r="E5615">
        <v>11238</v>
      </c>
      <c r="K5615" t="s">
        <v>11420</v>
      </c>
      <c r="L5615">
        <f>COUNTIF($A$2:$A$10115,K5615)</f>
        <v>1</v>
      </c>
    </row>
    <row r="5616" spans="1:12" hidden="1" x14ac:dyDescent="0.25">
      <c r="A5616" t="s">
        <v>496</v>
      </c>
      <c r="B5616" t="s">
        <v>39</v>
      </c>
      <c r="C5616">
        <v>2935</v>
      </c>
      <c r="D5616" t="s">
        <v>7023</v>
      </c>
      <c r="E5616">
        <v>10309</v>
      </c>
      <c r="K5616" t="s">
        <v>10463</v>
      </c>
      <c r="L5616">
        <f>COUNTIF($A$2:$A$10115,K5616)</f>
        <v>1</v>
      </c>
    </row>
    <row r="5617" spans="1:12" hidden="1" x14ac:dyDescent="0.25">
      <c r="A5617" t="s">
        <v>1665</v>
      </c>
      <c r="B5617" t="s">
        <v>23</v>
      </c>
      <c r="C5617">
        <v>1093</v>
      </c>
      <c r="D5617" t="s">
        <v>169</v>
      </c>
      <c r="E5617">
        <v>10022</v>
      </c>
      <c r="K5617" t="s">
        <v>10419</v>
      </c>
      <c r="L5617">
        <f>COUNTIF($A$2:$A$10115,K5617)</f>
        <v>1</v>
      </c>
    </row>
    <row r="5618" spans="1:12" hidden="1" x14ac:dyDescent="0.25">
      <c r="A5618" t="s">
        <v>7024</v>
      </c>
      <c r="B5618" t="s">
        <v>23</v>
      </c>
      <c r="C5618">
        <v>111</v>
      </c>
      <c r="D5618" t="s">
        <v>3874</v>
      </c>
      <c r="E5618">
        <v>10038</v>
      </c>
      <c r="K5618" t="s">
        <v>7135</v>
      </c>
      <c r="L5618">
        <f>COUNTIF($A$2:$A$10115,K5618)</f>
        <v>1</v>
      </c>
    </row>
    <row r="5619" spans="1:12" hidden="1" x14ac:dyDescent="0.25">
      <c r="A5619" t="s">
        <v>7025</v>
      </c>
      <c r="B5619" t="s">
        <v>9</v>
      </c>
      <c r="C5619">
        <v>6929</v>
      </c>
      <c r="D5619" t="s">
        <v>243</v>
      </c>
      <c r="E5619">
        <v>11377</v>
      </c>
      <c r="K5619" t="s">
        <v>4067</v>
      </c>
      <c r="L5619">
        <f>COUNTIF($A$2:$A$10115,K5619)</f>
        <v>1</v>
      </c>
    </row>
    <row r="5620" spans="1:12" hidden="1" x14ac:dyDescent="0.25">
      <c r="A5620" t="s">
        <v>7026</v>
      </c>
      <c r="B5620" t="s">
        <v>36</v>
      </c>
      <c r="C5620">
        <v>381</v>
      </c>
      <c r="D5620" t="s">
        <v>614</v>
      </c>
      <c r="E5620">
        <v>10454</v>
      </c>
      <c r="K5620" t="s">
        <v>3284</v>
      </c>
      <c r="L5620">
        <f>COUNTIF($A$2:$A$10115,K5620)</f>
        <v>1</v>
      </c>
    </row>
    <row r="5621" spans="1:12" hidden="1" x14ac:dyDescent="0.25">
      <c r="A5621" t="s">
        <v>7027</v>
      </c>
      <c r="B5621" t="s">
        <v>9</v>
      </c>
      <c r="C5621">
        <v>5402</v>
      </c>
      <c r="D5621" t="s">
        <v>408</v>
      </c>
      <c r="E5621">
        <v>11378</v>
      </c>
      <c r="K5621" t="s">
        <v>5445</v>
      </c>
      <c r="L5621">
        <f>COUNTIF($A$2:$A$10115,K5621)</f>
        <v>1</v>
      </c>
    </row>
    <row r="5622" spans="1:12" hidden="1" x14ac:dyDescent="0.25">
      <c r="A5622" t="s">
        <v>7028</v>
      </c>
      <c r="B5622" t="s">
        <v>9</v>
      </c>
      <c r="C5622" t="s">
        <v>7029</v>
      </c>
      <c r="D5622" t="s">
        <v>1301</v>
      </c>
      <c r="E5622">
        <v>11355</v>
      </c>
      <c r="K5622" t="s">
        <v>3500</v>
      </c>
      <c r="L5622">
        <f>COUNTIF($A$2:$A$10115,K5622)</f>
        <v>1</v>
      </c>
    </row>
    <row r="5623" spans="1:12" hidden="1" x14ac:dyDescent="0.25">
      <c r="A5623" t="s">
        <v>7030</v>
      </c>
      <c r="B5623" t="s">
        <v>9</v>
      </c>
      <c r="C5623" t="s">
        <v>7031</v>
      </c>
      <c r="D5623" t="s">
        <v>7032</v>
      </c>
      <c r="E5623">
        <v>11357</v>
      </c>
      <c r="K5623" t="s">
        <v>6424</v>
      </c>
      <c r="L5623">
        <f>COUNTIF($A$2:$A$10115,K5623)</f>
        <v>1</v>
      </c>
    </row>
    <row r="5624" spans="1:12" hidden="1" x14ac:dyDescent="0.25">
      <c r="A5624" t="s">
        <v>7033</v>
      </c>
      <c r="B5624" t="s">
        <v>23</v>
      </c>
      <c r="C5624">
        <v>93</v>
      </c>
      <c r="D5624" t="s">
        <v>169</v>
      </c>
      <c r="E5624">
        <v>10003</v>
      </c>
      <c r="K5624" t="s">
        <v>5706</v>
      </c>
      <c r="L5624">
        <f>COUNTIF($A$2:$A$10115,K5624)</f>
        <v>1</v>
      </c>
    </row>
    <row r="5625" spans="1:12" hidden="1" x14ac:dyDescent="0.25">
      <c r="A5625" t="s">
        <v>575</v>
      </c>
      <c r="B5625" t="s">
        <v>9</v>
      </c>
      <c r="C5625">
        <v>1038</v>
      </c>
      <c r="D5625" t="s">
        <v>932</v>
      </c>
      <c r="E5625">
        <v>11691</v>
      </c>
      <c r="K5625" t="s">
        <v>5382</v>
      </c>
      <c r="L5625">
        <f>COUNTIF($A$2:$A$10115,K5625)</f>
        <v>1</v>
      </c>
    </row>
    <row r="5626" spans="1:12" hidden="1" x14ac:dyDescent="0.25">
      <c r="A5626" t="s">
        <v>7034</v>
      </c>
      <c r="B5626" t="s">
        <v>36</v>
      </c>
      <c r="C5626">
        <v>12791281</v>
      </c>
      <c r="D5626" t="s">
        <v>7035</v>
      </c>
      <c r="E5626">
        <v>10452</v>
      </c>
      <c r="K5626" t="s">
        <v>4485</v>
      </c>
      <c r="L5626">
        <f>COUNTIF($A$2:$A$10115,K5626)</f>
        <v>1</v>
      </c>
    </row>
    <row r="5627" spans="1:12" hidden="1" x14ac:dyDescent="0.25">
      <c r="A5627" t="s">
        <v>2831</v>
      </c>
      <c r="B5627" t="s">
        <v>23</v>
      </c>
      <c r="C5627">
        <v>66</v>
      </c>
      <c r="D5627" t="s">
        <v>195</v>
      </c>
      <c r="E5627">
        <v>10016</v>
      </c>
      <c r="K5627" t="s">
        <v>8460</v>
      </c>
      <c r="L5627">
        <f>COUNTIF($A$2:$A$10115,K5627)</f>
        <v>1</v>
      </c>
    </row>
    <row r="5628" spans="1:12" hidden="1" x14ac:dyDescent="0.25">
      <c r="A5628" t="s">
        <v>7036</v>
      </c>
      <c r="B5628" t="s">
        <v>23</v>
      </c>
      <c r="C5628">
        <v>363</v>
      </c>
      <c r="D5628" t="s">
        <v>546</v>
      </c>
      <c r="E5628">
        <v>10013</v>
      </c>
      <c r="K5628" t="s">
        <v>7302</v>
      </c>
      <c r="L5628">
        <f>COUNTIF($A$2:$A$10115,K5628)</f>
        <v>1</v>
      </c>
    </row>
    <row r="5629" spans="1:12" hidden="1" x14ac:dyDescent="0.25">
      <c r="A5629" t="s">
        <v>7037</v>
      </c>
      <c r="B5629" t="s">
        <v>6</v>
      </c>
      <c r="C5629">
        <v>255</v>
      </c>
      <c r="D5629" t="s">
        <v>1695</v>
      </c>
      <c r="E5629">
        <v>11231</v>
      </c>
      <c r="K5629" t="s">
        <v>8200</v>
      </c>
      <c r="L5629">
        <f>COUNTIF($A$2:$A$10115,K5629)</f>
        <v>1</v>
      </c>
    </row>
    <row r="5630" spans="1:12" hidden="1" x14ac:dyDescent="0.25">
      <c r="A5630" t="s">
        <v>7038</v>
      </c>
      <c r="B5630" t="s">
        <v>6</v>
      </c>
      <c r="C5630">
        <v>2053</v>
      </c>
      <c r="D5630" t="s">
        <v>1679</v>
      </c>
      <c r="E5630">
        <v>11207</v>
      </c>
      <c r="K5630" t="s">
        <v>7613</v>
      </c>
      <c r="L5630">
        <f>COUNTIF($A$2:$A$10115,K5630)</f>
        <v>1</v>
      </c>
    </row>
    <row r="5631" spans="1:12" hidden="1" x14ac:dyDescent="0.25">
      <c r="A5631" t="s">
        <v>7039</v>
      </c>
      <c r="B5631" t="s">
        <v>9</v>
      </c>
      <c r="C5631" t="s">
        <v>7040</v>
      </c>
      <c r="D5631" t="s">
        <v>415</v>
      </c>
      <c r="E5631">
        <v>11385</v>
      </c>
      <c r="K5631" t="s">
        <v>4753</v>
      </c>
      <c r="L5631">
        <f>COUNTIF($A$2:$A$10115,K5631)</f>
        <v>1</v>
      </c>
    </row>
    <row r="5632" spans="1:12" hidden="1" x14ac:dyDescent="0.25">
      <c r="A5632" t="s">
        <v>7041</v>
      </c>
      <c r="B5632" t="s">
        <v>6</v>
      </c>
      <c r="C5632">
        <v>950</v>
      </c>
      <c r="D5632" t="s">
        <v>386</v>
      </c>
      <c r="E5632">
        <v>11232</v>
      </c>
      <c r="K5632" t="s">
        <v>8884</v>
      </c>
      <c r="L5632">
        <f>COUNTIF($A$2:$A$10115,K5632)</f>
        <v>1</v>
      </c>
    </row>
    <row r="5633" spans="1:12" hidden="1" x14ac:dyDescent="0.25">
      <c r="A5633" t="s">
        <v>7042</v>
      </c>
      <c r="B5633" t="s">
        <v>6</v>
      </c>
      <c r="C5633">
        <v>183</v>
      </c>
      <c r="D5633" t="s">
        <v>112</v>
      </c>
      <c r="E5633">
        <v>11201</v>
      </c>
      <c r="K5633" t="s">
        <v>7320</v>
      </c>
      <c r="L5633">
        <f>COUNTIF($A$2:$A$10115,K5633)</f>
        <v>1</v>
      </c>
    </row>
    <row r="5634" spans="1:12" hidden="1" x14ac:dyDescent="0.25">
      <c r="A5634" t="s">
        <v>7043</v>
      </c>
      <c r="B5634" t="s">
        <v>9</v>
      </c>
      <c r="C5634">
        <v>5326</v>
      </c>
      <c r="D5634" t="s">
        <v>421</v>
      </c>
      <c r="E5634">
        <v>11377</v>
      </c>
      <c r="K5634" t="s">
        <v>10033</v>
      </c>
      <c r="L5634">
        <f>COUNTIF($A$2:$A$10115,K5634)</f>
        <v>1</v>
      </c>
    </row>
    <row r="5635" spans="1:12" hidden="1" x14ac:dyDescent="0.25">
      <c r="A5635" t="s">
        <v>7044</v>
      </c>
      <c r="B5635" t="s">
        <v>23</v>
      </c>
      <c r="C5635">
        <v>325</v>
      </c>
      <c r="D5635" t="s">
        <v>548</v>
      </c>
      <c r="E5635">
        <v>10012</v>
      </c>
      <c r="K5635" t="s">
        <v>4326</v>
      </c>
      <c r="L5635">
        <f>COUNTIF($A$2:$A$10115,K5635)</f>
        <v>1</v>
      </c>
    </row>
    <row r="5636" spans="1:12" hidden="1" x14ac:dyDescent="0.25">
      <c r="A5636" t="s">
        <v>7045</v>
      </c>
      <c r="B5636" t="s">
        <v>23</v>
      </c>
      <c r="C5636">
        <v>166</v>
      </c>
      <c r="D5636" t="s">
        <v>961</v>
      </c>
      <c r="E5636">
        <v>10028</v>
      </c>
      <c r="K5636" t="s">
        <v>9793</v>
      </c>
      <c r="L5636">
        <f>COUNTIF($A$2:$A$10115,K5636)</f>
        <v>1</v>
      </c>
    </row>
    <row r="5637" spans="1:12" hidden="1" x14ac:dyDescent="0.25">
      <c r="A5637" t="s">
        <v>7046</v>
      </c>
      <c r="B5637" t="s">
        <v>23</v>
      </c>
      <c r="C5637">
        <v>7</v>
      </c>
      <c r="D5637" t="s">
        <v>7047</v>
      </c>
      <c r="E5637">
        <v>10034</v>
      </c>
      <c r="K5637" t="s">
        <v>4061</v>
      </c>
      <c r="L5637">
        <f>COUNTIF($A$2:$A$10115,K5637)</f>
        <v>1</v>
      </c>
    </row>
    <row r="5638" spans="1:12" hidden="1" x14ac:dyDescent="0.25">
      <c r="A5638" t="s">
        <v>7048</v>
      </c>
      <c r="B5638" t="s">
        <v>6</v>
      </c>
      <c r="C5638">
        <v>2</v>
      </c>
      <c r="D5638" t="s">
        <v>7049</v>
      </c>
      <c r="E5638">
        <v>11201</v>
      </c>
      <c r="K5638" t="s">
        <v>12226</v>
      </c>
      <c r="L5638">
        <f>COUNTIF($A$2:$A$10115,K5638)</f>
        <v>1</v>
      </c>
    </row>
    <row r="5639" spans="1:12" hidden="1" x14ac:dyDescent="0.25">
      <c r="A5639" t="s">
        <v>7050</v>
      </c>
      <c r="B5639" t="s">
        <v>23</v>
      </c>
      <c r="C5639">
        <v>163</v>
      </c>
      <c r="D5639" t="s">
        <v>7051</v>
      </c>
      <c r="E5639">
        <v>10001</v>
      </c>
      <c r="K5639" t="s">
        <v>6831</v>
      </c>
      <c r="L5639">
        <f>COUNTIF($A$2:$A$10115,K5639)</f>
        <v>1</v>
      </c>
    </row>
    <row r="5640" spans="1:12" hidden="1" x14ac:dyDescent="0.25">
      <c r="A5640" t="s">
        <v>3481</v>
      </c>
      <c r="B5640" t="s">
        <v>6</v>
      </c>
      <c r="C5640">
        <v>2837</v>
      </c>
      <c r="D5640" t="s">
        <v>284</v>
      </c>
      <c r="E5640">
        <v>11223</v>
      </c>
      <c r="K5640" t="s">
        <v>2770</v>
      </c>
      <c r="L5640">
        <f>COUNTIF($A$2:$A$10115,K5640)</f>
        <v>1</v>
      </c>
    </row>
    <row r="5641" spans="1:12" hidden="1" x14ac:dyDescent="0.25">
      <c r="A5641" t="s">
        <v>1887</v>
      </c>
      <c r="B5641" t="s">
        <v>23</v>
      </c>
      <c r="C5641">
        <v>739</v>
      </c>
      <c r="D5641" t="s">
        <v>169</v>
      </c>
      <c r="E5641">
        <v>10016</v>
      </c>
      <c r="K5641" t="s">
        <v>9843</v>
      </c>
      <c r="L5641">
        <f>COUNTIF($A$2:$A$10115,K5641)</f>
        <v>1</v>
      </c>
    </row>
    <row r="5642" spans="1:12" hidden="1" x14ac:dyDescent="0.25">
      <c r="A5642" t="s">
        <v>7052</v>
      </c>
      <c r="B5642" t="s">
        <v>6</v>
      </c>
      <c r="C5642">
        <v>1556</v>
      </c>
      <c r="D5642" t="s">
        <v>596</v>
      </c>
      <c r="E5642">
        <v>11236</v>
      </c>
      <c r="K5642" t="s">
        <v>8720</v>
      </c>
      <c r="L5642">
        <f>COUNTIF($A$2:$A$10115,K5642)</f>
        <v>1</v>
      </c>
    </row>
    <row r="5643" spans="1:12" hidden="1" x14ac:dyDescent="0.25">
      <c r="A5643" t="s">
        <v>7053</v>
      </c>
      <c r="B5643" t="s">
        <v>36</v>
      </c>
      <c r="C5643">
        <v>1880</v>
      </c>
      <c r="D5643" t="s">
        <v>7054</v>
      </c>
      <c r="E5643">
        <v>10457</v>
      </c>
      <c r="K5643" t="s">
        <v>2017</v>
      </c>
      <c r="L5643">
        <f>COUNTIF($A$2:$A$10115,K5643)</f>
        <v>1</v>
      </c>
    </row>
    <row r="5644" spans="1:12" hidden="1" x14ac:dyDescent="0.25">
      <c r="A5644" t="s">
        <v>7055</v>
      </c>
      <c r="B5644" t="s">
        <v>9</v>
      </c>
      <c r="C5644">
        <v>989</v>
      </c>
      <c r="D5644" t="s">
        <v>1646</v>
      </c>
      <c r="E5644">
        <v>11385</v>
      </c>
      <c r="K5644" t="s">
        <v>5526</v>
      </c>
      <c r="L5644">
        <f>COUNTIF($A$2:$A$10115,K5644)</f>
        <v>1</v>
      </c>
    </row>
    <row r="5645" spans="1:12" hidden="1" x14ac:dyDescent="0.25">
      <c r="A5645" t="s">
        <v>7056</v>
      </c>
      <c r="B5645" t="s">
        <v>9</v>
      </c>
      <c r="C5645" t="s">
        <v>7057</v>
      </c>
      <c r="D5645" t="s">
        <v>5049</v>
      </c>
      <c r="E5645">
        <v>11377</v>
      </c>
      <c r="K5645" t="s">
        <v>5915</v>
      </c>
      <c r="L5645">
        <f>COUNTIF($A$2:$A$10115,K5645)</f>
        <v>1</v>
      </c>
    </row>
    <row r="5646" spans="1:12" hidden="1" x14ac:dyDescent="0.25">
      <c r="A5646" t="s">
        <v>7058</v>
      </c>
      <c r="B5646" t="s">
        <v>9</v>
      </c>
      <c r="C5646">
        <v>8701</v>
      </c>
      <c r="D5646" t="s">
        <v>209</v>
      </c>
      <c r="E5646">
        <v>11372</v>
      </c>
      <c r="K5646" t="s">
        <v>5410</v>
      </c>
      <c r="L5646">
        <f>COUNTIF($A$2:$A$10115,K5646)</f>
        <v>1</v>
      </c>
    </row>
    <row r="5647" spans="1:12" hidden="1" x14ac:dyDescent="0.25">
      <c r="A5647" t="s">
        <v>7059</v>
      </c>
      <c r="B5647" t="s">
        <v>6</v>
      </c>
      <c r="C5647">
        <v>8523</v>
      </c>
      <c r="D5647" t="s">
        <v>21</v>
      </c>
      <c r="E5647">
        <v>11209</v>
      </c>
      <c r="K5647" t="s">
        <v>7445</v>
      </c>
      <c r="L5647">
        <f>COUNTIF($A$2:$A$10115,K5647)</f>
        <v>1</v>
      </c>
    </row>
    <row r="5648" spans="1:12" hidden="1" x14ac:dyDescent="0.25">
      <c r="A5648" t="s">
        <v>7060</v>
      </c>
      <c r="B5648" t="s">
        <v>23</v>
      </c>
      <c r="C5648">
        <v>19</v>
      </c>
      <c r="D5648" t="s">
        <v>799</v>
      </c>
      <c r="E5648">
        <v>10014</v>
      </c>
      <c r="K5648" t="s">
        <v>8263</v>
      </c>
      <c r="L5648">
        <f>COUNTIF($A$2:$A$10115,K5648)</f>
        <v>1</v>
      </c>
    </row>
    <row r="5649" spans="1:12" hidden="1" x14ac:dyDescent="0.25">
      <c r="A5649" t="s">
        <v>7061</v>
      </c>
      <c r="B5649" t="s">
        <v>39</v>
      </c>
      <c r="C5649">
        <v>55</v>
      </c>
      <c r="D5649" t="s">
        <v>868</v>
      </c>
      <c r="E5649">
        <v>10301</v>
      </c>
      <c r="K5649" t="s">
        <v>7151</v>
      </c>
      <c r="L5649">
        <f>COUNTIF($A$2:$A$10115,K5649)</f>
        <v>1</v>
      </c>
    </row>
    <row r="5650" spans="1:12" hidden="1" x14ac:dyDescent="0.25">
      <c r="A5650" t="s">
        <v>7062</v>
      </c>
      <c r="B5650" t="s">
        <v>39</v>
      </c>
      <c r="C5650">
        <v>782</v>
      </c>
      <c r="D5650" t="s">
        <v>4689</v>
      </c>
      <c r="E5650">
        <v>10301</v>
      </c>
      <c r="K5650" t="s">
        <v>11817</v>
      </c>
      <c r="L5650">
        <f>COUNTIF($A$2:$A$10115,K5650)</f>
        <v>1</v>
      </c>
    </row>
    <row r="5651" spans="1:12" hidden="1" x14ac:dyDescent="0.25">
      <c r="A5651" t="s">
        <v>7063</v>
      </c>
      <c r="B5651" t="s">
        <v>23</v>
      </c>
      <c r="C5651">
        <v>67</v>
      </c>
      <c r="D5651" t="s">
        <v>2224</v>
      </c>
      <c r="E5651">
        <v>10002</v>
      </c>
      <c r="K5651" t="s">
        <v>7944</v>
      </c>
      <c r="L5651">
        <f>COUNTIF($A$2:$A$10115,K5651)</f>
        <v>1</v>
      </c>
    </row>
    <row r="5652" spans="1:12" hidden="1" x14ac:dyDescent="0.25">
      <c r="A5652" t="s">
        <v>1887</v>
      </c>
      <c r="B5652" t="s">
        <v>6</v>
      </c>
      <c r="C5652">
        <v>5407</v>
      </c>
      <c r="D5652" t="s">
        <v>169</v>
      </c>
      <c r="E5652">
        <v>11220</v>
      </c>
      <c r="K5652" t="s">
        <v>9678</v>
      </c>
      <c r="L5652">
        <f>COUNTIF($A$2:$A$10115,K5652)</f>
        <v>1</v>
      </c>
    </row>
    <row r="5653" spans="1:12" hidden="1" x14ac:dyDescent="0.25">
      <c r="A5653" t="s">
        <v>7064</v>
      </c>
      <c r="B5653" t="s">
        <v>23</v>
      </c>
      <c r="C5653">
        <v>960</v>
      </c>
      <c r="D5653" t="s">
        <v>241</v>
      </c>
      <c r="E5653">
        <v>10021</v>
      </c>
      <c r="K5653" t="s">
        <v>7829</v>
      </c>
      <c r="L5653">
        <f>COUNTIF($A$2:$A$10115,K5653)</f>
        <v>1</v>
      </c>
    </row>
    <row r="5654" spans="1:12" hidden="1" x14ac:dyDescent="0.25">
      <c r="A5654" t="s">
        <v>7065</v>
      </c>
      <c r="B5654" t="s">
        <v>23</v>
      </c>
      <c r="C5654">
        <v>161</v>
      </c>
      <c r="D5654" t="s">
        <v>2803</v>
      </c>
      <c r="E5654">
        <v>10002</v>
      </c>
      <c r="K5654" t="s">
        <v>3797</v>
      </c>
      <c r="L5654">
        <f>COUNTIF($A$2:$A$10115,K5654)</f>
        <v>1</v>
      </c>
    </row>
    <row r="5655" spans="1:12" hidden="1" x14ac:dyDescent="0.25">
      <c r="A5655" t="s">
        <v>7066</v>
      </c>
      <c r="B5655" t="s">
        <v>9</v>
      </c>
      <c r="C5655">
        <v>10202</v>
      </c>
      <c r="D5655" t="s">
        <v>209</v>
      </c>
      <c r="E5655">
        <v>11368</v>
      </c>
      <c r="K5655" t="s">
        <v>8157</v>
      </c>
      <c r="L5655">
        <f>COUNTIF($A$2:$A$10115,K5655)</f>
        <v>1</v>
      </c>
    </row>
    <row r="5656" spans="1:12" hidden="1" x14ac:dyDescent="0.25">
      <c r="A5656" t="s">
        <v>7067</v>
      </c>
      <c r="B5656" t="s">
        <v>39</v>
      </c>
      <c r="C5656">
        <v>1547</v>
      </c>
      <c r="D5656" t="s">
        <v>1498</v>
      </c>
      <c r="E5656">
        <v>10312</v>
      </c>
      <c r="K5656" t="s">
        <v>7144</v>
      </c>
      <c r="L5656">
        <f>COUNTIF($A$2:$A$10115,K5656)</f>
        <v>1</v>
      </c>
    </row>
    <row r="5657" spans="1:12" hidden="1" x14ac:dyDescent="0.25">
      <c r="A5657" t="s">
        <v>7068</v>
      </c>
      <c r="B5657" t="s">
        <v>23</v>
      </c>
      <c r="C5657">
        <v>197</v>
      </c>
      <c r="D5657" t="s">
        <v>1893</v>
      </c>
      <c r="E5657">
        <v>10002</v>
      </c>
      <c r="K5657" t="s">
        <v>9768</v>
      </c>
      <c r="L5657">
        <f>COUNTIF($A$2:$A$10115,K5657)</f>
        <v>1</v>
      </c>
    </row>
    <row r="5658" spans="1:12" hidden="1" x14ac:dyDescent="0.25">
      <c r="A5658" t="s">
        <v>7069</v>
      </c>
      <c r="B5658" t="s">
        <v>23</v>
      </c>
      <c r="C5658">
        <v>760</v>
      </c>
      <c r="D5658" t="s">
        <v>1562</v>
      </c>
      <c r="E5658">
        <v>10019</v>
      </c>
      <c r="K5658" t="s">
        <v>4874</v>
      </c>
      <c r="L5658">
        <f>COUNTIF($A$2:$A$10115,K5658)</f>
        <v>1</v>
      </c>
    </row>
    <row r="5659" spans="1:12" hidden="1" x14ac:dyDescent="0.25">
      <c r="A5659" t="s">
        <v>7070</v>
      </c>
      <c r="B5659" t="s">
        <v>23</v>
      </c>
      <c r="C5659">
        <v>561</v>
      </c>
      <c r="D5659" t="s">
        <v>7071</v>
      </c>
      <c r="E5659">
        <v>10037</v>
      </c>
      <c r="K5659" t="s">
        <v>8565</v>
      </c>
      <c r="L5659">
        <f>COUNTIF($A$2:$A$10115,K5659)</f>
        <v>1</v>
      </c>
    </row>
    <row r="5660" spans="1:12" hidden="1" x14ac:dyDescent="0.25">
      <c r="A5660" t="s">
        <v>7072</v>
      </c>
      <c r="B5660" t="s">
        <v>39</v>
      </c>
      <c r="C5660">
        <v>739</v>
      </c>
      <c r="D5660" t="s">
        <v>7073</v>
      </c>
      <c r="E5660">
        <v>10310</v>
      </c>
      <c r="K5660" t="s">
        <v>3665</v>
      </c>
      <c r="L5660">
        <f>COUNTIF($A$2:$A$10115,K5660)</f>
        <v>1</v>
      </c>
    </row>
    <row r="5661" spans="1:12" hidden="1" x14ac:dyDescent="0.25">
      <c r="A5661" t="s">
        <v>7074</v>
      </c>
      <c r="B5661" t="s">
        <v>6</v>
      </c>
      <c r="C5661">
        <v>1073</v>
      </c>
      <c r="D5661" t="s">
        <v>7</v>
      </c>
      <c r="E5661">
        <v>11226</v>
      </c>
      <c r="K5661" t="s">
        <v>7860</v>
      </c>
      <c r="L5661">
        <f>COUNTIF($A$2:$A$10115,K5661)</f>
        <v>1</v>
      </c>
    </row>
    <row r="5662" spans="1:12" hidden="1" x14ac:dyDescent="0.25">
      <c r="A5662" t="s">
        <v>7075</v>
      </c>
      <c r="B5662" t="s">
        <v>23</v>
      </c>
      <c r="C5662">
        <v>111</v>
      </c>
      <c r="D5662" t="s">
        <v>2292</v>
      </c>
      <c r="E5662">
        <v>10013</v>
      </c>
      <c r="K5662" t="s">
        <v>8387</v>
      </c>
      <c r="L5662">
        <f>COUNTIF($A$2:$A$10115,K5662)</f>
        <v>1</v>
      </c>
    </row>
    <row r="5663" spans="1:12" hidden="1" x14ac:dyDescent="0.25">
      <c r="A5663" t="s">
        <v>7076</v>
      </c>
      <c r="B5663" t="s">
        <v>39</v>
      </c>
      <c r="C5663">
        <v>35</v>
      </c>
      <c r="D5663" t="s">
        <v>7077</v>
      </c>
      <c r="E5663">
        <v>10309</v>
      </c>
      <c r="K5663" t="s">
        <v>3888</v>
      </c>
      <c r="L5663">
        <f>COUNTIF($A$2:$A$10115,K5663)</f>
        <v>1</v>
      </c>
    </row>
    <row r="5664" spans="1:12" hidden="1" x14ac:dyDescent="0.25">
      <c r="A5664" t="s">
        <v>7078</v>
      </c>
      <c r="B5664" t="s">
        <v>23</v>
      </c>
      <c r="C5664">
        <v>384</v>
      </c>
      <c r="D5664" t="s">
        <v>7079</v>
      </c>
      <c r="E5664">
        <v>10013</v>
      </c>
      <c r="K5664" t="s">
        <v>2983</v>
      </c>
      <c r="L5664">
        <f>COUNTIF($A$2:$A$10115,K5664)</f>
        <v>1</v>
      </c>
    </row>
    <row r="5665" spans="1:12" hidden="1" x14ac:dyDescent="0.25">
      <c r="A5665" t="s">
        <v>2773</v>
      </c>
      <c r="B5665" t="s">
        <v>6</v>
      </c>
      <c r="C5665">
        <v>349</v>
      </c>
      <c r="D5665" t="s">
        <v>2452</v>
      </c>
      <c r="E5665">
        <v>11211</v>
      </c>
      <c r="K5665" t="s">
        <v>4343</v>
      </c>
      <c r="L5665">
        <f>COUNTIF($A$2:$A$10115,K5665)</f>
        <v>1</v>
      </c>
    </row>
    <row r="5666" spans="1:12" hidden="1" x14ac:dyDescent="0.25">
      <c r="A5666" t="s">
        <v>7080</v>
      </c>
      <c r="B5666" t="s">
        <v>23</v>
      </c>
      <c r="C5666">
        <v>95</v>
      </c>
      <c r="D5666" t="s">
        <v>1343</v>
      </c>
      <c r="E5666">
        <v>10002</v>
      </c>
      <c r="K5666" t="s">
        <v>6753</v>
      </c>
      <c r="L5666">
        <f>COUNTIF($A$2:$A$10115,K5666)</f>
        <v>1</v>
      </c>
    </row>
    <row r="5667" spans="1:12" hidden="1" x14ac:dyDescent="0.25">
      <c r="A5667" t="s">
        <v>7081</v>
      </c>
      <c r="B5667" t="s">
        <v>36</v>
      </c>
      <c r="C5667">
        <v>807</v>
      </c>
      <c r="D5667" t="s">
        <v>2457</v>
      </c>
      <c r="E5667">
        <v>10459</v>
      </c>
      <c r="K5667" t="s">
        <v>11886</v>
      </c>
      <c r="L5667">
        <f>COUNTIF($A$2:$A$10115,K5667)</f>
        <v>1</v>
      </c>
    </row>
    <row r="5668" spans="1:12" hidden="1" x14ac:dyDescent="0.25">
      <c r="A5668" t="s">
        <v>7082</v>
      </c>
      <c r="B5668" t="s">
        <v>6</v>
      </c>
      <c r="C5668">
        <v>6306</v>
      </c>
      <c r="D5668" t="s">
        <v>1080</v>
      </c>
      <c r="E5668">
        <v>11219</v>
      </c>
      <c r="K5668" t="s">
        <v>2209</v>
      </c>
      <c r="L5668">
        <f>COUNTIF($A$2:$A$10115,K5668)</f>
        <v>1</v>
      </c>
    </row>
    <row r="5669" spans="1:12" hidden="1" x14ac:dyDescent="0.25">
      <c r="A5669" t="s">
        <v>7083</v>
      </c>
      <c r="B5669" t="s">
        <v>23</v>
      </c>
      <c r="C5669">
        <v>60</v>
      </c>
      <c r="D5669" t="s">
        <v>7084</v>
      </c>
      <c r="E5669">
        <v>10027</v>
      </c>
      <c r="K5669" t="s">
        <v>12000</v>
      </c>
      <c r="L5669">
        <f>COUNTIF($A$2:$A$10115,K5669)</f>
        <v>1</v>
      </c>
    </row>
    <row r="5670" spans="1:12" hidden="1" x14ac:dyDescent="0.25">
      <c r="A5670" t="s">
        <v>7085</v>
      </c>
      <c r="B5670" t="s">
        <v>6</v>
      </c>
      <c r="C5670">
        <v>147</v>
      </c>
      <c r="D5670" t="s">
        <v>4946</v>
      </c>
      <c r="E5670">
        <v>11222</v>
      </c>
      <c r="K5670" t="s">
        <v>3000</v>
      </c>
      <c r="L5670">
        <f>COUNTIF($A$2:$A$10115,K5670)</f>
        <v>1</v>
      </c>
    </row>
    <row r="5671" spans="1:12" hidden="1" x14ac:dyDescent="0.25">
      <c r="A5671" t="s">
        <v>7086</v>
      </c>
      <c r="B5671" t="s">
        <v>23</v>
      </c>
      <c r="C5671">
        <v>96</v>
      </c>
      <c r="D5671" t="s">
        <v>616</v>
      </c>
      <c r="E5671">
        <v>10009</v>
      </c>
      <c r="K5671" t="s">
        <v>8877</v>
      </c>
      <c r="L5671">
        <f>COUNTIF($A$2:$A$10115,K5671)</f>
        <v>1</v>
      </c>
    </row>
    <row r="5672" spans="1:12" hidden="1" x14ac:dyDescent="0.25">
      <c r="A5672" t="s">
        <v>7087</v>
      </c>
      <c r="B5672" t="s">
        <v>6</v>
      </c>
      <c r="C5672">
        <v>166</v>
      </c>
      <c r="D5672" t="s">
        <v>1959</v>
      </c>
      <c r="E5672">
        <v>11217</v>
      </c>
      <c r="K5672" t="s">
        <v>11596</v>
      </c>
      <c r="L5672">
        <f>COUNTIF($A$2:$A$10115,K5672)</f>
        <v>1</v>
      </c>
    </row>
    <row r="5673" spans="1:12" hidden="1" x14ac:dyDescent="0.25">
      <c r="A5673" t="s">
        <v>1665</v>
      </c>
      <c r="B5673" t="s">
        <v>6</v>
      </c>
      <c r="C5673">
        <v>1700</v>
      </c>
      <c r="D5673" t="s">
        <v>19</v>
      </c>
      <c r="E5673">
        <v>11226</v>
      </c>
      <c r="K5673" t="s">
        <v>8055</v>
      </c>
      <c r="L5673">
        <f>COUNTIF($A$2:$A$10115,K5673)</f>
        <v>1</v>
      </c>
    </row>
    <row r="5674" spans="1:12" hidden="1" x14ac:dyDescent="0.25">
      <c r="A5674" t="s">
        <v>7088</v>
      </c>
      <c r="B5674" t="s">
        <v>9</v>
      </c>
      <c r="C5674" t="s">
        <v>7089</v>
      </c>
      <c r="D5674" t="s">
        <v>821</v>
      </c>
      <c r="E5674">
        <v>11435</v>
      </c>
      <c r="K5674" t="s">
        <v>5267</v>
      </c>
      <c r="L5674">
        <f>COUNTIF($A$2:$A$10115,K5674)</f>
        <v>1</v>
      </c>
    </row>
    <row r="5675" spans="1:12" hidden="1" x14ac:dyDescent="0.25">
      <c r="A5675" t="s">
        <v>7090</v>
      </c>
      <c r="B5675" t="s">
        <v>23</v>
      </c>
      <c r="C5675">
        <v>25</v>
      </c>
      <c r="D5675" t="s">
        <v>1399</v>
      </c>
      <c r="E5675">
        <v>10001</v>
      </c>
      <c r="K5675" t="s">
        <v>176</v>
      </c>
      <c r="L5675">
        <f>COUNTIF($A$2:$A$10115,K5675)</f>
        <v>1</v>
      </c>
    </row>
    <row r="5676" spans="1:12" hidden="1" x14ac:dyDescent="0.25">
      <c r="A5676" t="s">
        <v>7091</v>
      </c>
      <c r="B5676" t="s">
        <v>23</v>
      </c>
      <c r="C5676">
        <v>134</v>
      </c>
      <c r="D5676" t="s">
        <v>6222</v>
      </c>
      <c r="E5676">
        <v>10010</v>
      </c>
      <c r="K5676" t="s">
        <v>8296</v>
      </c>
      <c r="L5676">
        <f>COUNTIF($A$2:$A$10115,K5676)</f>
        <v>1</v>
      </c>
    </row>
    <row r="5677" spans="1:12" hidden="1" x14ac:dyDescent="0.25">
      <c r="A5677" t="s">
        <v>7092</v>
      </c>
      <c r="B5677" t="s">
        <v>6</v>
      </c>
      <c r="C5677">
        <v>148</v>
      </c>
      <c r="D5677" t="s">
        <v>376</v>
      </c>
      <c r="E5677">
        <v>11201</v>
      </c>
      <c r="K5677" t="s">
        <v>10114</v>
      </c>
      <c r="L5677">
        <f>COUNTIF($A$2:$A$10115,K5677)</f>
        <v>1</v>
      </c>
    </row>
    <row r="5678" spans="1:12" hidden="1" x14ac:dyDescent="0.25">
      <c r="A5678" t="s">
        <v>7093</v>
      </c>
      <c r="B5678" t="s">
        <v>23</v>
      </c>
      <c r="C5678">
        <v>347</v>
      </c>
      <c r="D5678" t="s">
        <v>241</v>
      </c>
      <c r="E5678">
        <v>10016</v>
      </c>
      <c r="K5678" t="s">
        <v>8282</v>
      </c>
      <c r="L5678">
        <f>COUNTIF($A$2:$A$10115,K5678)</f>
        <v>1</v>
      </c>
    </row>
    <row r="5679" spans="1:12" hidden="1" x14ac:dyDescent="0.25">
      <c r="A5679" t="s">
        <v>7094</v>
      </c>
      <c r="B5679" t="s">
        <v>23</v>
      </c>
      <c r="C5679">
        <v>11</v>
      </c>
      <c r="D5679" t="s">
        <v>1132</v>
      </c>
      <c r="E5679">
        <v>10016</v>
      </c>
      <c r="K5679" t="s">
        <v>7266</v>
      </c>
      <c r="L5679">
        <f>COUNTIF($A$2:$A$10115,K5679)</f>
        <v>1</v>
      </c>
    </row>
    <row r="5680" spans="1:12" hidden="1" x14ac:dyDescent="0.25">
      <c r="A5680" t="s">
        <v>7095</v>
      </c>
      <c r="B5680" t="s">
        <v>36</v>
      </c>
      <c r="C5680">
        <v>3650</v>
      </c>
      <c r="D5680" t="s">
        <v>580</v>
      </c>
      <c r="E5680">
        <v>10467</v>
      </c>
      <c r="K5680" t="s">
        <v>7954</v>
      </c>
      <c r="L5680">
        <f>COUNTIF($A$2:$A$10115,K5680)</f>
        <v>1</v>
      </c>
    </row>
    <row r="5681" spans="1:12" hidden="1" x14ac:dyDescent="0.25">
      <c r="A5681" t="s">
        <v>7096</v>
      </c>
      <c r="B5681" t="s">
        <v>23</v>
      </c>
      <c r="C5681">
        <v>694</v>
      </c>
      <c r="D5681" t="s">
        <v>733</v>
      </c>
      <c r="E5681">
        <v>10017</v>
      </c>
      <c r="K5681" t="s">
        <v>7192</v>
      </c>
      <c r="L5681">
        <f>COUNTIF($A$2:$A$10115,K5681)</f>
        <v>1</v>
      </c>
    </row>
    <row r="5682" spans="1:12" hidden="1" x14ac:dyDescent="0.25">
      <c r="A5682" t="s">
        <v>7097</v>
      </c>
      <c r="B5682" t="s">
        <v>39</v>
      </c>
      <c r="C5682">
        <v>3935</v>
      </c>
      <c r="D5682" t="s">
        <v>394</v>
      </c>
      <c r="E5682">
        <v>10308</v>
      </c>
      <c r="K5682" t="s">
        <v>12172</v>
      </c>
      <c r="L5682">
        <f>COUNTIF($A$2:$A$10115,K5682)</f>
        <v>1</v>
      </c>
    </row>
    <row r="5683" spans="1:12" hidden="1" x14ac:dyDescent="0.25">
      <c r="A5683" t="s">
        <v>7098</v>
      </c>
      <c r="B5683" t="s">
        <v>9</v>
      </c>
      <c r="C5683" t="s">
        <v>7099</v>
      </c>
      <c r="D5683" t="s">
        <v>503</v>
      </c>
      <c r="E5683">
        <v>11417</v>
      </c>
      <c r="K5683" t="s">
        <v>2538</v>
      </c>
      <c r="L5683">
        <f>COUNTIF($A$2:$A$10115,K5683)</f>
        <v>1</v>
      </c>
    </row>
    <row r="5684" spans="1:12" hidden="1" x14ac:dyDescent="0.25">
      <c r="A5684" t="s">
        <v>7100</v>
      </c>
      <c r="B5684" t="s">
        <v>23</v>
      </c>
      <c r="C5684">
        <v>518</v>
      </c>
      <c r="D5684" t="s">
        <v>2933</v>
      </c>
      <c r="E5684">
        <v>10001</v>
      </c>
      <c r="K5684" t="s">
        <v>10430</v>
      </c>
      <c r="L5684">
        <f>COUNTIF($A$2:$A$10115,K5684)</f>
        <v>1</v>
      </c>
    </row>
    <row r="5685" spans="1:12" hidden="1" x14ac:dyDescent="0.25">
      <c r="A5685" t="s">
        <v>7101</v>
      </c>
      <c r="B5685" t="s">
        <v>6</v>
      </c>
      <c r="C5685">
        <v>1828</v>
      </c>
      <c r="D5685" t="s">
        <v>2498</v>
      </c>
      <c r="E5685">
        <v>11223</v>
      </c>
      <c r="K5685" t="s">
        <v>1512</v>
      </c>
      <c r="L5685">
        <f>COUNTIF($A$2:$A$10115,K5685)</f>
        <v>1</v>
      </c>
    </row>
    <row r="5686" spans="1:12" hidden="1" x14ac:dyDescent="0.25">
      <c r="A5686" t="s">
        <v>7102</v>
      </c>
      <c r="B5686" t="s">
        <v>9</v>
      </c>
      <c r="C5686">
        <v>2220</v>
      </c>
      <c r="D5686" t="s">
        <v>7103</v>
      </c>
      <c r="E5686">
        <v>11357</v>
      </c>
      <c r="K5686" t="s">
        <v>3572</v>
      </c>
      <c r="L5686">
        <f>COUNTIF($A$2:$A$10115,K5686)</f>
        <v>1</v>
      </c>
    </row>
    <row r="5687" spans="1:12" hidden="1" x14ac:dyDescent="0.25">
      <c r="A5687" t="s">
        <v>7104</v>
      </c>
      <c r="B5687" t="s">
        <v>23</v>
      </c>
      <c r="C5687">
        <v>400</v>
      </c>
      <c r="D5687" t="s">
        <v>548</v>
      </c>
      <c r="E5687">
        <v>10003</v>
      </c>
      <c r="K5687" t="s">
        <v>10805</v>
      </c>
      <c r="L5687">
        <f>COUNTIF($A$2:$A$10115,K5687)</f>
        <v>1</v>
      </c>
    </row>
    <row r="5688" spans="1:12" hidden="1" x14ac:dyDescent="0.25">
      <c r="A5688" t="s">
        <v>7105</v>
      </c>
      <c r="B5688" t="s">
        <v>23</v>
      </c>
      <c r="C5688">
        <v>1553</v>
      </c>
      <c r="D5688" t="s">
        <v>241</v>
      </c>
      <c r="E5688">
        <v>10029</v>
      </c>
      <c r="K5688" t="s">
        <v>4969</v>
      </c>
      <c r="L5688">
        <f>COUNTIF($A$2:$A$10115,K5688)</f>
        <v>1</v>
      </c>
    </row>
    <row r="5689" spans="1:12" hidden="1" x14ac:dyDescent="0.25">
      <c r="A5689" t="s">
        <v>7106</v>
      </c>
      <c r="B5689" t="s">
        <v>6</v>
      </c>
      <c r="C5689">
        <v>2925</v>
      </c>
      <c r="D5689" t="s">
        <v>3603</v>
      </c>
      <c r="E5689">
        <v>11210</v>
      </c>
      <c r="K5689" t="s">
        <v>10132</v>
      </c>
      <c r="L5689">
        <f>COUNTIF($A$2:$A$10115,K5689)</f>
        <v>1</v>
      </c>
    </row>
    <row r="5690" spans="1:12" hidden="1" x14ac:dyDescent="0.25">
      <c r="A5690" t="s">
        <v>7107</v>
      </c>
      <c r="B5690" t="s">
        <v>9</v>
      </c>
      <c r="C5690" t="s">
        <v>7108</v>
      </c>
      <c r="D5690" t="s">
        <v>7109</v>
      </c>
      <c r="E5690">
        <v>11105</v>
      </c>
      <c r="K5690" t="s">
        <v>3972</v>
      </c>
      <c r="L5690">
        <f>COUNTIF($A$2:$A$10115,K5690)</f>
        <v>1</v>
      </c>
    </row>
    <row r="5691" spans="1:12" hidden="1" x14ac:dyDescent="0.25">
      <c r="A5691" t="s">
        <v>7110</v>
      </c>
      <c r="B5691" t="s">
        <v>9</v>
      </c>
      <c r="C5691">
        <v>8610</v>
      </c>
      <c r="D5691" t="s">
        <v>3165</v>
      </c>
      <c r="E5691">
        <v>11373</v>
      </c>
      <c r="K5691" t="s">
        <v>7355</v>
      </c>
      <c r="L5691">
        <f>COUNTIF($A$2:$A$10115,K5691)</f>
        <v>1</v>
      </c>
    </row>
    <row r="5692" spans="1:12" hidden="1" x14ac:dyDescent="0.25">
      <c r="A5692" t="s">
        <v>7111</v>
      </c>
      <c r="B5692" t="s">
        <v>23</v>
      </c>
      <c r="C5692">
        <v>28</v>
      </c>
      <c r="D5692" t="s">
        <v>7112</v>
      </c>
      <c r="E5692">
        <v>10002</v>
      </c>
      <c r="K5692" t="s">
        <v>11783</v>
      </c>
      <c r="L5692">
        <f>COUNTIF($A$2:$A$10115,K5692)</f>
        <v>1</v>
      </c>
    </row>
    <row r="5693" spans="1:12" hidden="1" x14ac:dyDescent="0.25">
      <c r="A5693" t="s">
        <v>7113</v>
      </c>
      <c r="B5693" t="s">
        <v>23</v>
      </c>
      <c r="C5693">
        <v>121</v>
      </c>
      <c r="D5693" t="s">
        <v>3874</v>
      </c>
      <c r="E5693">
        <v>10038</v>
      </c>
      <c r="K5693" t="s">
        <v>6557</v>
      </c>
      <c r="L5693">
        <f>COUNTIF($A$2:$A$10115,K5693)</f>
        <v>1</v>
      </c>
    </row>
    <row r="5694" spans="1:12" hidden="1" x14ac:dyDescent="0.25">
      <c r="A5694" t="s">
        <v>7114</v>
      </c>
      <c r="B5694" t="s">
        <v>9</v>
      </c>
      <c r="C5694">
        <v>13106</v>
      </c>
      <c r="D5694" t="s">
        <v>503</v>
      </c>
      <c r="E5694">
        <v>11420</v>
      </c>
      <c r="K5694" t="s">
        <v>6537</v>
      </c>
      <c r="L5694">
        <f>COUNTIF($A$2:$A$10115,K5694)</f>
        <v>1</v>
      </c>
    </row>
    <row r="5695" spans="1:12" hidden="1" x14ac:dyDescent="0.25">
      <c r="A5695" t="s">
        <v>7115</v>
      </c>
      <c r="B5695" t="s">
        <v>9</v>
      </c>
      <c r="C5695">
        <v>4005</v>
      </c>
      <c r="D5695" t="s">
        <v>2206</v>
      </c>
      <c r="E5695">
        <v>11361</v>
      </c>
      <c r="K5695" t="s">
        <v>5138</v>
      </c>
      <c r="L5695">
        <f>COUNTIF($A$2:$A$10115,K5695)</f>
        <v>1</v>
      </c>
    </row>
    <row r="5696" spans="1:12" hidden="1" x14ac:dyDescent="0.25">
      <c r="A5696" t="s">
        <v>7116</v>
      </c>
      <c r="B5696" t="s">
        <v>36</v>
      </c>
      <c r="C5696">
        <v>1572</v>
      </c>
      <c r="D5696" t="s">
        <v>4329</v>
      </c>
      <c r="E5696">
        <v>10472</v>
      </c>
      <c r="K5696" t="s">
        <v>8772</v>
      </c>
      <c r="L5696">
        <f>COUNTIF($A$2:$A$10115,K5696)</f>
        <v>1</v>
      </c>
    </row>
    <row r="5697" spans="1:12" hidden="1" x14ac:dyDescent="0.25">
      <c r="A5697" t="s">
        <v>7117</v>
      </c>
      <c r="B5697" t="s">
        <v>23</v>
      </c>
      <c r="C5697">
        <v>392</v>
      </c>
      <c r="D5697" t="s">
        <v>30</v>
      </c>
      <c r="E5697">
        <v>10024</v>
      </c>
      <c r="K5697" t="s">
        <v>3526</v>
      </c>
      <c r="L5697">
        <f>COUNTIF($A$2:$A$10115,K5697)</f>
        <v>1</v>
      </c>
    </row>
    <row r="5698" spans="1:12" hidden="1" x14ac:dyDescent="0.25">
      <c r="A5698" t="s">
        <v>6614</v>
      </c>
      <c r="B5698" t="s">
        <v>6</v>
      </c>
      <c r="C5698">
        <v>666</v>
      </c>
      <c r="D5698" t="s">
        <v>4066</v>
      </c>
      <c r="E5698">
        <v>11221</v>
      </c>
      <c r="K5698" t="s">
        <v>12404</v>
      </c>
      <c r="L5698">
        <f>COUNTIF($A$2:$A$10115,K5698)</f>
        <v>1</v>
      </c>
    </row>
    <row r="5699" spans="1:12" hidden="1" x14ac:dyDescent="0.25">
      <c r="A5699" t="s">
        <v>6614</v>
      </c>
      <c r="B5699" t="s">
        <v>9</v>
      </c>
      <c r="C5699">
        <v>15850</v>
      </c>
      <c r="D5699" t="s">
        <v>1008</v>
      </c>
      <c r="E5699">
        <v>11414</v>
      </c>
      <c r="K5699" t="s">
        <v>6408</v>
      </c>
      <c r="L5699">
        <f>COUNTIF($A$2:$A$10115,K5699)</f>
        <v>1</v>
      </c>
    </row>
    <row r="5700" spans="1:12" hidden="1" x14ac:dyDescent="0.25">
      <c r="A5700" t="s">
        <v>6614</v>
      </c>
      <c r="B5700" t="s">
        <v>6</v>
      </c>
      <c r="C5700">
        <v>495</v>
      </c>
      <c r="D5700" t="s">
        <v>77</v>
      </c>
      <c r="E5700">
        <v>11216</v>
      </c>
      <c r="K5700" t="s">
        <v>8686</v>
      </c>
      <c r="L5700">
        <f>COUNTIF($A$2:$A$10115,K5700)</f>
        <v>1</v>
      </c>
    </row>
    <row r="5701" spans="1:12" hidden="1" x14ac:dyDescent="0.25">
      <c r="A5701" t="s">
        <v>7118</v>
      </c>
      <c r="B5701" t="s">
        <v>6</v>
      </c>
      <c r="C5701">
        <v>614</v>
      </c>
      <c r="D5701" t="s">
        <v>350</v>
      </c>
      <c r="E5701">
        <v>11215</v>
      </c>
      <c r="K5701" t="s">
        <v>1739</v>
      </c>
      <c r="L5701">
        <f>COUNTIF($A$2:$A$10115,K5701)</f>
        <v>1</v>
      </c>
    </row>
    <row r="5702" spans="1:12" hidden="1" x14ac:dyDescent="0.25">
      <c r="A5702" t="s">
        <v>7119</v>
      </c>
      <c r="B5702" t="s">
        <v>23</v>
      </c>
      <c r="C5702">
        <v>8</v>
      </c>
      <c r="D5702" t="s">
        <v>2565</v>
      </c>
      <c r="E5702">
        <v>10011</v>
      </c>
      <c r="K5702" t="s">
        <v>7515</v>
      </c>
      <c r="L5702">
        <f>COUNTIF($A$2:$A$10115,K5702)</f>
        <v>1</v>
      </c>
    </row>
    <row r="5703" spans="1:12" hidden="1" x14ac:dyDescent="0.25">
      <c r="A5703" t="s">
        <v>7120</v>
      </c>
      <c r="B5703" t="s">
        <v>23</v>
      </c>
      <c r="C5703">
        <v>306</v>
      </c>
      <c r="D5703" t="s">
        <v>2222</v>
      </c>
      <c r="E5703">
        <v>10018</v>
      </c>
      <c r="K5703" t="s">
        <v>9037</v>
      </c>
      <c r="L5703">
        <f>COUNTIF($A$2:$A$10115,K5703)</f>
        <v>1</v>
      </c>
    </row>
    <row r="5704" spans="1:12" hidden="1" x14ac:dyDescent="0.25">
      <c r="A5704" t="s">
        <v>7121</v>
      </c>
      <c r="B5704" t="s">
        <v>9</v>
      </c>
      <c r="C5704" t="s">
        <v>7122</v>
      </c>
      <c r="D5704" t="s">
        <v>7123</v>
      </c>
      <c r="E5704">
        <v>11372</v>
      </c>
      <c r="K5704" t="s">
        <v>4913</v>
      </c>
      <c r="L5704">
        <f>COUNTIF($A$2:$A$10115,K5704)</f>
        <v>1</v>
      </c>
    </row>
    <row r="5705" spans="1:12" hidden="1" x14ac:dyDescent="0.25">
      <c r="A5705" t="s">
        <v>7124</v>
      </c>
      <c r="B5705" t="s">
        <v>6</v>
      </c>
      <c r="C5705">
        <v>582</v>
      </c>
      <c r="D5705" t="s">
        <v>77</v>
      </c>
      <c r="E5705">
        <v>11216</v>
      </c>
      <c r="K5705" t="s">
        <v>11745</v>
      </c>
      <c r="L5705">
        <f>COUNTIF($A$2:$A$10115,K5705)</f>
        <v>1</v>
      </c>
    </row>
    <row r="5706" spans="1:12" hidden="1" x14ac:dyDescent="0.25">
      <c r="A5706" t="s">
        <v>7125</v>
      </c>
      <c r="B5706" t="s">
        <v>6</v>
      </c>
      <c r="C5706">
        <v>58</v>
      </c>
      <c r="D5706" t="s">
        <v>34</v>
      </c>
      <c r="E5706">
        <v>11217</v>
      </c>
      <c r="K5706" t="s">
        <v>7118</v>
      </c>
      <c r="L5706">
        <f>COUNTIF($A$2:$A$10115,K5706)</f>
        <v>1</v>
      </c>
    </row>
    <row r="5707" spans="1:12" hidden="1" x14ac:dyDescent="0.25">
      <c r="A5707" t="s">
        <v>7126</v>
      </c>
      <c r="B5707" t="s">
        <v>23</v>
      </c>
      <c r="C5707">
        <v>600</v>
      </c>
      <c r="D5707" t="s">
        <v>507</v>
      </c>
      <c r="E5707">
        <v>10019</v>
      </c>
      <c r="K5707" t="s">
        <v>11322</v>
      </c>
      <c r="L5707">
        <f>COUNTIF($A$2:$A$10115,K5707)</f>
        <v>1</v>
      </c>
    </row>
    <row r="5708" spans="1:12" hidden="1" x14ac:dyDescent="0.25">
      <c r="A5708" t="s">
        <v>7127</v>
      </c>
      <c r="B5708" t="s">
        <v>23</v>
      </c>
      <c r="C5708">
        <v>201</v>
      </c>
      <c r="D5708" t="s">
        <v>2071</v>
      </c>
      <c r="E5708">
        <v>10003</v>
      </c>
      <c r="K5708" t="s">
        <v>10811</v>
      </c>
      <c r="L5708">
        <f>COUNTIF($A$2:$A$10115,K5708)</f>
        <v>1</v>
      </c>
    </row>
    <row r="5709" spans="1:12" hidden="1" x14ac:dyDescent="0.25">
      <c r="A5709" t="s">
        <v>7128</v>
      </c>
      <c r="B5709" t="s">
        <v>6</v>
      </c>
      <c r="C5709">
        <v>240</v>
      </c>
      <c r="D5709" t="s">
        <v>1136</v>
      </c>
      <c r="E5709">
        <v>11215</v>
      </c>
      <c r="K5709" t="s">
        <v>6208</v>
      </c>
      <c r="L5709">
        <f>COUNTIF($A$2:$A$10115,K5709)</f>
        <v>1</v>
      </c>
    </row>
    <row r="5710" spans="1:12" hidden="1" x14ac:dyDescent="0.25">
      <c r="A5710" t="s">
        <v>7129</v>
      </c>
      <c r="B5710" t="s">
        <v>9</v>
      </c>
      <c r="C5710" t="s">
        <v>7130</v>
      </c>
      <c r="D5710" t="s">
        <v>42</v>
      </c>
      <c r="E5710">
        <v>11379</v>
      </c>
      <c r="K5710" t="s">
        <v>5055</v>
      </c>
      <c r="L5710">
        <f>COUNTIF($A$2:$A$10115,K5710)</f>
        <v>1</v>
      </c>
    </row>
    <row r="5711" spans="1:12" hidden="1" x14ac:dyDescent="0.25">
      <c r="A5711" t="s">
        <v>7131</v>
      </c>
      <c r="B5711" t="s">
        <v>23</v>
      </c>
      <c r="C5711">
        <v>9</v>
      </c>
      <c r="D5711" t="s">
        <v>2316</v>
      </c>
      <c r="E5711">
        <v>10002</v>
      </c>
      <c r="K5711" t="s">
        <v>10113</v>
      </c>
      <c r="L5711">
        <f>COUNTIF($A$2:$A$10115,K5711)</f>
        <v>1</v>
      </c>
    </row>
    <row r="5712" spans="1:12" hidden="1" x14ac:dyDescent="0.25">
      <c r="A5712" t="s">
        <v>7132</v>
      </c>
      <c r="B5712" t="s">
        <v>6</v>
      </c>
      <c r="C5712">
        <v>463</v>
      </c>
      <c r="D5712" t="s">
        <v>1136</v>
      </c>
      <c r="E5712">
        <v>11215</v>
      </c>
      <c r="K5712" t="s">
        <v>4824</v>
      </c>
      <c r="L5712">
        <f>COUNTIF($A$2:$A$10115,K5712)</f>
        <v>1</v>
      </c>
    </row>
    <row r="5713" spans="1:12" hidden="1" x14ac:dyDescent="0.25">
      <c r="A5713" t="s">
        <v>7133</v>
      </c>
      <c r="B5713" t="s">
        <v>6</v>
      </c>
      <c r="C5713">
        <v>5908</v>
      </c>
      <c r="D5713" t="s">
        <v>848</v>
      </c>
      <c r="E5713">
        <v>11234</v>
      </c>
      <c r="K5713" t="s">
        <v>4849</v>
      </c>
      <c r="L5713">
        <f>COUNTIF($A$2:$A$10115,K5713)</f>
        <v>1</v>
      </c>
    </row>
    <row r="5714" spans="1:12" hidden="1" x14ac:dyDescent="0.25">
      <c r="A5714" t="s">
        <v>7134</v>
      </c>
      <c r="B5714" t="s">
        <v>9</v>
      </c>
      <c r="C5714">
        <v>1456</v>
      </c>
      <c r="D5714" t="s">
        <v>996</v>
      </c>
      <c r="E5714">
        <v>11356</v>
      </c>
      <c r="K5714" t="s">
        <v>11914</v>
      </c>
      <c r="L5714">
        <f>COUNTIF($A$2:$A$10115,K5714)</f>
        <v>1</v>
      </c>
    </row>
    <row r="5715" spans="1:12" hidden="1" x14ac:dyDescent="0.25">
      <c r="A5715" t="s">
        <v>7135</v>
      </c>
      <c r="B5715" t="s">
        <v>9</v>
      </c>
      <c r="C5715">
        <v>12519</v>
      </c>
      <c r="D5715" t="s">
        <v>503</v>
      </c>
      <c r="E5715">
        <v>11420</v>
      </c>
      <c r="K5715" t="s">
        <v>4646</v>
      </c>
      <c r="L5715">
        <f>COUNTIF($A$2:$A$10115,K5715)</f>
        <v>1</v>
      </c>
    </row>
    <row r="5716" spans="1:12" hidden="1" x14ac:dyDescent="0.25">
      <c r="A5716" t="s">
        <v>7136</v>
      </c>
      <c r="B5716" t="s">
        <v>6</v>
      </c>
      <c r="C5716">
        <v>854</v>
      </c>
      <c r="D5716" t="s">
        <v>3081</v>
      </c>
      <c r="E5716">
        <v>11225</v>
      </c>
      <c r="K5716" t="s">
        <v>8905</v>
      </c>
      <c r="L5716">
        <f>COUNTIF($A$2:$A$10115,K5716)</f>
        <v>1</v>
      </c>
    </row>
    <row r="5717" spans="1:12" hidden="1" x14ac:dyDescent="0.25">
      <c r="A5717" t="s">
        <v>7137</v>
      </c>
      <c r="B5717" t="s">
        <v>39</v>
      </c>
      <c r="C5717">
        <v>777</v>
      </c>
      <c r="D5717" t="s">
        <v>3154</v>
      </c>
      <c r="E5717">
        <v>10305</v>
      </c>
      <c r="K5717" t="s">
        <v>4618</v>
      </c>
      <c r="L5717">
        <f>COUNTIF($A$2:$A$10115,K5717)</f>
        <v>1</v>
      </c>
    </row>
    <row r="5718" spans="1:12" hidden="1" x14ac:dyDescent="0.25">
      <c r="A5718" t="s">
        <v>7138</v>
      </c>
      <c r="B5718" t="s">
        <v>23</v>
      </c>
      <c r="C5718">
        <v>203</v>
      </c>
      <c r="D5718" t="s">
        <v>1444</v>
      </c>
      <c r="E5718">
        <v>10003</v>
      </c>
      <c r="K5718" t="s">
        <v>5502</v>
      </c>
      <c r="L5718">
        <f>COUNTIF($A$2:$A$10115,K5718)</f>
        <v>1</v>
      </c>
    </row>
    <row r="5719" spans="1:12" hidden="1" x14ac:dyDescent="0.25">
      <c r="A5719" t="s">
        <v>7139</v>
      </c>
      <c r="B5719" t="s">
        <v>9</v>
      </c>
      <c r="C5719" t="s">
        <v>7140</v>
      </c>
      <c r="D5719" t="s">
        <v>114</v>
      </c>
      <c r="E5719">
        <v>11369</v>
      </c>
      <c r="K5719" t="s">
        <v>8291</v>
      </c>
      <c r="L5719">
        <f>COUNTIF($A$2:$A$10115,K5719)</f>
        <v>1</v>
      </c>
    </row>
    <row r="5720" spans="1:12" hidden="1" x14ac:dyDescent="0.25">
      <c r="A5720" t="s">
        <v>7141</v>
      </c>
      <c r="B5720" t="s">
        <v>9</v>
      </c>
      <c r="C5720">
        <v>14934</v>
      </c>
      <c r="D5720" t="s">
        <v>7142</v>
      </c>
      <c r="E5720">
        <v>11434</v>
      </c>
      <c r="K5720" t="s">
        <v>9887</v>
      </c>
      <c r="L5720">
        <f>COUNTIF($A$2:$A$10115,K5720)</f>
        <v>1</v>
      </c>
    </row>
    <row r="5721" spans="1:12" hidden="1" x14ac:dyDescent="0.25">
      <c r="A5721" t="s">
        <v>7143</v>
      </c>
      <c r="B5721" t="s">
        <v>6</v>
      </c>
      <c r="C5721">
        <v>1184</v>
      </c>
      <c r="D5721" t="s">
        <v>52</v>
      </c>
      <c r="E5721">
        <v>11216</v>
      </c>
      <c r="K5721" t="s">
        <v>2909</v>
      </c>
      <c r="L5721">
        <f>COUNTIF($A$2:$A$10115,K5721)</f>
        <v>1</v>
      </c>
    </row>
    <row r="5722" spans="1:12" hidden="1" x14ac:dyDescent="0.25">
      <c r="A5722" t="s">
        <v>1932</v>
      </c>
      <c r="B5722" t="s">
        <v>23</v>
      </c>
      <c r="C5722">
        <v>350</v>
      </c>
      <c r="D5722" t="s">
        <v>1631</v>
      </c>
      <c r="E5722">
        <v>10014</v>
      </c>
      <c r="K5722" t="s">
        <v>1984</v>
      </c>
      <c r="L5722">
        <f>COUNTIF($A$2:$A$10115,K5722)</f>
        <v>1</v>
      </c>
    </row>
    <row r="5723" spans="1:12" hidden="1" x14ac:dyDescent="0.25">
      <c r="A5723" t="s">
        <v>7144</v>
      </c>
      <c r="B5723" t="s">
        <v>6</v>
      </c>
      <c r="C5723">
        <v>5318</v>
      </c>
      <c r="D5723" t="s">
        <v>79</v>
      </c>
      <c r="E5723">
        <v>11220</v>
      </c>
      <c r="K5723" t="s">
        <v>1169</v>
      </c>
      <c r="L5723">
        <f>COUNTIF($A$2:$A$10115,K5723)</f>
        <v>1</v>
      </c>
    </row>
    <row r="5724" spans="1:12" hidden="1" x14ac:dyDescent="0.25">
      <c r="A5724" t="s">
        <v>7145</v>
      </c>
      <c r="B5724" t="s">
        <v>9</v>
      </c>
      <c r="C5724">
        <v>0</v>
      </c>
      <c r="D5724" t="s">
        <v>2087</v>
      </c>
      <c r="E5724">
        <v>11430</v>
      </c>
      <c r="K5724" t="s">
        <v>9863</v>
      </c>
      <c r="L5724">
        <f>COUNTIF($A$2:$A$10115,K5724)</f>
        <v>1</v>
      </c>
    </row>
    <row r="5725" spans="1:12" hidden="1" x14ac:dyDescent="0.25">
      <c r="A5725" t="s">
        <v>1665</v>
      </c>
      <c r="B5725" t="s">
        <v>9</v>
      </c>
      <c r="C5725">
        <v>0</v>
      </c>
      <c r="D5725" t="s">
        <v>2087</v>
      </c>
      <c r="E5725">
        <v>11430</v>
      </c>
      <c r="K5725" t="s">
        <v>5158</v>
      </c>
      <c r="L5725">
        <f>COUNTIF($A$2:$A$10115,K5725)</f>
        <v>1</v>
      </c>
    </row>
    <row r="5726" spans="1:12" hidden="1" x14ac:dyDescent="0.25">
      <c r="A5726" t="s">
        <v>7146</v>
      </c>
      <c r="B5726" t="s">
        <v>9</v>
      </c>
      <c r="C5726">
        <v>4222</v>
      </c>
      <c r="D5726" t="s">
        <v>2054</v>
      </c>
      <c r="E5726">
        <v>11104</v>
      </c>
      <c r="K5726" t="s">
        <v>3660</v>
      </c>
      <c r="L5726">
        <f>COUNTIF($A$2:$A$10115,K5726)</f>
        <v>1</v>
      </c>
    </row>
    <row r="5727" spans="1:12" hidden="1" x14ac:dyDescent="0.25">
      <c r="A5727" t="s">
        <v>2536</v>
      </c>
      <c r="B5727" t="s">
        <v>9</v>
      </c>
      <c r="C5727">
        <v>0</v>
      </c>
      <c r="D5727" t="s">
        <v>2087</v>
      </c>
      <c r="E5727">
        <v>11430</v>
      </c>
      <c r="K5727" t="s">
        <v>7524</v>
      </c>
      <c r="L5727">
        <f>COUNTIF($A$2:$A$10115,K5727)</f>
        <v>1</v>
      </c>
    </row>
    <row r="5728" spans="1:12" hidden="1" x14ac:dyDescent="0.25">
      <c r="A5728" t="s">
        <v>7147</v>
      </c>
      <c r="B5728" t="s">
        <v>9</v>
      </c>
      <c r="C5728">
        <v>38123816</v>
      </c>
      <c r="D5728" t="s">
        <v>5139</v>
      </c>
      <c r="E5728">
        <v>11377</v>
      </c>
      <c r="K5728" t="s">
        <v>4506</v>
      </c>
      <c r="L5728">
        <f>COUNTIF($A$2:$A$10115,K5728)</f>
        <v>1</v>
      </c>
    </row>
    <row r="5729" spans="1:12" hidden="1" x14ac:dyDescent="0.25">
      <c r="A5729" t="s">
        <v>7148</v>
      </c>
      <c r="B5729" t="s">
        <v>6</v>
      </c>
      <c r="C5729">
        <v>178</v>
      </c>
      <c r="D5729" t="s">
        <v>7149</v>
      </c>
      <c r="E5729">
        <v>11211</v>
      </c>
      <c r="K5729" t="s">
        <v>10002</v>
      </c>
      <c r="L5729">
        <f>COUNTIF($A$2:$A$10115,K5729)</f>
        <v>1</v>
      </c>
    </row>
    <row r="5730" spans="1:12" hidden="1" x14ac:dyDescent="0.25">
      <c r="A5730" t="s">
        <v>7150</v>
      </c>
      <c r="B5730" t="s">
        <v>6</v>
      </c>
      <c r="C5730">
        <v>1603</v>
      </c>
      <c r="D5730" t="s">
        <v>2210</v>
      </c>
      <c r="E5730">
        <v>11226</v>
      </c>
      <c r="K5730" t="s">
        <v>12436</v>
      </c>
      <c r="L5730">
        <f>COUNTIF($A$2:$A$10115,K5730)</f>
        <v>1</v>
      </c>
    </row>
    <row r="5731" spans="1:12" hidden="1" x14ac:dyDescent="0.25">
      <c r="A5731" t="s">
        <v>7151</v>
      </c>
      <c r="B5731" t="s">
        <v>9</v>
      </c>
      <c r="C5731">
        <v>2104</v>
      </c>
      <c r="D5731" t="s">
        <v>7152</v>
      </c>
      <c r="E5731">
        <v>11102</v>
      </c>
      <c r="K5731" t="s">
        <v>9700</v>
      </c>
      <c r="L5731">
        <f>COUNTIF($A$2:$A$10115,K5731)</f>
        <v>1</v>
      </c>
    </row>
    <row r="5732" spans="1:12" hidden="1" x14ac:dyDescent="0.25">
      <c r="A5732" t="s">
        <v>6870</v>
      </c>
      <c r="B5732" t="s">
        <v>6</v>
      </c>
      <c r="C5732">
        <v>13</v>
      </c>
      <c r="D5732" t="s">
        <v>1334</v>
      </c>
      <c r="E5732">
        <v>11206</v>
      </c>
      <c r="K5732" t="s">
        <v>12165</v>
      </c>
      <c r="L5732">
        <f>COUNTIF($A$2:$A$10115,K5732)</f>
        <v>1</v>
      </c>
    </row>
    <row r="5733" spans="1:12" hidden="1" x14ac:dyDescent="0.25">
      <c r="A5733" t="s">
        <v>7153</v>
      </c>
      <c r="B5733" t="s">
        <v>23</v>
      </c>
      <c r="C5733">
        <v>2553</v>
      </c>
      <c r="D5733" t="s">
        <v>286</v>
      </c>
      <c r="E5733">
        <v>10033</v>
      </c>
      <c r="K5733" t="s">
        <v>9009</v>
      </c>
      <c r="L5733">
        <f>COUNTIF($A$2:$A$10115,K5733)</f>
        <v>1</v>
      </c>
    </row>
    <row r="5734" spans="1:12" hidden="1" x14ac:dyDescent="0.25">
      <c r="A5734" t="s">
        <v>7154</v>
      </c>
      <c r="B5734" t="s">
        <v>36</v>
      </c>
      <c r="C5734">
        <v>80</v>
      </c>
      <c r="D5734" t="s">
        <v>4392</v>
      </c>
      <c r="E5734">
        <v>10468</v>
      </c>
      <c r="K5734" t="s">
        <v>8189</v>
      </c>
      <c r="L5734">
        <f>COUNTIF($A$2:$A$10115,K5734)</f>
        <v>1</v>
      </c>
    </row>
    <row r="5735" spans="1:12" hidden="1" x14ac:dyDescent="0.25">
      <c r="A5735" t="s">
        <v>7155</v>
      </c>
      <c r="B5735" t="s">
        <v>9</v>
      </c>
      <c r="C5735">
        <v>0</v>
      </c>
      <c r="D5735" t="s">
        <v>3642</v>
      </c>
      <c r="E5735">
        <v>11369</v>
      </c>
      <c r="K5735" t="s">
        <v>9296</v>
      </c>
      <c r="L5735">
        <f>COUNTIF($A$2:$A$10115,K5735)</f>
        <v>1</v>
      </c>
    </row>
    <row r="5736" spans="1:12" hidden="1" x14ac:dyDescent="0.25">
      <c r="A5736" t="s">
        <v>7156</v>
      </c>
      <c r="B5736" t="s">
        <v>9</v>
      </c>
      <c r="C5736">
        <v>9023</v>
      </c>
      <c r="D5736" t="s">
        <v>527</v>
      </c>
      <c r="E5736">
        <v>11372</v>
      </c>
      <c r="K5736" t="s">
        <v>10859</v>
      </c>
      <c r="L5736">
        <f>COUNTIF($A$2:$A$10115,K5736)</f>
        <v>1</v>
      </c>
    </row>
    <row r="5737" spans="1:12" hidden="1" x14ac:dyDescent="0.25">
      <c r="A5737" t="s">
        <v>7157</v>
      </c>
      <c r="B5737" t="s">
        <v>6</v>
      </c>
      <c r="C5737">
        <v>916</v>
      </c>
      <c r="D5737" t="s">
        <v>52</v>
      </c>
      <c r="E5737">
        <v>11238</v>
      </c>
      <c r="K5737" t="s">
        <v>9683</v>
      </c>
      <c r="L5737">
        <f>COUNTIF($A$2:$A$10115,K5737)</f>
        <v>1</v>
      </c>
    </row>
    <row r="5738" spans="1:12" hidden="1" x14ac:dyDescent="0.25">
      <c r="A5738" t="s">
        <v>2322</v>
      </c>
      <c r="B5738" t="s">
        <v>23</v>
      </c>
      <c r="C5738">
        <v>1758</v>
      </c>
      <c r="D5738" t="s">
        <v>700</v>
      </c>
      <c r="E5738">
        <v>10128</v>
      </c>
      <c r="K5738" t="s">
        <v>10514</v>
      </c>
      <c r="L5738">
        <f>COUNTIF($A$2:$A$10115,K5738)</f>
        <v>1</v>
      </c>
    </row>
    <row r="5739" spans="1:12" hidden="1" x14ac:dyDescent="0.25">
      <c r="A5739" t="s">
        <v>7158</v>
      </c>
      <c r="B5739" t="s">
        <v>6</v>
      </c>
      <c r="C5739">
        <v>419</v>
      </c>
      <c r="D5739" t="s">
        <v>6244</v>
      </c>
      <c r="E5739">
        <v>11225</v>
      </c>
      <c r="K5739" t="s">
        <v>1525</v>
      </c>
      <c r="L5739">
        <f>COUNTIF($A$2:$A$10115,K5739)</f>
        <v>1</v>
      </c>
    </row>
    <row r="5740" spans="1:12" hidden="1" x14ac:dyDescent="0.25">
      <c r="A5740" t="s">
        <v>7159</v>
      </c>
      <c r="B5740" t="s">
        <v>6</v>
      </c>
      <c r="C5740">
        <v>1387</v>
      </c>
      <c r="D5740" t="s">
        <v>1395</v>
      </c>
      <c r="E5740">
        <v>11230</v>
      </c>
      <c r="K5740" t="s">
        <v>2572</v>
      </c>
      <c r="L5740">
        <f>COUNTIF($A$2:$A$10115,K5740)</f>
        <v>1</v>
      </c>
    </row>
    <row r="5741" spans="1:12" hidden="1" x14ac:dyDescent="0.25">
      <c r="A5741" t="s">
        <v>7160</v>
      </c>
      <c r="B5741" t="s">
        <v>23</v>
      </c>
      <c r="C5741">
        <v>1012</v>
      </c>
      <c r="D5741" t="s">
        <v>7161</v>
      </c>
      <c r="E5741">
        <v>10002</v>
      </c>
      <c r="K5741" t="s">
        <v>6193</v>
      </c>
      <c r="L5741">
        <f>COUNTIF($A$2:$A$10115,K5741)</f>
        <v>1</v>
      </c>
    </row>
    <row r="5742" spans="1:12" hidden="1" x14ac:dyDescent="0.25">
      <c r="A5742" t="s">
        <v>7162</v>
      </c>
      <c r="B5742" t="s">
        <v>23</v>
      </c>
      <c r="C5742">
        <v>19</v>
      </c>
      <c r="D5742" t="s">
        <v>7163</v>
      </c>
      <c r="E5742">
        <v>10002</v>
      </c>
      <c r="K5742" t="s">
        <v>11114</v>
      </c>
      <c r="L5742">
        <f>COUNTIF($A$2:$A$10115,K5742)</f>
        <v>1</v>
      </c>
    </row>
    <row r="5743" spans="1:12" hidden="1" x14ac:dyDescent="0.25">
      <c r="A5743" t="s">
        <v>7164</v>
      </c>
      <c r="B5743" t="s">
        <v>6</v>
      </c>
      <c r="C5743">
        <v>291</v>
      </c>
      <c r="D5743" t="s">
        <v>474</v>
      </c>
      <c r="E5743">
        <v>11249</v>
      </c>
      <c r="K5743" t="s">
        <v>4534</v>
      </c>
      <c r="L5743">
        <f>COUNTIF($A$2:$A$10115,K5743)</f>
        <v>1</v>
      </c>
    </row>
    <row r="5744" spans="1:12" hidden="1" x14ac:dyDescent="0.25">
      <c r="A5744" t="s">
        <v>7165</v>
      </c>
      <c r="B5744" t="s">
        <v>23</v>
      </c>
      <c r="C5744">
        <v>204</v>
      </c>
      <c r="D5744" t="s">
        <v>7166</v>
      </c>
      <c r="E5744">
        <v>10022</v>
      </c>
      <c r="K5744" t="s">
        <v>8893</v>
      </c>
      <c r="L5744">
        <f>COUNTIF($A$2:$A$10115,K5744)</f>
        <v>1</v>
      </c>
    </row>
    <row r="5745" spans="1:12" hidden="1" x14ac:dyDescent="0.25">
      <c r="A5745" t="s">
        <v>7167</v>
      </c>
      <c r="B5745" t="s">
        <v>23</v>
      </c>
      <c r="C5745">
        <v>180</v>
      </c>
      <c r="D5745" t="s">
        <v>1465</v>
      </c>
      <c r="E5745">
        <v>10014</v>
      </c>
      <c r="K5745" t="s">
        <v>9734</v>
      </c>
      <c r="L5745">
        <f>COUNTIF($A$2:$A$10115,K5745)</f>
        <v>1</v>
      </c>
    </row>
    <row r="5746" spans="1:12" hidden="1" x14ac:dyDescent="0.25">
      <c r="A5746" t="s">
        <v>7168</v>
      </c>
      <c r="B5746" t="s">
        <v>6</v>
      </c>
      <c r="C5746">
        <v>7108</v>
      </c>
      <c r="D5746" t="s">
        <v>1779</v>
      </c>
      <c r="E5746">
        <v>11204</v>
      </c>
      <c r="K5746" t="s">
        <v>3741</v>
      </c>
      <c r="L5746">
        <f>COUNTIF($A$2:$A$10115,K5746)</f>
        <v>1</v>
      </c>
    </row>
    <row r="5747" spans="1:12" hidden="1" x14ac:dyDescent="0.25">
      <c r="A5747" t="s">
        <v>7169</v>
      </c>
      <c r="B5747" t="s">
        <v>39</v>
      </c>
      <c r="C5747">
        <v>2626</v>
      </c>
      <c r="D5747" t="s">
        <v>644</v>
      </c>
      <c r="E5747">
        <v>10306</v>
      </c>
      <c r="K5747" t="s">
        <v>1375</v>
      </c>
      <c r="L5747">
        <f>COUNTIF($A$2:$A$10115,K5747)</f>
        <v>1</v>
      </c>
    </row>
    <row r="5748" spans="1:12" hidden="1" x14ac:dyDescent="0.25">
      <c r="A5748" t="s">
        <v>7170</v>
      </c>
      <c r="B5748" t="s">
        <v>6</v>
      </c>
      <c r="C5748">
        <v>1224</v>
      </c>
      <c r="D5748" t="s">
        <v>280</v>
      </c>
      <c r="E5748">
        <v>11208</v>
      </c>
      <c r="K5748" t="s">
        <v>405</v>
      </c>
      <c r="L5748">
        <f>COUNTIF($A$2:$A$10115,K5748)</f>
        <v>1</v>
      </c>
    </row>
    <row r="5749" spans="1:12" hidden="1" x14ac:dyDescent="0.25">
      <c r="A5749" t="s">
        <v>7171</v>
      </c>
      <c r="B5749" t="s">
        <v>9</v>
      </c>
      <c r="C5749" t="s">
        <v>7172</v>
      </c>
      <c r="D5749" t="s">
        <v>3858</v>
      </c>
      <c r="E5749">
        <v>11434</v>
      </c>
      <c r="K5749" t="s">
        <v>5967</v>
      </c>
      <c r="L5749">
        <f>COUNTIF($A$2:$A$10115,K5749)</f>
        <v>1</v>
      </c>
    </row>
    <row r="5750" spans="1:12" hidden="1" x14ac:dyDescent="0.25">
      <c r="A5750" t="s">
        <v>7173</v>
      </c>
      <c r="B5750" t="s">
        <v>9</v>
      </c>
      <c r="C5750">
        <v>21335</v>
      </c>
      <c r="D5750" t="s">
        <v>886</v>
      </c>
      <c r="E5750">
        <v>11361</v>
      </c>
      <c r="K5750" t="s">
        <v>1278</v>
      </c>
      <c r="L5750">
        <f>COUNTIF($A$2:$A$10115,K5750)</f>
        <v>1</v>
      </c>
    </row>
    <row r="5751" spans="1:12" hidden="1" x14ac:dyDescent="0.25">
      <c r="A5751" t="s">
        <v>7174</v>
      </c>
      <c r="B5751" t="s">
        <v>36</v>
      </c>
      <c r="C5751">
        <v>8</v>
      </c>
      <c r="D5751" t="s">
        <v>3757</v>
      </c>
      <c r="E5751">
        <v>10453</v>
      </c>
      <c r="K5751" t="s">
        <v>3498</v>
      </c>
      <c r="L5751">
        <f>COUNTIF($A$2:$A$10115,K5751)</f>
        <v>1</v>
      </c>
    </row>
    <row r="5752" spans="1:12" hidden="1" x14ac:dyDescent="0.25">
      <c r="A5752" t="s">
        <v>7175</v>
      </c>
      <c r="B5752" t="s">
        <v>6</v>
      </c>
      <c r="C5752">
        <v>595</v>
      </c>
      <c r="D5752" t="s">
        <v>3720</v>
      </c>
      <c r="E5752">
        <v>11211</v>
      </c>
      <c r="K5752" t="s">
        <v>4223</v>
      </c>
      <c r="L5752">
        <f>COUNTIF($A$2:$A$10115,K5752)</f>
        <v>1</v>
      </c>
    </row>
    <row r="5753" spans="1:12" hidden="1" x14ac:dyDescent="0.25">
      <c r="A5753" t="s">
        <v>1887</v>
      </c>
      <c r="B5753" t="s">
        <v>6</v>
      </c>
      <c r="C5753">
        <v>2915</v>
      </c>
      <c r="D5753" t="s">
        <v>7176</v>
      </c>
      <c r="E5753">
        <v>11224</v>
      </c>
      <c r="K5753" t="s">
        <v>1441</v>
      </c>
      <c r="L5753">
        <f>COUNTIF($A$2:$A$10115,K5753)</f>
        <v>1</v>
      </c>
    </row>
    <row r="5754" spans="1:12" hidden="1" x14ac:dyDescent="0.25">
      <c r="A5754" t="s">
        <v>7177</v>
      </c>
      <c r="B5754" t="s">
        <v>6</v>
      </c>
      <c r="C5754">
        <v>387</v>
      </c>
      <c r="D5754" t="s">
        <v>32</v>
      </c>
      <c r="E5754">
        <v>11231</v>
      </c>
      <c r="K5754" t="s">
        <v>5805</v>
      </c>
      <c r="L5754">
        <f>COUNTIF($A$2:$A$10115,K5754)</f>
        <v>1</v>
      </c>
    </row>
    <row r="5755" spans="1:12" hidden="1" x14ac:dyDescent="0.25">
      <c r="A5755" t="s">
        <v>7178</v>
      </c>
      <c r="B5755" t="s">
        <v>9</v>
      </c>
      <c r="C5755">
        <v>5918</v>
      </c>
      <c r="D5755" t="s">
        <v>7179</v>
      </c>
      <c r="E5755">
        <v>11355</v>
      </c>
      <c r="K5755" t="s">
        <v>10826</v>
      </c>
      <c r="L5755">
        <f>COUNTIF($A$2:$A$10115,K5755)</f>
        <v>1</v>
      </c>
    </row>
    <row r="5756" spans="1:12" hidden="1" x14ac:dyDescent="0.25">
      <c r="A5756" t="s">
        <v>7180</v>
      </c>
      <c r="B5756" t="s">
        <v>6</v>
      </c>
      <c r="C5756">
        <v>606</v>
      </c>
      <c r="D5756" t="s">
        <v>838</v>
      </c>
      <c r="E5756">
        <v>11238</v>
      </c>
      <c r="K5756" t="s">
        <v>6634</v>
      </c>
      <c r="L5756">
        <f>COUNTIF($A$2:$A$10115,K5756)</f>
        <v>1</v>
      </c>
    </row>
    <row r="5757" spans="1:12" hidden="1" x14ac:dyDescent="0.25">
      <c r="A5757" t="s">
        <v>7181</v>
      </c>
      <c r="B5757" t="s">
        <v>23</v>
      </c>
      <c r="C5757">
        <v>584</v>
      </c>
      <c r="D5757" t="s">
        <v>3172</v>
      </c>
      <c r="E5757">
        <v>10034</v>
      </c>
      <c r="K5757" t="s">
        <v>2444</v>
      </c>
      <c r="L5757">
        <f>COUNTIF($A$2:$A$10115,K5757)</f>
        <v>1</v>
      </c>
    </row>
    <row r="5758" spans="1:12" hidden="1" x14ac:dyDescent="0.25">
      <c r="A5758" t="s">
        <v>7182</v>
      </c>
      <c r="B5758" t="s">
        <v>23</v>
      </c>
      <c r="C5758">
        <v>70</v>
      </c>
      <c r="D5758" t="s">
        <v>5791</v>
      </c>
      <c r="E5758">
        <v>10012</v>
      </c>
      <c r="K5758" t="s">
        <v>4235</v>
      </c>
      <c r="L5758">
        <f>COUNTIF($A$2:$A$10115,K5758)</f>
        <v>1</v>
      </c>
    </row>
    <row r="5759" spans="1:12" hidden="1" x14ac:dyDescent="0.25">
      <c r="A5759" t="s">
        <v>7183</v>
      </c>
      <c r="B5759" t="s">
        <v>9</v>
      </c>
      <c r="C5759">
        <v>3621</v>
      </c>
      <c r="D5759" t="s">
        <v>5791</v>
      </c>
      <c r="E5759">
        <v>11354</v>
      </c>
      <c r="K5759" t="s">
        <v>5170</v>
      </c>
      <c r="L5759">
        <f>COUNTIF($A$2:$A$10115,K5759)</f>
        <v>1</v>
      </c>
    </row>
    <row r="5760" spans="1:12" hidden="1" x14ac:dyDescent="0.25">
      <c r="A5760" t="s">
        <v>7184</v>
      </c>
      <c r="B5760" t="s">
        <v>9</v>
      </c>
      <c r="C5760">
        <v>4345</v>
      </c>
      <c r="D5760" t="s">
        <v>5673</v>
      </c>
      <c r="E5760">
        <v>11355</v>
      </c>
      <c r="K5760" t="s">
        <v>952</v>
      </c>
      <c r="L5760">
        <f>COUNTIF($A$2:$A$10115,K5760)</f>
        <v>1</v>
      </c>
    </row>
    <row r="5761" spans="1:12" hidden="1" x14ac:dyDescent="0.25">
      <c r="A5761" t="s">
        <v>7185</v>
      </c>
      <c r="B5761" t="s">
        <v>9</v>
      </c>
      <c r="C5761" t="s">
        <v>7186</v>
      </c>
      <c r="D5761" t="s">
        <v>905</v>
      </c>
      <c r="E5761">
        <v>11432</v>
      </c>
      <c r="K5761" t="s">
        <v>7441</v>
      </c>
      <c r="L5761">
        <f>COUNTIF($A$2:$A$10115,K5761)</f>
        <v>1</v>
      </c>
    </row>
    <row r="5762" spans="1:12" hidden="1" x14ac:dyDescent="0.25">
      <c r="A5762" t="s">
        <v>7187</v>
      </c>
      <c r="B5762" t="s">
        <v>6</v>
      </c>
      <c r="C5762">
        <v>1118</v>
      </c>
      <c r="D5762" t="s">
        <v>52</v>
      </c>
      <c r="E5762">
        <v>11238</v>
      </c>
      <c r="K5762" t="s">
        <v>7401</v>
      </c>
      <c r="L5762">
        <f>COUNTIF($A$2:$A$10115,K5762)</f>
        <v>1</v>
      </c>
    </row>
    <row r="5763" spans="1:12" hidden="1" x14ac:dyDescent="0.25">
      <c r="A5763" t="s">
        <v>7188</v>
      </c>
      <c r="B5763" t="s">
        <v>36</v>
      </c>
      <c r="C5763">
        <v>3601</v>
      </c>
      <c r="D5763" t="s">
        <v>7189</v>
      </c>
      <c r="E5763">
        <v>10467</v>
      </c>
      <c r="K5763" t="s">
        <v>10823</v>
      </c>
      <c r="L5763">
        <f>COUNTIF($A$2:$A$10115,K5763)</f>
        <v>1</v>
      </c>
    </row>
    <row r="5764" spans="1:12" hidden="1" x14ac:dyDescent="0.25">
      <c r="A5764" t="s">
        <v>7190</v>
      </c>
      <c r="B5764" t="s">
        <v>23</v>
      </c>
      <c r="C5764">
        <v>189</v>
      </c>
      <c r="D5764" t="s">
        <v>30</v>
      </c>
      <c r="E5764">
        <v>10023</v>
      </c>
      <c r="K5764" t="s">
        <v>5221</v>
      </c>
      <c r="L5764">
        <f>COUNTIF($A$2:$A$10115,K5764)</f>
        <v>1</v>
      </c>
    </row>
    <row r="5765" spans="1:12" hidden="1" x14ac:dyDescent="0.25">
      <c r="A5765" t="s">
        <v>7191</v>
      </c>
      <c r="B5765" t="s">
        <v>23</v>
      </c>
      <c r="C5765">
        <v>110</v>
      </c>
      <c r="D5765" t="s">
        <v>2347</v>
      </c>
      <c r="E5765">
        <v>10005</v>
      </c>
      <c r="K5765" t="s">
        <v>6033</v>
      </c>
      <c r="L5765">
        <f>COUNTIF($A$2:$A$10115,K5765)</f>
        <v>1</v>
      </c>
    </row>
    <row r="5766" spans="1:12" hidden="1" x14ac:dyDescent="0.25">
      <c r="A5766" t="s">
        <v>7192</v>
      </c>
      <c r="B5766" t="s">
        <v>9</v>
      </c>
      <c r="C5766" t="s">
        <v>7193</v>
      </c>
      <c r="D5766" t="s">
        <v>511</v>
      </c>
      <c r="E5766">
        <v>11355</v>
      </c>
      <c r="K5766" t="s">
        <v>10722</v>
      </c>
      <c r="L5766">
        <f>COUNTIF($A$2:$A$10115,K5766)</f>
        <v>1</v>
      </c>
    </row>
    <row r="5767" spans="1:12" hidden="1" x14ac:dyDescent="0.25">
      <c r="A5767" t="s">
        <v>7194</v>
      </c>
      <c r="B5767" t="s">
        <v>23</v>
      </c>
      <c r="C5767">
        <v>312</v>
      </c>
      <c r="D5767" t="s">
        <v>34</v>
      </c>
      <c r="E5767">
        <v>10001</v>
      </c>
      <c r="K5767" t="s">
        <v>7272</v>
      </c>
      <c r="L5767">
        <f>COUNTIF($A$2:$A$10115,K5767)</f>
        <v>1</v>
      </c>
    </row>
    <row r="5768" spans="1:12" hidden="1" x14ac:dyDescent="0.25">
      <c r="A5768" t="s">
        <v>7195</v>
      </c>
      <c r="B5768" t="s">
        <v>9</v>
      </c>
      <c r="C5768">
        <v>8101</v>
      </c>
      <c r="D5768" t="s">
        <v>209</v>
      </c>
      <c r="E5768">
        <v>11372</v>
      </c>
      <c r="K5768" t="s">
        <v>5385</v>
      </c>
      <c r="L5768">
        <f>COUNTIF($A$2:$A$10115,K5768)</f>
        <v>1</v>
      </c>
    </row>
    <row r="5769" spans="1:12" hidden="1" x14ac:dyDescent="0.25">
      <c r="A5769" t="s">
        <v>7196</v>
      </c>
      <c r="B5769" t="s">
        <v>39</v>
      </c>
      <c r="C5769">
        <v>4244</v>
      </c>
      <c r="D5769" t="s">
        <v>7197</v>
      </c>
      <c r="E5769">
        <v>10312</v>
      </c>
      <c r="K5769" t="s">
        <v>11693</v>
      </c>
      <c r="L5769">
        <f>COUNTIF($A$2:$A$10115,K5769)</f>
        <v>1</v>
      </c>
    </row>
    <row r="5770" spans="1:12" hidden="1" x14ac:dyDescent="0.25">
      <c r="A5770" t="s">
        <v>7198</v>
      </c>
      <c r="B5770" t="s">
        <v>9</v>
      </c>
      <c r="C5770" t="s">
        <v>7199</v>
      </c>
      <c r="D5770" t="s">
        <v>209</v>
      </c>
      <c r="E5770">
        <v>11372</v>
      </c>
      <c r="K5770" t="s">
        <v>5383</v>
      </c>
      <c r="L5770">
        <f>COUNTIF($A$2:$A$10115,K5770)</f>
        <v>1</v>
      </c>
    </row>
    <row r="5771" spans="1:12" hidden="1" x14ac:dyDescent="0.25">
      <c r="A5771" t="s">
        <v>7200</v>
      </c>
      <c r="B5771" t="s">
        <v>9</v>
      </c>
      <c r="C5771" t="s">
        <v>5025</v>
      </c>
      <c r="D5771" t="s">
        <v>243</v>
      </c>
      <c r="E5771">
        <v>11373</v>
      </c>
      <c r="K5771" t="s">
        <v>6764</v>
      </c>
      <c r="L5771">
        <f>COUNTIF($A$2:$A$10115,K5771)</f>
        <v>1</v>
      </c>
    </row>
    <row r="5772" spans="1:12" hidden="1" x14ac:dyDescent="0.25">
      <c r="A5772" t="s">
        <v>7201</v>
      </c>
      <c r="B5772" t="s">
        <v>6</v>
      </c>
      <c r="C5772">
        <v>1657</v>
      </c>
      <c r="D5772" t="s">
        <v>79</v>
      </c>
      <c r="E5772">
        <v>11215</v>
      </c>
      <c r="K5772" t="s">
        <v>11995</v>
      </c>
      <c r="L5772">
        <f>COUNTIF($A$2:$A$10115,K5772)</f>
        <v>1</v>
      </c>
    </row>
    <row r="5773" spans="1:12" hidden="1" x14ac:dyDescent="0.25">
      <c r="A5773" t="s">
        <v>3194</v>
      </c>
      <c r="B5773" t="s">
        <v>36</v>
      </c>
      <c r="C5773">
        <v>3534</v>
      </c>
      <c r="D5773" t="s">
        <v>580</v>
      </c>
      <c r="E5773">
        <v>10467</v>
      </c>
      <c r="K5773" t="s">
        <v>12388</v>
      </c>
      <c r="L5773">
        <f>COUNTIF($A$2:$A$10115,K5773)</f>
        <v>1</v>
      </c>
    </row>
    <row r="5774" spans="1:12" hidden="1" x14ac:dyDescent="0.25">
      <c r="A5774" t="s">
        <v>7202</v>
      </c>
      <c r="B5774" t="s">
        <v>23</v>
      </c>
      <c r="C5774">
        <v>81</v>
      </c>
      <c r="D5774" t="s">
        <v>189</v>
      </c>
      <c r="E5774">
        <v>10003</v>
      </c>
      <c r="K5774" t="s">
        <v>11088</v>
      </c>
      <c r="L5774">
        <f>COUNTIF($A$2:$A$10115,K5774)</f>
        <v>1</v>
      </c>
    </row>
    <row r="5775" spans="1:12" hidden="1" x14ac:dyDescent="0.25">
      <c r="A5775" t="s">
        <v>1932</v>
      </c>
      <c r="B5775" t="s">
        <v>23</v>
      </c>
      <c r="C5775">
        <v>1</v>
      </c>
      <c r="D5775" t="s">
        <v>7203</v>
      </c>
      <c r="E5775">
        <v>10003</v>
      </c>
      <c r="K5775" t="s">
        <v>2908</v>
      </c>
      <c r="L5775">
        <f>COUNTIF($A$2:$A$10115,K5775)</f>
        <v>1</v>
      </c>
    </row>
    <row r="5776" spans="1:12" hidden="1" x14ac:dyDescent="0.25">
      <c r="A5776" t="s">
        <v>7204</v>
      </c>
      <c r="B5776" t="s">
        <v>23</v>
      </c>
      <c r="C5776">
        <v>343</v>
      </c>
      <c r="D5776" t="s">
        <v>665</v>
      </c>
      <c r="E5776">
        <v>10002</v>
      </c>
      <c r="K5776" t="s">
        <v>2811</v>
      </c>
      <c r="L5776">
        <f>COUNTIF($A$2:$A$10115,K5776)</f>
        <v>1</v>
      </c>
    </row>
    <row r="5777" spans="1:12" hidden="1" x14ac:dyDescent="0.25">
      <c r="A5777" t="s">
        <v>2005</v>
      </c>
      <c r="B5777" t="s">
        <v>6</v>
      </c>
      <c r="C5777">
        <v>456</v>
      </c>
      <c r="D5777" t="s">
        <v>15</v>
      </c>
      <c r="E5777">
        <v>11212</v>
      </c>
      <c r="K5777" t="s">
        <v>1354</v>
      </c>
      <c r="L5777">
        <f>COUNTIF($A$2:$A$10115,K5777)</f>
        <v>1</v>
      </c>
    </row>
    <row r="5778" spans="1:12" hidden="1" x14ac:dyDescent="0.25">
      <c r="A5778" t="s">
        <v>7205</v>
      </c>
      <c r="B5778" t="s">
        <v>39</v>
      </c>
      <c r="C5778">
        <v>90</v>
      </c>
      <c r="D5778" t="s">
        <v>7206</v>
      </c>
      <c r="E5778">
        <v>10306</v>
      </c>
      <c r="K5778" t="s">
        <v>5819</v>
      </c>
      <c r="L5778">
        <f>COUNTIF($A$2:$A$10115,K5778)</f>
        <v>1</v>
      </c>
    </row>
    <row r="5779" spans="1:12" hidden="1" x14ac:dyDescent="0.25">
      <c r="A5779" t="s">
        <v>7207</v>
      </c>
      <c r="B5779" t="s">
        <v>6</v>
      </c>
      <c r="C5779">
        <v>2928</v>
      </c>
      <c r="D5779" t="s">
        <v>112</v>
      </c>
      <c r="E5779">
        <v>11207</v>
      </c>
      <c r="K5779" t="s">
        <v>3230</v>
      </c>
      <c r="L5779">
        <f>COUNTIF($A$2:$A$10115,K5779)</f>
        <v>1</v>
      </c>
    </row>
    <row r="5780" spans="1:12" hidden="1" x14ac:dyDescent="0.25">
      <c r="A5780" t="s">
        <v>5313</v>
      </c>
      <c r="B5780" t="s">
        <v>23</v>
      </c>
      <c r="C5780">
        <v>245</v>
      </c>
      <c r="D5780" t="s">
        <v>979</v>
      </c>
      <c r="E5780">
        <v>10017</v>
      </c>
      <c r="K5780" t="s">
        <v>10253</v>
      </c>
      <c r="L5780">
        <f>COUNTIF($A$2:$A$10115,K5780)</f>
        <v>1</v>
      </c>
    </row>
    <row r="5781" spans="1:12" hidden="1" x14ac:dyDescent="0.25">
      <c r="A5781" t="s">
        <v>7208</v>
      </c>
      <c r="B5781" t="s">
        <v>6</v>
      </c>
      <c r="C5781">
        <v>1036</v>
      </c>
      <c r="D5781" t="s">
        <v>1195</v>
      </c>
      <c r="E5781">
        <v>11230</v>
      </c>
      <c r="K5781" t="s">
        <v>7975</v>
      </c>
      <c r="L5781">
        <f>COUNTIF($A$2:$A$10115,K5781)</f>
        <v>1</v>
      </c>
    </row>
    <row r="5782" spans="1:12" hidden="1" x14ac:dyDescent="0.25">
      <c r="A5782" t="s">
        <v>7209</v>
      </c>
      <c r="B5782" t="s">
        <v>6</v>
      </c>
      <c r="C5782">
        <v>2588</v>
      </c>
      <c r="D5782" t="s">
        <v>112</v>
      </c>
      <c r="E5782">
        <v>11207</v>
      </c>
      <c r="K5782" t="s">
        <v>6411</v>
      </c>
      <c r="L5782">
        <f>COUNTIF($A$2:$A$10115,K5782)</f>
        <v>1</v>
      </c>
    </row>
    <row r="5783" spans="1:12" hidden="1" x14ac:dyDescent="0.25">
      <c r="A5783" t="s">
        <v>7210</v>
      </c>
      <c r="B5783" t="s">
        <v>23</v>
      </c>
      <c r="C5783">
        <v>35</v>
      </c>
      <c r="D5783" t="s">
        <v>1650</v>
      </c>
      <c r="E5783">
        <v>10036</v>
      </c>
      <c r="K5783" t="s">
        <v>3584</v>
      </c>
      <c r="L5783">
        <f>COUNTIF($A$2:$A$10115,K5783)</f>
        <v>1</v>
      </c>
    </row>
    <row r="5784" spans="1:12" hidden="1" x14ac:dyDescent="0.25">
      <c r="A5784" t="s">
        <v>7211</v>
      </c>
      <c r="B5784" t="s">
        <v>9</v>
      </c>
      <c r="C5784" t="s">
        <v>7212</v>
      </c>
      <c r="D5784" t="s">
        <v>130</v>
      </c>
      <c r="E5784">
        <v>11385</v>
      </c>
      <c r="K5784" t="s">
        <v>9527</v>
      </c>
      <c r="L5784">
        <f>COUNTIF($A$2:$A$10115,K5784)</f>
        <v>1</v>
      </c>
    </row>
    <row r="5785" spans="1:12" hidden="1" x14ac:dyDescent="0.25">
      <c r="A5785" t="s">
        <v>7213</v>
      </c>
      <c r="B5785" t="s">
        <v>6</v>
      </c>
      <c r="C5785">
        <v>205</v>
      </c>
      <c r="D5785" t="s">
        <v>7214</v>
      </c>
      <c r="E5785">
        <v>11213</v>
      </c>
      <c r="K5785" t="s">
        <v>1032</v>
      </c>
      <c r="L5785">
        <f>COUNTIF($A$2:$A$10115,K5785)</f>
        <v>1</v>
      </c>
    </row>
    <row r="5786" spans="1:12" hidden="1" x14ac:dyDescent="0.25">
      <c r="A5786" t="s">
        <v>159</v>
      </c>
      <c r="B5786" t="s">
        <v>6</v>
      </c>
      <c r="C5786">
        <v>840</v>
      </c>
      <c r="D5786" t="s">
        <v>3767</v>
      </c>
      <c r="E5786">
        <v>11238</v>
      </c>
      <c r="K5786" t="s">
        <v>3959</v>
      </c>
      <c r="L5786">
        <f>COUNTIF($A$2:$A$10115,K5786)</f>
        <v>1</v>
      </c>
    </row>
    <row r="5787" spans="1:12" hidden="1" x14ac:dyDescent="0.25">
      <c r="A5787" t="s">
        <v>7215</v>
      </c>
      <c r="B5787" t="s">
        <v>6</v>
      </c>
      <c r="C5787">
        <v>1656</v>
      </c>
      <c r="D5787" t="s">
        <v>3092</v>
      </c>
      <c r="E5787">
        <v>11234</v>
      </c>
      <c r="K5787" t="s">
        <v>9152</v>
      </c>
      <c r="L5787">
        <f>COUNTIF($A$2:$A$10115,K5787)</f>
        <v>1</v>
      </c>
    </row>
    <row r="5788" spans="1:12" hidden="1" x14ac:dyDescent="0.25">
      <c r="A5788" t="s">
        <v>7216</v>
      </c>
      <c r="B5788" t="s">
        <v>39</v>
      </c>
      <c r="C5788">
        <v>4561</v>
      </c>
      <c r="D5788" t="s">
        <v>394</v>
      </c>
      <c r="E5788">
        <v>10312</v>
      </c>
      <c r="K5788" t="s">
        <v>7065</v>
      </c>
      <c r="L5788">
        <f>COUNTIF($A$2:$A$10115,K5788)</f>
        <v>1</v>
      </c>
    </row>
    <row r="5789" spans="1:12" hidden="1" x14ac:dyDescent="0.25">
      <c r="A5789" t="s">
        <v>7217</v>
      </c>
      <c r="B5789" t="s">
        <v>9</v>
      </c>
      <c r="C5789" t="s">
        <v>7218</v>
      </c>
      <c r="D5789" t="s">
        <v>415</v>
      </c>
      <c r="E5789">
        <v>11385</v>
      </c>
      <c r="K5789" t="s">
        <v>9447</v>
      </c>
      <c r="L5789">
        <f>COUNTIF($A$2:$A$10115,K5789)</f>
        <v>1</v>
      </c>
    </row>
    <row r="5790" spans="1:12" hidden="1" x14ac:dyDescent="0.25">
      <c r="A5790" t="s">
        <v>7219</v>
      </c>
      <c r="B5790" t="s">
        <v>9</v>
      </c>
      <c r="C5790">
        <v>13344</v>
      </c>
      <c r="D5790" t="s">
        <v>527</v>
      </c>
      <c r="E5790">
        <v>11354</v>
      </c>
      <c r="K5790" t="s">
        <v>5969</v>
      </c>
      <c r="L5790">
        <f>COUNTIF($A$2:$A$10115,K5790)</f>
        <v>1</v>
      </c>
    </row>
    <row r="5791" spans="1:12" hidden="1" x14ac:dyDescent="0.25">
      <c r="A5791" t="s">
        <v>7220</v>
      </c>
      <c r="B5791" t="s">
        <v>39</v>
      </c>
      <c r="C5791">
        <v>2343</v>
      </c>
      <c r="D5791" t="s">
        <v>253</v>
      </c>
      <c r="E5791">
        <v>10314</v>
      </c>
      <c r="K5791" t="s">
        <v>4053</v>
      </c>
      <c r="L5791">
        <f>COUNTIF($A$2:$A$10115,K5791)</f>
        <v>1</v>
      </c>
    </row>
    <row r="5792" spans="1:12" hidden="1" x14ac:dyDescent="0.25">
      <c r="A5792" t="s">
        <v>7221</v>
      </c>
      <c r="B5792" t="s">
        <v>6</v>
      </c>
      <c r="C5792">
        <v>6301</v>
      </c>
      <c r="D5792" t="s">
        <v>79</v>
      </c>
      <c r="E5792">
        <v>11220</v>
      </c>
      <c r="K5792" t="s">
        <v>4914</v>
      </c>
      <c r="L5792">
        <f>COUNTIF($A$2:$A$10115,K5792)</f>
        <v>1</v>
      </c>
    </row>
    <row r="5793" spans="1:12" hidden="1" x14ac:dyDescent="0.25">
      <c r="A5793" t="s">
        <v>6895</v>
      </c>
      <c r="B5793" t="s">
        <v>23</v>
      </c>
      <c r="C5793">
        <v>54</v>
      </c>
      <c r="D5793" t="s">
        <v>169</v>
      </c>
      <c r="E5793">
        <v>10003</v>
      </c>
      <c r="K5793" t="s">
        <v>8139</v>
      </c>
      <c r="L5793">
        <f>COUNTIF($A$2:$A$10115,K5793)</f>
        <v>1</v>
      </c>
    </row>
    <row r="5794" spans="1:12" hidden="1" x14ac:dyDescent="0.25">
      <c r="A5794" t="s">
        <v>7222</v>
      </c>
      <c r="B5794" t="s">
        <v>9</v>
      </c>
      <c r="C5794">
        <v>8808</v>
      </c>
      <c r="D5794" t="s">
        <v>7223</v>
      </c>
      <c r="E5794">
        <v>11423</v>
      </c>
      <c r="K5794" t="s">
        <v>6270</v>
      </c>
      <c r="L5794">
        <f>COUNTIF($A$2:$A$10115,K5794)</f>
        <v>1</v>
      </c>
    </row>
    <row r="5795" spans="1:12" hidden="1" x14ac:dyDescent="0.25">
      <c r="A5795" t="s">
        <v>7224</v>
      </c>
      <c r="B5795" t="s">
        <v>9</v>
      </c>
      <c r="C5795">
        <v>4738</v>
      </c>
      <c r="D5795" t="s">
        <v>559</v>
      </c>
      <c r="E5795">
        <v>11101</v>
      </c>
      <c r="K5795" t="s">
        <v>804</v>
      </c>
      <c r="L5795">
        <f>COUNTIF($A$2:$A$10115,K5795)</f>
        <v>1</v>
      </c>
    </row>
    <row r="5796" spans="1:12" hidden="1" x14ac:dyDescent="0.25">
      <c r="A5796" t="s">
        <v>7225</v>
      </c>
      <c r="B5796" t="s">
        <v>23</v>
      </c>
      <c r="C5796">
        <v>33</v>
      </c>
      <c r="D5796" t="s">
        <v>2037</v>
      </c>
      <c r="E5796">
        <v>10014</v>
      </c>
      <c r="K5796" t="s">
        <v>3030</v>
      </c>
      <c r="L5796">
        <f>COUNTIF($A$2:$A$10115,K5796)</f>
        <v>1</v>
      </c>
    </row>
    <row r="5797" spans="1:12" hidden="1" x14ac:dyDescent="0.25">
      <c r="A5797" t="s">
        <v>7226</v>
      </c>
      <c r="B5797" t="s">
        <v>23</v>
      </c>
      <c r="C5797">
        <v>55</v>
      </c>
      <c r="D5797" t="s">
        <v>2616</v>
      </c>
      <c r="E5797">
        <v>10004</v>
      </c>
      <c r="K5797" t="s">
        <v>1434</v>
      </c>
      <c r="L5797">
        <f>COUNTIF($A$2:$A$10115,K5797)</f>
        <v>1</v>
      </c>
    </row>
    <row r="5798" spans="1:12" hidden="1" x14ac:dyDescent="0.25">
      <c r="A5798" t="s">
        <v>7227</v>
      </c>
      <c r="B5798" t="s">
        <v>6</v>
      </c>
      <c r="C5798">
        <v>2896</v>
      </c>
      <c r="D5798" t="s">
        <v>52</v>
      </c>
      <c r="E5798">
        <v>11207</v>
      </c>
      <c r="K5798" t="s">
        <v>5545</v>
      </c>
      <c r="L5798">
        <f>COUNTIF($A$2:$A$10115,K5798)</f>
        <v>1</v>
      </c>
    </row>
    <row r="5799" spans="1:12" hidden="1" x14ac:dyDescent="0.25">
      <c r="A5799" t="s">
        <v>7228</v>
      </c>
      <c r="B5799" t="s">
        <v>23</v>
      </c>
      <c r="C5799">
        <v>311</v>
      </c>
      <c r="D5799" t="s">
        <v>947</v>
      </c>
      <c r="E5799">
        <v>10001</v>
      </c>
      <c r="K5799" t="s">
        <v>9176</v>
      </c>
      <c r="L5799">
        <f>COUNTIF($A$2:$A$10115,K5799)</f>
        <v>1</v>
      </c>
    </row>
    <row r="5800" spans="1:12" hidden="1" x14ac:dyDescent="0.25">
      <c r="A5800" t="s">
        <v>7229</v>
      </c>
      <c r="B5800" t="s">
        <v>9</v>
      </c>
      <c r="C5800">
        <v>10822</v>
      </c>
      <c r="D5800" t="s">
        <v>243</v>
      </c>
      <c r="E5800">
        <v>11375</v>
      </c>
      <c r="K5800" t="s">
        <v>9177</v>
      </c>
      <c r="L5800">
        <f>COUNTIF($A$2:$A$10115,K5800)</f>
        <v>1</v>
      </c>
    </row>
    <row r="5801" spans="1:12" hidden="1" x14ac:dyDescent="0.25">
      <c r="A5801" t="s">
        <v>7230</v>
      </c>
      <c r="B5801" t="s">
        <v>36</v>
      </c>
      <c r="C5801">
        <v>2</v>
      </c>
      <c r="D5801" t="s">
        <v>7231</v>
      </c>
      <c r="E5801">
        <v>10452</v>
      </c>
      <c r="K5801" t="s">
        <v>9412</v>
      </c>
      <c r="L5801">
        <f>COUNTIF($A$2:$A$10115,K5801)</f>
        <v>1</v>
      </c>
    </row>
    <row r="5802" spans="1:12" hidden="1" x14ac:dyDescent="0.25">
      <c r="A5802" t="s">
        <v>7232</v>
      </c>
      <c r="B5802" t="s">
        <v>9</v>
      </c>
      <c r="C5802">
        <v>5338</v>
      </c>
      <c r="D5802" t="s">
        <v>42</v>
      </c>
      <c r="E5802">
        <v>11385</v>
      </c>
      <c r="K5802" t="s">
        <v>4938</v>
      </c>
      <c r="L5802">
        <f>COUNTIF($A$2:$A$10115,K5802)</f>
        <v>1</v>
      </c>
    </row>
    <row r="5803" spans="1:12" hidden="1" x14ac:dyDescent="0.25">
      <c r="A5803" t="s">
        <v>7233</v>
      </c>
      <c r="B5803" t="s">
        <v>36</v>
      </c>
      <c r="C5803">
        <v>993</v>
      </c>
      <c r="D5803" t="s">
        <v>3192</v>
      </c>
      <c r="E5803">
        <v>10456</v>
      </c>
      <c r="K5803" t="s">
        <v>4293</v>
      </c>
      <c r="L5803">
        <f>COUNTIF($A$2:$A$10115,K5803)</f>
        <v>1</v>
      </c>
    </row>
    <row r="5804" spans="1:12" hidden="1" x14ac:dyDescent="0.25">
      <c r="A5804" t="s">
        <v>7234</v>
      </c>
      <c r="B5804" t="s">
        <v>23</v>
      </c>
      <c r="C5804">
        <v>570</v>
      </c>
      <c r="D5804" t="s">
        <v>149</v>
      </c>
      <c r="E5804">
        <v>10036</v>
      </c>
      <c r="K5804" t="s">
        <v>7030</v>
      </c>
      <c r="L5804">
        <f>COUNTIF($A$2:$A$10115,K5804)</f>
        <v>1</v>
      </c>
    </row>
    <row r="5805" spans="1:12" hidden="1" x14ac:dyDescent="0.25">
      <c r="A5805" t="s">
        <v>7235</v>
      </c>
      <c r="B5805" t="s">
        <v>23</v>
      </c>
      <c r="C5805">
        <v>3</v>
      </c>
      <c r="D5805" t="s">
        <v>799</v>
      </c>
      <c r="E5805">
        <v>10014</v>
      </c>
      <c r="K5805" t="s">
        <v>9103</v>
      </c>
      <c r="L5805">
        <f>COUNTIF($A$2:$A$10115,K5805)</f>
        <v>1</v>
      </c>
    </row>
    <row r="5806" spans="1:12" hidden="1" x14ac:dyDescent="0.25">
      <c r="A5806" t="s">
        <v>4797</v>
      </c>
      <c r="B5806" t="s">
        <v>6</v>
      </c>
      <c r="C5806">
        <v>9716</v>
      </c>
      <c r="D5806" t="s">
        <v>3154</v>
      </c>
      <c r="E5806">
        <v>11236</v>
      </c>
      <c r="K5806" t="s">
        <v>5623</v>
      </c>
      <c r="L5806">
        <f>COUNTIF($A$2:$A$10115,K5806)</f>
        <v>1</v>
      </c>
    </row>
    <row r="5807" spans="1:12" hidden="1" x14ac:dyDescent="0.25">
      <c r="A5807" t="s">
        <v>7236</v>
      </c>
      <c r="B5807" t="s">
        <v>36</v>
      </c>
      <c r="C5807">
        <v>744</v>
      </c>
      <c r="D5807" t="s">
        <v>4064</v>
      </c>
      <c r="E5807">
        <v>10467</v>
      </c>
      <c r="K5807" t="s">
        <v>8284</v>
      </c>
      <c r="L5807">
        <f>COUNTIF($A$2:$A$10115,K5807)</f>
        <v>1</v>
      </c>
    </row>
    <row r="5808" spans="1:12" hidden="1" x14ac:dyDescent="0.25">
      <c r="A5808" t="s">
        <v>7237</v>
      </c>
      <c r="B5808" t="s">
        <v>9</v>
      </c>
      <c r="C5808">
        <v>0</v>
      </c>
      <c r="D5808" t="s">
        <v>2087</v>
      </c>
      <c r="E5808">
        <v>11430</v>
      </c>
      <c r="K5808" t="s">
        <v>9772</v>
      </c>
      <c r="L5808">
        <f>COUNTIF($A$2:$A$10115,K5808)</f>
        <v>1</v>
      </c>
    </row>
    <row r="5809" spans="1:12" hidden="1" x14ac:dyDescent="0.25">
      <c r="A5809" t="s">
        <v>7238</v>
      </c>
      <c r="B5809" t="s">
        <v>6</v>
      </c>
      <c r="C5809">
        <v>594</v>
      </c>
      <c r="D5809" t="s">
        <v>7239</v>
      </c>
      <c r="E5809">
        <v>11225</v>
      </c>
      <c r="K5809" t="s">
        <v>3534</v>
      </c>
      <c r="L5809">
        <f>COUNTIF($A$2:$A$10115,K5809)</f>
        <v>1</v>
      </c>
    </row>
    <row r="5810" spans="1:12" hidden="1" x14ac:dyDescent="0.25">
      <c r="A5810" t="s">
        <v>7240</v>
      </c>
      <c r="B5810" t="s">
        <v>23</v>
      </c>
      <c r="C5810">
        <v>1045</v>
      </c>
      <c r="D5810" t="s">
        <v>241</v>
      </c>
      <c r="E5810">
        <v>10021</v>
      </c>
      <c r="K5810" t="s">
        <v>6173</v>
      </c>
      <c r="L5810">
        <f>COUNTIF($A$2:$A$10115,K5810)</f>
        <v>1</v>
      </c>
    </row>
    <row r="5811" spans="1:12" hidden="1" x14ac:dyDescent="0.25">
      <c r="A5811" t="s">
        <v>7241</v>
      </c>
      <c r="B5811" t="s">
        <v>9</v>
      </c>
      <c r="C5811">
        <v>3503</v>
      </c>
      <c r="D5811" t="s">
        <v>28</v>
      </c>
      <c r="E5811">
        <v>11106</v>
      </c>
      <c r="K5811" t="s">
        <v>6584</v>
      </c>
      <c r="L5811">
        <f>COUNTIF($A$2:$A$10115,K5811)</f>
        <v>1</v>
      </c>
    </row>
    <row r="5812" spans="1:12" hidden="1" x14ac:dyDescent="0.25">
      <c r="A5812" t="s">
        <v>7242</v>
      </c>
      <c r="B5812" t="s">
        <v>6</v>
      </c>
      <c r="C5812">
        <v>484</v>
      </c>
      <c r="D5812" t="s">
        <v>3896</v>
      </c>
      <c r="E5812">
        <v>11209</v>
      </c>
      <c r="K5812" t="s">
        <v>6844</v>
      </c>
      <c r="L5812">
        <f>COUNTIF($A$2:$A$10115,K5812)</f>
        <v>1</v>
      </c>
    </row>
    <row r="5813" spans="1:12" hidden="1" x14ac:dyDescent="0.25">
      <c r="A5813" t="s">
        <v>7243</v>
      </c>
      <c r="B5813" t="s">
        <v>23</v>
      </c>
      <c r="C5813">
        <v>942</v>
      </c>
      <c r="D5813" t="s">
        <v>286</v>
      </c>
      <c r="E5813">
        <v>10025</v>
      </c>
      <c r="K5813" t="s">
        <v>9342</v>
      </c>
      <c r="L5813">
        <f>COUNTIF($A$2:$A$10115,K5813)</f>
        <v>1</v>
      </c>
    </row>
    <row r="5814" spans="1:12" hidden="1" x14ac:dyDescent="0.25">
      <c r="A5814" t="s">
        <v>7244</v>
      </c>
      <c r="B5814" t="s">
        <v>23</v>
      </c>
      <c r="C5814">
        <v>71</v>
      </c>
      <c r="D5814" t="s">
        <v>7245</v>
      </c>
      <c r="E5814">
        <v>10025</v>
      </c>
      <c r="K5814" t="s">
        <v>20</v>
      </c>
      <c r="L5814">
        <f>COUNTIF($A$2:$A$10115,K5814)</f>
        <v>1</v>
      </c>
    </row>
    <row r="5815" spans="1:12" hidden="1" x14ac:dyDescent="0.25">
      <c r="A5815" t="s">
        <v>7246</v>
      </c>
      <c r="B5815" t="s">
        <v>6</v>
      </c>
      <c r="C5815">
        <v>733</v>
      </c>
      <c r="D5815" t="s">
        <v>4030</v>
      </c>
      <c r="E5815">
        <v>11221</v>
      </c>
      <c r="K5815" t="s">
        <v>8752</v>
      </c>
      <c r="L5815">
        <f>COUNTIF($A$2:$A$10115,K5815)</f>
        <v>1</v>
      </c>
    </row>
    <row r="5816" spans="1:12" hidden="1" x14ac:dyDescent="0.25">
      <c r="A5816" t="s">
        <v>7247</v>
      </c>
      <c r="B5816" t="s">
        <v>39</v>
      </c>
      <c r="C5816">
        <v>900</v>
      </c>
      <c r="D5816" t="s">
        <v>7248</v>
      </c>
      <c r="E5816">
        <v>10305</v>
      </c>
      <c r="K5816" t="s">
        <v>3079</v>
      </c>
      <c r="L5816">
        <f>COUNTIF($A$2:$A$10115,K5816)</f>
        <v>1</v>
      </c>
    </row>
    <row r="5817" spans="1:12" hidden="1" x14ac:dyDescent="0.25">
      <c r="A5817" t="s">
        <v>7249</v>
      </c>
      <c r="B5817" t="s">
        <v>9</v>
      </c>
      <c r="C5817">
        <v>6429</v>
      </c>
      <c r="D5817" t="s">
        <v>415</v>
      </c>
      <c r="E5817">
        <v>11385</v>
      </c>
      <c r="K5817" t="s">
        <v>7760</v>
      </c>
      <c r="L5817">
        <f>COUNTIF($A$2:$A$10115,K5817)</f>
        <v>1</v>
      </c>
    </row>
    <row r="5818" spans="1:12" hidden="1" x14ac:dyDescent="0.25">
      <c r="A5818" t="s">
        <v>7250</v>
      </c>
      <c r="B5818" t="s">
        <v>23</v>
      </c>
      <c r="C5818">
        <v>147</v>
      </c>
      <c r="D5818" t="s">
        <v>58</v>
      </c>
      <c r="E5818">
        <v>10019</v>
      </c>
      <c r="K5818" t="s">
        <v>1312</v>
      </c>
      <c r="L5818">
        <f>COUNTIF($A$2:$A$10115,K5818)</f>
        <v>1</v>
      </c>
    </row>
    <row r="5819" spans="1:12" hidden="1" x14ac:dyDescent="0.25">
      <c r="A5819" t="s">
        <v>7251</v>
      </c>
      <c r="B5819" t="s">
        <v>9</v>
      </c>
      <c r="C5819">
        <v>4729</v>
      </c>
      <c r="D5819" t="s">
        <v>469</v>
      </c>
      <c r="E5819">
        <v>11361</v>
      </c>
      <c r="K5819" t="s">
        <v>8003</v>
      </c>
      <c r="L5819">
        <f>COUNTIF($A$2:$A$10115,K5819)</f>
        <v>1</v>
      </c>
    </row>
    <row r="5820" spans="1:12" hidden="1" x14ac:dyDescent="0.25">
      <c r="A5820" t="s">
        <v>7252</v>
      </c>
      <c r="B5820" t="s">
        <v>23</v>
      </c>
      <c r="C5820">
        <v>6</v>
      </c>
      <c r="D5820" t="s">
        <v>1016</v>
      </c>
      <c r="E5820">
        <v>10003</v>
      </c>
      <c r="K5820" t="s">
        <v>7934</v>
      </c>
      <c r="L5820">
        <f>COUNTIF($A$2:$A$10115,K5820)</f>
        <v>1</v>
      </c>
    </row>
    <row r="5821" spans="1:12" hidden="1" x14ac:dyDescent="0.25">
      <c r="A5821" t="s">
        <v>1530</v>
      </c>
      <c r="B5821" t="s">
        <v>23</v>
      </c>
      <c r="C5821">
        <v>3</v>
      </c>
      <c r="D5821" t="s">
        <v>3138</v>
      </c>
      <c r="E5821">
        <v>10016</v>
      </c>
      <c r="K5821" t="s">
        <v>9920</v>
      </c>
      <c r="L5821">
        <f>COUNTIF($A$2:$A$10115,K5821)</f>
        <v>1</v>
      </c>
    </row>
    <row r="5822" spans="1:12" hidden="1" x14ac:dyDescent="0.25">
      <c r="A5822" t="s">
        <v>7253</v>
      </c>
      <c r="B5822" t="s">
        <v>23</v>
      </c>
      <c r="C5822">
        <v>11</v>
      </c>
      <c r="D5822" t="s">
        <v>259</v>
      </c>
      <c r="E5822">
        <v>10018</v>
      </c>
      <c r="K5822" t="s">
        <v>232</v>
      </c>
      <c r="L5822">
        <f>COUNTIF($A$2:$A$10115,K5822)</f>
        <v>1</v>
      </c>
    </row>
    <row r="5823" spans="1:12" hidden="1" x14ac:dyDescent="0.25">
      <c r="A5823" t="s">
        <v>7254</v>
      </c>
      <c r="B5823" t="s">
        <v>6</v>
      </c>
      <c r="C5823">
        <v>2811</v>
      </c>
      <c r="D5823" t="s">
        <v>2490</v>
      </c>
      <c r="E5823">
        <v>11214</v>
      </c>
      <c r="K5823" t="s">
        <v>6352</v>
      </c>
      <c r="L5823">
        <f>COUNTIF($A$2:$A$10115,K5823)</f>
        <v>1</v>
      </c>
    </row>
    <row r="5824" spans="1:12" hidden="1" x14ac:dyDescent="0.25">
      <c r="A5824" t="s">
        <v>7255</v>
      </c>
      <c r="B5824" t="s">
        <v>36</v>
      </c>
      <c r="C5824">
        <v>3712</v>
      </c>
      <c r="D5824" t="s">
        <v>449</v>
      </c>
      <c r="E5824">
        <v>10465</v>
      </c>
      <c r="K5824" t="s">
        <v>4016</v>
      </c>
      <c r="L5824">
        <f>COUNTIF($A$2:$A$10115,K5824)</f>
        <v>1</v>
      </c>
    </row>
    <row r="5825" spans="1:12" hidden="1" x14ac:dyDescent="0.25">
      <c r="A5825" t="s">
        <v>7256</v>
      </c>
      <c r="B5825" t="s">
        <v>6</v>
      </c>
      <c r="C5825">
        <v>225</v>
      </c>
      <c r="D5825" t="s">
        <v>3585</v>
      </c>
      <c r="E5825">
        <v>11249</v>
      </c>
      <c r="K5825" t="s">
        <v>3940</v>
      </c>
      <c r="L5825">
        <f>COUNTIF($A$2:$A$10115,K5825)</f>
        <v>1</v>
      </c>
    </row>
    <row r="5826" spans="1:12" hidden="1" x14ac:dyDescent="0.25">
      <c r="A5826" t="s">
        <v>7257</v>
      </c>
      <c r="B5826" t="s">
        <v>23</v>
      </c>
      <c r="C5826">
        <v>189</v>
      </c>
      <c r="D5826" t="s">
        <v>1139</v>
      </c>
      <c r="E5826">
        <v>10013</v>
      </c>
      <c r="K5826" t="s">
        <v>8019</v>
      </c>
      <c r="L5826">
        <f>COUNTIF($A$2:$A$10115,K5826)</f>
        <v>1</v>
      </c>
    </row>
    <row r="5827" spans="1:12" hidden="1" x14ac:dyDescent="0.25">
      <c r="A5827" t="s">
        <v>7258</v>
      </c>
      <c r="B5827" t="s">
        <v>23</v>
      </c>
      <c r="C5827">
        <v>766</v>
      </c>
      <c r="D5827" t="s">
        <v>169</v>
      </c>
      <c r="E5827">
        <v>10017</v>
      </c>
      <c r="K5827" t="s">
        <v>3257</v>
      </c>
      <c r="L5827">
        <f>COUNTIF($A$2:$A$10115,K5827)</f>
        <v>1</v>
      </c>
    </row>
    <row r="5828" spans="1:12" hidden="1" x14ac:dyDescent="0.25">
      <c r="A5828" t="s">
        <v>7259</v>
      </c>
      <c r="B5828" t="s">
        <v>6</v>
      </c>
      <c r="C5828">
        <v>364</v>
      </c>
      <c r="D5828" t="s">
        <v>1597</v>
      </c>
      <c r="E5828">
        <v>11215</v>
      </c>
      <c r="K5828" t="s">
        <v>3117</v>
      </c>
      <c r="L5828">
        <f>COUNTIF($A$2:$A$10115,K5828)</f>
        <v>1</v>
      </c>
    </row>
    <row r="5829" spans="1:12" hidden="1" x14ac:dyDescent="0.25">
      <c r="A5829" t="s">
        <v>1887</v>
      </c>
      <c r="B5829" t="s">
        <v>36</v>
      </c>
      <c r="C5829">
        <v>2173</v>
      </c>
      <c r="D5829" t="s">
        <v>580</v>
      </c>
      <c r="E5829">
        <v>10462</v>
      </c>
      <c r="K5829" t="s">
        <v>11811</v>
      </c>
      <c r="L5829">
        <f>COUNTIF($A$2:$A$10115,K5829)</f>
        <v>1</v>
      </c>
    </row>
    <row r="5830" spans="1:12" hidden="1" x14ac:dyDescent="0.25">
      <c r="A5830" t="s">
        <v>7260</v>
      </c>
      <c r="B5830" t="s">
        <v>23</v>
      </c>
      <c r="C5830">
        <v>75</v>
      </c>
      <c r="D5830" t="s">
        <v>710</v>
      </c>
      <c r="E5830">
        <v>10011</v>
      </c>
      <c r="K5830" t="s">
        <v>76</v>
      </c>
      <c r="L5830">
        <f>COUNTIF($A$2:$A$10115,K5830)</f>
        <v>1</v>
      </c>
    </row>
    <row r="5831" spans="1:12" hidden="1" x14ac:dyDescent="0.25">
      <c r="A5831" t="s">
        <v>2040</v>
      </c>
      <c r="B5831" t="s">
        <v>9</v>
      </c>
      <c r="C5831">
        <v>9705</v>
      </c>
      <c r="D5831" t="s">
        <v>745</v>
      </c>
      <c r="E5831">
        <v>11374</v>
      </c>
      <c r="K5831" t="s">
        <v>6559</v>
      </c>
      <c r="L5831">
        <f>COUNTIF($A$2:$A$10115,K5831)</f>
        <v>1</v>
      </c>
    </row>
    <row r="5832" spans="1:12" hidden="1" x14ac:dyDescent="0.25">
      <c r="A5832" t="s">
        <v>7261</v>
      </c>
      <c r="B5832" t="s">
        <v>23</v>
      </c>
      <c r="C5832">
        <v>1342</v>
      </c>
      <c r="D5832" t="s">
        <v>1989</v>
      </c>
      <c r="E5832">
        <v>10033</v>
      </c>
      <c r="K5832" t="s">
        <v>12284</v>
      </c>
      <c r="L5832">
        <f>COUNTIF($A$2:$A$10115,K5832)</f>
        <v>1</v>
      </c>
    </row>
    <row r="5833" spans="1:12" hidden="1" x14ac:dyDescent="0.25">
      <c r="A5833" t="s">
        <v>7262</v>
      </c>
      <c r="B5833" t="s">
        <v>39</v>
      </c>
      <c r="C5833">
        <v>108</v>
      </c>
      <c r="D5833" t="s">
        <v>40</v>
      </c>
      <c r="E5833">
        <v>10301</v>
      </c>
      <c r="K5833" t="s">
        <v>429</v>
      </c>
      <c r="L5833">
        <f>COUNTIF($A$2:$A$10115,K5833)</f>
        <v>1</v>
      </c>
    </row>
    <row r="5834" spans="1:12" hidden="1" x14ac:dyDescent="0.25">
      <c r="A5834" t="s">
        <v>7263</v>
      </c>
      <c r="B5834" t="s">
        <v>6</v>
      </c>
      <c r="C5834">
        <v>190</v>
      </c>
      <c r="D5834" t="s">
        <v>1334</v>
      </c>
      <c r="E5834">
        <v>11206</v>
      </c>
      <c r="K5834" t="s">
        <v>7395</v>
      </c>
      <c r="L5834">
        <f>COUNTIF($A$2:$A$10115,K5834)</f>
        <v>1</v>
      </c>
    </row>
    <row r="5835" spans="1:12" hidden="1" x14ac:dyDescent="0.25">
      <c r="A5835" t="s">
        <v>7264</v>
      </c>
      <c r="B5835" t="s">
        <v>9</v>
      </c>
      <c r="C5835" t="s">
        <v>7265</v>
      </c>
      <c r="D5835" t="s">
        <v>5984</v>
      </c>
      <c r="E5835">
        <v>11414</v>
      </c>
      <c r="K5835" t="s">
        <v>927</v>
      </c>
      <c r="L5835">
        <f>COUNTIF($A$2:$A$10115,K5835)</f>
        <v>1</v>
      </c>
    </row>
    <row r="5836" spans="1:12" hidden="1" x14ac:dyDescent="0.25">
      <c r="A5836" t="s">
        <v>7266</v>
      </c>
      <c r="B5836" t="s">
        <v>23</v>
      </c>
      <c r="C5836">
        <v>360</v>
      </c>
      <c r="D5836" t="s">
        <v>251</v>
      </c>
      <c r="E5836">
        <v>10001</v>
      </c>
      <c r="K5836" t="s">
        <v>4608</v>
      </c>
      <c r="L5836">
        <f>COUNTIF($A$2:$A$10115,K5836)</f>
        <v>1</v>
      </c>
    </row>
    <row r="5837" spans="1:12" hidden="1" x14ac:dyDescent="0.25">
      <c r="A5837" t="s">
        <v>7267</v>
      </c>
      <c r="B5837" t="s">
        <v>9</v>
      </c>
      <c r="C5837">
        <v>4053</v>
      </c>
      <c r="D5837" t="s">
        <v>7268</v>
      </c>
      <c r="E5837">
        <v>11368</v>
      </c>
      <c r="K5837" t="s">
        <v>9178</v>
      </c>
      <c r="L5837">
        <f>COUNTIF($A$2:$A$10115,K5837)</f>
        <v>1</v>
      </c>
    </row>
    <row r="5838" spans="1:12" hidden="1" x14ac:dyDescent="0.25">
      <c r="A5838" t="s">
        <v>7269</v>
      </c>
      <c r="B5838" t="s">
        <v>39</v>
      </c>
      <c r="C5838">
        <v>7339</v>
      </c>
      <c r="D5838" t="s">
        <v>394</v>
      </c>
      <c r="E5838">
        <v>10307</v>
      </c>
      <c r="K5838" t="s">
        <v>6073</v>
      </c>
      <c r="L5838">
        <f>COUNTIF($A$2:$A$10115,K5838)</f>
        <v>1</v>
      </c>
    </row>
    <row r="5839" spans="1:12" hidden="1" x14ac:dyDescent="0.25">
      <c r="A5839" t="s">
        <v>5004</v>
      </c>
      <c r="B5839" t="s">
        <v>23</v>
      </c>
      <c r="C5839">
        <v>85</v>
      </c>
      <c r="D5839" t="s">
        <v>169</v>
      </c>
      <c r="E5839">
        <v>10003</v>
      </c>
      <c r="K5839" t="s">
        <v>5298</v>
      </c>
      <c r="L5839">
        <f>COUNTIF($A$2:$A$10115,K5839)</f>
        <v>1</v>
      </c>
    </row>
    <row r="5840" spans="1:12" hidden="1" x14ac:dyDescent="0.25">
      <c r="A5840" t="s">
        <v>7270</v>
      </c>
      <c r="B5840" t="s">
        <v>23</v>
      </c>
      <c r="C5840">
        <v>820</v>
      </c>
      <c r="D5840" t="s">
        <v>1562</v>
      </c>
      <c r="E5840">
        <v>10019</v>
      </c>
      <c r="K5840" t="s">
        <v>1609</v>
      </c>
      <c r="L5840">
        <f>COUNTIF($A$2:$A$10115,K5840)</f>
        <v>1</v>
      </c>
    </row>
    <row r="5841" spans="1:12" hidden="1" x14ac:dyDescent="0.25">
      <c r="A5841" t="s">
        <v>7271</v>
      </c>
      <c r="B5841" t="s">
        <v>9</v>
      </c>
      <c r="C5841">
        <v>24805</v>
      </c>
      <c r="D5841" t="s">
        <v>92</v>
      </c>
      <c r="E5841">
        <v>11426</v>
      </c>
      <c r="K5841" t="s">
        <v>2148</v>
      </c>
      <c r="L5841">
        <f>COUNTIF($A$2:$A$10115,K5841)</f>
        <v>1</v>
      </c>
    </row>
    <row r="5842" spans="1:12" hidden="1" x14ac:dyDescent="0.25">
      <c r="A5842" t="s">
        <v>7272</v>
      </c>
      <c r="B5842" t="s">
        <v>9</v>
      </c>
      <c r="C5842">
        <v>3560</v>
      </c>
      <c r="D5842" t="s">
        <v>7273</v>
      </c>
      <c r="E5842">
        <v>11106</v>
      </c>
      <c r="K5842" t="s">
        <v>10201</v>
      </c>
      <c r="L5842">
        <f>COUNTIF($A$2:$A$10115,K5842)</f>
        <v>1</v>
      </c>
    </row>
    <row r="5843" spans="1:12" hidden="1" x14ac:dyDescent="0.25">
      <c r="A5843" t="s">
        <v>7274</v>
      </c>
      <c r="B5843" t="s">
        <v>23</v>
      </c>
      <c r="C5843">
        <v>284</v>
      </c>
      <c r="D5843" t="s">
        <v>7275</v>
      </c>
      <c r="E5843">
        <v>10012</v>
      </c>
      <c r="K5843" t="s">
        <v>7923</v>
      </c>
      <c r="L5843">
        <f>COUNTIF($A$2:$A$10115,K5843)</f>
        <v>1</v>
      </c>
    </row>
    <row r="5844" spans="1:12" hidden="1" x14ac:dyDescent="0.25">
      <c r="A5844" t="s">
        <v>7276</v>
      </c>
      <c r="B5844" t="s">
        <v>9</v>
      </c>
      <c r="C5844" t="s">
        <v>7277</v>
      </c>
      <c r="D5844" t="s">
        <v>7278</v>
      </c>
      <c r="E5844">
        <v>11364</v>
      </c>
      <c r="K5844" t="s">
        <v>11847</v>
      </c>
      <c r="L5844">
        <f>COUNTIF($A$2:$A$10115,K5844)</f>
        <v>1</v>
      </c>
    </row>
    <row r="5845" spans="1:12" hidden="1" x14ac:dyDescent="0.25">
      <c r="A5845" t="s">
        <v>7279</v>
      </c>
      <c r="B5845" t="s">
        <v>23</v>
      </c>
      <c r="C5845">
        <v>27</v>
      </c>
      <c r="D5845" t="s">
        <v>2240</v>
      </c>
      <c r="E5845">
        <v>10012</v>
      </c>
      <c r="K5845" t="s">
        <v>521</v>
      </c>
      <c r="L5845">
        <f>COUNTIF($A$2:$A$10115,K5845)</f>
        <v>1</v>
      </c>
    </row>
    <row r="5846" spans="1:12" hidden="1" x14ac:dyDescent="0.25">
      <c r="A5846" t="s">
        <v>7280</v>
      </c>
      <c r="B5846" t="s">
        <v>23</v>
      </c>
      <c r="C5846">
        <v>1504</v>
      </c>
      <c r="D5846" t="s">
        <v>241</v>
      </c>
      <c r="E5846">
        <v>10029</v>
      </c>
      <c r="K5846" t="s">
        <v>11912</v>
      </c>
      <c r="L5846">
        <f>COUNTIF($A$2:$A$10115,K5846)</f>
        <v>1</v>
      </c>
    </row>
    <row r="5847" spans="1:12" hidden="1" x14ac:dyDescent="0.25">
      <c r="A5847" t="s">
        <v>7281</v>
      </c>
      <c r="B5847" t="s">
        <v>23</v>
      </c>
      <c r="C5847">
        <v>120</v>
      </c>
      <c r="D5847" t="s">
        <v>5637</v>
      </c>
      <c r="E5847">
        <v>10069</v>
      </c>
      <c r="K5847" t="s">
        <v>5444</v>
      </c>
      <c r="L5847">
        <f>COUNTIF($A$2:$A$10115,K5847)</f>
        <v>1</v>
      </c>
    </row>
    <row r="5848" spans="1:12" hidden="1" x14ac:dyDescent="0.25">
      <c r="A5848" t="s">
        <v>1665</v>
      </c>
      <c r="B5848" t="s">
        <v>36</v>
      </c>
      <c r="C5848">
        <v>47</v>
      </c>
      <c r="D5848" t="s">
        <v>1419</v>
      </c>
      <c r="E5848">
        <v>10467</v>
      </c>
      <c r="K5848" t="s">
        <v>12095</v>
      </c>
      <c r="L5848">
        <f>COUNTIF($A$2:$A$10115,K5848)</f>
        <v>1</v>
      </c>
    </row>
    <row r="5849" spans="1:12" hidden="1" x14ac:dyDescent="0.25">
      <c r="A5849" t="s">
        <v>7282</v>
      </c>
      <c r="B5849" t="s">
        <v>9</v>
      </c>
      <c r="C5849">
        <v>13619</v>
      </c>
      <c r="D5849" t="s">
        <v>527</v>
      </c>
      <c r="E5849">
        <v>11354</v>
      </c>
      <c r="K5849" t="s">
        <v>8629</v>
      </c>
      <c r="L5849">
        <f>COUNTIF($A$2:$A$10115,K5849)</f>
        <v>1</v>
      </c>
    </row>
    <row r="5850" spans="1:12" hidden="1" x14ac:dyDescent="0.25">
      <c r="A5850" t="s">
        <v>7283</v>
      </c>
      <c r="B5850" t="s">
        <v>23</v>
      </c>
      <c r="C5850">
        <v>717</v>
      </c>
      <c r="D5850" t="s">
        <v>710</v>
      </c>
      <c r="E5850">
        <v>10019</v>
      </c>
      <c r="K5850" t="s">
        <v>5518</v>
      </c>
      <c r="L5850">
        <f>COUNTIF($A$2:$A$10115,K5850)</f>
        <v>1</v>
      </c>
    </row>
    <row r="5851" spans="1:12" hidden="1" x14ac:dyDescent="0.25">
      <c r="A5851" t="s">
        <v>7284</v>
      </c>
      <c r="B5851" t="s">
        <v>6</v>
      </c>
      <c r="C5851">
        <v>1821</v>
      </c>
      <c r="D5851" t="s">
        <v>19</v>
      </c>
      <c r="E5851">
        <v>11226</v>
      </c>
      <c r="K5851" t="s">
        <v>8162</v>
      </c>
      <c r="L5851">
        <f>COUNTIF($A$2:$A$10115,K5851)</f>
        <v>1</v>
      </c>
    </row>
    <row r="5852" spans="1:12" hidden="1" x14ac:dyDescent="0.25">
      <c r="A5852" t="s">
        <v>7285</v>
      </c>
      <c r="B5852" t="s">
        <v>6</v>
      </c>
      <c r="C5852">
        <v>8614</v>
      </c>
      <c r="D5852" t="s">
        <v>350</v>
      </c>
      <c r="E5852">
        <v>11209</v>
      </c>
      <c r="K5852" t="s">
        <v>7393</v>
      </c>
      <c r="L5852">
        <f>COUNTIF($A$2:$A$10115,K5852)</f>
        <v>1</v>
      </c>
    </row>
    <row r="5853" spans="1:12" hidden="1" x14ac:dyDescent="0.25">
      <c r="A5853" t="s">
        <v>7286</v>
      </c>
      <c r="B5853" t="s">
        <v>23</v>
      </c>
      <c r="C5853">
        <v>460462</v>
      </c>
      <c r="D5853" t="s">
        <v>7287</v>
      </c>
      <c r="E5853">
        <v>10018</v>
      </c>
      <c r="K5853" t="s">
        <v>11770</v>
      </c>
      <c r="L5853">
        <f>COUNTIF($A$2:$A$10115,K5853)</f>
        <v>1</v>
      </c>
    </row>
    <row r="5854" spans="1:12" hidden="1" x14ac:dyDescent="0.25">
      <c r="A5854" t="s">
        <v>7288</v>
      </c>
      <c r="B5854" t="s">
        <v>6</v>
      </c>
      <c r="C5854">
        <v>7802</v>
      </c>
      <c r="D5854" t="s">
        <v>6325</v>
      </c>
      <c r="E5854">
        <v>11214</v>
      </c>
      <c r="K5854" t="s">
        <v>4966</v>
      </c>
      <c r="L5854">
        <f>COUNTIF($A$2:$A$10115,K5854)</f>
        <v>1</v>
      </c>
    </row>
    <row r="5855" spans="1:12" hidden="1" x14ac:dyDescent="0.25">
      <c r="A5855" t="s">
        <v>6578</v>
      </c>
      <c r="B5855" t="s">
        <v>9</v>
      </c>
      <c r="C5855">
        <v>8202</v>
      </c>
      <c r="D5855" t="s">
        <v>7289</v>
      </c>
      <c r="E5855">
        <v>11372</v>
      </c>
      <c r="K5855" t="s">
        <v>7750</v>
      </c>
      <c r="L5855">
        <f>COUNTIF($A$2:$A$10115,K5855)</f>
        <v>1</v>
      </c>
    </row>
    <row r="5856" spans="1:12" hidden="1" x14ac:dyDescent="0.25">
      <c r="A5856" t="s">
        <v>7290</v>
      </c>
      <c r="B5856" t="s">
        <v>23</v>
      </c>
      <c r="C5856">
        <v>341</v>
      </c>
      <c r="D5856" t="s">
        <v>241</v>
      </c>
      <c r="E5856">
        <v>10016</v>
      </c>
      <c r="K5856" t="s">
        <v>3040</v>
      </c>
      <c r="L5856">
        <f>COUNTIF($A$2:$A$10115,K5856)</f>
        <v>1</v>
      </c>
    </row>
    <row r="5857" spans="1:12" hidden="1" x14ac:dyDescent="0.25">
      <c r="A5857" t="s">
        <v>7291</v>
      </c>
      <c r="B5857" t="s">
        <v>9</v>
      </c>
      <c r="C5857">
        <v>11000</v>
      </c>
      <c r="D5857" t="s">
        <v>1469</v>
      </c>
      <c r="E5857">
        <v>11420</v>
      </c>
      <c r="K5857" t="s">
        <v>3911</v>
      </c>
      <c r="L5857">
        <f>COUNTIF($A$2:$A$10115,K5857)</f>
        <v>1</v>
      </c>
    </row>
    <row r="5858" spans="1:12" hidden="1" x14ac:dyDescent="0.25">
      <c r="A5858" t="s">
        <v>7292</v>
      </c>
      <c r="B5858" t="s">
        <v>6</v>
      </c>
      <c r="C5858">
        <v>1788</v>
      </c>
      <c r="D5858" t="s">
        <v>3866</v>
      </c>
      <c r="E5858">
        <v>11235</v>
      </c>
      <c r="K5858" t="s">
        <v>11287</v>
      </c>
      <c r="L5858">
        <f>COUNTIF($A$2:$A$10115,K5858)</f>
        <v>1</v>
      </c>
    </row>
    <row r="5859" spans="1:12" hidden="1" x14ac:dyDescent="0.25">
      <c r="A5859" t="s">
        <v>7293</v>
      </c>
      <c r="B5859" t="s">
        <v>9</v>
      </c>
      <c r="C5859">
        <v>9534</v>
      </c>
      <c r="D5859" t="s">
        <v>7294</v>
      </c>
      <c r="E5859">
        <v>11374</v>
      </c>
      <c r="K5859" t="s">
        <v>9484</v>
      </c>
      <c r="L5859">
        <f>COUNTIF($A$2:$A$10115,K5859)</f>
        <v>1</v>
      </c>
    </row>
    <row r="5860" spans="1:12" hidden="1" x14ac:dyDescent="0.25">
      <c r="A5860" t="s">
        <v>7295</v>
      </c>
      <c r="B5860" t="s">
        <v>23</v>
      </c>
      <c r="C5860">
        <v>1481</v>
      </c>
      <c r="D5860" t="s">
        <v>3262</v>
      </c>
      <c r="E5860">
        <v>10075</v>
      </c>
      <c r="K5860" t="s">
        <v>10250</v>
      </c>
      <c r="L5860">
        <f>COUNTIF($A$2:$A$10115,K5860)</f>
        <v>1</v>
      </c>
    </row>
    <row r="5861" spans="1:12" hidden="1" x14ac:dyDescent="0.25">
      <c r="A5861" t="s">
        <v>7296</v>
      </c>
      <c r="B5861" t="s">
        <v>9</v>
      </c>
      <c r="C5861">
        <v>5609</v>
      </c>
      <c r="D5861" t="s">
        <v>7297</v>
      </c>
      <c r="E5861">
        <v>11373</v>
      </c>
      <c r="K5861" t="s">
        <v>11337</v>
      </c>
      <c r="L5861">
        <f>COUNTIF($A$2:$A$10115,K5861)</f>
        <v>1</v>
      </c>
    </row>
    <row r="5862" spans="1:12" hidden="1" x14ac:dyDescent="0.25">
      <c r="A5862" t="s">
        <v>7298</v>
      </c>
      <c r="B5862" t="s">
        <v>6</v>
      </c>
      <c r="C5862">
        <v>1950</v>
      </c>
      <c r="D5862" t="s">
        <v>716</v>
      </c>
      <c r="E5862">
        <v>11214</v>
      </c>
      <c r="K5862" t="s">
        <v>11327</v>
      </c>
      <c r="L5862">
        <f>COUNTIF($A$2:$A$10115,K5862)</f>
        <v>1</v>
      </c>
    </row>
    <row r="5863" spans="1:12" hidden="1" x14ac:dyDescent="0.25">
      <c r="A5863" t="s">
        <v>3454</v>
      </c>
      <c r="B5863" t="s">
        <v>9</v>
      </c>
      <c r="C5863">
        <v>13207</v>
      </c>
      <c r="D5863" t="s">
        <v>7299</v>
      </c>
      <c r="E5863">
        <v>11356</v>
      </c>
      <c r="K5863" t="s">
        <v>7296</v>
      </c>
      <c r="L5863">
        <f>COUNTIF($A$2:$A$10115,K5863)</f>
        <v>1</v>
      </c>
    </row>
    <row r="5864" spans="1:12" hidden="1" x14ac:dyDescent="0.25">
      <c r="A5864" t="s">
        <v>7300</v>
      </c>
      <c r="B5864" t="s">
        <v>9</v>
      </c>
      <c r="C5864">
        <v>7011</v>
      </c>
      <c r="D5864" t="s">
        <v>6254</v>
      </c>
      <c r="E5864">
        <v>11375</v>
      </c>
      <c r="K5864" t="s">
        <v>8794</v>
      </c>
      <c r="L5864">
        <f>COUNTIF($A$2:$A$10115,K5864)</f>
        <v>1</v>
      </c>
    </row>
    <row r="5865" spans="1:12" hidden="1" x14ac:dyDescent="0.25">
      <c r="A5865" t="s">
        <v>7301</v>
      </c>
      <c r="B5865" t="s">
        <v>6</v>
      </c>
      <c r="C5865">
        <v>1932</v>
      </c>
      <c r="D5865" t="s">
        <v>4396</v>
      </c>
      <c r="E5865">
        <v>11223</v>
      </c>
      <c r="K5865" t="s">
        <v>7334</v>
      </c>
      <c r="L5865">
        <f>COUNTIF($A$2:$A$10115,K5865)</f>
        <v>1</v>
      </c>
    </row>
    <row r="5866" spans="1:12" hidden="1" x14ac:dyDescent="0.25">
      <c r="A5866" t="s">
        <v>7302</v>
      </c>
      <c r="B5866" t="s">
        <v>6</v>
      </c>
      <c r="C5866">
        <v>2102</v>
      </c>
      <c r="D5866" t="s">
        <v>1031</v>
      </c>
      <c r="E5866">
        <v>11235</v>
      </c>
      <c r="K5866" t="s">
        <v>11797</v>
      </c>
      <c r="L5866">
        <f>COUNTIF($A$2:$A$10115,K5866)</f>
        <v>1</v>
      </c>
    </row>
    <row r="5867" spans="1:12" hidden="1" x14ac:dyDescent="0.25">
      <c r="A5867" t="s">
        <v>7303</v>
      </c>
      <c r="B5867" t="s">
        <v>6</v>
      </c>
      <c r="C5867">
        <v>195</v>
      </c>
      <c r="D5867" t="s">
        <v>2452</v>
      </c>
      <c r="E5867">
        <v>11211</v>
      </c>
      <c r="K5867" t="s">
        <v>55</v>
      </c>
      <c r="L5867">
        <f>COUNTIF($A$2:$A$10115,K5867)</f>
        <v>1</v>
      </c>
    </row>
    <row r="5868" spans="1:12" hidden="1" x14ac:dyDescent="0.25">
      <c r="A5868" t="s">
        <v>2738</v>
      </c>
      <c r="B5868" t="s">
        <v>36</v>
      </c>
      <c r="C5868">
        <v>4115</v>
      </c>
      <c r="D5868" t="s">
        <v>21</v>
      </c>
      <c r="E5868">
        <v>10457</v>
      </c>
      <c r="K5868" t="s">
        <v>8722</v>
      </c>
      <c r="L5868">
        <f>COUNTIF($A$2:$A$10115,K5868)</f>
        <v>1</v>
      </c>
    </row>
    <row r="5869" spans="1:12" hidden="1" x14ac:dyDescent="0.25">
      <c r="A5869" t="s">
        <v>7304</v>
      </c>
      <c r="B5869" t="s">
        <v>9</v>
      </c>
      <c r="C5869">
        <v>8302</v>
      </c>
      <c r="D5869" t="s">
        <v>7305</v>
      </c>
      <c r="E5869">
        <v>11416</v>
      </c>
      <c r="K5869" t="s">
        <v>6455</v>
      </c>
      <c r="L5869">
        <f>COUNTIF($A$2:$A$10115,K5869)</f>
        <v>1</v>
      </c>
    </row>
    <row r="5870" spans="1:12" hidden="1" x14ac:dyDescent="0.25">
      <c r="A5870" t="s">
        <v>4541</v>
      </c>
      <c r="B5870" t="s">
        <v>9</v>
      </c>
      <c r="C5870">
        <v>10850</v>
      </c>
      <c r="D5870" t="s">
        <v>243</v>
      </c>
      <c r="E5870">
        <v>11375</v>
      </c>
      <c r="K5870" t="s">
        <v>8616</v>
      </c>
      <c r="L5870">
        <f>COUNTIF($A$2:$A$10115,K5870)</f>
        <v>1</v>
      </c>
    </row>
    <row r="5871" spans="1:12" hidden="1" x14ac:dyDescent="0.25">
      <c r="A5871" t="s">
        <v>7306</v>
      </c>
      <c r="B5871" t="s">
        <v>6</v>
      </c>
      <c r="C5871">
        <v>1930</v>
      </c>
      <c r="D5871" t="s">
        <v>596</v>
      </c>
      <c r="E5871">
        <v>11234</v>
      </c>
      <c r="K5871" t="s">
        <v>12108</v>
      </c>
      <c r="L5871">
        <f>COUNTIF($A$2:$A$10115,K5871)</f>
        <v>1</v>
      </c>
    </row>
    <row r="5872" spans="1:12" hidden="1" x14ac:dyDescent="0.25">
      <c r="A5872" t="s">
        <v>7307</v>
      </c>
      <c r="B5872" t="s">
        <v>23</v>
      </c>
      <c r="C5872">
        <v>104</v>
      </c>
      <c r="D5872" t="s">
        <v>727</v>
      </c>
      <c r="E5872">
        <v>10013</v>
      </c>
      <c r="K5872" t="s">
        <v>11151</v>
      </c>
      <c r="L5872">
        <f>COUNTIF($A$2:$A$10115,K5872)</f>
        <v>1</v>
      </c>
    </row>
    <row r="5873" spans="1:12" hidden="1" x14ac:dyDescent="0.25">
      <c r="A5873" t="s">
        <v>7308</v>
      </c>
      <c r="B5873" t="s">
        <v>6</v>
      </c>
      <c r="C5873">
        <v>370</v>
      </c>
      <c r="D5873" t="s">
        <v>1432</v>
      </c>
      <c r="E5873">
        <v>11233</v>
      </c>
      <c r="K5873" t="s">
        <v>2423</v>
      </c>
      <c r="L5873">
        <f>COUNTIF($A$2:$A$10115,K5873)</f>
        <v>1</v>
      </c>
    </row>
    <row r="5874" spans="1:12" hidden="1" x14ac:dyDescent="0.25">
      <c r="A5874" t="s">
        <v>1665</v>
      </c>
      <c r="B5874" t="s">
        <v>23</v>
      </c>
      <c r="C5874">
        <v>1599</v>
      </c>
      <c r="D5874" t="s">
        <v>1989</v>
      </c>
      <c r="E5874">
        <v>10040</v>
      </c>
      <c r="K5874" t="s">
        <v>7085</v>
      </c>
      <c r="L5874">
        <f>COUNTIF($A$2:$A$10115,K5874)</f>
        <v>1</v>
      </c>
    </row>
    <row r="5875" spans="1:12" hidden="1" x14ac:dyDescent="0.25">
      <c r="A5875" t="s">
        <v>2738</v>
      </c>
      <c r="B5875" t="s">
        <v>36</v>
      </c>
      <c r="C5875">
        <v>3685</v>
      </c>
      <c r="D5875" t="s">
        <v>5392</v>
      </c>
      <c r="E5875">
        <v>10461</v>
      </c>
      <c r="K5875" t="s">
        <v>5261</v>
      </c>
      <c r="L5875">
        <f>COUNTIF($A$2:$A$10115,K5875)</f>
        <v>1</v>
      </c>
    </row>
    <row r="5876" spans="1:12" hidden="1" x14ac:dyDescent="0.25">
      <c r="A5876" t="s">
        <v>2738</v>
      </c>
      <c r="B5876" t="s">
        <v>36</v>
      </c>
      <c r="C5876">
        <v>2</v>
      </c>
      <c r="D5876" t="s">
        <v>550</v>
      </c>
      <c r="E5876">
        <v>10468</v>
      </c>
      <c r="K5876" t="s">
        <v>534</v>
      </c>
      <c r="L5876">
        <f>COUNTIF($A$2:$A$10115,K5876)</f>
        <v>1</v>
      </c>
    </row>
    <row r="5877" spans="1:12" hidden="1" x14ac:dyDescent="0.25">
      <c r="A5877" t="s">
        <v>7309</v>
      </c>
      <c r="B5877" t="s">
        <v>23</v>
      </c>
      <c r="C5877">
        <v>14</v>
      </c>
      <c r="D5877" t="s">
        <v>1298</v>
      </c>
      <c r="E5877">
        <v>10005</v>
      </c>
      <c r="K5877" t="s">
        <v>12014</v>
      </c>
      <c r="L5877">
        <f>COUNTIF($A$2:$A$10115,K5877)</f>
        <v>1</v>
      </c>
    </row>
    <row r="5878" spans="1:12" hidden="1" x14ac:dyDescent="0.25">
      <c r="A5878" t="s">
        <v>677</v>
      </c>
      <c r="B5878" t="s">
        <v>23</v>
      </c>
      <c r="C5878">
        <v>977</v>
      </c>
      <c r="D5878" t="s">
        <v>689</v>
      </c>
      <c r="E5878">
        <v>10018</v>
      </c>
      <c r="K5878" t="s">
        <v>9798</v>
      </c>
      <c r="L5878">
        <f>COUNTIF($A$2:$A$10115,K5878)</f>
        <v>1</v>
      </c>
    </row>
    <row r="5879" spans="1:12" hidden="1" x14ac:dyDescent="0.25">
      <c r="A5879" t="s">
        <v>7310</v>
      </c>
      <c r="B5879" t="s">
        <v>23</v>
      </c>
      <c r="C5879">
        <v>345</v>
      </c>
      <c r="D5879" t="s">
        <v>2672</v>
      </c>
      <c r="E5879">
        <v>10001</v>
      </c>
      <c r="K5879" t="s">
        <v>9402</v>
      </c>
      <c r="L5879">
        <f>COUNTIF($A$2:$A$10115,K5879)</f>
        <v>1</v>
      </c>
    </row>
    <row r="5880" spans="1:12" hidden="1" x14ac:dyDescent="0.25">
      <c r="A5880" t="s">
        <v>1887</v>
      </c>
      <c r="B5880" t="s">
        <v>9</v>
      </c>
      <c r="C5880">
        <v>10728</v>
      </c>
      <c r="D5880" t="s">
        <v>7311</v>
      </c>
      <c r="E5880">
        <v>11375</v>
      </c>
      <c r="K5880" t="s">
        <v>7751</v>
      </c>
      <c r="L5880">
        <f>COUNTIF($A$2:$A$10115,K5880)</f>
        <v>1</v>
      </c>
    </row>
    <row r="5881" spans="1:12" hidden="1" x14ac:dyDescent="0.25">
      <c r="A5881" t="s">
        <v>7312</v>
      </c>
      <c r="B5881" t="s">
        <v>23</v>
      </c>
      <c r="C5881">
        <v>1611</v>
      </c>
      <c r="D5881" t="s">
        <v>28</v>
      </c>
      <c r="E5881">
        <v>10019</v>
      </c>
      <c r="K5881" t="s">
        <v>4756</v>
      </c>
      <c r="L5881">
        <f>COUNTIF($A$2:$A$10115,K5881)</f>
        <v>1</v>
      </c>
    </row>
    <row r="5882" spans="1:12" hidden="1" x14ac:dyDescent="0.25">
      <c r="A5882" t="s">
        <v>7313</v>
      </c>
      <c r="B5882" t="s">
        <v>6</v>
      </c>
      <c r="C5882">
        <v>4620</v>
      </c>
      <c r="D5882" t="s">
        <v>1050</v>
      </c>
      <c r="E5882">
        <v>11220</v>
      </c>
      <c r="K5882" t="s">
        <v>10704</v>
      </c>
      <c r="L5882">
        <f>COUNTIF($A$2:$A$10115,K5882)</f>
        <v>1</v>
      </c>
    </row>
    <row r="5883" spans="1:12" hidden="1" x14ac:dyDescent="0.25">
      <c r="A5883" t="s">
        <v>7314</v>
      </c>
      <c r="B5883" t="s">
        <v>9</v>
      </c>
      <c r="C5883" t="s">
        <v>7315</v>
      </c>
      <c r="D5883" t="s">
        <v>7316</v>
      </c>
      <c r="E5883">
        <v>11414</v>
      </c>
      <c r="K5883" t="s">
        <v>6545</v>
      </c>
      <c r="L5883">
        <f>COUNTIF($A$2:$A$10115,K5883)</f>
        <v>1</v>
      </c>
    </row>
    <row r="5884" spans="1:12" hidden="1" x14ac:dyDescent="0.25">
      <c r="A5884" t="s">
        <v>7317</v>
      </c>
      <c r="B5884" t="s">
        <v>23</v>
      </c>
      <c r="C5884">
        <v>117</v>
      </c>
      <c r="D5884" t="s">
        <v>507</v>
      </c>
      <c r="E5884">
        <v>10019</v>
      </c>
      <c r="K5884" t="s">
        <v>3143</v>
      </c>
      <c r="L5884">
        <f>COUNTIF($A$2:$A$10115,K5884)</f>
        <v>1</v>
      </c>
    </row>
    <row r="5885" spans="1:12" hidden="1" x14ac:dyDescent="0.25">
      <c r="A5885" t="s">
        <v>7318</v>
      </c>
      <c r="B5885" t="s">
        <v>23</v>
      </c>
      <c r="C5885">
        <v>765</v>
      </c>
      <c r="D5885" t="s">
        <v>169</v>
      </c>
      <c r="E5885">
        <v>10017</v>
      </c>
      <c r="K5885" t="s">
        <v>549</v>
      </c>
      <c r="L5885">
        <f>COUNTIF($A$2:$A$10115,K5885)</f>
        <v>1</v>
      </c>
    </row>
    <row r="5886" spans="1:12" hidden="1" x14ac:dyDescent="0.25">
      <c r="A5886" t="s">
        <v>7319</v>
      </c>
      <c r="B5886" t="s">
        <v>23</v>
      </c>
      <c r="C5886">
        <v>70</v>
      </c>
      <c r="D5886" t="s">
        <v>2660</v>
      </c>
      <c r="E5886">
        <v>10023</v>
      </c>
      <c r="K5886" t="s">
        <v>2497</v>
      </c>
      <c r="L5886">
        <f>COUNTIF($A$2:$A$10115,K5886)</f>
        <v>1</v>
      </c>
    </row>
    <row r="5887" spans="1:12" hidden="1" x14ac:dyDescent="0.25">
      <c r="A5887" t="s">
        <v>6892</v>
      </c>
      <c r="B5887" t="s">
        <v>6</v>
      </c>
      <c r="C5887">
        <v>1655</v>
      </c>
      <c r="D5887" t="s">
        <v>6293</v>
      </c>
      <c r="E5887">
        <v>11212</v>
      </c>
      <c r="K5887" t="s">
        <v>9268</v>
      </c>
      <c r="L5887">
        <f>COUNTIF($A$2:$A$10115,K5887)</f>
        <v>1</v>
      </c>
    </row>
    <row r="5888" spans="1:12" hidden="1" x14ac:dyDescent="0.25">
      <c r="A5888" t="s">
        <v>7320</v>
      </c>
      <c r="B5888" t="s">
        <v>6</v>
      </c>
      <c r="C5888">
        <v>49</v>
      </c>
      <c r="D5888" t="s">
        <v>7321</v>
      </c>
      <c r="E5888">
        <v>11233</v>
      </c>
      <c r="K5888" t="s">
        <v>11819</v>
      </c>
      <c r="L5888">
        <f>COUNTIF($A$2:$A$10115,K5888)</f>
        <v>1</v>
      </c>
    </row>
    <row r="5889" spans="1:12" hidden="1" x14ac:dyDescent="0.25">
      <c r="A5889" t="s">
        <v>7322</v>
      </c>
      <c r="B5889" t="s">
        <v>6</v>
      </c>
      <c r="C5889">
        <v>627</v>
      </c>
      <c r="D5889" t="s">
        <v>15</v>
      </c>
      <c r="E5889">
        <v>11207</v>
      </c>
      <c r="K5889" t="s">
        <v>5018</v>
      </c>
      <c r="L5889">
        <f>COUNTIF($A$2:$A$10115,K5889)</f>
        <v>1</v>
      </c>
    </row>
    <row r="5890" spans="1:12" hidden="1" x14ac:dyDescent="0.25">
      <c r="A5890" t="s">
        <v>7323</v>
      </c>
      <c r="B5890" t="s">
        <v>6</v>
      </c>
      <c r="C5890">
        <v>1055</v>
      </c>
      <c r="D5890" t="s">
        <v>660</v>
      </c>
      <c r="E5890">
        <v>11203</v>
      </c>
      <c r="K5890" t="s">
        <v>11438</v>
      </c>
      <c r="L5890">
        <f>COUNTIF($A$2:$A$10115,K5890)</f>
        <v>1</v>
      </c>
    </row>
    <row r="5891" spans="1:12" hidden="1" x14ac:dyDescent="0.25">
      <c r="A5891" t="s">
        <v>7324</v>
      </c>
      <c r="B5891" t="s">
        <v>9</v>
      </c>
      <c r="C5891">
        <v>16802</v>
      </c>
      <c r="D5891" t="s">
        <v>221</v>
      </c>
      <c r="E5891">
        <v>11432</v>
      </c>
      <c r="K5891" t="s">
        <v>10679</v>
      </c>
      <c r="L5891">
        <f>COUNTIF($A$2:$A$10115,K5891)</f>
        <v>1</v>
      </c>
    </row>
    <row r="5892" spans="1:12" hidden="1" x14ac:dyDescent="0.25">
      <c r="A5892" t="s">
        <v>7325</v>
      </c>
      <c r="B5892" t="s">
        <v>23</v>
      </c>
      <c r="C5892">
        <v>2178</v>
      </c>
      <c r="D5892" t="s">
        <v>1210</v>
      </c>
      <c r="E5892">
        <v>10024</v>
      </c>
      <c r="K5892" t="s">
        <v>997</v>
      </c>
      <c r="L5892">
        <f>COUNTIF($A$2:$A$10115,K5892)</f>
        <v>1</v>
      </c>
    </row>
    <row r="5893" spans="1:12" hidden="1" x14ac:dyDescent="0.25">
      <c r="A5893" t="s">
        <v>7326</v>
      </c>
      <c r="B5893" t="s">
        <v>23</v>
      </c>
      <c r="C5893">
        <v>125</v>
      </c>
      <c r="D5893" t="s">
        <v>7327</v>
      </c>
      <c r="E5893">
        <v>10023</v>
      </c>
      <c r="K5893" t="s">
        <v>6989</v>
      </c>
      <c r="L5893">
        <f>COUNTIF($A$2:$A$10115,K5893)</f>
        <v>1</v>
      </c>
    </row>
    <row r="5894" spans="1:12" hidden="1" x14ac:dyDescent="0.25">
      <c r="A5894" t="s">
        <v>7328</v>
      </c>
      <c r="B5894" t="s">
        <v>36</v>
      </c>
      <c r="C5894">
        <v>308</v>
      </c>
      <c r="D5894" t="s">
        <v>7329</v>
      </c>
      <c r="E5894">
        <v>10454</v>
      </c>
      <c r="K5894" t="s">
        <v>1323</v>
      </c>
      <c r="L5894">
        <f>COUNTIF($A$2:$A$10115,K5894)</f>
        <v>1</v>
      </c>
    </row>
    <row r="5895" spans="1:12" hidden="1" x14ac:dyDescent="0.25">
      <c r="A5895" t="s">
        <v>7330</v>
      </c>
      <c r="B5895" t="s">
        <v>6</v>
      </c>
      <c r="C5895">
        <v>6820</v>
      </c>
      <c r="D5895" t="s">
        <v>4948</v>
      </c>
      <c r="E5895">
        <v>11204</v>
      </c>
      <c r="K5895" t="s">
        <v>7409</v>
      </c>
      <c r="L5895">
        <f>COUNTIF($A$2:$A$10115,K5895)</f>
        <v>1</v>
      </c>
    </row>
    <row r="5896" spans="1:12" hidden="1" x14ac:dyDescent="0.25">
      <c r="A5896" t="s">
        <v>7331</v>
      </c>
      <c r="B5896" t="s">
        <v>23</v>
      </c>
      <c r="C5896">
        <v>321</v>
      </c>
      <c r="D5896" t="s">
        <v>1821</v>
      </c>
      <c r="E5896">
        <v>10027</v>
      </c>
      <c r="K5896" t="s">
        <v>9165</v>
      </c>
      <c r="L5896">
        <f>COUNTIF($A$2:$A$10115,K5896)</f>
        <v>1</v>
      </c>
    </row>
    <row r="5897" spans="1:12" hidden="1" x14ac:dyDescent="0.25">
      <c r="A5897" t="s">
        <v>7332</v>
      </c>
      <c r="B5897" t="s">
        <v>23</v>
      </c>
      <c r="C5897">
        <v>339</v>
      </c>
      <c r="D5897" t="s">
        <v>6678</v>
      </c>
      <c r="E5897">
        <v>10021</v>
      </c>
      <c r="K5897" t="s">
        <v>12092</v>
      </c>
      <c r="L5897">
        <f>COUNTIF($A$2:$A$10115,K5897)</f>
        <v>1</v>
      </c>
    </row>
    <row r="5898" spans="1:12" hidden="1" x14ac:dyDescent="0.25">
      <c r="A5898" t="s">
        <v>7333</v>
      </c>
      <c r="B5898" t="s">
        <v>23</v>
      </c>
      <c r="C5898">
        <v>1562</v>
      </c>
      <c r="D5898" t="s">
        <v>4165</v>
      </c>
      <c r="E5898">
        <v>10040</v>
      </c>
      <c r="K5898" t="s">
        <v>5973</v>
      </c>
      <c r="L5898">
        <f>COUNTIF($A$2:$A$10115,K5898)</f>
        <v>1</v>
      </c>
    </row>
    <row r="5899" spans="1:12" hidden="1" x14ac:dyDescent="0.25">
      <c r="A5899" t="s">
        <v>7334</v>
      </c>
      <c r="B5899" t="s">
        <v>9</v>
      </c>
      <c r="C5899">
        <v>5316</v>
      </c>
      <c r="D5899" t="s">
        <v>7335</v>
      </c>
      <c r="E5899">
        <v>11368</v>
      </c>
      <c r="K5899" t="s">
        <v>12030</v>
      </c>
      <c r="L5899">
        <f>COUNTIF($A$2:$A$10115,K5899)</f>
        <v>1</v>
      </c>
    </row>
    <row r="5900" spans="1:12" hidden="1" x14ac:dyDescent="0.25">
      <c r="A5900" t="s">
        <v>7336</v>
      </c>
      <c r="B5900" t="s">
        <v>9</v>
      </c>
      <c r="C5900">
        <v>758</v>
      </c>
      <c r="D5900" t="s">
        <v>7337</v>
      </c>
      <c r="E5900">
        <v>11385</v>
      </c>
      <c r="K5900" t="s">
        <v>7878</v>
      </c>
      <c r="L5900">
        <f>COUNTIF($A$2:$A$10115,K5900)</f>
        <v>1</v>
      </c>
    </row>
    <row r="5901" spans="1:12" hidden="1" x14ac:dyDescent="0.25">
      <c r="A5901" t="s">
        <v>7338</v>
      </c>
      <c r="B5901" t="s">
        <v>9</v>
      </c>
      <c r="C5901">
        <v>7024</v>
      </c>
      <c r="D5901" t="s">
        <v>7339</v>
      </c>
      <c r="E5901">
        <v>11372</v>
      </c>
      <c r="K5901" t="s">
        <v>3053</v>
      </c>
      <c r="L5901">
        <f>COUNTIF($A$2:$A$10115,K5901)</f>
        <v>1</v>
      </c>
    </row>
    <row r="5902" spans="1:12" hidden="1" x14ac:dyDescent="0.25">
      <c r="A5902" t="s">
        <v>4922</v>
      </c>
      <c r="B5902" t="s">
        <v>36</v>
      </c>
      <c r="C5902">
        <v>214</v>
      </c>
      <c r="D5902" t="s">
        <v>7340</v>
      </c>
      <c r="E5902">
        <v>10458</v>
      </c>
      <c r="K5902" t="s">
        <v>142</v>
      </c>
      <c r="L5902">
        <f>COUNTIF($A$2:$A$10115,K5902)</f>
        <v>1</v>
      </c>
    </row>
    <row r="5903" spans="1:12" hidden="1" x14ac:dyDescent="0.25">
      <c r="A5903" t="s">
        <v>7341</v>
      </c>
      <c r="B5903" t="s">
        <v>36</v>
      </c>
      <c r="C5903">
        <v>191</v>
      </c>
      <c r="D5903" t="s">
        <v>7342</v>
      </c>
      <c r="E5903">
        <v>10451</v>
      </c>
      <c r="K5903" t="s">
        <v>327</v>
      </c>
      <c r="L5903">
        <f>COUNTIF($A$2:$A$10115,K5903)</f>
        <v>1</v>
      </c>
    </row>
    <row r="5904" spans="1:12" hidden="1" x14ac:dyDescent="0.25">
      <c r="A5904" t="s">
        <v>7343</v>
      </c>
      <c r="B5904" t="s">
        <v>23</v>
      </c>
      <c r="C5904">
        <v>282</v>
      </c>
      <c r="D5904" t="s">
        <v>333</v>
      </c>
      <c r="E5904">
        <v>10014</v>
      </c>
      <c r="K5904" t="s">
        <v>9948</v>
      </c>
      <c r="L5904">
        <f>COUNTIF($A$2:$A$10115,K5904)</f>
        <v>1</v>
      </c>
    </row>
    <row r="5905" spans="1:12" hidden="1" x14ac:dyDescent="0.25">
      <c r="A5905" t="s">
        <v>7344</v>
      </c>
      <c r="B5905" t="s">
        <v>6</v>
      </c>
      <c r="C5905">
        <v>523</v>
      </c>
      <c r="D5905" t="s">
        <v>34</v>
      </c>
      <c r="E5905">
        <v>11215</v>
      </c>
      <c r="K5905" t="s">
        <v>6174</v>
      </c>
      <c r="L5905">
        <f>COUNTIF($A$2:$A$10115,K5905)</f>
        <v>1</v>
      </c>
    </row>
    <row r="5906" spans="1:12" hidden="1" x14ac:dyDescent="0.25">
      <c r="A5906" t="s">
        <v>7345</v>
      </c>
      <c r="B5906" t="s">
        <v>9</v>
      </c>
      <c r="C5906">
        <v>4507</v>
      </c>
      <c r="D5906" t="s">
        <v>7346</v>
      </c>
      <c r="E5906">
        <v>11104</v>
      </c>
      <c r="K5906" t="s">
        <v>12210</v>
      </c>
      <c r="L5906">
        <f>COUNTIF($A$2:$A$10115,K5906)</f>
        <v>1</v>
      </c>
    </row>
    <row r="5907" spans="1:12" hidden="1" x14ac:dyDescent="0.25">
      <c r="A5907" t="s">
        <v>7347</v>
      </c>
      <c r="B5907" t="s">
        <v>6</v>
      </c>
      <c r="C5907">
        <v>395</v>
      </c>
      <c r="D5907" t="s">
        <v>3585</v>
      </c>
      <c r="E5907">
        <v>11249</v>
      </c>
      <c r="K5907" t="s">
        <v>11158</v>
      </c>
      <c r="L5907">
        <f>COUNTIF($A$2:$A$10115,K5907)</f>
        <v>1</v>
      </c>
    </row>
    <row r="5908" spans="1:12" hidden="1" x14ac:dyDescent="0.25">
      <c r="A5908" t="s">
        <v>7348</v>
      </c>
      <c r="B5908" t="s">
        <v>6</v>
      </c>
      <c r="C5908">
        <v>1497</v>
      </c>
      <c r="D5908" t="s">
        <v>415</v>
      </c>
      <c r="E5908">
        <v>11237</v>
      </c>
      <c r="K5908" t="s">
        <v>6068</v>
      </c>
      <c r="L5908">
        <f>COUNTIF($A$2:$A$10115,K5908)</f>
        <v>1</v>
      </c>
    </row>
    <row r="5909" spans="1:12" hidden="1" x14ac:dyDescent="0.25">
      <c r="A5909" t="s">
        <v>7349</v>
      </c>
      <c r="B5909" t="s">
        <v>36</v>
      </c>
      <c r="C5909">
        <v>576</v>
      </c>
      <c r="D5909" t="s">
        <v>2457</v>
      </c>
      <c r="E5909">
        <v>10455</v>
      </c>
      <c r="K5909" t="s">
        <v>1919</v>
      </c>
      <c r="L5909">
        <f>COUNTIF($A$2:$A$10115,K5909)</f>
        <v>1</v>
      </c>
    </row>
    <row r="5910" spans="1:12" hidden="1" x14ac:dyDescent="0.25">
      <c r="A5910" t="s">
        <v>7350</v>
      </c>
      <c r="B5910" t="s">
        <v>23</v>
      </c>
      <c r="C5910">
        <v>27</v>
      </c>
      <c r="D5910" t="s">
        <v>635</v>
      </c>
      <c r="E5910">
        <v>10036</v>
      </c>
      <c r="K5910" t="s">
        <v>10550</v>
      </c>
      <c r="L5910">
        <f>COUNTIF($A$2:$A$10115,K5910)</f>
        <v>1</v>
      </c>
    </row>
    <row r="5911" spans="1:12" hidden="1" x14ac:dyDescent="0.25">
      <c r="A5911" t="s">
        <v>7351</v>
      </c>
      <c r="B5911" t="s">
        <v>36</v>
      </c>
      <c r="C5911">
        <v>3167</v>
      </c>
      <c r="D5911" t="s">
        <v>3527</v>
      </c>
      <c r="E5911">
        <v>10467</v>
      </c>
      <c r="K5911" t="s">
        <v>11052</v>
      </c>
      <c r="L5911">
        <f>COUNTIF($A$2:$A$10115,K5911)</f>
        <v>1</v>
      </c>
    </row>
    <row r="5912" spans="1:12" hidden="1" x14ac:dyDescent="0.25">
      <c r="A5912" t="s">
        <v>7352</v>
      </c>
      <c r="B5912" t="s">
        <v>9</v>
      </c>
      <c r="C5912">
        <v>11333</v>
      </c>
      <c r="D5912" t="s">
        <v>7353</v>
      </c>
      <c r="E5912">
        <v>11412</v>
      </c>
      <c r="K5912" t="s">
        <v>6526</v>
      </c>
      <c r="L5912">
        <f>COUNTIF($A$2:$A$10115,K5912)</f>
        <v>1</v>
      </c>
    </row>
    <row r="5913" spans="1:12" hidden="1" x14ac:dyDescent="0.25">
      <c r="A5913" t="s">
        <v>7354</v>
      </c>
      <c r="B5913" t="s">
        <v>36</v>
      </c>
      <c r="C5913">
        <v>1896</v>
      </c>
      <c r="D5913" t="s">
        <v>1149</v>
      </c>
      <c r="E5913">
        <v>10453</v>
      </c>
      <c r="K5913" t="s">
        <v>1906</v>
      </c>
      <c r="L5913">
        <f>COUNTIF($A$2:$A$10115,K5913)</f>
        <v>1</v>
      </c>
    </row>
    <row r="5914" spans="1:12" hidden="1" x14ac:dyDescent="0.25">
      <c r="A5914" t="s">
        <v>7355</v>
      </c>
      <c r="B5914" t="s">
        <v>6</v>
      </c>
      <c r="C5914">
        <v>301</v>
      </c>
      <c r="D5914" t="s">
        <v>7356</v>
      </c>
      <c r="E5914">
        <v>11233</v>
      </c>
      <c r="K5914" t="s">
        <v>7361</v>
      </c>
      <c r="L5914">
        <f>COUNTIF($A$2:$A$10115,K5914)</f>
        <v>1</v>
      </c>
    </row>
    <row r="5915" spans="1:12" hidden="1" x14ac:dyDescent="0.25">
      <c r="A5915" t="s">
        <v>7357</v>
      </c>
      <c r="B5915" t="s">
        <v>6</v>
      </c>
      <c r="C5915">
        <v>2107</v>
      </c>
      <c r="D5915" t="s">
        <v>2210</v>
      </c>
      <c r="E5915">
        <v>11226</v>
      </c>
      <c r="K5915" t="s">
        <v>9428</v>
      </c>
      <c r="L5915">
        <f>COUNTIF($A$2:$A$10115,K5915)</f>
        <v>1</v>
      </c>
    </row>
    <row r="5916" spans="1:12" hidden="1" x14ac:dyDescent="0.25">
      <c r="A5916" t="s">
        <v>7358</v>
      </c>
      <c r="B5916" t="s">
        <v>9</v>
      </c>
      <c r="C5916" t="s">
        <v>7359</v>
      </c>
      <c r="D5916" t="s">
        <v>4641</v>
      </c>
      <c r="E5916">
        <v>11358</v>
      </c>
      <c r="K5916" t="s">
        <v>5349</v>
      </c>
      <c r="L5916">
        <f>COUNTIF($A$2:$A$10115,K5916)</f>
        <v>1</v>
      </c>
    </row>
    <row r="5917" spans="1:12" hidden="1" x14ac:dyDescent="0.25">
      <c r="A5917" t="s">
        <v>7360</v>
      </c>
      <c r="B5917" t="s">
        <v>23</v>
      </c>
      <c r="C5917">
        <v>30</v>
      </c>
      <c r="D5917" t="s">
        <v>646</v>
      </c>
      <c r="E5917">
        <v>10003</v>
      </c>
      <c r="K5917" t="s">
        <v>10906</v>
      </c>
      <c r="L5917">
        <f>COUNTIF($A$2:$A$10115,K5917)</f>
        <v>1</v>
      </c>
    </row>
    <row r="5918" spans="1:12" hidden="1" x14ac:dyDescent="0.25">
      <c r="A5918" t="s">
        <v>7361</v>
      </c>
      <c r="B5918" t="s">
        <v>9</v>
      </c>
      <c r="C5918">
        <v>16226</v>
      </c>
      <c r="D5918" t="s">
        <v>7362</v>
      </c>
      <c r="E5918">
        <v>11414</v>
      </c>
      <c r="K5918" t="s">
        <v>5510</v>
      </c>
      <c r="L5918">
        <f>COUNTIF($A$2:$A$10115,K5918)</f>
        <v>1</v>
      </c>
    </row>
    <row r="5919" spans="1:12" hidden="1" x14ac:dyDescent="0.25">
      <c r="A5919" t="s">
        <v>7363</v>
      </c>
      <c r="B5919" t="s">
        <v>23</v>
      </c>
      <c r="C5919">
        <v>512</v>
      </c>
      <c r="D5919" t="s">
        <v>225</v>
      </c>
      <c r="E5919">
        <v>10036</v>
      </c>
      <c r="K5919" t="s">
        <v>10863</v>
      </c>
      <c r="L5919">
        <f>COUNTIF($A$2:$A$10115,K5919)</f>
        <v>1</v>
      </c>
    </row>
    <row r="5920" spans="1:12" hidden="1" x14ac:dyDescent="0.25">
      <c r="A5920" t="s">
        <v>7364</v>
      </c>
      <c r="B5920" t="s">
        <v>6</v>
      </c>
      <c r="C5920">
        <v>123</v>
      </c>
      <c r="D5920" t="s">
        <v>524</v>
      </c>
      <c r="E5920">
        <v>11223</v>
      </c>
      <c r="K5920" t="s">
        <v>3525</v>
      </c>
      <c r="L5920">
        <f>COUNTIF($A$2:$A$10115,K5920)</f>
        <v>1</v>
      </c>
    </row>
    <row r="5921" spans="1:12" hidden="1" x14ac:dyDescent="0.25">
      <c r="A5921" t="s">
        <v>7365</v>
      </c>
      <c r="B5921" t="s">
        <v>23</v>
      </c>
      <c r="C5921">
        <v>667</v>
      </c>
      <c r="D5921" t="s">
        <v>241</v>
      </c>
      <c r="E5921">
        <v>10022</v>
      </c>
      <c r="K5921" t="s">
        <v>7414</v>
      </c>
      <c r="L5921">
        <f>COUNTIF($A$2:$A$10115,K5921)</f>
        <v>1</v>
      </c>
    </row>
    <row r="5922" spans="1:12" hidden="1" x14ac:dyDescent="0.25">
      <c r="A5922" t="s">
        <v>7366</v>
      </c>
      <c r="B5922" t="s">
        <v>6</v>
      </c>
      <c r="C5922">
        <v>189</v>
      </c>
      <c r="D5922" t="s">
        <v>4144</v>
      </c>
      <c r="E5922">
        <v>11237</v>
      </c>
      <c r="K5922" t="s">
        <v>2806</v>
      </c>
      <c r="L5922">
        <f>COUNTIF($A$2:$A$10115,K5922)</f>
        <v>1</v>
      </c>
    </row>
    <row r="5923" spans="1:12" hidden="1" x14ac:dyDescent="0.25">
      <c r="A5923" t="s">
        <v>7367</v>
      </c>
      <c r="B5923" t="s">
        <v>23</v>
      </c>
      <c r="C5923">
        <v>213</v>
      </c>
      <c r="D5923" t="s">
        <v>2224</v>
      </c>
      <c r="E5923">
        <v>10002</v>
      </c>
      <c r="K5923" t="s">
        <v>11131</v>
      </c>
      <c r="L5923">
        <f>COUNTIF($A$2:$A$10115,K5923)</f>
        <v>1</v>
      </c>
    </row>
    <row r="5924" spans="1:12" hidden="1" x14ac:dyDescent="0.25">
      <c r="A5924" t="s">
        <v>7368</v>
      </c>
      <c r="B5924" t="s">
        <v>36</v>
      </c>
      <c r="C5924">
        <v>283</v>
      </c>
      <c r="D5924" t="s">
        <v>7369</v>
      </c>
      <c r="E5924">
        <v>10454</v>
      </c>
      <c r="K5924" t="s">
        <v>2200</v>
      </c>
      <c r="L5924">
        <f>COUNTIF($A$2:$A$10115,K5924)</f>
        <v>1</v>
      </c>
    </row>
    <row r="5925" spans="1:12" hidden="1" x14ac:dyDescent="0.25">
      <c r="A5925" t="s">
        <v>7370</v>
      </c>
      <c r="B5925" t="s">
        <v>23</v>
      </c>
      <c r="C5925">
        <v>270</v>
      </c>
      <c r="D5925" t="s">
        <v>259</v>
      </c>
      <c r="E5925">
        <v>10018</v>
      </c>
      <c r="K5925" t="s">
        <v>9661</v>
      </c>
      <c r="L5925">
        <f>COUNTIF($A$2:$A$10115,K5925)</f>
        <v>1</v>
      </c>
    </row>
    <row r="5926" spans="1:12" hidden="1" x14ac:dyDescent="0.25">
      <c r="A5926" t="s">
        <v>7371</v>
      </c>
      <c r="B5926" t="s">
        <v>23</v>
      </c>
      <c r="C5926">
        <v>224</v>
      </c>
      <c r="D5926" t="s">
        <v>1423</v>
      </c>
      <c r="E5926">
        <v>10024</v>
      </c>
      <c r="K5926" t="s">
        <v>9277</v>
      </c>
      <c r="L5926">
        <f>COUNTIF($A$2:$A$10115,K5926)</f>
        <v>1</v>
      </c>
    </row>
    <row r="5927" spans="1:12" hidden="1" x14ac:dyDescent="0.25">
      <c r="A5927" t="s">
        <v>3450</v>
      </c>
      <c r="B5927" t="s">
        <v>23</v>
      </c>
      <c r="C5927">
        <v>100</v>
      </c>
      <c r="D5927" t="s">
        <v>4510</v>
      </c>
      <c r="E5927">
        <v>10007</v>
      </c>
      <c r="K5927" t="s">
        <v>2741</v>
      </c>
      <c r="L5927">
        <f>COUNTIF($A$2:$A$10115,K5927)</f>
        <v>1</v>
      </c>
    </row>
    <row r="5928" spans="1:12" hidden="1" x14ac:dyDescent="0.25">
      <c r="A5928" t="s">
        <v>7372</v>
      </c>
      <c r="B5928" t="s">
        <v>23</v>
      </c>
      <c r="C5928">
        <v>1</v>
      </c>
      <c r="D5928" t="s">
        <v>2589</v>
      </c>
      <c r="E5928">
        <v>10013</v>
      </c>
      <c r="K5928" t="s">
        <v>5715</v>
      </c>
      <c r="L5928">
        <f>COUNTIF($A$2:$A$10115,K5928)</f>
        <v>1</v>
      </c>
    </row>
    <row r="5929" spans="1:12" hidden="1" x14ac:dyDescent="0.25">
      <c r="A5929" t="s">
        <v>1887</v>
      </c>
      <c r="B5929" t="s">
        <v>6</v>
      </c>
      <c r="C5929">
        <v>258</v>
      </c>
      <c r="D5929" t="s">
        <v>1136</v>
      </c>
      <c r="E5929">
        <v>11215</v>
      </c>
      <c r="K5929" t="s">
        <v>9679</v>
      </c>
      <c r="L5929">
        <f>COUNTIF($A$2:$A$10115,K5929)</f>
        <v>1</v>
      </c>
    </row>
    <row r="5930" spans="1:12" hidden="1" x14ac:dyDescent="0.25">
      <c r="A5930" t="s">
        <v>7373</v>
      </c>
      <c r="B5930" t="s">
        <v>6</v>
      </c>
      <c r="C5930">
        <v>9528</v>
      </c>
      <c r="D5930" t="s">
        <v>1518</v>
      </c>
      <c r="E5930">
        <v>11236</v>
      </c>
      <c r="K5930" t="s">
        <v>2892</v>
      </c>
      <c r="L5930">
        <f>COUNTIF($A$2:$A$10115,K5930)</f>
        <v>1</v>
      </c>
    </row>
    <row r="5931" spans="1:12" hidden="1" x14ac:dyDescent="0.25">
      <c r="A5931" t="s">
        <v>7374</v>
      </c>
      <c r="B5931" t="s">
        <v>9</v>
      </c>
      <c r="C5931">
        <v>7130</v>
      </c>
      <c r="D5931" t="s">
        <v>7375</v>
      </c>
      <c r="E5931">
        <v>11372</v>
      </c>
      <c r="K5931" t="s">
        <v>662</v>
      </c>
      <c r="L5931">
        <f>COUNTIF($A$2:$A$10115,K5931)</f>
        <v>1</v>
      </c>
    </row>
    <row r="5932" spans="1:12" hidden="1" x14ac:dyDescent="0.25">
      <c r="A5932" t="s">
        <v>1887</v>
      </c>
      <c r="B5932" t="s">
        <v>6</v>
      </c>
      <c r="C5932">
        <v>7504</v>
      </c>
      <c r="D5932" t="s">
        <v>733</v>
      </c>
      <c r="E5932">
        <v>11209</v>
      </c>
      <c r="K5932" t="s">
        <v>8571</v>
      </c>
      <c r="L5932">
        <f>COUNTIF($A$2:$A$10115,K5932)</f>
        <v>1</v>
      </c>
    </row>
    <row r="5933" spans="1:12" hidden="1" x14ac:dyDescent="0.25">
      <c r="A5933" t="s">
        <v>7376</v>
      </c>
      <c r="B5933" t="s">
        <v>9</v>
      </c>
      <c r="C5933">
        <v>10440</v>
      </c>
      <c r="D5933" t="s">
        <v>2475</v>
      </c>
      <c r="E5933">
        <v>11368</v>
      </c>
      <c r="K5933" t="s">
        <v>8835</v>
      </c>
      <c r="L5933">
        <f>COUNTIF($A$2:$A$10115,K5933)</f>
        <v>1</v>
      </c>
    </row>
    <row r="5934" spans="1:12" hidden="1" x14ac:dyDescent="0.25">
      <c r="A5934" t="s">
        <v>7377</v>
      </c>
      <c r="B5934" t="s">
        <v>9</v>
      </c>
      <c r="C5934" t="s">
        <v>7378</v>
      </c>
      <c r="D5934" t="s">
        <v>116</v>
      </c>
      <c r="E5934">
        <v>11415</v>
      </c>
      <c r="K5934" t="s">
        <v>6383</v>
      </c>
      <c r="L5934">
        <f>COUNTIF($A$2:$A$10115,K5934)</f>
        <v>1</v>
      </c>
    </row>
    <row r="5935" spans="1:12" hidden="1" x14ac:dyDescent="0.25">
      <c r="A5935" t="s">
        <v>7379</v>
      </c>
      <c r="B5935" t="s">
        <v>9</v>
      </c>
      <c r="C5935">
        <v>4033</v>
      </c>
      <c r="D5935" t="s">
        <v>368</v>
      </c>
      <c r="E5935">
        <v>11354</v>
      </c>
      <c r="K5935" t="s">
        <v>8908</v>
      </c>
      <c r="L5935">
        <f>COUNTIF($A$2:$A$10115,K5935)</f>
        <v>1</v>
      </c>
    </row>
    <row r="5936" spans="1:12" hidden="1" x14ac:dyDescent="0.25">
      <c r="A5936" t="s">
        <v>7380</v>
      </c>
      <c r="B5936" t="s">
        <v>36</v>
      </c>
      <c r="C5936">
        <v>155</v>
      </c>
      <c r="D5936" t="s">
        <v>7381</v>
      </c>
      <c r="E5936">
        <v>10452</v>
      </c>
      <c r="K5936" t="s">
        <v>8612</v>
      </c>
      <c r="L5936">
        <f>COUNTIF($A$2:$A$10115,K5936)</f>
        <v>1</v>
      </c>
    </row>
    <row r="5937" spans="1:12" hidden="1" x14ac:dyDescent="0.25">
      <c r="A5937" t="s">
        <v>7382</v>
      </c>
      <c r="B5937" t="s">
        <v>6</v>
      </c>
      <c r="C5937">
        <v>222</v>
      </c>
      <c r="D5937" t="s">
        <v>4066</v>
      </c>
      <c r="E5937">
        <v>11206</v>
      </c>
      <c r="K5937" t="s">
        <v>8132</v>
      </c>
      <c r="L5937">
        <f>COUNTIF($A$2:$A$10115,K5937)</f>
        <v>1</v>
      </c>
    </row>
    <row r="5938" spans="1:12" hidden="1" x14ac:dyDescent="0.25">
      <c r="A5938" t="s">
        <v>7383</v>
      </c>
      <c r="B5938" t="s">
        <v>9</v>
      </c>
      <c r="C5938">
        <v>5908</v>
      </c>
      <c r="D5938" t="s">
        <v>7384</v>
      </c>
      <c r="E5938">
        <v>11355</v>
      </c>
      <c r="K5938" t="s">
        <v>7427</v>
      </c>
      <c r="L5938">
        <f>COUNTIF($A$2:$A$10115,K5938)</f>
        <v>1</v>
      </c>
    </row>
    <row r="5939" spans="1:12" hidden="1" x14ac:dyDescent="0.25">
      <c r="A5939" t="s">
        <v>7385</v>
      </c>
      <c r="B5939" t="s">
        <v>23</v>
      </c>
      <c r="C5939">
        <v>242</v>
      </c>
      <c r="D5939" t="s">
        <v>719</v>
      </c>
      <c r="E5939">
        <v>10013</v>
      </c>
      <c r="K5939" t="s">
        <v>2804</v>
      </c>
      <c r="L5939">
        <f>COUNTIF($A$2:$A$10115,K5939)</f>
        <v>1</v>
      </c>
    </row>
    <row r="5940" spans="1:12" hidden="1" x14ac:dyDescent="0.25">
      <c r="A5940" t="s">
        <v>7386</v>
      </c>
      <c r="B5940" t="s">
        <v>23</v>
      </c>
      <c r="C5940">
        <v>37</v>
      </c>
      <c r="D5940" t="s">
        <v>1650</v>
      </c>
      <c r="E5940">
        <v>10036</v>
      </c>
      <c r="K5940" t="s">
        <v>7779</v>
      </c>
      <c r="L5940">
        <f>COUNTIF($A$2:$A$10115,K5940)</f>
        <v>1</v>
      </c>
    </row>
    <row r="5941" spans="1:12" hidden="1" x14ac:dyDescent="0.25">
      <c r="A5941" t="s">
        <v>7387</v>
      </c>
      <c r="B5941" t="s">
        <v>9</v>
      </c>
      <c r="C5941" t="s">
        <v>7388</v>
      </c>
      <c r="D5941" t="s">
        <v>316</v>
      </c>
      <c r="E5941">
        <v>11385</v>
      </c>
      <c r="K5941" t="s">
        <v>12298</v>
      </c>
      <c r="L5941">
        <f>COUNTIF($A$2:$A$10115,K5941)</f>
        <v>1</v>
      </c>
    </row>
    <row r="5942" spans="1:12" hidden="1" x14ac:dyDescent="0.25">
      <c r="A5942" t="s">
        <v>7389</v>
      </c>
      <c r="B5942" t="s">
        <v>9</v>
      </c>
      <c r="C5942" t="s">
        <v>7390</v>
      </c>
      <c r="D5942" t="s">
        <v>421</v>
      </c>
      <c r="E5942">
        <v>11377</v>
      </c>
      <c r="K5942" t="s">
        <v>11586</v>
      </c>
      <c r="L5942">
        <f>COUNTIF($A$2:$A$10115,K5942)</f>
        <v>1</v>
      </c>
    </row>
    <row r="5943" spans="1:12" hidden="1" x14ac:dyDescent="0.25">
      <c r="A5943" t="s">
        <v>7391</v>
      </c>
      <c r="B5943" t="s">
        <v>36</v>
      </c>
      <c r="C5943">
        <v>2254</v>
      </c>
      <c r="D5943" t="s">
        <v>6498</v>
      </c>
      <c r="E5943">
        <v>10462</v>
      </c>
      <c r="K5943" t="s">
        <v>7160</v>
      </c>
      <c r="L5943">
        <f>COUNTIF($A$2:$A$10115,K5943)</f>
        <v>1</v>
      </c>
    </row>
    <row r="5944" spans="1:12" hidden="1" x14ac:dyDescent="0.25">
      <c r="A5944" t="s">
        <v>7392</v>
      </c>
      <c r="B5944" t="s">
        <v>9</v>
      </c>
      <c r="C5944">
        <v>14136</v>
      </c>
      <c r="D5944" t="s">
        <v>503</v>
      </c>
      <c r="E5944">
        <v>11436</v>
      </c>
      <c r="K5944" t="s">
        <v>8183</v>
      </c>
      <c r="L5944">
        <f>COUNTIF($A$2:$A$10115,K5944)</f>
        <v>1</v>
      </c>
    </row>
    <row r="5945" spans="1:12" hidden="1" x14ac:dyDescent="0.25">
      <c r="A5945" t="s">
        <v>7393</v>
      </c>
      <c r="B5945" t="s">
        <v>23</v>
      </c>
      <c r="C5945">
        <v>1431</v>
      </c>
      <c r="D5945" t="s">
        <v>1444</v>
      </c>
      <c r="E5945">
        <v>10021</v>
      </c>
      <c r="K5945" t="s">
        <v>9820</v>
      </c>
      <c r="L5945">
        <f>COUNTIF($A$2:$A$10115,K5945)</f>
        <v>1</v>
      </c>
    </row>
    <row r="5946" spans="1:12" hidden="1" x14ac:dyDescent="0.25">
      <c r="A5946" t="s">
        <v>7394</v>
      </c>
      <c r="B5946" t="s">
        <v>39</v>
      </c>
      <c r="C5946">
        <v>3954</v>
      </c>
      <c r="D5946" t="s">
        <v>253</v>
      </c>
      <c r="E5946">
        <v>10312</v>
      </c>
      <c r="K5946" t="s">
        <v>2655</v>
      </c>
      <c r="L5946">
        <f>COUNTIF($A$2:$A$10115,K5946)</f>
        <v>1</v>
      </c>
    </row>
    <row r="5947" spans="1:12" hidden="1" x14ac:dyDescent="0.25">
      <c r="A5947" t="s">
        <v>7395</v>
      </c>
      <c r="B5947" t="s">
        <v>6</v>
      </c>
      <c r="C5947">
        <v>2726</v>
      </c>
      <c r="D5947" t="s">
        <v>4350</v>
      </c>
      <c r="E5947">
        <v>11224</v>
      </c>
      <c r="K5947" t="s">
        <v>3828</v>
      </c>
      <c r="L5947">
        <f>COUNTIF($A$2:$A$10115,K5947)</f>
        <v>1</v>
      </c>
    </row>
    <row r="5948" spans="1:12" hidden="1" x14ac:dyDescent="0.25">
      <c r="A5948" t="s">
        <v>7396</v>
      </c>
      <c r="B5948" t="s">
        <v>39</v>
      </c>
      <c r="C5948">
        <v>5834</v>
      </c>
      <c r="D5948" t="s">
        <v>394</v>
      </c>
      <c r="E5948">
        <v>10309</v>
      </c>
      <c r="K5948" t="s">
        <v>9567</v>
      </c>
      <c r="L5948">
        <f>COUNTIF($A$2:$A$10115,K5948)</f>
        <v>1</v>
      </c>
    </row>
    <row r="5949" spans="1:12" hidden="1" x14ac:dyDescent="0.25">
      <c r="A5949" t="s">
        <v>7397</v>
      </c>
      <c r="B5949" t="s">
        <v>6</v>
      </c>
      <c r="C5949">
        <v>959</v>
      </c>
      <c r="D5949" t="s">
        <v>7398</v>
      </c>
      <c r="E5949">
        <v>11232</v>
      </c>
      <c r="K5949" t="s">
        <v>11696</v>
      </c>
      <c r="L5949">
        <f>COUNTIF($A$2:$A$10115,K5949)</f>
        <v>1</v>
      </c>
    </row>
    <row r="5950" spans="1:12" hidden="1" x14ac:dyDescent="0.25">
      <c r="A5950" t="s">
        <v>7399</v>
      </c>
      <c r="B5950" t="s">
        <v>9</v>
      </c>
      <c r="C5950">
        <v>0</v>
      </c>
      <c r="D5950" t="s">
        <v>3658</v>
      </c>
      <c r="E5950">
        <v>11430</v>
      </c>
      <c r="K5950" t="s">
        <v>800</v>
      </c>
      <c r="L5950">
        <f>COUNTIF($A$2:$A$10115,K5950)</f>
        <v>1</v>
      </c>
    </row>
    <row r="5951" spans="1:12" hidden="1" x14ac:dyDescent="0.25">
      <c r="A5951" t="s">
        <v>7400</v>
      </c>
      <c r="B5951" t="s">
        <v>23</v>
      </c>
      <c r="C5951">
        <v>121</v>
      </c>
      <c r="D5951" t="s">
        <v>1067</v>
      </c>
      <c r="E5951">
        <v>10011</v>
      </c>
      <c r="K5951" t="s">
        <v>10025</v>
      </c>
      <c r="L5951">
        <f>COUNTIF($A$2:$A$10115,K5951)</f>
        <v>1</v>
      </c>
    </row>
    <row r="5952" spans="1:12" hidden="1" x14ac:dyDescent="0.25">
      <c r="A5952" t="s">
        <v>7401</v>
      </c>
      <c r="B5952" t="s">
        <v>23</v>
      </c>
      <c r="C5952">
        <v>550</v>
      </c>
      <c r="D5952" t="s">
        <v>251</v>
      </c>
      <c r="E5952">
        <v>10018</v>
      </c>
      <c r="K5952" t="s">
        <v>9400</v>
      </c>
      <c r="L5952">
        <f>COUNTIF($A$2:$A$10115,K5952)</f>
        <v>1</v>
      </c>
    </row>
    <row r="5953" spans="1:12" hidden="1" x14ac:dyDescent="0.25">
      <c r="A5953" t="s">
        <v>7402</v>
      </c>
      <c r="B5953" t="s">
        <v>23</v>
      </c>
      <c r="C5953">
        <v>280</v>
      </c>
      <c r="D5953" t="s">
        <v>28</v>
      </c>
      <c r="E5953">
        <v>10007</v>
      </c>
      <c r="K5953" t="s">
        <v>5141</v>
      </c>
      <c r="L5953">
        <f>COUNTIF($A$2:$A$10115,K5953)</f>
        <v>1</v>
      </c>
    </row>
    <row r="5954" spans="1:12" hidden="1" x14ac:dyDescent="0.25">
      <c r="A5954" t="s">
        <v>7403</v>
      </c>
      <c r="B5954" t="s">
        <v>23</v>
      </c>
      <c r="C5954">
        <v>1043</v>
      </c>
      <c r="D5954" t="s">
        <v>7404</v>
      </c>
      <c r="E5954">
        <v>10022</v>
      </c>
      <c r="K5954" t="s">
        <v>9350</v>
      </c>
      <c r="L5954">
        <f>COUNTIF($A$2:$A$10115,K5954)</f>
        <v>1</v>
      </c>
    </row>
    <row r="5955" spans="1:12" hidden="1" x14ac:dyDescent="0.25">
      <c r="A5955" t="s">
        <v>7405</v>
      </c>
      <c r="B5955" t="s">
        <v>36</v>
      </c>
      <c r="C5955">
        <v>4701</v>
      </c>
      <c r="D5955" t="s">
        <v>580</v>
      </c>
      <c r="E5955">
        <v>10470</v>
      </c>
      <c r="K5955" t="s">
        <v>9098</v>
      </c>
      <c r="L5955">
        <f>COUNTIF($A$2:$A$10115,K5955)</f>
        <v>1</v>
      </c>
    </row>
    <row r="5956" spans="1:12" hidden="1" x14ac:dyDescent="0.25">
      <c r="A5956" t="s">
        <v>7406</v>
      </c>
      <c r="B5956" t="s">
        <v>6</v>
      </c>
      <c r="C5956">
        <v>1242</v>
      </c>
      <c r="D5956" t="s">
        <v>77</v>
      </c>
      <c r="E5956">
        <v>11225</v>
      </c>
      <c r="K5956" t="s">
        <v>7119</v>
      </c>
      <c r="L5956">
        <f>COUNTIF($A$2:$A$10115,K5956)</f>
        <v>1</v>
      </c>
    </row>
    <row r="5957" spans="1:12" hidden="1" x14ac:dyDescent="0.25">
      <c r="A5957" t="s">
        <v>7407</v>
      </c>
      <c r="B5957" t="s">
        <v>9</v>
      </c>
      <c r="C5957">
        <v>7928</v>
      </c>
      <c r="D5957" t="s">
        <v>205</v>
      </c>
      <c r="E5957">
        <v>11366</v>
      </c>
      <c r="K5957" t="s">
        <v>7858</v>
      </c>
      <c r="L5957">
        <f>COUNTIF($A$2:$A$10115,K5957)</f>
        <v>1</v>
      </c>
    </row>
    <row r="5958" spans="1:12" hidden="1" x14ac:dyDescent="0.25">
      <c r="A5958" t="s">
        <v>7408</v>
      </c>
      <c r="B5958" t="s">
        <v>6</v>
      </c>
      <c r="C5958">
        <v>4805</v>
      </c>
      <c r="D5958" t="s">
        <v>19</v>
      </c>
      <c r="E5958">
        <v>11203</v>
      </c>
      <c r="K5958" t="s">
        <v>11672</v>
      </c>
      <c r="L5958">
        <f>COUNTIF($A$2:$A$10115,K5958)</f>
        <v>1</v>
      </c>
    </row>
    <row r="5959" spans="1:12" hidden="1" x14ac:dyDescent="0.25">
      <c r="A5959" t="s">
        <v>7409</v>
      </c>
      <c r="B5959" t="s">
        <v>9</v>
      </c>
      <c r="C5959">
        <v>25112</v>
      </c>
      <c r="D5959" t="s">
        <v>221</v>
      </c>
      <c r="E5959">
        <v>11426</v>
      </c>
      <c r="K5959" t="s">
        <v>7642</v>
      </c>
      <c r="L5959">
        <f>COUNTIF($A$2:$A$10115,K5959)</f>
        <v>1</v>
      </c>
    </row>
    <row r="5960" spans="1:12" hidden="1" x14ac:dyDescent="0.25">
      <c r="A5960" t="s">
        <v>7410</v>
      </c>
      <c r="B5960" t="s">
        <v>6</v>
      </c>
      <c r="C5960">
        <v>156</v>
      </c>
      <c r="D5960" t="s">
        <v>34</v>
      </c>
      <c r="E5960">
        <v>11217</v>
      </c>
      <c r="K5960" t="s">
        <v>8279</v>
      </c>
      <c r="L5960">
        <f>COUNTIF($A$2:$A$10115,K5960)</f>
        <v>1</v>
      </c>
    </row>
    <row r="5961" spans="1:12" hidden="1" x14ac:dyDescent="0.25">
      <c r="A5961" t="s">
        <v>31</v>
      </c>
      <c r="B5961" t="s">
        <v>9</v>
      </c>
      <c r="C5961" t="s">
        <v>2154</v>
      </c>
      <c r="D5961" t="s">
        <v>243</v>
      </c>
      <c r="E5961">
        <v>11373</v>
      </c>
      <c r="K5961" t="s">
        <v>9383</v>
      </c>
      <c r="L5961">
        <f>COUNTIF($A$2:$A$10115,K5961)</f>
        <v>1</v>
      </c>
    </row>
    <row r="5962" spans="1:12" hidden="1" x14ac:dyDescent="0.25">
      <c r="A5962" t="s">
        <v>31</v>
      </c>
      <c r="B5962" t="s">
        <v>9</v>
      </c>
      <c r="C5962" t="s">
        <v>5301</v>
      </c>
      <c r="D5962" t="s">
        <v>243</v>
      </c>
      <c r="E5962">
        <v>11373</v>
      </c>
      <c r="K5962" t="s">
        <v>11667</v>
      </c>
      <c r="L5962">
        <f>COUNTIF($A$2:$A$10115,K5962)</f>
        <v>1</v>
      </c>
    </row>
    <row r="5963" spans="1:12" hidden="1" x14ac:dyDescent="0.25">
      <c r="A5963" t="s">
        <v>2958</v>
      </c>
      <c r="B5963" t="s">
        <v>9</v>
      </c>
      <c r="C5963" t="s">
        <v>7411</v>
      </c>
      <c r="D5963" t="s">
        <v>243</v>
      </c>
      <c r="E5963">
        <v>11374</v>
      </c>
      <c r="K5963" t="s">
        <v>12384</v>
      </c>
      <c r="L5963">
        <f>COUNTIF($A$2:$A$10115,K5963)</f>
        <v>1</v>
      </c>
    </row>
    <row r="5964" spans="1:12" hidden="1" x14ac:dyDescent="0.25">
      <c r="A5964" t="s">
        <v>7412</v>
      </c>
      <c r="B5964" t="s">
        <v>23</v>
      </c>
      <c r="C5964">
        <v>315</v>
      </c>
      <c r="D5964" t="s">
        <v>2897</v>
      </c>
      <c r="E5964">
        <v>10001</v>
      </c>
      <c r="K5964" t="s">
        <v>7972</v>
      </c>
      <c r="L5964">
        <f>COUNTIF($A$2:$A$10115,K5964)</f>
        <v>1</v>
      </c>
    </row>
    <row r="5965" spans="1:12" hidden="1" x14ac:dyDescent="0.25">
      <c r="A5965" t="s">
        <v>2125</v>
      </c>
      <c r="B5965" t="s">
        <v>23</v>
      </c>
      <c r="C5965">
        <v>229</v>
      </c>
      <c r="D5965" t="s">
        <v>354</v>
      </c>
      <c r="E5965">
        <v>10022</v>
      </c>
      <c r="K5965" t="s">
        <v>1285</v>
      </c>
      <c r="L5965">
        <f>COUNTIF($A$2:$A$10115,K5965)</f>
        <v>1</v>
      </c>
    </row>
    <row r="5966" spans="1:12" hidden="1" x14ac:dyDescent="0.25">
      <c r="A5966" t="s">
        <v>7413</v>
      </c>
      <c r="B5966" t="s">
        <v>23</v>
      </c>
      <c r="C5966">
        <v>22</v>
      </c>
      <c r="D5966" t="s">
        <v>5824</v>
      </c>
      <c r="E5966">
        <v>10011</v>
      </c>
      <c r="K5966" t="s">
        <v>8972</v>
      </c>
      <c r="L5966">
        <f>COUNTIF($A$2:$A$10115,K5966)</f>
        <v>1</v>
      </c>
    </row>
    <row r="5967" spans="1:12" hidden="1" x14ac:dyDescent="0.25">
      <c r="A5967" t="s">
        <v>1887</v>
      </c>
      <c r="B5967" t="s">
        <v>23</v>
      </c>
      <c r="C5967">
        <v>4227</v>
      </c>
      <c r="D5967" t="s">
        <v>28</v>
      </c>
      <c r="E5967">
        <v>10033</v>
      </c>
      <c r="K5967" t="s">
        <v>10139</v>
      </c>
      <c r="L5967">
        <f>COUNTIF($A$2:$A$10115,K5967)</f>
        <v>1</v>
      </c>
    </row>
    <row r="5968" spans="1:12" hidden="1" x14ac:dyDescent="0.25">
      <c r="A5968" t="s">
        <v>7414</v>
      </c>
      <c r="B5968" t="s">
        <v>6</v>
      </c>
      <c r="C5968">
        <v>410</v>
      </c>
      <c r="D5968" t="s">
        <v>2578</v>
      </c>
      <c r="E5968">
        <v>11235</v>
      </c>
      <c r="K5968" t="s">
        <v>12031</v>
      </c>
      <c r="L5968">
        <f>COUNTIF($A$2:$A$10115,K5968)</f>
        <v>1</v>
      </c>
    </row>
    <row r="5969" spans="1:12" hidden="1" x14ac:dyDescent="0.25">
      <c r="A5969" t="s">
        <v>7415</v>
      </c>
      <c r="B5969" t="s">
        <v>36</v>
      </c>
      <c r="C5969">
        <v>2483</v>
      </c>
      <c r="D5969" t="s">
        <v>2281</v>
      </c>
      <c r="E5969">
        <v>10468</v>
      </c>
      <c r="K5969" t="s">
        <v>3726</v>
      </c>
      <c r="L5969">
        <f>COUNTIF($A$2:$A$10115,K5969)</f>
        <v>1</v>
      </c>
    </row>
    <row r="5970" spans="1:12" hidden="1" x14ac:dyDescent="0.25">
      <c r="A5970" t="s">
        <v>7416</v>
      </c>
      <c r="B5970" t="s">
        <v>23</v>
      </c>
      <c r="C5970">
        <v>2109</v>
      </c>
      <c r="D5970" t="s">
        <v>311</v>
      </c>
      <c r="E5970">
        <v>10023</v>
      </c>
      <c r="K5970" t="s">
        <v>5752</v>
      </c>
      <c r="L5970">
        <f>COUNTIF($A$2:$A$10115,K5970)</f>
        <v>1</v>
      </c>
    </row>
    <row r="5971" spans="1:12" hidden="1" x14ac:dyDescent="0.25">
      <c r="A5971" t="s">
        <v>7417</v>
      </c>
      <c r="B5971" t="s">
        <v>9</v>
      </c>
      <c r="C5971">
        <v>24617</v>
      </c>
      <c r="D5971" t="s">
        <v>139</v>
      </c>
      <c r="E5971">
        <v>11426</v>
      </c>
      <c r="K5971" t="s">
        <v>5756</v>
      </c>
      <c r="L5971">
        <f>COUNTIF($A$2:$A$10115,K5971)</f>
        <v>1</v>
      </c>
    </row>
    <row r="5972" spans="1:12" hidden="1" x14ac:dyDescent="0.25">
      <c r="A5972" t="s">
        <v>7418</v>
      </c>
      <c r="B5972" t="s">
        <v>23</v>
      </c>
      <c r="C5972">
        <v>29</v>
      </c>
      <c r="D5972" t="s">
        <v>1042</v>
      </c>
      <c r="E5972">
        <v>10014</v>
      </c>
      <c r="K5972" t="s">
        <v>2503</v>
      </c>
      <c r="L5972">
        <f>COUNTIF($A$2:$A$10115,K5972)</f>
        <v>1</v>
      </c>
    </row>
    <row r="5973" spans="1:12" hidden="1" x14ac:dyDescent="0.25">
      <c r="A5973" t="s">
        <v>4797</v>
      </c>
      <c r="B5973" t="s">
        <v>6</v>
      </c>
      <c r="C5973">
        <v>1431</v>
      </c>
      <c r="D5973" t="s">
        <v>52</v>
      </c>
      <c r="E5973">
        <v>11216</v>
      </c>
      <c r="K5973" t="s">
        <v>4058</v>
      </c>
      <c r="L5973">
        <f>COUNTIF($A$2:$A$10115,K5973)</f>
        <v>1</v>
      </c>
    </row>
    <row r="5974" spans="1:12" hidden="1" x14ac:dyDescent="0.25">
      <c r="A5974" t="s">
        <v>7419</v>
      </c>
      <c r="B5974" t="s">
        <v>6</v>
      </c>
      <c r="C5974">
        <v>7222</v>
      </c>
      <c r="D5974" t="s">
        <v>7420</v>
      </c>
      <c r="E5974">
        <v>11204</v>
      </c>
      <c r="K5974" t="s">
        <v>784</v>
      </c>
      <c r="L5974">
        <f>COUNTIF($A$2:$A$10115,K5974)</f>
        <v>1</v>
      </c>
    </row>
    <row r="5975" spans="1:12" hidden="1" x14ac:dyDescent="0.25">
      <c r="A5975" t="s">
        <v>7421</v>
      </c>
      <c r="B5975" t="s">
        <v>6</v>
      </c>
      <c r="C5975">
        <v>3004</v>
      </c>
      <c r="D5975" t="s">
        <v>7422</v>
      </c>
      <c r="E5975">
        <v>11210</v>
      </c>
      <c r="K5975" t="s">
        <v>4161</v>
      </c>
      <c r="L5975">
        <f>COUNTIF($A$2:$A$10115,K5975)</f>
        <v>1</v>
      </c>
    </row>
    <row r="5976" spans="1:12" hidden="1" x14ac:dyDescent="0.25">
      <c r="A5976" t="s">
        <v>7423</v>
      </c>
      <c r="B5976" t="s">
        <v>23</v>
      </c>
      <c r="C5976">
        <v>102</v>
      </c>
      <c r="D5976" t="s">
        <v>727</v>
      </c>
      <c r="E5976">
        <v>10013</v>
      </c>
      <c r="K5976" t="s">
        <v>9093</v>
      </c>
      <c r="L5976">
        <f>COUNTIF($A$2:$A$10115,K5976)</f>
        <v>1</v>
      </c>
    </row>
    <row r="5977" spans="1:12" hidden="1" x14ac:dyDescent="0.25">
      <c r="A5977" t="s">
        <v>7424</v>
      </c>
      <c r="B5977" t="s">
        <v>23</v>
      </c>
      <c r="C5977">
        <v>1231</v>
      </c>
      <c r="D5977" t="s">
        <v>286</v>
      </c>
      <c r="E5977">
        <v>10027</v>
      </c>
      <c r="K5977" t="s">
        <v>11726</v>
      </c>
      <c r="L5977">
        <f>COUNTIF($A$2:$A$10115,K5977)</f>
        <v>1</v>
      </c>
    </row>
    <row r="5978" spans="1:12" hidden="1" x14ac:dyDescent="0.25">
      <c r="A5978" t="s">
        <v>7425</v>
      </c>
      <c r="B5978" t="s">
        <v>23</v>
      </c>
      <c r="C5978">
        <v>686</v>
      </c>
      <c r="D5978" t="s">
        <v>149</v>
      </c>
      <c r="E5978">
        <v>10036</v>
      </c>
      <c r="K5978" t="s">
        <v>5772</v>
      </c>
      <c r="L5978">
        <f>COUNTIF($A$2:$A$10115,K5978)</f>
        <v>1</v>
      </c>
    </row>
    <row r="5979" spans="1:12" hidden="1" x14ac:dyDescent="0.25">
      <c r="A5979" t="s">
        <v>7426</v>
      </c>
      <c r="B5979" t="s">
        <v>23</v>
      </c>
      <c r="C5979">
        <v>3438</v>
      </c>
      <c r="D5979" t="s">
        <v>28</v>
      </c>
      <c r="E5979">
        <v>10031</v>
      </c>
      <c r="K5979" t="s">
        <v>7257</v>
      </c>
      <c r="L5979">
        <f>COUNTIF($A$2:$A$10115,K5979)</f>
        <v>1</v>
      </c>
    </row>
    <row r="5980" spans="1:12" hidden="1" x14ac:dyDescent="0.25">
      <c r="A5980" t="s">
        <v>7427</v>
      </c>
      <c r="B5980" t="s">
        <v>23</v>
      </c>
      <c r="C5980">
        <v>10</v>
      </c>
      <c r="D5980" t="s">
        <v>2537</v>
      </c>
      <c r="E5980">
        <v>10019</v>
      </c>
      <c r="K5980" t="s">
        <v>2828</v>
      </c>
      <c r="L5980">
        <f>COUNTIF($A$2:$A$10115,K5980)</f>
        <v>1</v>
      </c>
    </row>
    <row r="5981" spans="1:12" hidden="1" x14ac:dyDescent="0.25">
      <c r="A5981" t="s">
        <v>7428</v>
      </c>
      <c r="B5981" t="s">
        <v>23</v>
      </c>
      <c r="C5981">
        <v>2166</v>
      </c>
      <c r="D5981" t="s">
        <v>21</v>
      </c>
      <c r="E5981">
        <v>10035</v>
      </c>
      <c r="K5981" t="s">
        <v>1692</v>
      </c>
      <c r="L5981">
        <f>COUNTIF($A$2:$A$10115,K5981)</f>
        <v>1</v>
      </c>
    </row>
    <row r="5982" spans="1:12" hidden="1" x14ac:dyDescent="0.25">
      <c r="A5982" t="s">
        <v>7429</v>
      </c>
      <c r="B5982" t="s">
        <v>9</v>
      </c>
      <c r="C5982">
        <v>4904</v>
      </c>
      <c r="D5982" t="s">
        <v>5021</v>
      </c>
      <c r="E5982">
        <v>11377</v>
      </c>
      <c r="K5982" t="s">
        <v>9237</v>
      </c>
      <c r="L5982">
        <f>COUNTIF($A$2:$A$10115,K5982)</f>
        <v>1</v>
      </c>
    </row>
    <row r="5983" spans="1:12" hidden="1" x14ac:dyDescent="0.25">
      <c r="A5983" t="s">
        <v>7430</v>
      </c>
      <c r="B5983" t="s">
        <v>23</v>
      </c>
      <c r="C5983">
        <v>1469</v>
      </c>
      <c r="D5983" t="s">
        <v>21</v>
      </c>
      <c r="E5983">
        <v>10028</v>
      </c>
      <c r="K5983" t="s">
        <v>1414</v>
      </c>
      <c r="L5983">
        <f>COUNTIF($A$2:$A$10115,K5983)</f>
        <v>1</v>
      </c>
    </row>
    <row r="5984" spans="1:12" hidden="1" x14ac:dyDescent="0.25">
      <c r="A5984" t="s">
        <v>7431</v>
      </c>
      <c r="B5984" t="s">
        <v>9</v>
      </c>
      <c r="C5984">
        <v>25324</v>
      </c>
      <c r="D5984" t="s">
        <v>7432</v>
      </c>
      <c r="E5984">
        <v>11004</v>
      </c>
      <c r="K5984" t="s">
        <v>5499</v>
      </c>
      <c r="L5984">
        <f>COUNTIF($A$2:$A$10115,K5984)</f>
        <v>1</v>
      </c>
    </row>
    <row r="5985" spans="1:12" hidden="1" x14ac:dyDescent="0.25">
      <c r="A5985" t="s">
        <v>7433</v>
      </c>
      <c r="B5985" t="s">
        <v>6</v>
      </c>
      <c r="C5985">
        <v>638</v>
      </c>
      <c r="D5985" t="s">
        <v>77</v>
      </c>
      <c r="E5985">
        <v>11216</v>
      </c>
      <c r="K5985" t="s">
        <v>11208</v>
      </c>
      <c r="L5985">
        <f>COUNTIF($A$2:$A$10115,K5985)</f>
        <v>1</v>
      </c>
    </row>
    <row r="5986" spans="1:12" hidden="1" x14ac:dyDescent="0.25">
      <c r="A5986" t="s">
        <v>7434</v>
      </c>
      <c r="B5986" t="s">
        <v>39</v>
      </c>
      <c r="C5986">
        <v>430</v>
      </c>
      <c r="D5986" t="s">
        <v>7435</v>
      </c>
      <c r="E5986">
        <v>10301</v>
      </c>
      <c r="K5986" t="s">
        <v>8783</v>
      </c>
      <c r="L5986">
        <f>COUNTIF($A$2:$A$10115,K5986)</f>
        <v>1</v>
      </c>
    </row>
    <row r="5987" spans="1:12" hidden="1" x14ac:dyDescent="0.25">
      <c r="A5987" t="s">
        <v>7436</v>
      </c>
      <c r="B5987" t="s">
        <v>6</v>
      </c>
      <c r="C5987">
        <v>2472</v>
      </c>
      <c r="D5987" t="s">
        <v>716</v>
      </c>
      <c r="E5987">
        <v>11214</v>
      </c>
      <c r="K5987" t="s">
        <v>4957</v>
      </c>
      <c r="L5987">
        <f>COUNTIF($A$2:$A$10115,K5987)</f>
        <v>1</v>
      </c>
    </row>
    <row r="5988" spans="1:12" hidden="1" x14ac:dyDescent="0.25">
      <c r="A5988" t="s">
        <v>7437</v>
      </c>
      <c r="B5988" t="s">
        <v>6</v>
      </c>
      <c r="C5988">
        <v>728</v>
      </c>
      <c r="D5988" t="s">
        <v>3081</v>
      </c>
      <c r="E5988">
        <v>11238</v>
      </c>
      <c r="K5988" t="s">
        <v>8575</v>
      </c>
      <c r="L5988">
        <f>COUNTIF($A$2:$A$10115,K5988)</f>
        <v>1</v>
      </c>
    </row>
    <row r="5989" spans="1:12" hidden="1" x14ac:dyDescent="0.25">
      <c r="A5989" t="s">
        <v>7438</v>
      </c>
      <c r="B5989" t="s">
        <v>39</v>
      </c>
      <c r="C5989">
        <v>8</v>
      </c>
      <c r="D5989" t="s">
        <v>50</v>
      </c>
      <c r="E5989">
        <v>10308</v>
      </c>
      <c r="K5989" t="s">
        <v>6677</v>
      </c>
      <c r="L5989">
        <f>COUNTIF($A$2:$A$10115,K5989)</f>
        <v>1</v>
      </c>
    </row>
    <row r="5990" spans="1:12" hidden="1" x14ac:dyDescent="0.25">
      <c r="A5990" t="s">
        <v>7439</v>
      </c>
      <c r="B5990" t="s">
        <v>23</v>
      </c>
      <c r="C5990">
        <v>321</v>
      </c>
      <c r="D5990" t="s">
        <v>225</v>
      </c>
      <c r="E5990">
        <v>10036</v>
      </c>
      <c r="K5990" t="s">
        <v>6981</v>
      </c>
      <c r="L5990">
        <f>COUNTIF($A$2:$A$10115,K5990)</f>
        <v>1</v>
      </c>
    </row>
    <row r="5991" spans="1:12" hidden="1" x14ac:dyDescent="0.25">
      <c r="A5991" t="s">
        <v>7440</v>
      </c>
      <c r="B5991" t="s">
        <v>9</v>
      </c>
      <c r="C5991">
        <v>9015</v>
      </c>
      <c r="D5991" t="s">
        <v>243</v>
      </c>
      <c r="E5991">
        <v>11373</v>
      </c>
      <c r="K5991" t="s">
        <v>10431</v>
      </c>
      <c r="L5991">
        <f>COUNTIF($A$2:$A$10115,K5991)</f>
        <v>1</v>
      </c>
    </row>
    <row r="5992" spans="1:12" hidden="1" x14ac:dyDescent="0.25">
      <c r="A5992" t="s">
        <v>7441</v>
      </c>
      <c r="B5992" t="s">
        <v>36</v>
      </c>
      <c r="C5992">
        <v>1356</v>
      </c>
      <c r="D5992" t="s">
        <v>7442</v>
      </c>
      <c r="E5992">
        <v>10469</v>
      </c>
      <c r="K5992" t="s">
        <v>6188</v>
      </c>
      <c r="L5992">
        <f>COUNTIF($A$2:$A$10115,K5992)</f>
        <v>1</v>
      </c>
    </row>
    <row r="5993" spans="1:12" hidden="1" x14ac:dyDescent="0.25">
      <c r="A5993" t="s">
        <v>7443</v>
      </c>
      <c r="B5993" t="s">
        <v>23</v>
      </c>
      <c r="C5993">
        <v>541</v>
      </c>
      <c r="D5993" t="s">
        <v>241</v>
      </c>
      <c r="E5993">
        <v>10022</v>
      </c>
      <c r="K5993" t="s">
        <v>8095</v>
      </c>
      <c r="L5993">
        <f>COUNTIF($A$2:$A$10115,K5993)</f>
        <v>1</v>
      </c>
    </row>
    <row r="5994" spans="1:12" hidden="1" x14ac:dyDescent="0.25">
      <c r="A5994" t="s">
        <v>7444</v>
      </c>
      <c r="B5994" t="s">
        <v>23</v>
      </c>
      <c r="C5994">
        <v>483</v>
      </c>
      <c r="D5994" t="s">
        <v>30</v>
      </c>
      <c r="E5994">
        <v>10024</v>
      </c>
      <c r="K5994" t="s">
        <v>8314</v>
      </c>
      <c r="L5994">
        <f>COUNTIF($A$2:$A$10115,K5994)</f>
        <v>1</v>
      </c>
    </row>
    <row r="5995" spans="1:12" hidden="1" x14ac:dyDescent="0.25">
      <c r="A5995" t="s">
        <v>7445</v>
      </c>
      <c r="B5995" t="s">
        <v>23</v>
      </c>
      <c r="C5995">
        <v>1</v>
      </c>
      <c r="D5995" t="s">
        <v>4283</v>
      </c>
      <c r="E5995">
        <v>10037</v>
      </c>
      <c r="K5995" t="s">
        <v>2068</v>
      </c>
      <c r="L5995">
        <f>COUNTIF($A$2:$A$10115,K5995)</f>
        <v>1</v>
      </c>
    </row>
    <row r="5996" spans="1:12" hidden="1" x14ac:dyDescent="0.25">
      <c r="A5996" t="s">
        <v>7446</v>
      </c>
      <c r="B5996" t="s">
        <v>23</v>
      </c>
      <c r="C5996">
        <v>149</v>
      </c>
      <c r="D5996" t="s">
        <v>89</v>
      </c>
      <c r="E5996">
        <v>10011</v>
      </c>
      <c r="K5996" t="s">
        <v>8531</v>
      </c>
      <c r="L5996">
        <f>COUNTIF($A$2:$A$10115,K5996)</f>
        <v>1</v>
      </c>
    </row>
    <row r="5997" spans="1:12" hidden="1" x14ac:dyDescent="0.25">
      <c r="A5997" t="s">
        <v>7447</v>
      </c>
      <c r="B5997" t="s">
        <v>6</v>
      </c>
      <c r="C5997">
        <v>109</v>
      </c>
      <c r="D5997" t="s">
        <v>7448</v>
      </c>
      <c r="E5997">
        <v>11249</v>
      </c>
      <c r="K5997" t="s">
        <v>9387</v>
      </c>
      <c r="L5997">
        <f>COUNTIF($A$2:$A$10115,K5997)</f>
        <v>1</v>
      </c>
    </row>
    <row r="5998" spans="1:12" hidden="1" x14ac:dyDescent="0.25">
      <c r="A5998" t="s">
        <v>7449</v>
      </c>
      <c r="B5998" t="s">
        <v>6</v>
      </c>
      <c r="C5998">
        <v>192</v>
      </c>
      <c r="D5998" t="s">
        <v>7450</v>
      </c>
      <c r="E5998">
        <v>11211</v>
      </c>
      <c r="K5998" t="s">
        <v>3698</v>
      </c>
      <c r="L5998">
        <f>COUNTIF($A$2:$A$10115,K5998)</f>
        <v>1</v>
      </c>
    </row>
    <row r="5999" spans="1:12" hidden="1" x14ac:dyDescent="0.25">
      <c r="A5999" t="s">
        <v>7451</v>
      </c>
      <c r="B5999" t="s">
        <v>23</v>
      </c>
      <c r="C5999">
        <v>214</v>
      </c>
      <c r="D5999" t="s">
        <v>1867</v>
      </c>
      <c r="E5999">
        <v>10017</v>
      </c>
      <c r="K5999" t="s">
        <v>4040</v>
      </c>
      <c r="L5999">
        <f>COUNTIF($A$2:$A$10115,K5999)</f>
        <v>1</v>
      </c>
    </row>
    <row r="6000" spans="1:12" hidden="1" x14ac:dyDescent="0.25">
      <c r="A6000" t="s">
        <v>7452</v>
      </c>
      <c r="B6000" t="s">
        <v>6</v>
      </c>
      <c r="C6000">
        <v>299</v>
      </c>
      <c r="D6000" t="s">
        <v>7453</v>
      </c>
      <c r="E6000">
        <v>11238</v>
      </c>
      <c r="K6000" t="s">
        <v>5262</v>
      </c>
      <c r="L6000">
        <f>COUNTIF($A$2:$A$10115,K6000)</f>
        <v>1</v>
      </c>
    </row>
    <row r="6001" spans="1:12" hidden="1" x14ac:dyDescent="0.25">
      <c r="A6001" t="s">
        <v>7454</v>
      </c>
      <c r="B6001" t="s">
        <v>6</v>
      </c>
      <c r="C6001">
        <v>360</v>
      </c>
      <c r="D6001" t="s">
        <v>314</v>
      </c>
      <c r="E6001">
        <v>11231</v>
      </c>
      <c r="K6001" t="s">
        <v>10815</v>
      </c>
      <c r="L6001">
        <f>COUNTIF($A$2:$A$10115,K6001)</f>
        <v>1</v>
      </c>
    </row>
    <row r="6002" spans="1:12" hidden="1" x14ac:dyDescent="0.25">
      <c r="A6002" t="s">
        <v>7455</v>
      </c>
      <c r="B6002" t="s">
        <v>6</v>
      </c>
      <c r="C6002">
        <v>805</v>
      </c>
      <c r="D6002" t="s">
        <v>7456</v>
      </c>
      <c r="E6002">
        <v>11220</v>
      </c>
      <c r="K6002" t="s">
        <v>5966</v>
      </c>
      <c r="L6002">
        <f>COUNTIF($A$2:$A$10115,K6002)</f>
        <v>1</v>
      </c>
    </row>
    <row r="6003" spans="1:12" hidden="1" x14ac:dyDescent="0.25">
      <c r="A6003" t="s">
        <v>7457</v>
      </c>
      <c r="B6003" t="s">
        <v>23</v>
      </c>
      <c r="C6003">
        <v>231</v>
      </c>
      <c r="D6003" t="s">
        <v>264</v>
      </c>
      <c r="E6003">
        <v>10012</v>
      </c>
      <c r="K6003" t="s">
        <v>12252</v>
      </c>
      <c r="L6003">
        <f>COUNTIF($A$2:$A$10115,K6003)</f>
        <v>1</v>
      </c>
    </row>
    <row r="6004" spans="1:12" hidden="1" x14ac:dyDescent="0.25">
      <c r="A6004" t="s">
        <v>7458</v>
      </c>
      <c r="B6004" t="s">
        <v>36</v>
      </c>
      <c r="C6004">
        <v>400</v>
      </c>
      <c r="D6004" t="s">
        <v>7459</v>
      </c>
      <c r="E6004">
        <v>10458</v>
      </c>
      <c r="K6004" t="s">
        <v>5654</v>
      </c>
      <c r="L6004">
        <f>COUNTIF($A$2:$A$10115,K6004)</f>
        <v>1</v>
      </c>
    </row>
    <row r="6005" spans="1:12" hidden="1" x14ac:dyDescent="0.25">
      <c r="A6005" t="s">
        <v>7460</v>
      </c>
      <c r="B6005" t="s">
        <v>36</v>
      </c>
      <c r="C6005">
        <v>1465</v>
      </c>
      <c r="D6005" t="s">
        <v>1149</v>
      </c>
      <c r="E6005">
        <v>10452</v>
      </c>
      <c r="K6005" t="s">
        <v>8543</v>
      </c>
      <c r="L6005">
        <f>COUNTIF($A$2:$A$10115,K6005)</f>
        <v>1</v>
      </c>
    </row>
    <row r="6006" spans="1:12" hidden="1" x14ac:dyDescent="0.25">
      <c r="A6006" t="s">
        <v>7461</v>
      </c>
      <c r="B6006" t="s">
        <v>6</v>
      </c>
      <c r="C6006">
        <v>521</v>
      </c>
      <c r="D6006" t="s">
        <v>32</v>
      </c>
      <c r="E6006">
        <v>11231</v>
      </c>
      <c r="K6006" t="s">
        <v>2529</v>
      </c>
      <c r="L6006">
        <f>COUNTIF($A$2:$A$10115,K6006)</f>
        <v>1</v>
      </c>
    </row>
    <row r="6007" spans="1:12" hidden="1" x14ac:dyDescent="0.25">
      <c r="A6007" t="s">
        <v>7462</v>
      </c>
      <c r="B6007" t="s">
        <v>9</v>
      </c>
      <c r="C6007">
        <v>0</v>
      </c>
      <c r="D6007" t="s">
        <v>3750</v>
      </c>
      <c r="E6007">
        <v>11430</v>
      </c>
      <c r="K6007" t="s">
        <v>7106</v>
      </c>
      <c r="L6007">
        <f>COUNTIF($A$2:$A$10115,K6007)</f>
        <v>1</v>
      </c>
    </row>
    <row r="6008" spans="1:12" hidden="1" x14ac:dyDescent="0.25">
      <c r="A6008" t="s">
        <v>7463</v>
      </c>
      <c r="B6008" t="s">
        <v>9</v>
      </c>
      <c r="C6008">
        <v>8312</v>
      </c>
      <c r="D6008" t="s">
        <v>209</v>
      </c>
      <c r="E6008">
        <v>11372</v>
      </c>
      <c r="K6008" t="s">
        <v>10490</v>
      </c>
      <c r="L6008">
        <f>COUNTIF($A$2:$A$10115,K6008)</f>
        <v>1</v>
      </c>
    </row>
    <row r="6009" spans="1:12" hidden="1" x14ac:dyDescent="0.25">
      <c r="A6009" t="s">
        <v>7464</v>
      </c>
      <c r="B6009" t="s">
        <v>9</v>
      </c>
      <c r="C6009" t="s">
        <v>7465</v>
      </c>
      <c r="D6009" t="s">
        <v>1162</v>
      </c>
      <c r="E6009">
        <v>11435</v>
      </c>
      <c r="K6009" t="s">
        <v>4219</v>
      </c>
      <c r="L6009">
        <f>COUNTIF($A$2:$A$10115,K6009)</f>
        <v>1</v>
      </c>
    </row>
    <row r="6010" spans="1:12" hidden="1" x14ac:dyDescent="0.25">
      <c r="A6010" t="s">
        <v>7466</v>
      </c>
      <c r="B6010" t="s">
        <v>23</v>
      </c>
      <c r="C6010">
        <v>1962</v>
      </c>
      <c r="D6010" t="s">
        <v>202</v>
      </c>
      <c r="E6010">
        <v>10035</v>
      </c>
      <c r="K6010" t="s">
        <v>11809</v>
      </c>
      <c r="L6010">
        <f>COUNTIF($A$2:$A$10115,K6010)</f>
        <v>1</v>
      </c>
    </row>
    <row r="6011" spans="1:12" hidden="1" x14ac:dyDescent="0.25">
      <c r="A6011" t="s">
        <v>7467</v>
      </c>
      <c r="B6011" t="s">
        <v>23</v>
      </c>
      <c r="C6011">
        <v>350</v>
      </c>
      <c r="D6011" t="s">
        <v>7468</v>
      </c>
      <c r="E6011">
        <v>10036</v>
      </c>
      <c r="K6011" t="s">
        <v>278</v>
      </c>
      <c r="L6011">
        <f>COUNTIF($A$2:$A$10115,K6011)</f>
        <v>1</v>
      </c>
    </row>
    <row r="6012" spans="1:12" hidden="1" x14ac:dyDescent="0.25">
      <c r="A6012" t="s">
        <v>7469</v>
      </c>
      <c r="B6012" t="s">
        <v>9</v>
      </c>
      <c r="C6012" t="s">
        <v>7470</v>
      </c>
      <c r="D6012" t="s">
        <v>503</v>
      </c>
      <c r="E6012">
        <v>11420</v>
      </c>
      <c r="K6012" t="s">
        <v>5485</v>
      </c>
      <c r="L6012">
        <f>COUNTIF($A$2:$A$10115,K6012)</f>
        <v>1</v>
      </c>
    </row>
    <row r="6013" spans="1:12" hidden="1" x14ac:dyDescent="0.25">
      <c r="A6013" t="s">
        <v>7471</v>
      </c>
      <c r="B6013" t="s">
        <v>23</v>
      </c>
      <c r="C6013">
        <v>9</v>
      </c>
      <c r="D6013" t="s">
        <v>2134</v>
      </c>
      <c r="E6013">
        <v>10010</v>
      </c>
      <c r="K6013" t="s">
        <v>198</v>
      </c>
      <c r="L6013">
        <f>COUNTIF($A$2:$A$10115,K6013)</f>
        <v>1</v>
      </c>
    </row>
    <row r="6014" spans="1:12" hidden="1" x14ac:dyDescent="0.25">
      <c r="A6014" t="s">
        <v>7472</v>
      </c>
      <c r="B6014" t="s">
        <v>9</v>
      </c>
      <c r="C6014" t="s">
        <v>7473</v>
      </c>
      <c r="D6014" t="s">
        <v>1623</v>
      </c>
      <c r="E6014">
        <v>11103</v>
      </c>
      <c r="K6014" t="s">
        <v>29</v>
      </c>
      <c r="L6014">
        <f>COUNTIF($A$2:$A$10115,K6014)</f>
        <v>1</v>
      </c>
    </row>
    <row r="6015" spans="1:12" hidden="1" x14ac:dyDescent="0.25">
      <c r="A6015" t="s">
        <v>7474</v>
      </c>
      <c r="B6015" t="s">
        <v>36</v>
      </c>
      <c r="C6015">
        <v>1445</v>
      </c>
      <c r="D6015" t="s">
        <v>7475</v>
      </c>
      <c r="E6015">
        <v>10462</v>
      </c>
      <c r="K6015" t="s">
        <v>1357</v>
      </c>
      <c r="L6015">
        <f>COUNTIF($A$2:$A$10115,K6015)</f>
        <v>1</v>
      </c>
    </row>
    <row r="6016" spans="1:12" hidden="1" x14ac:dyDescent="0.25">
      <c r="A6016" t="s">
        <v>7476</v>
      </c>
      <c r="B6016" t="s">
        <v>9</v>
      </c>
      <c r="C6016">
        <v>4134</v>
      </c>
      <c r="D6016" t="s">
        <v>7477</v>
      </c>
      <c r="E6016">
        <v>11101</v>
      </c>
      <c r="K6016" t="s">
        <v>10621</v>
      </c>
      <c r="L6016">
        <f>COUNTIF($A$2:$A$10115,K6016)</f>
        <v>1</v>
      </c>
    </row>
    <row r="6017" spans="1:12" hidden="1" x14ac:dyDescent="0.25">
      <c r="A6017" t="s">
        <v>7478</v>
      </c>
      <c r="B6017" t="s">
        <v>9</v>
      </c>
      <c r="C6017" t="s">
        <v>7479</v>
      </c>
      <c r="D6017" t="s">
        <v>2745</v>
      </c>
      <c r="E6017">
        <v>11434</v>
      </c>
      <c r="K6017" t="s">
        <v>4166</v>
      </c>
      <c r="L6017">
        <f>COUNTIF($A$2:$A$10115,K6017)</f>
        <v>1</v>
      </c>
    </row>
    <row r="6018" spans="1:12" hidden="1" x14ac:dyDescent="0.25">
      <c r="A6018" t="s">
        <v>7480</v>
      </c>
      <c r="B6018" t="s">
        <v>23</v>
      </c>
      <c r="C6018">
        <v>171</v>
      </c>
      <c r="D6018" t="s">
        <v>21</v>
      </c>
      <c r="E6018">
        <v>10003</v>
      </c>
      <c r="K6018" t="s">
        <v>7508</v>
      </c>
      <c r="L6018">
        <f>COUNTIF($A$2:$A$10115,K6018)</f>
        <v>1</v>
      </c>
    </row>
    <row r="6019" spans="1:12" hidden="1" x14ac:dyDescent="0.25">
      <c r="A6019" t="s">
        <v>7430</v>
      </c>
      <c r="B6019" t="s">
        <v>23</v>
      </c>
      <c r="C6019">
        <v>2169</v>
      </c>
      <c r="D6019" t="s">
        <v>28</v>
      </c>
      <c r="E6019">
        <v>10024</v>
      </c>
      <c r="K6019" t="s">
        <v>11288</v>
      </c>
      <c r="L6019">
        <f>COUNTIF($A$2:$A$10115,K6019)</f>
        <v>1</v>
      </c>
    </row>
    <row r="6020" spans="1:12" hidden="1" x14ac:dyDescent="0.25">
      <c r="A6020" t="s">
        <v>7481</v>
      </c>
      <c r="B6020" t="s">
        <v>9</v>
      </c>
      <c r="C6020">
        <v>12221</v>
      </c>
      <c r="D6020" t="s">
        <v>503</v>
      </c>
      <c r="E6020">
        <v>11420</v>
      </c>
      <c r="K6020" t="s">
        <v>4862</v>
      </c>
      <c r="L6020">
        <f>COUNTIF($A$2:$A$10115,K6020)</f>
        <v>1</v>
      </c>
    </row>
    <row r="6021" spans="1:12" hidden="1" x14ac:dyDescent="0.25">
      <c r="A6021" t="s">
        <v>74</v>
      </c>
      <c r="B6021" t="s">
        <v>9</v>
      </c>
      <c r="C6021">
        <v>4718</v>
      </c>
      <c r="D6021" t="s">
        <v>559</v>
      </c>
      <c r="E6021">
        <v>11101</v>
      </c>
      <c r="K6021" t="s">
        <v>7476</v>
      </c>
      <c r="L6021">
        <f>COUNTIF($A$2:$A$10115,K6021)</f>
        <v>1</v>
      </c>
    </row>
    <row r="6022" spans="1:12" hidden="1" x14ac:dyDescent="0.25">
      <c r="A6022" t="s">
        <v>7482</v>
      </c>
      <c r="B6022" t="s">
        <v>6</v>
      </c>
      <c r="C6022">
        <v>147</v>
      </c>
      <c r="D6022" t="s">
        <v>7453</v>
      </c>
      <c r="E6022">
        <v>11238</v>
      </c>
      <c r="K6022" t="s">
        <v>8087</v>
      </c>
      <c r="L6022">
        <f>COUNTIF($A$2:$A$10115,K6022)</f>
        <v>1</v>
      </c>
    </row>
    <row r="6023" spans="1:12" hidden="1" x14ac:dyDescent="0.25">
      <c r="A6023" t="s">
        <v>7483</v>
      </c>
      <c r="B6023" t="s">
        <v>36</v>
      </c>
      <c r="C6023">
        <v>3377</v>
      </c>
      <c r="D6023" t="s">
        <v>392</v>
      </c>
      <c r="E6023">
        <v>10469</v>
      </c>
      <c r="K6023" t="s">
        <v>6233</v>
      </c>
      <c r="L6023">
        <f>COUNTIF($A$2:$A$10115,K6023)</f>
        <v>1</v>
      </c>
    </row>
    <row r="6024" spans="1:12" hidden="1" x14ac:dyDescent="0.25">
      <c r="A6024" t="s">
        <v>7484</v>
      </c>
      <c r="B6024" t="s">
        <v>6</v>
      </c>
      <c r="C6024">
        <v>80</v>
      </c>
      <c r="D6024" t="s">
        <v>3585</v>
      </c>
      <c r="E6024">
        <v>11249</v>
      </c>
      <c r="K6024" t="s">
        <v>12392</v>
      </c>
      <c r="L6024">
        <f>COUNTIF($A$2:$A$10115,K6024)</f>
        <v>1</v>
      </c>
    </row>
    <row r="6025" spans="1:12" hidden="1" x14ac:dyDescent="0.25">
      <c r="A6025" t="s">
        <v>7485</v>
      </c>
      <c r="B6025" t="s">
        <v>6</v>
      </c>
      <c r="C6025">
        <v>80</v>
      </c>
      <c r="D6025" t="s">
        <v>3585</v>
      </c>
      <c r="E6025">
        <v>11249</v>
      </c>
      <c r="K6025" t="s">
        <v>2674</v>
      </c>
      <c r="L6025">
        <f>COUNTIF($A$2:$A$10115,K6025)</f>
        <v>1</v>
      </c>
    </row>
    <row r="6026" spans="1:12" hidden="1" x14ac:dyDescent="0.25">
      <c r="A6026" t="s">
        <v>7486</v>
      </c>
      <c r="B6026" t="s">
        <v>23</v>
      </c>
      <c r="C6026">
        <v>132</v>
      </c>
      <c r="D6026" t="s">
        <v>7487</v>
      </c>
      <c r="E6026">
        <v>10002</v>
      </c>
      <c r="K6026" t="s">
        <v>669</v>
      </c>
      <c r="L6026">
        <f>COUNTIF($A$2:$A$10115,K6026)</f>
        <v>1</v>
      </c>
    </row>
    <row r="6027" spans="1:12" hidden="1" x14ac:dyDescent="0.25">
      <c r="A6027" t="s">
        <v>7488</v>
      </c>
      <c r="B6027" t="s">
        <v>23</v>
      </c>
      <c r="C6027">
        <v>202</v>
      </c>
      <c r="D6027" t="s">
        <v>274</v>
      </c>
      <c r="E6027">
        <v>10011</v>
      </c>
      <c r="K6027" t="s">
        <v>8395</v>
      </c>
      <c r="L6027">
        <f>COUNTIF($A$2:$A$10115,K6027)</f>
        <v>1</v>
      </c>
    </row>
    <row r="6028" spans="1:12" hidden="1" x14ac:dyDescent="0.25">
      <c r="A6028" t="s">
        <v>7489</v>
      </c>
      <c r="B6028" t="s">
        <v>39</v>
      </c>
      <c r="C6028">
        <v>27</v>
      </c>
      <c r="D6028" t="s">
        <v>7490</v>
      </c>
      <c r="E6028">
        <v>10309</v>
      </c>
      <c r="K6028" t="s">
        <v>1150</v>
      </c>
      <c r="L6028">
        <f>COUNTIF($A$2:$A$10115,K6028)</f>
        <v>1</v>
      </c>
    </row>
    <row r="6029" spans="1:12" hidden="1" x14ac:dyDescent="0.25">
      <c r="A6029" t="s">
        <v>7491</v>
      </c>
      <c r="B6029" t="s">
        <v>9</v>
      </c>
      <c r="C6029" t="s">
        <v>7492</v>
      </c>
      <c r="D6029" t="s">
        <v>1214</v>
      </c>
      <c r="E6029">
        <v>11416</v>
      </c>
      <c r="K6029" t="s">
        <v>5891</v>
      </c>
      <c r="L6029">
        <f>COUNTIF($A$2:$A$10115,K6029)</f>
        <v>1</v>
      </c>
    </row>
    <row r="6030" spans="1:12" hidden="1" x14ac:dyDescent="0.25">
      <c r="A6030" t="s">
        <v>7493</v>
      </c>
      <c r="B6030" t="s">
        <v>23</v>
      </c>
      <c r="C6030">
        <v>1750</v>
      </c>
      <c r="D6030" t="s">
        <v>169</v>
      </c>
      <c r="E6030">
        <v>10128</v>
      </c>
      <c r="K6030" t="s">
        <v>10973</v>
      </c>
      <c r="L6030">
        <f>COUNTIF($A$2:$A$10115,K6030)</f>
        <v>1</v>
      </c>
    </row>
    <row r="6031" spans="1:12" hidden="1" x14ac:dyDescent="0.25">
      <c r="A6031" t="s">
        <v>7494</v>
      </c>
      <c r="B6031" t="s">
        <v>39</v>
      </c>
      <c r="C6031">
        <v>200</v>
      </c>
      <c r="D6031" t="s">
        <v>719</v>
      </c>
      <c r="E6031">
        <v>10304</v>
      </c>
      <c r="K6031" t="s">
        <v>12300</v>
      </c>
      <c r="L6031">
        <f>COUNTIF($A$2:$A$10115,K6031)</f>
        <v>1</v>
      </c>
    </row>
    <row r="6032" spans="1:12" hidden="1" x14ac:dyDescent="0.25">
      <c r="A6032" t="s">
        <v>7495</v>
      </c>
      <c r="B6032" t="s">
        <v>23</v>
      </c>
      <c r="C6032">
        <v>254</v>
      </c>
      <c r="D6032" t="s">
        <v>3794</v>
      </c>
      <c r="E6032">
        <v>10002</v>
      </c>
      <c r="K6032" t="s">
        <v>8015</v>
      </c>
      <c r="L6032">
        <f>COUNTIF($A$2:$A$10115,K6032)</f>
        <v>1</v>
      </c>
    </row>
    <row r="6033" spans="1:12" hidden="1" x14ac:dyDescent="0.25">
      <c r="A6033" t="s">
        <v>7496</v>
      </c>
      <c r="B6033" t="s">
        <v>23</v>
      </c>
      <c r="C6033">
        <v>24</v>
      </c>
      <c r="D6033" t="s">
        <v>7497</v>
      </c>
      <c r="E6033">
        <v>10012</v>
      </c>
      <c r="K6033" t="s">
        <v>7991</v>
      </c>
      <c r="L6033">
        <f>COUNTIF($A$2:$A$10115,K6033)</f>
        <v>1</v>
      </c>
    </row>
    <row r="6034" spans="1:12" hidden="1" x14ac:dyDescent="0.25">
      <c r="A6034" t="s">
        <v>7498</v>
      </c>
      <c r="B6034" t="s">
        <v>23</v>
      </c>
      <c r="C6034">
        <v>666</v>
      </c>
      <c r="D6034" t="s">
        <v>286</v>
      </c>
      <c r="E6034">
        <v>10025</v>
      </c>
      <c r="K6034" t="s">
        <v>8009</v>
      </c>
      <c r="L6034">
        <f>COUNTIF($A$2:$A$10115,K6034)</f>
        <v>1</v>
      </c>
    </row>
    <row r="6035" spans="1:12" hidden="1" x14ac:dyDescent="0.25">
      <c r="A6035" t="s">
        <v>7499</v>
      </c>
      <c r="B6035" t="s">
        <v>6</v>
      </c>
      <c r="C6035">
        <v>7130</v>
      </c>
      <c r="D6035" t="s">
        <v>34</v>
      </c>
      <c r="E6035">
        <v>11209</v>
      </c>
      <c r="K6035" t="s">
        <v>2984</v>
      </c>
      <c r="L6035">
        <f>COUNTIF($A$2:$A$10115,K6035)</f>
        <v>1</v>
      </c>
    </row>
    <row r="6036" spans="1:12" hidden="1" x14ac:dyDescent="0.25">
      <c r="A6036" t="s">
        <v>7500</v>
      </c>
      <c r="B6036" t="s">
        <v>23</v>
      </c>
      <c r="C6036">
        <v>401</v>
      </c>
      <c r="D6036" t="s">
        <v>2400</v>
      </c>
      <c r="E6036">
        <v>10013</v>
      </c>
      <c r="K6036" t="s">
        <v>11331</v>
      </c>
      <c r="L6036">
        <f>COUNTIF($A$2:$A$10115,K6036)</f>
        <v>1</v>
      </c>
    </row>
    <row r="6037" spans="1:12" hidden="1" x14ac:dyDescent="0.25">
      <c r="A6037" t="s">
        <v>7501</v>
      </c>
      <c r="B6037" t="s">
        <v>9</v>
      </c>
      <c r="C6037" t="s">
        <v>7502</v>
      </c>
      <c r="D6037" t="s">
        <v>1168</v>
      </c>
      <c r="E6037">
        <v>11373</v>
      </c>
      <c r="K6037" t="s">
        <v>10776</v>
      </c>
      <c r="L6037">
        <f>COUNTIF($A$2:$A$10115,K6037)</f>
        <v>1</v>
      </c>
    </row>
    <row r="6038" spans="1:12" hidden="1" x14ac:dyDescent="0.25">
      <c r="A6038" t="s">
        <v>7503</v>
      </c>
      <c r="B6038" t="s">
        <v>9</v>
      </c>
      <c r="C6038" t="s">
        <v>7504</v>
      </c>
      <c r="D6038" t="s">
        <v>421</v>
      </c>
      <c r="E6038">
        <v>11377</v>
      </c>
      <c r="K6038" t="s">
        <v>10347</v>
      </c>
      <c r="L6038">
        <f>COUNTIF($A$2:$A$10115,K6038)</f>
        <v>1</v>
      </c>
    </row>
    <row r="6039" spans="1:12" hidden="1" x14ac:dyDescent="0.25">
      <c r="A6039" t="s">
        <v>7505</v>
      </c>
      <c r="B6039" t="s">
        <v>23</v>
      </c>
      <c r="C6039">
        <v>281</v>
      </c>
      <c r="D6039" t="s">
        <v>548</v>
      </c>
      <c r="E6039">
        <v>10012</v>
      </c>
      <c r="K6039" t="s">
        <v>7038</v>
      </c>
      <c r="L6039">
        <f>COUNTIF($A$2:$A$10115,K6039)</f>
        <v>1</v>
      </c>
    </row>
    <row r="6040" spans="1:12" hidden="1" x14ac:dyDescent="0.25">
      <c r="A6040" t="s">
        <v>7506</v>
      </c>
      <c r="B6040" t="s">
        <v>6</v>
      </c>
      <c r="C6040">
        <v>567</v>
      </c>
      <c r="D6040" t="s">
        <v>838</v>
      </c>
      <c r="E6040">
        <v>11238</v>
      </c>
      <c r="K6040" t="s">
        <v>5994</v>
      </c>
      <c r="L6040">
        <f>COUNTIF($A$2:$A$10115,K6040)</f>
        <v>1</v>
      </c>
    </row>
    <row r="6041" spans="1:12" hidden="1" x14ac:dyDescent="0.25">
      <c r="A6041" t="s">
        <v>7507</v>
      </c>
      <c r="B6041" t="s">
        <v>6</v>
      </c>
      <c r="C6041">
        <v>617</v>
      </c>
      <c r="D6041" t="s">
        <v>4144</v>
      </c>
      <c r="E6041">
        <v>11207</v>
      </c>
      <c r="K6041" t="s">
        <v>4571</v>
      </c>
      <c r="L6041">
        <f>COUNTIF($A$2:$A$10115,K6041)</f>
        <v>1</v>
      </c>
    </row>
    <row r="6042" spans="1:12" hidden="1" x14ac:dyDescent="0.25">
      <c r="A6042" t="s">
        <v>7508</v>
      </c>
      <c r="B6042" t="s">
        <v>36</v>
      </c>
      <c r="C6042">
        <v>889</v>
      </c>
      <c r="D6042" t="s">
        <v>5337</v>
      </c>
      <c r="E6042">
        <v>10474</v>
      </c>
      <c r="K6042" t="s">
        <v>10445</v>
      </c>
      <c r="L6042">
        <f>COUNTIF($A$2:$A$10115,K6042)</f>
        <v>1</v>
      </c>
    </row>
    <row r="6043" spans="1:12" hidden="1" x14ac:dyDescent="0.25">
      <c r="A6043" t="s">
        <v>7509</v>
      </c>
      <c r="B6043" t="s">
        <v>36</v>
      </c>
      <c r="C6043">
        <v>351</v>
      </c>
      <c r="D6043" t="s">
        <v>4977</v>
      </c>
      <c r="E6043">
        <v>10451</v>
      </c>
      <c r="K6043" t="s">
        <v>11249</v>
      </c>
      <c r="L6043">
        <f>COUNTIF($A$2:$A$10115,K6043)</f>
        <v>1</v>
      </c>
    </row>
    <row r="6044" spans="1:12" hidden="1" x14ac:dyDescent="0.25">
      <c r="A6044" t="s">
        <v>7510</v>
      </c>
      <c r="B6044" t="s">
        <v>9</v>
      </c>
      <c r="C6044">
        <v>11402</v>
      </c>
      <c r="D6044" t="s">
        <v>7511</v>
      </c>
      <c r="E6044">
        <v>11434</v>
      </c>
      <c r="K6044" t="s">
        <v>4230</v>
      </c>
      <c r="L6044">
        <f>COUNTIF($A$2:$A$10115,K6044)</f>
        <v>1</v>
      </c>
    </row>
    <row r="6045" spans="1:12" hidden="1" x14ac:dyDescent="0.25">
      <c r="A6045" t="s">
        <v>1887</v>
      </c>
      <c r="B6045" t="s">
        <v>23</v>
      </c>
      <c r="C6045">
        <v>32</v>
      </c>
      <c r="D6045" t="s">
        <v>1593</v>
      </c>
      <c r="E6045">
        <v>10018</v>
      </c>
      <c r="K6045" t="s">
        <v>11377</v>
      </c>
      <c r="L6045">
        <f>COUNTIF($A$2:$A$10115,K6045)</f>
        <v>1</v>
      </c>
    </row>
    <row r="6046" spans="1:12" hidden="1" x14ac:dyDescent="0.25">
      <c r="A6046" t="s">
        <v>7512</v>
      </c>
      <c r="B6046" t="s">
        <v>9</v>
      </c>
      <c r="C6046" t="s">
        <v>7513</v>
      </c>
      <c r="D6046" t="s">
        <v>1623</v>
      </c>
      <c r="E6046">
        <v>11103</v>
      </c>
      <c r="K6046" t="s">
        <v>3401</v>
      </c>
      <c r="L6046">
        <f>COUNTIF($A$2:$A$10115,K6046)</f>
        <v>1</v>
      </c>
    </row>
    <row r="6047" spans="1:12" hidden="1" x14ac:dyDescent="0.25">
      <c r="A6047" t="s">
        <v>7514</v>
      </c>
      <c r="B6047" t="s">
        <v>23</v>
      </c>
      <c r="C6047">
        <v>301</v>
      </c>
      <c r="D6047" t="s">
        <v>2787</v>
      </c>
      <c r="E6047">
        <v>10011</v>
      </c>
      <c r="K6047" t="s">
        <v>1559</v>
      </c>
      <c r="L6047">
        <f>COUNTIF($A$2:$A$10115,K6047)</f>
        <v>1</v>
      </c>
    </row>
    <row r="6048" spans="1:12" hidden="1" x14ac:dyDescent="0.25">
      <c r="A6048" t="s">
        <v>7515</v>
      </c>
      <c r="B6048" t="s">
        <v>9</v>
      </c>
      <c r="C6048" t="s">
        <v>7516</v>
      </c>
      <c r="D6048" t="s">
        <v>1623</v>
      </c>
      <c r="E6048">
        <v>11103</v>
      </c>
      <c r="K6048" t="s">
        <v>10494</v>
      </c>
      <c r="L6048">
        <f>COUNTIF($A$2:$A$10115,K6048)</f>
        <v>1</v>
      </c>
    </row>
    <row r="6049" spans="1:12" hidden="1" x14ac:dyDescent="0.25">
      <c r="A6049" t="s">
        <v>7517</v>
      </c>
      <c r="B6049" t="s">
        <v>9</v>
      </c>
      <c r="C6049" t="s">
        <v>7518</v>
      </c>
      <c r="D6049" t="s">
        <v>7519</v>
      </c>
      <c r="E6049">
        <v>11421</v>
      </c>
      <c r="K6049" t="s">
        <v>3547</v>
      </c>
      <c r="L6049">
        <f>COUNTIF($A$2:$A$10115,K6049)</f>
        <v>1</v>
      </c>
    </row>
    <row r="6050" spans="1:12" hidden="1" x14ac:dyDescent="0.25">
      <c r="A6050" t="s">
        <v>7520</v>
      </c>
      <c r="B6050" t="s">
        <v>36</v>
      </c>
      <c r="C6050">
        <v>2706</v>
      </c>
      <c r="D6050" t="s">
        <v>733</v>
      </c>
      <c r="E6050">
        <v>10454</v>
      </c>
      <c r="K6050" t="s">
        <v>5586</v>
      </c>
      <c r="L6050">
        <f>COUNTIF($A$2:$A$10115,K6050)</f>
        <v>1</v>
      </c>
    </row>
    <row r="6051" spans="1:12" hidden="1" x14ac:dyDescent="0.25">
      <c r="A6051" t="s">
        <v>7521</v>
      </c>
      <c r="B6051" t="s">
        <v>39</v>
      </c>
      <c r="C6051">
        <v>3135</v>
      </c>
      <c r="D6051" t="s">
        <v>868</v>
      </c>
      <c r="E6051">
        <v>10314</v>
      </c>
      <c r="K6051" t="s">
        <v>3813</v>
      </c>
      <c r="L6051">
        <f>COUNTIF($A$2:$A$10115,K6051)</f>
        <v>1</v>
      </c>
    </row>
    <row r="6052" spans="1:12" hidden="1" x14ac:dyDescent="0.25">
      <c r="A6052" t="s">
        <v>7522</v>
      </c>
      <c r="B6052" t="s">
        <v>9</v>
      </c>
      <c r="C6052">
        <v>143</v>
      </c>
      <c r="D6052" t="s">
        <v>7523</v>
      </c>
      <c r="E6052">
        <v>11694</v>
      </c>
      <c r="K6052" t="s">
        <v>6605</v>
      </c>
      <c r="L6052">
        <f>COUNTIF($A$2:$A$10115,K6052)</f>
        <v>1</v>
      </c>
    </row>
    <row r="6053" spans="1:12" hidden="1" x14ac:dyDescent="0.25">
      <c r="A6053" t="s">
        <v>7524</v>
      </c>
      <c r="B6053" t="s">
        <v>9</v>
      </c>
      <c r="C6053" t="s">
        <v>7525</v>
      </c>
      <c r="D6053" t="s">
        <v>28</v>
      </c>
      <c r="E6053">
        <v>11103</v>
      </c>
      <c r="K6053" t="s">
        <v>3560</v>
      </c>
      <c r="L6053">
        <f>COUNTIF($A$2:$A$10115,K6053)</f>
        <v>1</v>
      </c>
    </row>
    <row r="6054" spans="1:12" hidden="1" x14ac:dyDescent="0.25">
      <c r="A6054" t="s">
        <v>7526</v>
      </c>
      <c r="B6054" t="s">
        <v>9</v>
      </c>
      <c r="C6054">
        <v>3318</v>
      </c>
      <c r="D6054" t="s">
        <v>823</v>
      </c>
      <c r="E6054">
        <v>11105</v>
      </c>
      <c r="K6054" t="s">
        <v>10284</v>
      </c>
      <c r="L6054">
        <f>COUNTIF($A$2:$A$10115,K6054)</f>
        <v>1</v>
      </c>
    </row>
    <row r="6055" spans="1:12" hidden="1" x14ac:dyDescent="0.25">
      <c r="A6055" t="s">
        <v>7527</v>
      </c>
      <c r="B6055" t="s">
        <v>6</v>
      </c>
      <c r="C6055">
        <v>508</v>
      </c>
      <c r="D6055" t="s">
        <v>32</v>
      </c>
      <c r="E6055">
        <v>11231</v>
      </c>
      <c r="K6055" t="s">
        <v>8254</v>
      </c>
      <c r="L6055">
        <f>COUNTIF($A$2:$A$10115,K6055)</f>
        <v>1</v>
      </c>
    </row>
    <row r="6056" spans="1:12" hidden="1" x14ac:dyDescent="0.25">
      <c r="A6056" t="s">
        <v>7528</v>
      </c>
      <c r="B6056" t="s">
        <v>23</v>
      </c>
      <c r="C6056">
        <v>1102</v>
      </c>
      <c r="D6056" t="s">
        <v>241</v>
      </c>
      <c r="E6056">
        <v>10075</v>
      </c>
      <c r="K6056" t="s">
        <v>4453</v>
      </c>
      <c r="L6056">
        <f>COUNTIF($A$2:$A$10115,K6056)</f>
        <v>1</v>
      </c>
    </row>
    <row r="6057" spans="1:12" hidden="1" x14ac:dyDescent="0.25">
      <c r="A6057" t="s">
        <v>7529</v>
      </c>
      <c r="B6057" t="s">
        <v>23</v>
      </c>
      <c r="C6057">
        <v>911</v>
      </c>
      <c r="D6057" t="s">
        <v>7530</v>
      </c>
      <c r="E6057">
        <v>10038</v>
      </c>
      <c r="K6057" t="s">
        <v>8079</v>
      </c>
      <c r="L6057">
        <f>COUNTIF($A$2:$A$10115,K6057)</f>
        <v>1</v>
      </c>
    </row>
    <row r="6058" spans="1:12" hidden="1" x14ac:dyDescent="0.25">
      <c r="A6058" t="s">
        <v>7531</v>
      </c>
      <c r="B6058" t="s">
        <v>6</v>
      </c>
      <c r="C6058">
        <v>2</v>
      </c>
      <c r="D6058" t="s">
        <v>7532</v>
      </c>
      <c r="E6058">
        <v>11211</v>
      </c>
      <c r="K6058" t="s">
        <v>9703</v>
      </c>
      <c r="L6058">
        <f>COUNTIF($A$2:$A$10115,K6058)</f>
        <v>1</v>
      </c>
    </row>
    <row r="6059" spans="1:12" hidden="1" x14ac:dyDescent="0.25">
      <c r="A6059" t="s">
        <v>7533</v>
      </c>
      <c r="B6059" t="s">
        <v>9</v>
      </c>
      <c r="C6059" t="s">
        <v>7534</v>
      </c>
      <c r="D6059" t="s">
        <v>2799</v>
      </c>
      <c r="E6059">
        <v>11435</v>
      </c>
      <c r="K6059" t="s">
        <v>6148</v>
      </c>
      <c r="L6059">
        <f>COUNTIF($A$2:$A$10115,K6059)</f>
        <v>1</v>
      </c>
    </row>
    <row r="6060" spans="1:12" hidden="1" x14ac:dyDescent="0.25">
      <c r="A6060" t="s">
        <v>7535</v>
      </c>
      <c r="B6060" t="s">
        <v>6</v>
      </c>
      <c r="C6060">
        <v>992</v>
      </c>
      <c r="D6060" t="s">
        <v>7536</v>
      </c>
      <c r="E6060">
        <v>11230</v>
      </c>
      <c r="K6060" t="s">
        <v>9147</v>
      </c>
      <c r="L6060">
        <f>COUNTIF($A$2:$A$10115,K6060)</f>
        <v>1</v>
      </c>
    </row>
    <row r="6061" spans="1:12" hidden="1" x14ac:dyDescent="0.25">
      <c r="A6061" t="s">
        <v>7537</v>
      </c>
      <c r="B6061" t="s">
        <v>23</v>
      </c>
      <c r="C6061">
        <v>2</v>
      </c>
      <c r="D6061" t="s">
        <v>2003</v>
      </c>
      <c r="E6061">
        <v>10001</v>
      </c>
      <c r="K6061" t="s">
        <v>10521</v>
      </c>
      <c r="L6061">
        <f>COUNTIF($A$2:$A$10115,K6061)</f>
        <v>1</v>
      </c>
    </row>
    <row r="6062" spans="1:12" hidden="1" x14ac:dyDescent="0.25">
      <c r="A6062" t="s">
        <v>7538</v>
      </c>
      <c r="B6062" t="s">
        <v>9</v>
      </c>
      <c r="C6062" t="s">
        <v>7539</v>
      </c>
      <c r="D6062" t="s">
        <v>221</v>
      </c>
      <c r="E6062">
        <v>11432</v>
      </c>
      <c r="K6062" t="s">
        <v>6735</v>
      </c>
      <c r="L6062">
        <f>COUNTIF($A$2:$A$10115,K6062)</f>
        <v>1</v>
      </c>
    </row>
    <row r="6063" spans="1:12" hidden="1" x14ac:dyDescent="0.25">
      <c r="A6063" t="s">
        <v>7540</v>
      </c>
      <c r="B6063" t="s">
        <v>6</v>
      </c>
      <c r="C6063">
        <v>156</v>
      </c>
      <c r="D6063" t="s">
        <v>2184</v>
      </c>
      <c r="E6063">
        <v>11233</v>
      </c>
      <c r="K6063" t="s">
        <v>3985</v>
      </c>
      <c r="L6063">
        <f>COUNTIF($A$2:$A$10115,K6063)</f>
        <v>1</v>
      </c>
    </row>
    <row r="6064" spans="1:12" hidden="1" x14ac:dyDescent="0.25">
      <c r="A6064" t="s">
        <v>159</v>
      </c>
      <c r="B6064" t="s">
        <v>9</v>
      </c>
      <c r="C6064" t="s">
        <v>7541</v>
      </c>
      <c r="D6064" t="s">
        <v>209</v>
      </c>
      <c r="E6064">
        <v>11361</v>
      </c>
      <c r="K6064" t="s">
        <v>8761</v>
      </c>
      <c r="L6064">
        <f>COUNTIF($A$2:$A$10115,K6064)</f>
        <v>1</v>
      </c>
    </row>
    <row r="6065" spans="1:12" hidden="1" x14ac:dyDescent="0.25">
      <c r="A6065" t="s">
        <v>7542</v>
      </c>
      <c r="B6065" t="s">
        <v>6</v>
      </c>
      <c r="C6065">
        <v>451</v>
      </c>
      <c r="D6065" t="s">
        <v>3844</v>
      </c>
      <c r="E6065">
        <v>11203</v>
      </c>
      <c r="K6065" t="s">
        <v>1944</v>
      </c>
      <c r="L6065">
        <f>COUNTIF($A$2:$A$10115,K6065)</f>
        <v>1</v>
      </c>
    </row>
    <row r="6066" spans="1:12" hidden="1" x14ac:dyDescent="0.25">
      <c r="A6066" t="s">
        <v>7543</v>
      </c>
      <c r="B6066" t="s">
        <v>6</v>
      </c>
      <c r="C6066">
        <v>349</v>
      </c>
      <c r="D6066" t="s">
        <v>1136</v>
      </c>
      <c r="E6066">
        <v>11215</v>
      </c>
      <c r="K6066" t="s">
        <v>8494</v>
      </c>
      <c r="L6066">
        <f>COUNTIF($A$2:$A$10115,K6066)</f>
        <v>1</v>
      </c>
    </row>
    <row r="6067" spans="1:12" hidden="1" x14ac:dyDescent="0.25">
      <c r="A6067" t="s">
        <v>7544</v>
      </c>
      <c r="B6067" t="s">
        <v>6</v>
      </c>
      <c r="C6067">
        <v>584</v>
      </c>
      <c r="D6067" t="s">
        <v>4201</v>
      </c>
      <c r="E6067">
        <v>11212</v>
      </c>
      <c r="K6067" t="s">
        <v>1814</v>
      </c>
      <c r="L6067">
        <f>COUNTIF($A$2:$A$10115,K6067)</f>
        <v>1</v>
      </c>
    </row>
    <row r="6068" spans="1:12" hidden="1" x14ac:dyDescent="0.25">
      <c r="A6068" t="s">
        <v>7545</v>
      </c>
      <c r="B6068" t="s">
        <v>23</v>
      </c>
      <c r="C6068">
        <v>1376</v>
      </c>
      <c r="D6068" t="s">
        <v>241</v>
      </c>
      <c r="E6068">
        <v>10128</v>
      </c>
      <c r="K6068" t="s">
        <v>12272</v>
      </c>
      <c r="L6068">
        <f>COUNTIF($A$2:$A$10115,K6068)</f>
        <v>1</v>
      </c>
    </row>
    <row r="6069" spans="1:12" hidden="1" x14ac:dyDescent="0.25">
      <c r="A6069" t="s">
        <v>7546</v>
      </c>
      <c r="B6069" t="s">
        <v>23</v>
      </c>
      <c r="C6069">
        <v>1496</v>
      </c>
      <c r="D6069" t="s">
        <v>1444</v>
      </c>
      <c r="E6069">
        <v>10075</v>
      </c>
      <c r="K6069" t="s">
        <v>3238</v>
      </c>
      <c r="L6069">
        <f>COUNTIF($A$2:$A$10115,K6069)</f>
        <v>1</v>
      </c>
    </row>
    <row r="6070" spans="1:12" hidden="1" x14ac:dyDescent="0.25">
      <c r="A6070" t="s">
        <v>7547</v>
      </c>
      <c r="B6070" t="s">
        <v>23</v>
      </c>
      <c r="C6070">
        <v>1185</v>
      </c>
      <c r="D6070" t="s">
        <v>689</v>
      </c>
      <c r="E6070">
        <v>10036</v>
      </c>
      <c r="K6070" t="s">
        <v>1711</v>
      </c>
      <c r="L6070">
        <f>COUNTIF($A$2:$A$10115,K6070)</f>
        <v>1</v>
      </c>
    </row>
    <row r="6071" spans="1:12" hidden="1" x14ac:dyDescent="0.25">
      <c r="A6071" t="s">
        <v>3990</v>
      </c>
      <c r="B6071" t="s">
        <v>6</v>
      </c>
      <c r="C6071">
        <v>482</v>
      </c>
      <c r="D6071" t="s">
        <v>3720</v>
      </c>
      <c r="E6071">
        <v>11211</v>
      </c>
      <c r="K6071" t="s">
        <v>879</v>
      </c>
      <c r="L6071">
        <f>COUNTIF($A$2:$A$10115,K6071)</f>
        <v>1</v>
      </c>
    </row>
    <row r="6072" spans="1:12" hidden="1" x14ac:dyDescent="0.25">
      <c r="A6072" t="s">
        <v>7548</v>
      </c>
      <c r="B6072" t="s">
        <v>9</v>
      </c>
      <c r="C6072" t="s">
        <v>7549</v>
      </c>
      <c r="D6072" t="s">
        <v>2948</v>
      </c>
      <c r="E6072">
        <v>11103</v>
      </c>
      <c r="K6072" t="s">
        <v>2609</v>
      </c>
      <c r="L6072">
        <f>COUNTIF($A$2:$A$10115,K6072)</f>
        <v>1</v>
      </c>
    </row>
    <row r="6073" spans="1:12" hidden="1" x14ac:dyDescent="0.25">
      <c r="A6073" t="s">
        <v>7550</v>
      </c>
      <c r="B6073" t="s">
        <v>36</v>
      </c>
      <c r="C6073">
        <v>3037</v>
      </c>
      <c r="D6073" t="s">
        <v>7551</v>
      </c>
      <c r="E6073">
        <v>10465</v>
      </c>
      <c r="K6073" t="s">
        <v>7424</v>
      </c>
      <c r="L6073">
        <f>COUNTIF($A$2:$A$10115,K6073)</f>
        <v>1</v>
      </c>
    </row>
    <row r="6074" spans="1:12" hidden="1" x14ac:dyDescent="0.25">
      <c r="A6074" t="s">
        <v>7552</v>
      </c>
      <c r="B6074" t="s">
        <v>9</v>
      </c>
      <c r="C6074" t="s">
        <v>7553</v>
      </c>
      <c r="D6074" t="s">
        <v>1779</v>
      </c>
      <c r="E6074">
        <v>11105</v>
      </c>
      <c r="K6074" t="s">
        <v>2547</v>
      </c>
      <c r="L6074">
        <f>COUNTIF($A$2:$A$10115,K6074)</f>
        <v>1</v>
      </c>
    </row>
    <row r="6075" spans="1:12" hidden="1" x14ac:dyDescent="0.25">
      <c r="A6075" t="s">
        <v>7554</v>
      </c>
      <c r="B6075" t="s">
        <v>23</v>
      </c>
      <c r="C6075">
        <v>77</v>
      </c>
      <c r="D6075" t="s">
        <v>7555</v>
      </c>
      <c r="E6075">
        <v>10002</v>
      </c>
      <c r="K6075" t="s">
        <v>2413</v>
      </c>
      <c r="L6075">
        <f>COUNTIF($A$2:$A$10115,K6075)</f>
        <v>1</v>
      </c>
    </row>
    <row r="6076" spans="1:12" hidden="1" x14ac:dyDescent="0.25">
      <c r="A6076" t="s">
        <v>7556</v>
      </c>
      <c r="B6076" t="s">
        <v>6</v>
      </c>
      <c r="C6076">
        <v>777</v>
      </c>
      <c r="D6076" t="s">
        <v>474</v>
      </c>
      <c r="E6076">
        <v>11205</v>
      </c>
      <c r="K6076" t="s">
        <v>9857</v>
      </c>
      <c r="L6076">
        <f>COUNTIF($A$2:$A$10115,K6076)</f>
        <v>1</v>
      </c>
    </row>
    <row r="6077" spans="1:12" hidden="1" x14ac:dyDescent="0.25">
      <c r="A6077" t="s">
        <v>7557</v>
      </c>
      <c r="B6077" t="s">
        <v>23</v>
      </c>
      <c r="C6077">
        <v>374</v>
      </c>
      <c r="D6077" t="s">
        <v>457</v>
      </c>
      <c r="E6077">
        <v>10036</v>
      </c>
      <c r="K6077" t="s">
        <v>4525</v>
      </c>
      <c r="L6077">
        <f>COUNTIF($A$2:$A$10115,K6077)</f>
        <v>1</v>
      </c>
    </row>
    <row r="6078" spans="1:12" hidden="1" x14ac:dyDescent="0.25">
      <c r="A6078" t="s">
        <v>7558</v>
      </c>
      <c r="B6078" t="s">
        <v>6</v>
      </c>
      <c r="C6078">
        <v>1097</v>
      </c>
      <c r="D6078" t="s">
        <v>280</v>
      </c>
      <c r="E6078">
        <v>11208</v>
      </c>
      <c r="K6078" t="s">
        <v>728</v>
      </c>
      <c r="L6078">
        <f>COUNTIF($A$2:$A$10115,K6078)</f>
        <v>1</v>
      </c>
    </row>
    <row r="6079" spans="1:12" hidden="1" x14ac:dyDescent="0.25">
      <c r="A6079" t="s">
        <v>7559</v>
      </c>
      <c r="B6079" t="s">
        <v>23</v>
      </c>
      <c r="C6079">
        <v>2712</v>
      </c>
      <c r="D6079" t="s">
        <v>7560</v>
      </c>
      <c r="E6079">
        <v>10014</v>
      </c>
      <c r="K6079" t="s">
        <v>11788</v>
      </c>
      <c r="L6079">
        <f>COUNTIF($A$2:$A$10115,K6079)</f>
        <v>1</v>
      </c>
    </row>
    <row r="6080" spans="1:12" hidden="1" x14ac:dyDescent="0.25">
      <c r="A6080" t="s">
        <v>5905</v>
      </c>
      <c r="B6080" t="s">
        <v>36</v>
      </c>
      <c r="C6080">
        <v>3839</v>
      </c>
      <c r="D6080" t="s">
        <v>6498</v>
      </c>
      <c r="E6080">
        <v>10465</v>
      </c>
      <c r="K6080" t="s">
        <v>4739</v>
      </c>
      <c r="L6080">
        <f>COUNTIF($A$2:$A$10115,K6080)</f>
        <v>1</v>
      </c>
    </row>
    <row r="6081" spans="1:12" hidden="1" x14ac:dyDescent="0.25">
      <c r="A6081" t="s">
        <v>7561</v>
      </c>
      <c r="B6081" t="s">
        <v>9</v>
      </c>
      <c r="C6081">
        <v>14922</v>
      </c>
      <c r="D6081" t="s">
        <v>7562</v>
      </c>
      <c r="E6081">
        <v>11355</v>
      </c>
      <c r="K6081" t="s">
        <v>6534</v>
      </c>
      <c r="L6081">
        <f>COUNTIF($A$2:$A$10115,K6081)</f>
        <v>1</v>
      </c>
    </row>
    <row r="6082" spans="1:12" hidden="1" x14ac:dyDescent="0.25">
      <c r="A6082" t="s">
        <v>7563</v>
      </c>
      <c r="B6082" t="s">
        <v>6</v>
      </c>
      <c r="C6082">
        <v>121</v>
      </c>
      <c r="D6082" t="s">
        <v>1646</v>
      </c>
      <c r="E6082">
        <v>11237</v>
      </c>
      <c r="K6082" t="s">
        <v>11006</v>
      </c>
      <c r="L6082">
        <f>COUNTIF($A$2:$A$10115,K6082)</f>
        <v>1</v>
      </c>
    </row>
    <row r="6083" spans="1:12" hidden="1" x14ac:dyDescent="0.25">
      <c r="A6083" t="s">
        <v>7564</v>
      </c>
      <c r="B6083" t="s">
        <v>9</v>
      </c>
      <c r="C6083">
        <v>4215</v>
      </c>
      <c r="D6083" t="s">
        <v>996</v>
      </c>
      <c r="E6083">
        <v>11355</v>
      </c>
      <c r="K6083" t="s">
        <v>11489</v>
      </c>
      <c r="L6083">
        <f>COUNTIF($A$2:$A$10115,K6083)</f>
        <v>1</v>
      </c>
    </row>
    <row r="6084" spans="1:12" hidden="1" x14ac:dyDescent="0.25">
      <c r="A6084" t="s">
        <v>1530</v>
      </c>
      <c r="B6084" t="s">
        <v>23</v>
      </c>
      <c r="C6084">
        <v>931</v>
      </c>
      <c r="D6084" t="s">
        <v>28</v>
      </c>
      <c r="E6084">
        <v>10010</v>
      </c>
      <c r="K6084" t="s">
        <v>3951</v>
      </c>
      <c r="L6084">
        <f>COUNTIF($A$2:$A$10115,K6084)</f>
        <v>1</v>
      </c>
    </row>
    <row r="6085" spans="1:12" hidden="1" x14ac:dyDescent="0.25">
      <c r="A6085" t="s">
        <v>4351</v>
      </c>
      <c r="B6085" t="s">
        <v>23</v>
      </c>
      <c r="C6085">
        <v>113</v>
      </c>
      <c r="D6085" t="s">
        <v>3984</v>
      </c>
      <c r="E6085">
        <v>10035</v>
      </c>
      <c r="K6085" t="s">
        <v>11872</v>
      </c>
      <c r="L6085">
        <f>COUNTIF($A$2:$A$10115,K6085)</f>
        <v>1</v>
      </c>
    </row>
    <row r="6086" spans="1:12" hidden="1" x14ac:dyDescent="0.25">
      <c r="A6086" t="s">
        <v>7565</v>
      </c>
      <c r="B6086" t="s">
        <v>6</v>
      </c>
      <c r="C6086">
        <v>1227</v>
      </c>
      <c r="D6086" t="s">
        <v>77</v>
      </c>
      <c r="E6086">
        <v>11225</v>
      </c>
      <c r="K6086" t="s">
        <v>4032</v>
      </c>
      <c r="L6086">
        <f>COUNTIF($A$2:$A$10115,K6086)</f>
        <v>1</v>
      </c>
    </row>
    <row r="6087" spans="1:12" hidden="1" x14ac:dyDescent="0.25">
      <c r="A6087" t="s">
        <v>7566</v>
      </c>
      <c r="B6087" t="s">
        <v>9</v>
      </c>
      <c r="C6087">
        <v>6019</v>
      </c>
      <c r="D6087" t="s">
        <v>7567</v>
      </c>
      <c r="E6087">
        <v>11355</v>
      </c>
      <c r="K6087" t="s">
        <v>7776</v>
      </c>
      <c r="L6087">
        <f>COUNTIF($A$2:$A$10115,K6087)</f>
        <v>1</v>
      </c>
    </row>
    <row r="6088" spans="1:12" hidden="1" x14ac:dyDescent="0.25">
      <c r="A6088" t="s">
        <v>7568</v>
      </c>
      <c r="B6088" t="s">
        <v>23</v>
      </c>
      <c r="C6088">
        <v>286</v>
      </c>
      <c r="D6088" t="s">
        <v>211</v>
      </c>
      <c r="E6088">
        <v>10013</v>
      </c>
      <c r="K6088" t="s">
        <v>802</v>
      </c>
      <c r="L6088">
        <f>COUNTIF($A$2:$A$10115,K6088)</f>
        <v>1</v>
      </c>
    </row>
    <row r="6089" spans="1:12" hidden="1" x14ac:dyDescent="0.25">
      <c r="A6089" t="s">
        <v>7569</v>
      </c>
      <c r="B6089" t="s">
        <v>23</v>
      </c>
      <c r="C6089">
        <v>95</v>
      </c>
      <c r="D6089" t="s">
        <v>322</v>
      </c>
      <c r="E6089">
        <v>10012</v>
      </c>
      <c r="K6089" t="s">
        <v>6973</v>
      </c>
      <c r="L6089">
        <f>COUNTIF($A$2:$A$10115,K6089)</f>
        <v>1</v>
      </c>
    </row>
    <row r="6090" spans="1:12" hidden="1" x14ac:dyDescent="0.25">
      <c r="A6090" t="s">
        <v>7570</v>
      </c>
      <c r="B6090" t="s">
        <v>6</v>
      </c>
      <c r="C6090">
        <v>549</v>
      </c>
      <c r="D6090" t="s">
        <v>5072</v>
      </c>
      <c r="E6090">
        <v>11238</v>
      </c>
      <c r="K6090" t="s">
        <v>11407</v>
      </c>
      <c r="L6090">
        <f>COUNTIF($A$2:$A$10115,K6090)</f>
        <v>1</v>
      </c>
    </row>
    <row r="6091" spans="1:12" hidden="1" x14ac:dyDescent="0.25">
      <c r="A6091" t="s">
        <v>7571</v>
      </c>
      <c r="B6091" t="s">
        <v>6</v>
      </c>
      <c r="C6091">
        <v>1276</v>
      </c>
      <c r="D6091" t="s">
        <v>52</v>
      </c>
      <c r="E6091">
        <v>11216</v>
      </c>
      <c r="K6091" t="s">
        <v>5571</v>
      </c>
      <c r="L6091">
        <f>COUNTIF($A$2:$A$10115,K6091)</f>
        <v>1</v>
      </c>
    </row>
    <row r="6092" spans="1:12" hidden="1" x14ac:dyDescent="0.25">
      <c r="A6092" t="s">
        <v>7572</v>
      </c>
      <c r="B6092" t="s">
        <v>6</v>
      </c>
      <c r="C6092">
        <v>667</v>
      </c>
      <c r="D6092" t="s">
        <v>5072</v>
      </c>
      <c r="E6092">
        <v>11238</v>
      </c>
      <c r="K6092" t="s">
        <v>5780</v>
      </c>
      <c r="L6092">
        <f>COUNTIF($A$2:$A$10115,K6092)</f>
        <v>1</v>
      </c>
    </row>
    <row r="6093" spans="1:12" hidden="1" x14ac:dyDescent="0.25">
      <c r="A6093" t="s">
        <v>7573</v>
      </c>
      <c r="B6093" t="s">
        <v>6</v>
      </c>
      <c r="C6093">
        <v>901</v>
      </c>
      <c r="D6093" t="s">
        <v>52</v>
      </c>
      <c r="E6093">
        <v>11238</v>
      </c>
      <c r="K6093" t="s">
        <v>4682</v>
      </c>
      <c r="L6093">
        <f>COUNTIF($A$2:$A$10115,K6093)</f>
        <v>1</v>
      </c>
    </row>
    <row r="6094" spans="1:12" hidden="1" x14ac:dyDescent="0.25">
      <c r="A6094" t="s">
        <v>7574</v>
      </c>
      <c r="B6094" t="s">
        <v>6</v>
      </c>
      <c r="C6094">
        <v>7814</v>
      </c>
      <c r="D6094" t="s">
        <v>5913</v>
      </c>
      <c r="E6094">
        <v>11214</v>
      </c>
      <c r="K6094" t="s">
        <v>482</v>
      </c>
      <c r="L6094">
        <f>COUNTIF($A$2:$A$10115,K6094)</f>
        <v>1</v>
      </c>
    </row>
    <row r="6095" spans="1:12" hidden="1" x14ac:dyDescent="0.25">
      <c r="A6095" t="s">
        <v>7575</v>
      </c>
      <c r="B6095" t="s">
        <v>9</v>
      </c>
      <c r="C6095" t="s">
        <v>7576</v>
      </c>
      <c r="D6095" t="s">
        <v>2363</v>
      </c>
      <c r="E6095">
        <v>11105</v>
      </c>
      <c r="K6095" t="s">
        <v>2794</v>
      </c>
      <c r="L6095">
        <f>COUNTIF($A$2:$A$10115,K6095)</f>
        <v>1</v>
      </c>
    </row>
    <row r="6096" spans="1:12" hidden="1" x14ac:dyDescent="0.25">
      <c r="A6096" t="s">
        <v>7577</v>
      </c>
      <c r="B6096" t="s">
        <v>23</v>
      </c>
      <c r="C6096">
        <v>2347</v>
      </c>
      <c r="D6096" t="s">
        <v>169</v>
      </c>
      <c r="E6096">
        <v>10035</v>
      </c>
      <c r="K6096" t="s">
        <v>6043</v>
      </c>
      <c r="L6096">
        <f>COUNTIF($A$2:$A$10115,K6096)</f>
        <v>1</v>
      </c>
    </row>
    <row r="6097" spans="1:12" hidden="1" x14ac:dyDescent="0.25">
      <c r="A6097" t="s">
        <v>7578</v>
      </c>
      <c r="B6097" t="s">
        <v>6</v>
      </c>
      <c r="C6097">
        <v>4614</v>
      </c>
      <c r="D6097" t="s">
        <v>5913</v>
      </c>
      <c r="E6097">
        <v>11219</v>
      </c>
      <c r="K6097" t="s">
        <v>7612</v>
      </c>
      <c r="L6097">
        <f>COUNTIF($A$2:$A$10115,K6097)</f>
        <v>1</v>
      </c>
    </row>
    <row r="6098" spans="1:12" hidden="1" x14ac:dyDescent="0.25">
      <c r="A6098" t="s">
        <v>7579</v>
      </c>
      <c r="B6098" t="s">
        <v>6</v>
      </c>
      <c r="C6098">
        <v>513</v>
      </c>
      <c r="D6098" t="s">
        <v>1395</v>
      </c>
      <c r="E6098">
        <v>11218</v>
      </c>
      <c r="K6098" t="s">
        <v>11186</v>
      </c>
      <c r="L6098">
        <f>COUNTIF($A$2:$A$10115,K6098)</f>
        <v>1</v>
      </c>
    </row>
    <row r="6099" spans="1:12" hidden="1" x14ac:dyDescent="0.25">
      <c r="A6099" t="s">
        <v>7580</v>
      </c>
      <c r="B6099" t="s">
        <v>9</v>
      </c>
      <c r="C6099" t="s">
        <v>7581</v>
      </c>
      <c r="D6099" t="s">
        <v>421</v>
      </c>
      <c r="E6099">
        <v>11372</v>
      </c>
      <c r="K6099" t="s">
        <v>2207</v>
      </c>
      <c r="L6099">
        <f>COUNTIF($A$2:$A$10115,K6099)</f>
        <v>1</v>
      </c>
    </row>
    <row r="6100" spans="1:12" hidden="1" x14ac:dyDescent="0.25">
      <c r="A6100" t="s">
        <v>7582</v>
      </c>
      <c r="B6100" t="s">
        <v>6</v>
      </c>
      <c r="C6100">
        <v>330332</v>
      </c>
      <c r="D6100" t="s">
        <v>7583</v>
      </c>
      <c r="E6100">
        <v>11215</v>
      </c>
      <c r="K6100" t="s">
        <v>6444</v>
      </c>
      <c r="L6100">
        <f>COUNTIF($A$2:$A$10115,K6100)</f>
        <v>1</v>
      </c>
    </row>
    <row r="6101" spans="1:12" hidden="1" x14ac:dyDescent="0.25">
      <c r="A6101" t="s">
        <v>31</v>
      </c>
      <c r="B6101" t="s">
        <v>23</v>
      </c>
      <c r="C6101">
        <v>52</v>
      </c>
      <c r="D6101" t="s">
        <v>838</v>
      </c>
      <c r="E6101">
        <v>10017</v>
      </c>
      <c r="K6101" t="s">
        <v>8606</v>
      </c>
      <c r="L6101">
        <f>COUNTIF($A$2:$A$10115,K6101)</f>
        <v>1</v>
      </c>
    </row>
    <row r="6102" spans="1:12" hidden="1" x14ac:dyDescent="0.25">
      <c r="A6102" t="s">
        <v>7584</v>
      </c>
      <c r="B6102" t="s">
        <v>6</v>
      </c>
      <c r="C6102">
        <v>1615</v>
      </c>
      <c r="D6102" t="s">
        <v>524</v>
      </c>
      <c r="E6102">
        <v>11229</v>
      </c>
      <c r="K6102" t="s">
        <v>6843</v>
      </c>
      <c r="L6102">
        <f>COUNTIF($A$2:$A$10115,K6102)</f>
        <v>1</v>
      </c>
    </row>
    <row r="6103" spans="1:12" hidden="1" x14ac:dyDescent="0.25">
      <c r="A6103" t="s">
        <v>7585</v>
      </c>
      <c r="B6103" t="s">
        <v>9</v>
      </c>
      <c r="C6103" t="s">
        <v>7586</v>
      </c>
      <c r="D6103" t="s">
        <v>6647</v>
      </c>
      <c r="E6103">
        <v>11354</v>
      </c>
      <c r="K6103" t="s">
        <v>1072</v>
      </c>
      <c r="L6103">
        <f>COUNTIF($A$2:$A$10115,K6103)</f>
        <v>1</v>
      </c>
    </row>
    <row r="6104" spans="1:12" hidden="1" x14ac:dyDescent="0.25">
      <c r="A6104" t="s">
        <v>7587</v>
      </c>
      <c r="B6104" t="s">
        <v>9</v>
      </c>
      <c r="C6104" t="s">
        <v>7588</v>
      </c>
      <c r="D6104" t="s">
        <v>7589</v>
      </c>
      <c r="E6104">
        <v>11372</v>
      </c>
      <c r="K6104" t="s">
        <v>2691</v>
      </c>
      <c r="L6104">
        <f>COUNTIF($A$2:$A$10115,K6104)</f>
        <v>1</v>
      </c>
    </row>
    <row r="6105" spans="1:12" hidden="1" x14ac:dyDescent="0.25">
      <c r="A6105" t="s">
        <v>7590</v>
      </c>
      <c r="B6105" t="s">
        <v>39</v>
      </c>
      <c r="C6105">
        <v>655</v>
      </c>
      <c r="D6105" t="s">
        <v>300</v>
      </c>
      <c r="E6105">
        <v>10309</v>
      </c>
      <c r="K6105" t="s">
        <v>4952</v>
      </c>
      <c r="L6105">
        <f>COUNTIF($A$2:$A$10115,K6105)</f>
        <v>1</v>
      </c>
    </row>
    <row r="6106" spans="1:12" hidden="1" x14ac:dyDescent="0.25">
      <c r="A6106" t="s">
        <v>7591</v>
      </c>
      <c r="B6106" t="s">
        <v>23</v>
      </c>
      <c r="C6106">
        <v>311</v>
      </c>
      <c r="D6106" t="s">
        <v>1650</v>
      </c>
      <c r="E6106">
        <v>10036</v>
      </c>
      <c r="K6106" t="s">
        <v>1974</v>
      </c>
      <c r="L6106">
        <f>COUNTIF($A$2:$A$10115,K6106)</f>
        <v>1</v>
      </c>
    </row>
    <row r="6107" spans="1:12" hidden="1" x14ac:dyDescent="0.25">
      <c r="A6107" t="s">
        <v>7592</v>
      </c>
      <c r="B6107" t="s">
        <v>6</v>
      </c>
      <c r="C6107">
        <v>1218</v>
      </c>
      <c r="D6107" t="s">
        <v>280</v>
      </c>
      <c r="E6107">
        <v>11208</v>
      </c>
      <c r="K6107" t="s">
        <v>6713</v>
      </c>
      <c r="L6107">
        <f>COUNTIF($A$2:$A$10115,K6107)</f>
        <v>1</v>
      </c>
    </row>
    <row r="6108" spans="1:12" hidden="1" x14ac:dyDescent="0.25">
      <c r="A6108" t="s">
        <v>7593</v>
      </c>
      <c r="B6108" t="s">
        <v>6</v>
      </c>
      <c r="C6108">
        <v>648</v>
      </c>
      <c r="D6108" t="s">
        <v>2567</v>
      </c>
      <c r="E6108">
        <v>11226</v>
      </c>
      <c r="K6108" t="s">
        <v>8738</v>
      </c>
      <c r="L6108">
        <f>COUNTIF($A$2:$A$10115,K6108)</f>
        <v>1</v>
      </c>
    </row>
    <row r="6109" spans="1:12" hidden="1" x14ac:dyDescent="0.25">
      <c r="A6109" t="s">
        <v>7594</v>
      </c>
      <c r="B6109" t="s">
        <v>23</v>
      </c>
      <c r="C6109">
        <v>219</v>
      </c>
      <c r="D6109" t="s">
        <v>6485</v>
      </c>
      <c r="E6109">
        <v>10034</v>
      </c>
      <c r="K6109" t="s">
        <v>3615</v>
      </c>
      <c r="L6109">
        <f>COUNTIF($A$2:$A$10115,K6109)</f>
        <v>1</v>
      </c>
    </row>
    <row r="6110" spans="1:12" hidden="1" x14ac:dyDescent="0.25">
      <c r="A6110" t="s">
        <v>7595</v>
      </c>
      <c r="B6110" t="s">
        <v>23</v>
      </c>
      <c r="C6110">
        <v>341</v>
      </c>
      <c r="D6110" t="s">
        <v>1821</v>
      </c>
      <c r="E6110">
        <v>10027</v>
      </c>
      <c r="K6110" t="s">
        <v>5560</v>
      </c>
      <c r="L6110">
        <f>COUNTIF($A$2:$A$10115,K6110)</f>
        <v>1</v>
      </c>
    </row>
    <row r="6111" spans="1:12" hidden="1" x14ac:dyDescent="0.25">
      <c r="A6111" t="s">
        <v>7596</v>
      </c>
      <c r="B6111" t="s">
        <v>23</v>
      </c>
      <c r="C6111">
        <v>251</v>
      </c>
      <c r="D6111" t="s">
        <v>1239</v>
      </c>
      <c r="E6111">
        <v>10017</v>
      </c>
      <c r="K6111" t="s">
        <v>9537</v>
      </c>
      <c r="L6111">
        <f>COUNTIF($A$2:$A$10115,K6111)</f>
        <v>1</v>
      </c>
    </row>
    <row r="6112" spans="1:12" hidden="1" x14ac:dyDescent="0.25">
      <c r="A6112" t="s">
        <v>7597</v>
      </c>
      <c r="B6112" t="s">
        <v>36</v>
      </c>
      <c r="C6112">
        <v>3708</v>
      </c>
      <c r="D6112" t="s">
        <v>3704</v>
      </c>
      <c r="E6112">
        <v>10463</v>
      </c>
      <c r="K6112" t="s">
        <v>281</v>
      </c>
      <c r="L6112">
        <f>COUNTIF($A$2:$A$10115,K6112)</f>
        <v>1</v>
      </c>
    </row>
    <row r="6113" spans="1:12" hidden="1" x14ac:dyDescent="0.25">
      <c r="A6113" t="s">
        <v>7598</v>
      </c>
      <c r="B6113" t="s">
        <v>23</v>
      </c>
      <c r="C6113">
        <v>238</v>
      </c>
      <c r="D6113" t="s">
        <v>354</v>
      </c>
      <c r="E6113">
        <v>10022</v>
      </c>
      <c r="K6113" t="s">
        <v>1188</v>
      </c>
      <c r="L6113">
        <f>COUNTIF($A$2:$A$10115,K6113)</f>
        <v>1</v>
      </c>
    </row>
    <row r="6114" spans="1:12" hidden="1" x14ac:dyDescent="0.25">
      <c r="A6114" t="s">
        <v>7599</v>
      </c>
      <c r="B6114" t="s">
        <v>23</v>
      </c>
      <c r="C6114">
        <v>500</v>
      </c>
      <c r="D6114" t="s">
        <v>7600</v>
      </c>
      <c r="E6114">
        <v>10031</v>
      </c>
      <c r="K6114" t="s">
        <v>774</v>
      </c>
      <c r="L6114">
        <f>COUNTIF($A$2:$A$10115,K6114)</f>
        <v>1</v>
      </c>
    </row>
    <row r="6115" spans="1:12" hidden="1" x14ac:dyDescent="0.25">
      <c r="A6115" t="s">
        <v>7601</v>
      </c>
      <c r="B6115" t="s">
        <v>39</v>
      </c>
      <c r="C6115">
        <v>2230</v>
      </c>
      <c r="D6115" t="s">
        <v>860</v>
      </c>
      <c r="E6115">
        <v>10306</v>
      </c>
      <c r="K6115" t="s">
        <v>11677</v>
      </c>
      <c r="L6115">
        <f>COUNTIF($A$2:$A$10115,K6115)</f>
        <v>1</v>
      </c>
    </row>
    <row r="6116" spans="1:12" hidden="1" x14ac:dyDescent="0.25">
      <c r="A6116" t="s">
        <v>1887</v>
      </c>
      <c r="B6116" t="s">
        <v>9</v>
      </c>
      <c r="C6116">
        <v>3927</v>
      </c>
      <c r="D6116" t="s">
        <v>1543</v>
      </c>
      <c r="E6116">
        <v>11361</v>
      </c>
      <c r="K6116" t="s">
        <v>5391</v>
      </c>
      <c r="L6116">
        <f>COUNTIF($A$2:$A$10115,K6116)</f>
        <v>1</v>
      </c>
    </row>
    <row r="6117" spans="1:12" hidden="1" x14ac:dyDescent="0.25">
      <c r="A6117" t="s">
        <v>2051</v>
      </c>
      <c r="B6117" t="s">
        <v>9</v>
      </c>
      <c r="C6117">
        <v>5824</v>
      </c>
      <c r="D6117" t="s">
        <v>1687</v>
      </c>
      <c r="E6117">
        <v>11385</v>
      </c>
      <c r="K6117" t="s">
        <v>1081</v>
      </c>
      <c r="L6117">
        <f>COUNTIF($A$2:$A$10115,K6117)</f>
        <v>1</v>
      </c>
    </row>
    <row r="6118" spans="1:12" hidden="1" x14ac:dyDescent="0.25">
      <c r="A6118" t="s">
        <v>7602</v>
      </c>
      <c r="B6118" t="s">
        <v>39</v>
      </c>
      <c r="C6118">
        <v>11</v>
      </c>
      <c r="D6118" t="s">
        <v>2923</v>
      </c>
      <c r="E6118">
        <v>10301</v>
      </c>
      <c r="K6118" t="s">
        <v>4264</v>
      </c>
      <c r="L6118">
        <f>COUNTIF($A$2:$A$10115,K6118)</f>
        <v>1</v>
      </c>
    </row>
    <row r="6119" spans="1:12" hidden="1" x14ac:dyDescent="0.25">
      <c r="A6119" t="s">
        <v>7603</v>
      </c>
      <c r="B6119" t="s">
        <v>23</v>
      </c>
      <c r="C6119">
        <v>342</v>
      </c>
      <c r="D6119" t="s">
        <v>507</v>
      </c>
      <c r="E6119">
        <v>10019</v>
      </c>
      <c r="K6119" t="s">
        <v>6159</v>
      </c>
      <c r="L6119">
        <f>COUNTIF($A$2:$A$10115,K6119)</f>
        <v>1</v>
      </c>
    </row>
    <row r="6120" spans="1:12" hidden="1" x14ac:dyDescent="0.25">
      <c r="A6120" t="s">
        <v>7604</v>
      </c>
      <c r="B6120" t="s">
        <v>36</v>
      </c>
      <c r="C6120">
        <v>2387</v>
      </c>
      <c r="D6120" t="s">
        <v>2608</v>
      </c>
      <c r="E6120">
        <v>10458</v>
      </c>
      <c r="K6120" t="s">
        <v>1594</v>
      </c>
      <c r="L6120">
        <f>COUNTIF($A$2:$A$10115,K6120)</f>
        <v>1</v>
      </c>
    </row>
    <row r="6121" spans="1:12" hidden="1" x14ac:dyDescent="0.25">
      <c r="A6121" t="s">
        <v>7605</v>
      </c>
      <c r="B6121" t="s">
        <v>23</v>
      </c>
      <c r="C6121">
        <v>2</v>
      </c>
      <c r="D6121" t="s">
        <v>7606</v>
      </c>
      <c r="E6121">
        <v>10027</v>
      </c>
      <c r="K6121" t="s">
        <v>969</v>
      </c>
      <c r="L6121">
        <f>COUNTIF($A$2:$A$10115,K6121)</f>
        <v>1</v>
      </c>
    </row>
    <row r="6122" spans="1:12" hidden="1" x14ac:dyDescent="0.25">
      <c r="A6122" t="s">
        <v>7607</v>
      </c>
      <c r="B6122" t="s">
        <v>9</v>
      </c>
      <c r="C6122" t="s">
        <v>7608</v>
      </c>
      <c r="D6122" t="s">
        <v>2950</v>
      </c>
      <c r="E6122">
        <v>11432</v>
      </c>
      <c r="K6122" t="s">
        <v>3394</v>
      </c>
      <c r="L6122">
        <f>COUNTIF($A$2:$A$10115,K6122)</f>
        <v>1</v>
      </c>
    </row>
    <row r="6123" spans="1:12" hidden="1" x14ac:dyDescent="0.25">
      <c r="A6123" t="s">
        <v>7609</v>
      </c>
      <c r="B6123" t="s">
        <v>23</v>
      </c>
      <c r="C6123">
        <v>160</v>
      </c>
      <c r="D6123" t="s">
        <v>5878</v>
      </c>
      <c r="E6123">
        <v>10011</v>
      </c>
      <c r="K6123" t="s">
        <v>3812</v>
      </c>
      <c r="L6123">
        <f>COUNTIF($A$2:$A$10115,K6123)</f>
        <v>1</v>
      </c>
    </row>
    <row r="6124" spans="1:12" hidden="1" x14ac:dyDescent="0.25">
      <c r="A6124" t="s">
        <v>7610</v>
      </c>
      <c r="B6124" t="s">
        <v>6</v>
      </c>
      <c r="C6124">
        <v>1702</v>
      </c>
      <c r="D6124" t="s">
        <v>7611</v>
      </c>
      <c r="E6124">
        <v>11235</v>
      </c>
      <c r="K6124" t="s">
        <v>1326</v>
      </c>
      <c r="L6124">
        <f>COUNTIF($A$2:$A$10115,K6124)</f>
        <v>1</v>
      </c>
    </row>
    <row r="6125" spans="1:12" hidden="1" x14ac:dyDescent="0.25">
      <c r="A6125" t="s">
        <v>7612</v>
      </c>
      <c r="B6125" t="s">
        <v>23</v>
      </c>
      <c r="C6125">
        <v>1422</v>
      </c>
      <c r="D6125" t="s">
        <v>1989</v>
      </c>
      <c r="E6125">
        <v>10033</v>
      </c>
      <c r="K6125" t="s">
        <v>11513</v>
      </c>
      <c r="L6125">
        <f>COUNTIF($A$2:$A$10115,K6125)</f>
        <v>1</v>
      </c>
    </row>
    <row r="6126" spans="1:12" hidden="1" x14ac:dyDescent="0.25">
      <c r="A6126" t="s">
        <v>7613</v>
      </c>
      <c r="B6126" t="s">
        <v>39</v>
      </c>
      <c r="C6126">
        <v>1364</v>
      </c>
      <c r="D6126" t="s">
        <v>6395</v>
      </c>
      <c r="E6126">
        <v>10305</v>
      </c>
      <c r="K6126" t="s">
        <v>8976</v>
      </c>
      <c r="L6126">
        <f>COUNTIF($A$2:$A$10115,K6126)</f>
        <v>1</v>
      </c>
    </row>
    <row r="6127" spans="1:12" hidden="1" x14ac:dyDescent="0.25">
      <c r="A6127" t="s">
        <v>7614</v>
      </c>
      <c r="B6127" t="s">
        <v>39</v>
      </c>
      <c r="C6127">
        <v>1278</v>
      </c>
      <c r="D6127" t="s">
        <v>4757</v>
      </c>
      <c r="E6127">
        <v>10310</v>
      </c>
      <c r="K6127" t="s">
        <v>5031</v>
      </c>
      <c r="L6127">
        <f>COUNTIF($A$2:$A$10115,K6127)</f>
        <v>1</v>
      </c>
    </row>
    <row r="6128" spans="1:12" hidden="1" x14ac:dyDescent="0.25">
      <c r="A6128" t="s">
        <v>7615</v>
      </c>
      <c r="B6128" t="s">
        <v>23</v>
      </c>
      <c r="C6128">
        <v>1729</v>
      </c>
      <c r="D6128" t="s">
        <v>700</v>
      </c>
      <c r="E6128">
        <v>10128</v>
      </c>
      <c r="K6128" t="s">
        <v>2107</v>
      </c>
      <c r="L6128">
        <f>COUNTIF($A$2:$A$10115,K6128)</f>
        <v>1</v>
      </c>
    </row>
    <row r="6129" spans="1:12" hidden="1" x14ac:dyDescent="0.25">
      <c r="A6129" t="s">
        <v>7616</v>
      </c>
      <c r="B6129" t="s">
        <v>23</v>
      </c>
      <c r="C6129">
        <v>696</v>
      </c>
      <c r="D6129" t="s">
        <v>783</v>
      </c>
      <c r="E6129">
        <v>10022</v>
      </c>
      <c r="K6129" t="s">
        <v>6493</v>
      </c>
      <c r="L6129">
        <f>COUNTIF($A$2:$A$10115,K6129)</f>
        <v>1</v>
      </c>
    </row>
    <row r="6130" spans="1:12" hidden="1" x14ac:dyDescent="0.25">
      <c r="A6130" t="s">
        <v>7617</v>
      </c>
      <c r="B6130" t="s">
        <v>6</v>
      </c>
      <c r="C6130">
        <v>954</v>
      </c>
      <c r="D6130" t="s">
        <v>371</v>
      </c>
      <c r="E6130">
        <v>11222</v>
      </c>
      <c r="K6130" t="s">
        <v>11310</v>
      </c>
      <c r="L6130">
        <f>COUNTIF($A$2:$A$10115,K6130)</f>
        <v>1</v>
      </c>
    </row>
    <row r="6131" spans="1:12" hidden="1" x14ac:dyDescent="0.25">
      <c r="A6131" t="s">
        <v>7618</v>
      </c>
      <c r="B6131" t="s">
        <v>9</v>
      </c>
      <c r="C6131" t="s">
        <v>7619</v>
      </c>
      <c r="D6131" t="s">
        <v>2971</v>
      </c>
      <c r="E6131">
        <v>11368</v>
      </c>
      <c r="K6131" t="s">
        <v>9016</v>
      </c>
      <c r="L6131">
        <f>COUNTIF($A$2:$A$10115,K6131)</f>
        <v>1</v>
      </c>
    </row>
    <row r="6132" spans="1:12" hidden="1" x14ac:dyDescent="0.25">
      <c r="A6132" t="s">
        <v>7620</v>
      </c>
      <c r="B6132" t="s">
        <v>36</v>
      </c>
      <c r="C6132">
        <v>3706</v>
      </c>
      <c r="D6132" t="s">
        <v>733</v>
      </c>
      <c r="E6132">
        <v>10456</v>
      </c>
      <c r="K6132" t="s">
        <v>7568</v>
      </c>
      <c r="L6132">
        <f>COUNTIF($A$2:$A$10115,K6132)</f>
        <v>1</v>
      </c>
    </row>
    <row r="6133" spans="1:12" hidden="1" x14ac:dyDescent="0.25">
      <c r="A6133" t="s">
        <v>7621</v>
      </c>
      <c r="B6133" t="s">
        <v>23</v>
      </c>
      <c r="C6133">
        <v>500</v>
      </c>
      <c r="D6133" t="s">
        <v>1700</v>
      </c>
      <c r="E6133">
        <v>10036</v>
      </c>
      <c r="K6133" t="s">
        <v>8213</v>
      </c>
      <c r="L6133">
        <f>COUNTIF($A$2:$A$10115,K6133)</f>
        <v>1</v>
      </c>
    </row>
    <row r="6134" spans="1:12" hidden="1" x14ac:dyDescent="0.25">
      <c r="A6134" t="s">
        <v>7622</v>
      </c>
      <c r="B6134" t="s">
        <v>39</v>
      </c>
      <c r="C6134">
        <v>422</v>
      </c>
      <c r="D6134" t="s">
        <v>1610</v>
      </c>
      <c r="E6134">
        <v>10301</v>
      </c>
      <c r="K6134" t="s">
        <v>1393</v>
      </c>
      <c r="L6134">
        <f>COUNTIF($A$2:$A$10115,K6134)</f>
        <v>1</v>
      </c>
    </row>
    <row r="6135" spans="1:12" hidden="1" x14ac:dyDescent="0.25">
      <c r="A6135" t="s">
        <v>7623</v>
      </c>
      <c r="B6135" t="s">
        <v>36</v>
      </c>
      <c r="C6135">
        <v>564</v>
      </c>
      <c r="D6135" t="s">
        <v>7624</v>
      </c>
      <c r="E6135">
        <v>10463</v>
      </c>
      <c r="K6135" t="s">
        <v>12164</v>
      </c>
      <c r="L6135">
        <f>COUNTIF($A$2:$A$10115,K6135)</f>
        <v>1</v>
      </c>
    </row>
    <row r="6136" spans="1:12" hidden="1" x14ac:dyDescent="0.25">
      <c r="A6136" t="s">
        <v>7625</v>
      </c>
      <c r="B6136" t="s">
        <v>23</v>
      </c>
      <c r="C6136">
        <v>988990</v>
      </c>
      <c r="D6136" t="s">
        <v>3264</v>
      </c>
      <c r="E6136">
        <v>10022</v>
      </c>
      <c r="K6136" t="s">
        <v>353</v>
      </c>
      <c r="L6136">
        <f>COUNTIF($A$2:$A$10115,K6136)</f>
        <v>1</v>
      </c>
    </row>
    <row r="6137" spans="1:12" hidden="1" x14ac:dyDescent="0.25">
      <c r="A6137" t="s">
        <v>7626</v>
      </c>
      <c r="B6137" t="s">
        <v>23</v>
      </c>
      <c r="C6137">
        <v>524</v>
      </c>
      <c r="D6137" t="s">
        <v>7627</v>
      </c>
      <c r="E6137">
        <v>10019</v>
      </c>
      <c r="K6137" t="s">
        <v>1524</v>
      </c>
      <c r="L6137">
        <f>COUNTIF($A$2:$A$10115,K6137)</f>
        <v>1</v>
      </c>
    </row>
    <row r="6138" spans="1:12" hidden="1" x14ac:dyDescent="0.25">
      <c r="A6138" t="s">
        <v>6075</v>
      </c>
      <c r="B6138" t="s">
        <v>23</v>
      </c>
      <c r="C6138">
        <v>313</v>
      </c>
      <c r="D6138" t="s">
        <v>303</v>
      </c>
      <c r="E6138">
        <v>10023</v>
      </c>
      <c r="K6138" t="s">
        <v>1736</v>
      </c>
      <c r="L6138">
        <f>COUNTIF($A$2:$A$10115,K6138)</f>
        <v>1</v>
      </c>
    </row>
    <row r="6139" spans="1:12" hidden="1" x14ac:dyDescent="0.25">
      <c r="A6139" t="s">
        <v>7628</v>
      </c>
      <c r="B6139" t="s">
        <v>23</v>
      </c>
      <c r="C6139">
        <v>53</v>
      </c>
      <c r="D6139" t="s">
        <v>7629</v>
      </c>
      <c r="E6139">
        <v>10012</v>
      </c>
      <c r="K6139" t="s">
        <v>12034</v>
      </c>
      <c r="L6139">
        <f>COUNTIF($A$2:$A$10115,K6139)</f>
        <v>1</v>
      </c>
    </row>
    <row r="6140" spans="1:12" hidden="1" x14ac:dyDescent="0.25">
      <c r="A6140" t="s">
        <v>7630</v>
      </c>
      <c r="B6140" t="s">
        <v>6</v>
      </c>
      <c r="C6140">
        <v>4924</v>
      </c>
      <c r="D6140" t="s">
        <v>79</v>
      </c>
      <c r="E6140">
        <v>11220</v>
      </c>
      <c r="K6140" t="s">
        <v>5968</v>
      </c>
      <c r="L6140">
        <f>COUNTIF($A$2:$A$10115,K6140)</f>
        <v>1</v>
      </c>
    </row>
    <row r="6141" spans="1:12" hidden="1" x14ac:dyDescent="0.25">
      <c r="A6141" t="s">
        <v>7631</v>
      </c>
      <c r="B6141" t="s">
        <v>36</v>
      </c>
      <c r="C6141">
        <v>1693</v>
      </c>
      <c r="D6141" t="s">
        <v>1182</v>
      </c>
      <c r="E6141">
        <v>10460</v>
      </c>
      <c r="K6141" t="s">
        <v>10938</v>
      </c>
      <c r="L6141">
        <f>COUNTIF($A$2:$A$10115,K6141)</f>
        <v>1</v>
      </c>
    </row>
    <row r="6142" spans="1:12" hidden="1" x14ac:dyDescent="0.25">
      <c r="A6142" t="s">
        <v>7632</v>
      </c>
      <c r="B6142" t="s">
        <v>36</v>
      </c>
      <c r="C6142">
        <v>703</v>
      </c>
      <c r="D6142" t="s">
        <v>7633</v>
      </c>
      <c r="E6142">
        <v>10457</v>
      </c>
      <c r="K6142" t="s">
        <v>560</v>
      </c>
      <c r="L6142">
        <f>COUNTIF($A$2:$A$10115,K6142)</f>
        <v>1</v>
      </c>
    </row>
    <row r="6143" spans="1:12" hidden="1" x14ac:dyDescent="0.25">
      <c r="A6143" t="s">
        <v>5837</v>
      </c>
      <c r="B6143" t="s">
        <v>6</v>
      </c>
      <c r="C6143">
        <v>203</v>
      </c>
      <c r="D6143" t="s">
        <v>7634</v>
      </c>
      <c r="E6143">
        <v>11249</v>
      </c>
      <c r="K6143" t="s">
        <v>10160</v>
      </c>
      <c r="L6143">
        <f>COUNTIF($A$2:$A$10115,K6143)</f>
        <v>1</v>
      </c>
    </row>
    <row r="6144" spans="1:12" hidden="1" x14ac:dyDescent="0.25">
      <c r="A6144" t="s">
        <v>7635</v>
      </c>
      <c r="B6144" t="s">
        <v>23</v>
      </c>
      <c r="C6144">
        <v>1</v>
      </c>
      <c r="D6144" t="s">
        <v>2791</v>
      </c>
      <c r="E6144">
        <v>10019</v>
      </c>
      <c r="K6144" t="s">
        <v>1347</v>
      </c>
      <c r="L6144">
        <f>COUNTIF($A$2:$A$10115,K6144)</f>
        <v>1</v>
      </c>
    </row>
    <row r="6145" spans="1:12" hidden="1" x14ac:dyDescent="0.25">
      <c r="A6145" t="s">
        <v>7636</v>
      </c>
      <c r="B6145" t="s">
        <v>23</v>
      </c>
      <c r="C6145">
        <v>339</v>
      </c>
      <c r="D6145" t="s">
        <v>7637</v>
      </c>
      <c r="E6145">
        <v>10029</v>
      </c>
      <c r="K6145" t="s">
        <v>8389</v>
      </c>
      <c r="L6145">
        <f>COUNTIF($A$2:$A$10115,K6145)</f>
        <v>1</v>
      </c>
    </row>
    <row r="6146" spans="1:12" hidden="1" x14ac:dyDescent="0.25">
      <c r="A6146" t="s">
        <v>5095</v>
      </c>
      <c r="B6146" t="s">
        <v>6</v>
      </c>
      <c r="C6146">
        <v>1539</v>
      </c>
      <c r="D6146" t="s">
        <v>7638</v>
      </c>
      <c r="E6146">
        <v>11212</v>
      </c>
      <c r="K6146" t="s">
        <v>1056</v>
      </c>
      <c r="L6146">
        <f>COUNTIF($A$2:$A$10115,K6146)</f>
        <v>1</v>
      </c>
    </row>
    <row r="6147" spans="1:12" hidden="1" x14ac:dyDescent="0.25">
      <c r="A6147" t="s">
        <v>7639</v>
      </c>
      <c r="B6147" t="s">
        <v>23</v>
      </c>
      <c r="C6147">
        <v>219</v>
      </c>
      <c r="D6147" t="s">
        <v>4634</v>
      </c>
      <c r="E6147">
        <v>10010</v>
      </c>
      <c r="K6147" t="s">
        <v>8649</v>
      </c>
      <c r="L6147">
        <f>COUNTIF($A$2:$A$10115,K6147)</f>
        <v>1</v>
      </c>
    </row>
    <row r="6148" spans="1:12" hidden="1" x14ac:dyDescent="0.25">
      <c r="A6148" t="s">
        <v>7640</v>
      </c>
      <c r="B6148" t="s">
        <v>23</v>
      </c>
      <c r="C6148">
        <v>254</v>
      </c>
      <c r="D6148" t="s">
        <v>2897</v>
      </c>
      <c r="E6148">
        <v>10001</v>
      </c>
      <c r="K6148" t="s">
        <v>10435</v>
      </c>
      <c r="L6148">
        <f>COUNTIF($A$2:$A$10115,K6148)</f>
        <v>1</v>
      </c>
    </row>
    <row r="6149" spans="1:12" hidden="1" x14ac:dyDescent="0.25">
      <c r="A6149" t="s">
        <v>7641</v>
      </c>
      <c r="B6149" t="s">
        <v>36</v>
      </c>
      <c r="C6149">
        <v>812</v>
      </c>
      <c r="D6149" t="s">
        <v>1497</v>
      </c>
      <c r="E6149">
        <v>10455</v>
      </c>
      <c r="K6149" t="s">
        <v>4323</v>
      </c>
      <c r="L6149">
        <f>COUNTIF($A$2:$A$10115,K6149)</f>
        <v>1</v>
      </c>
    </row>
    <row r="6150" spans="1:12" hidden="1" x14ac:dyDescent="0.25">
      <c r="A6150" t="s">
        <v>7642</v>
      </c>
      <c r="B6150" t="s">
        <v>6</v>
      </c>
      <c r="C6150">
        <v>2255</v>
      </c>
      <c r="D6150" t="s">
        <v>123</v>
      </c>
      <c r="E6150">
        <v>11235</v>
      </c>
      <c r="K6150" t="s">
        <v>2797</v>
      </c>
      <c r="L6150">
        <f>COUNTIF($A$2:$A$10115,K6150)</f>
        <v>1</v>
      </c>
    </row>
    <row r="6151" spans="1:12" hidden="1" x14ac:dyDescent="0.25">
      <c r="A6151" t="s">
        <v>7643</v>
      </c>
      <c r="B6151" t="s">
        <v>9</v>
      </c>
      <c r="C6151" t="s">
        <v>7644</v>
      </c>
      <c r="D6151" t="s">
        <v>2950</v>
      </c>
      <c r="E6151">
        <v>11418</v>
      </c>
      <c r="K6151" t="s">
        <v>874</v>
      </c>
      <c r="L6151">
        <f>COUNTIF($A$2:$A$10115,K6151)</f>
        <v>1</v>
      </c>
    </row>
    <row r="6152" spans="1:12" hidden="1" x14ac:dyDescent="0.25">
      <c r="A6152" t="s">
        <v>7645</v>
      </c>
      <c r="B6152" t="s">
        <v>23</v>
      </c>
      <c r="C6152">
        <v>243</v>
      </c>
      <c r="D6152" t="s">
        <v>5312</v>
      </c>
      <c r="E6152">
        <v>10036</v>
      </c>
      <c r="K6152" t="s">
        <v>5512</v>
      </c>
      <c r="L6152">
        <f>COUNTIF($A$2:$A$10115,K6152)</f>
        <v>1</v>
      </c>
    </row>
    <row r="6153" spans="1:12" hidden="1" x14ac:dyDescent="0.25">
      <c r="A6153" t="s">
        <v>7646</v>
      </c>
      <c r="B6153" t="s">
        <v>23</v>
      </c>
      <c r="C6153">
        <v>362</v>
      </c>
      <c r="D6153" t="s">
        <v>7647</v>
      </c>
      <c r="E6153">
        <v>10036</v>
      </c>
      <c r="K6153" t="s">
        <v>4976</v>
      </c>
      <c r="L6153">
        <f>COUNTIF($A$2:$A$10115,K6153)</f>
        <v>1</v>
      </c>
    </row>
    <row r="6154" spans="1:12" hidden="1" x14ac:dyDescent="0.25">
      <c r="A6154" t="s">
        <v>7648</v>
      </c>
      <c r="B6154" t="s">
        <v>36</v>
      </c>
      <c r="C6154">
        <v>4063</v>
      </c>
      <c r="D6154" t="s">
        <v>1182</v>
      </c>
      <c r="E6154">
        <v>10466</v>
      </c>
      <c r="K6154" t="s">
        <v>9730</v>
      </c>
      <c r="L6154">
        <f>COUNTIF($A$2:$A$10115,K6154)</f>
        <v>1</v>
      </c>
    </row>
    <row r="6155" spans="1:12" hidden="1" x14ac:dyDescent="0.25">
      <c r="A6155" t="s">
        <v>7649</v>
      </c>
      <c r="B6155" t="s">
        <v>36</v>
      </c>
      <c r="C6155">
        <v>400</v>
      </c>
      <c r="D6155" t="s">
        <v>7650</v>
      </c>
      <c r="E6155">
        <v>10457</v>
      </c>
      <c r="K6155" t="s">
        <v>882</v>
      </c>
      <c r="L6155">
        <f>COUNTIF($A$2:$A$10115,K6155)</f>
        <v>1</v>
      </c>
    </row>
    <row r="6156" spans="1:12" hidden="1" x14ac:dyDescent="0.25">
      <c r="A6156" t="s">
        <v>7651</v>
      </c>
      <c r="B6156" t="s">
        <v>23</v>
      </c>
      <c r="C6156">
        <v>67</v>
      </c>
      <c r="D6156" t="s">
        <v>1123</v>
      </c>
      <c r="E6156">
        <v>10010</v>
      </c>
      <c r="K6156" t="s">
        <v>8945</v>
      </c>
      <c r="L6156">
        <f>COUNTIF($A$2:$A$10115,K6156)</f>
        <v>1</v>
      </c>
    </row>
    <row r="6157" spans="1:12" hidden="1" x14ac:dyDescent="0.25">
      <c r="A6157" t="s">
        <v>2051</v>
      </c>
      <c r="B6157" t="s">
        <v>36</v>
      </c>
      <c r="C6157">
        <v>2472</v>
      </c>
      <c r="D6157" t="s">
        <v>1351</v>
      </c>
      <c r="E6157">
        <v>10458</v>
      </c>
      <c r="K6157" t="s">
        <v>7915</v>
      </c>
      <c r="L6157">
        <f>COUNTIF($A$2:$A$10115,K6157)</f>
        <v>1</v>
      </c>
    </row>
    <row r="6158" spans="1:12" hidden="1" x14ac:dyDescent="0.25">
      <c r="A6158" t="s">
        <v>7652</v>
      </c>
      <c r="B6158" t="s">
        <v>6</v>
      </c>
      <c r="C6158">
        <v>139</v>
      </c>
      <c r="D6158" t="s">
        <v>1325</v>
      </c>
      <c r="E6158">
        <v>11201</v>
      </c>
      <c r="K6158" t="s">
        <v>4628</v>
      </c>
      <c r="L6158">
        <f>COUNTIF($A$2:$A$10115,K6158)</f>
        <v>1</v>
      </c>
    </row>
    <row r="6159" spans="1:12" hidden="1" x14ac:dyDescent="0.25">
      <c r="A6159" t="s">
        <v>7653</v>
      </c>
      <c r="B6159" t="s">
        <v>39</v>
      </c>
      <c r="C6159">
        <v>2178</v>
      </c>
      <c r="D6159" t="s">
        <v>1610</v>
      </c>
      <c r="E6159">
        <v>10303</v>
      </c>
      <c r="K6159" t="s">
        <v>6307</v>
      </c>
      <c r="L6159">
        <f>COUNTIF($A$2:$A$10115,K6159)</f>
        <v>1</v>
      </c>
    </row>
    <row r="6160" spans="1:12" hidden="1" x14ac:dyDescent="0.25">
      <c r="A6160" t="s">
        <v>7654</v>
      </c>
      <c r="B6160" t="s">
        <v>36</v>
      </c>
      <c r="C6160">
        <v>4585</v>
      </c>
      <c r="D6160" t="s">
        <v>7655</v>
      </c>
      <c r="E6160">
        <v>10470</v>
      </c>
      <c r="K6160" t="s">
        <v>6149</v>
      </c>
      <c r="L6160">
        <f>COUNTIF($A$2:$A$10115,K6160)</f>
        <v>1</v>
      </c>
    </row>
    <row r="6161" spans="1:12" hidden="1" x14ac:dyDescent="0.25">
      <c r="A6161" t="s">
        <v>7656</v>
      </c>
      <c r="B6161" t="s">
        <v>6</v>
      </c>
      <c r="C6161">
        <v>2637</v>
      </c>
      <c r="D6161" t="s">
        <v>284</v>
      </c>
      <c r="E6161">
        <v>11223</v>
      </c>
      <c r="K6161" t="s">
        <v>7010</v>
      </c>
      <c r="L6161">
        <f>COUNTIF($A$2:$A$10115,K6161)</f>
        <v>1</v>
      </c>
    </row>
    <row r="6162" spans="1:12" hidden="1" x14ac:dyDescent="0.25">
      <c r="A6162" t="s">
        <v>7657</v>
      </c>
      <c r="B6162" t="s">
        <v>36</v>
      </c>
      <c r="C6162">
        <v>451455</v>
      </c>
      <c r="D6162" t="s">
        <v>7658</v>
      </c>
      <c r="E6162">
        <v>10460</v>
      </c>
      <c r="K6162" t="s">
        <v>8635</v>
      </c>
      <c r="L6162">
        <f>COUNTIF($A$2:$A$10115,K6162)</f>
        <v>1</v>
      </c>
    </row>
    <row r="6163" spans="1:12" hidden="1" x14ac:dyDescent="0.25">
      <c r="A6163" t="s">
        <v>7659</v>
      </c>
      <c r="B6163" t="s">
        <v>6</v>
      </c>
      <c r="C6163">
        <v>4602</v>
      </c>
      <c r="D6163" t="s">
        <v>274</v>
      </c>
      <c r="E6163">
        <v>11220</v>
      </c>
      <c r="K6163" t="s">
        <v>1891</v>
      </c>
      <c r="L6163">
        <f>COUNTIF($A$2:$A$10115,K6163)</f>
        <v>1</v>
      </c>
    </row>
    <row r="6164" spans="1:12" hidden="1" x14ac:dyDescent="0.25">
      <c r="A6164" t="s">
        <v>7660</v>
      </c>
      <c r="B6164" t="s">
        <v>23</v>
      </c>
      <c r="C6164">
        <v>1047</v>
      </c>
      <c r="D6164" t="s">
        <v>128</v>
      </c>
      <c r="E6164">
        <v>10022</v>
      </c>
      <c r="K6164" t="s">
        <v>4034</v>
      </c>
      <c r="L6164">
        <f>COUNTIF($A$2:$A$10115,K6164)</f>
        <v>1</v>
      </c>
    </row>
    <row r="6165" spans="1:12" hidden="1" x14ac:dyDescent="0.25">
      <c r="A6165" t="s">
        <v>1887</v>
      </c>
      <c r="B6165" t="s">
        <v>23</v>
      </c>
      <c r="C6165">
        <v>153</v>
      </c>
      <c r="D6165" t="s">
        <v>1390</v>
      </c>
      <c r="E6165">
        <v>10003</v>
      </c>
      <c r="K6165" t="s">
        <v>101</v>
      </c>
      <c r="L6165">
        <f>COUNTIF($A$2:$A$10115,K6165)</f>
        <v>1</v>
      </c>
    </row>
    <row r="6166" spans="1:12" hidden="1" x14ac:dyDescent="0.25">
      <c r="A6166" t="s">
        <v>7661</v>
      </c>
      <c r="B6166" t="s">
        <v>9</v>
      </c>
      <c r="C6166">
        <v>12518</v>
      </c>
      <c r="D6166" t="s">
        <v>7662</v>
      </c>
      <c r="E6166">
        <v>11419</v>
      </c>
      <c r="K6166" t="s">
        <v>1319</v>
      </c>
      <c r="L6166">
        <f>COUNTIF($A$2:$A$10115,K6166)</f>
        <v>1</v>
      </c>
    </row>
    <row r="6167" spans="1:12" hidden="1" x14ac:dyDescent="0.25">
      <c r="A6167" t="s">
        <v>7663</v>
      </c>
      <c r="B6167" t="s">
        <v>6</v>
      </c>
      <c r="C6167">
        <v>4</v>
      </c>
      <c r="D6167" t="s">
        <v>7664</v>
      </c>
      <c r="E6167">
        <v>11235</v>
      </c>
      <c r="K6167" t="s">
        <v>857</v>
      </c>
      <c r="L6167">
        <f>COUNTIF($A$2:$A$10115,K6167)</f>
        <v>1</v>
      </c>
    </row>
    <row r="6168" spans="1:12" hidden="1" x14ac:dyDescent="0.25">
      <c r="A6168" t="s">
        <v>7665</v>
      </c>
      <c r="B6168" t="s">
        <v>6</v>
      </c>
      <c r="C6168">
        <v>7119</v>
      </c>
      <c r="D6168" t="s">
        <v>7666</v>
      </c>
      <c r="E6168">
        <v>11204</v>
      </c>
      <c r="K6168" t="s">
        <v>9137</v>
      </c>
      <c r="L6168">
        <f>COUNTIF($A$2:$A$10115,K6168)</f>
        <v>1</v>
      </c>
    </row>
    <row r="6169" spans="1:12" hidden="1" x14ac:dyDescent="0.25">
      <c r="A6169" t="s">
        <v>7667</v>
      </c>
      <c r="B6169" t="s">
        <v>23</v>
      </c>
      <c r="C6169">
        <v>139</v>
      </c>
      <c r="D6169" t="s">
        <v>7668</v>
      </c>
      <c r="E6169">
        <v>10013</v>
      </c>
      <c r="K6169" t="s">
        <v>1255</v>
      </c>
      <c r="L6169">
        <f>COUNTIF($A$2:$A$10115,K6169)</f>
        <v>1</v>
      </c>
    </row>
    <row r="6170" spans="1:12" hidden="1" x14ac:dyDescent="0.25">
      <c r="A6170" t="s">
        <v>7669</v>
      </c>
      <c r="B6170" t="s">
        <v>23</v>
      </c>
      <c r="C6170">
        <v>0</v>
      </c>
      <c r="D6170" t="s">
        <v>2513</v>
      </c>
      <c r="E6170">
        <v>10001</v>
      </c>
      <c r="K6170" t="s">
        <v>1215</v>
      </c>
      <c r="L6170">
        <f>COUNTIF($A$2:$A$10115,K6170)</f>
        <v>1</v>
      </c>
    </row>
    <row r="6171" spans="1:12" hidden="1" x14ac:dyDescent="0.25">
      <c r="A6171" t="s">
        <v>7670</v>
      </c>
      <c r="B6171" t="s">
        <v>23</v>
      </c>
      <c r="C6171">
        <v>36</v>
      </c>
      <c r="D6171" t="s">
        <v>7487</v>
      </c>
      <c r="E6171">
        <v>10002</v>
      </c>
      <c r="K6171" t="s">
        <v>1825</v>
      </c>
      <c r="L6171">
        <f>COUNTIF($A$2:$A$10115,K6171)</f>
        <v>1</v>
      </c>
    </row>
    <row r="6172" spans="1:12" hidden="1" x14ac:dyDescent="0.25">
      <c r="A6172" t="s">
        <v>3194</v>
      </c>
      <c r="B6172" t="s">
        <v>23</v>
      </c>
      <c r="C6172">
        <v>536</v>
      </c>
      <c r="D6172" t="s">
        <v>2117</v>
      </c>
      <c r="E6172">
        <v>10009</v>
      </c>
      <c r="K6172" t="s">
        <v>5379</v>
      </c>
      <c r="L6172">
        <f>COUNTIF($A$2:$A$10115,K6172)</f>
        <v>1</v>
      </c>
    </row>
    <row r="6173" spans="1:12" hidden="1" x14ac:dyDescent="0.25">
      <c r="A6173" t="s">
        <v>7671</v>
      </c>
      <c r="B6173" t="s">
        <v>23</v>
      </c>
      <c r="C6173">
        <v>1471</v>
      </c>
      <c r="D6173" t="s">
        <v>700</v>
      </c>
      <c r="E6173">
        <v>10075</v>
      </c>
      <c r="K6173" t="s">
        <v>3167</v>
      </c>
      <c r="L6173">
        <f>COUNTIF($A$2:$A$10115,K6173)</f>
        <v>1</v>
      </c>
    </row>
    <row r="6174" spans="1:12" hidden="1" x14ac:dyDescent="0.25">
      <c r="A6174" t="s">
        <v>7672</v>
      </c>
      <c r="B6174" t="s">
        <v>6</v>
      </c>
      <c r="C6174">
        <v>1191</v>
      </c>
      <c r="D6174" t="s">
        <v>7673</v>
      </c>
      <c r="E6174">
        <v>11216</v>
      </c>
      <c r="K6174" t="s">
        <v>4097</v>
      </c>
      <c r="L6174">
        <f>COUNTIF($A$2:$A$10115,K6174)</f>
        <v>1</v>
      </c>
    </row>
    <row r="6175" spans="1:12" hidden="1" x14ac:dyDescent="0.25">
      <c r="A6175" t="s">
        <v>7674</v>
      </c>
      <c r="B6175" t="s">
        <v>6</v>
      </c>
      <c r="C6175">
        <v>6202</v>
      </c>
      <c r="D6175" t="s">
        <v>4252</v>
      </c>
      <c r="E6175">
        <v>11204</v>
      </c>
      <c r="K6175" t="s">
        <v>3944</v>
      </c>
      <c r="L6175">
        <f>COUNTIF($A$2:$A$10115,K6175)</f>
        <v>1</v>
      </c>
    </row>
    <row r="6176" spans="1:12" hidden="1" x14ac:dyDescent="0.25">
      <c r="A6176" t="s">
        <v>7675</v>
      </c>
      <c r="B6176" t="s">
        <v>23</v>
      </c>
      <c r="C6176">
        <v>285</v>
      </c>
      <c r="D6176" t="s">
        <v>3016</v>
      </c>
      <c r="E6176">
        <v>10012</v>
      </c>
      <c r="K6176" t="s">
        <v>674</v>
      </c>
      <c r="L6176">
        <f>COUNTIF($A$2:$A$10115,K6176)</f>
        <v>1</v>
      </c>
    </row>
    <row r="6177" spans="1:12" hidden="1" x14ac:dyDescent="0.25">
      <c r="A6177" t="s">
        <v>7676</v>
      </c>
      <c r="B6177" t="s">
        <v>23</v>
      </c>
      <c r="C6177">
        <v>201</v>
      </c>
      <c r="D6177" t="s">
        <v>2071</v>
      </c>
      <c r="E6177">
        <v>10003</v>
      </c>
      <c r="K6177" t="s">
        <v>8958</v>
      </c>
      <c r="L6177">
        <f>COUNTIF($A$2:$A$10115,K6177)</f>
        <v>1</v>
      </c>
    </row>
    <row r="6178" spans="1:12" hidden="1" x14ac:dyDescent="0.25">
      <c r="A6178" t="s">
        <v>7677</v>
      </c>
      <c r="B6178" t="s">
        <v>6</v>
      </c>
      <c r="C6178">
        <v>5302</v>
      </c>
      <c r="D6178" t="s">
        <v>7678</v>
      </c>
      <c r="E6178">
        <v>11220</v>
      </c>
      <c r="K6178" t="s">
        <v>7258</v>
      </c>
      <c r="L6178">
        <f>COUNTIF($A$2:$A$10115,K6178)</f>
        <v>1</v>
      </c>
    </row>
    <row r="6179" spans="1:12" hidden="1" x14ac:dyDescent="0.25">
      <c r="A6179" t="s">
        <v>7679</v>
      </c>
      <c r="B6179" t="s">
        <v>9</v>
      </c>
      <c r="C6179" t="s">
        <v>7680</v>
      </c>
      <c r="D6179" t="s">
        <v>7681</v>
      </c>
      <c r="E6179">
        <v>11375</v>
      </c>
      <c r="K6179" t="s">
        <v>1049</v>
      </c>
      <c r="L6179">
        <f>COUNTIF($A$2:$A$10115,K6179)</f>
        <v>1</v>
      </c>
    </row>
    <row r="6180" spans="1:12" hidden="1" x14ac:dyDescent="0.25">
      <c r="A6180" t="s">
        <v>7682</v>
      </c>
      <c r="B6180" t="s">
        <v>23</v>
      </c>
      <c r="C6180">
        <v>953</v>
      </c>
      <c r="D6180" t="s">
        <v>128</v>
      </c>
      <c r="E6180">
        <v>10022</v>
      </c>
      <c r="K6180" t="s">
        <v>8415</v>
      </c>
      <c r="L6180">
        <f>COUNTIF($A$2:$A$10115,K6180)</f>
        <v>1</v>
      </c>
    </row>
    <row r="6181" spans="1:12" hidden="1" x14ac:dyDescent="0.25">
      <c r="A6181" t="s">
        <v>7683</v>
      </c>
      <c r="B6181" t="s">
        <v>36</v>
      </c>
      <c r="C6181">
        <v>23</v>
      </c>
      <c r="D6181" t="s">
        <v>6498</v>
      </c>
      <c r="E6181">
        <v>10453</v>
      </c>
      <c r="K6181" t="s">
        <v>4624</v>
      </c>
      <c r="L6181">
        <f>COUNTIF($A$2:$A$10115,K6181)</f>
        <v>1</v>
      </c>
    </row>
    <row r="6182" spans="1:12" hidden="1" x14ac:dyDescent="0.25">
      <c r="A6182" t="s">
        <v>7684</v>
      </c>
      <c r="B6182" t="s">
        <v>23</v>
      </c>
      <c r="C6182">
        <v>190</v>
      </c>
      <c r="D6182" t="s">
        <v>7685</v>
      </c>
      <c r="E6182">
        <v>10012</v>
      </c>
      <c r="K6182" t="s">
        <v>4315</v>
      </c>
      <c r="L6182">
        <f>COUNTIF($A$2:$A$10115,K6182)</f>
        <v>1</v>
      </c>
    </row>
    <row r="6183" spans="1:12" hidden="1" x14ac:dyDescent="0.25">
      <c r="A6183" t="s">
        <v>7686</v>
      </c>
      <c r="B6183" t="s">
        <v>9</v>
      </c>
      <c r="C6183">
        <v>4444</v>
      </c>
      <c r="D6183" t="s">
        <v>7687</v>
      </c>
      <c r="E6183">
        <v>11355</v>
      </c>
      <c r="K6183" t="s">
        <v>9890</v>
      </c>
      <c r="L6183">
        <f>COUNTIF($A$2:$A$10115,K6183)</f>
        <v>1</v>
      </c>
    </row>
    <row r="6184" spans="1:12" hidden="1" x14ac:dyDescent="0.25">
      <c r="A6184" t="s">
        <v>7688</v>
      </c>
      <c r="B6184" t="s">
        <v>9</v>
      </c>
      <c r="C6184" t="s">
        <v>7689</v>
      </c>
      <c r="D6184" t="s">
        <v>4413</v>
      </c>
      <c r="E6184">
        <v>11385</v>
      </c>
      <c r="K6184" t="s">
        <v>3137</v>
      </c>
      <c r="L6184">
        <f>COUNTIF($A$2:$A$10115,K6184)</f>
        <v>1</v>
      </c>
    </row>
    <row r="6185" spans="1:12" hidden="1" x14ac:dyDescent="0.25">
      <c r="A6185" t="s">
        <v>7690</v>
      </c>
      <c r="B6185" t="s">
        <v>23</v>
      </c>
      <c r="C6185">
        <v>1049</v>
      </c>
      <c r="D6185" t="s">
        <v>1444</v>
      </c>
      <c r="E6185">
        <v>10022</v>
      </c>
      <c r="K6185" t="s">
        <v>1938</v>
      </c>
      <c r="L6185">
        <f>COUNTIF($A$2:$A$10115,K6185)</f>
        <v>1</v>
      </c>
    </row>
    <row r="6186" spans="1:12" hidden="1" x14ac:dyDescent="0.25">
      <c r="A6186" t="s">
        <v>7691</v>
      </c>
      <c r="B6186" t="s">
        <v>6</v>
      </c>
      <c r="C6186">
        <v>335</v>
      </c>
      <c r="D6186" t="s">
        <v>7</v>
      </c>
      <c r="E6186">
        <v>11217</v>
      </c>
      <c r="K6186" t="s">
        <v>9870</v>
      </c>
      <c r="L6186">
        <f>COUNTIF($A$2:$A$10115,K6186)</f>
        <v>1</v>
      </c>
    </row>
    <row r="6187" spans="1:12" hidden="1" x14ac:dyDescent="0.25">
      <c r="A6187" t="s">
        <v>7692</v>
      </c>
      <c r="B6187" t="s">
        <v>23</v>
      </c>
      <c r="C6187">
        <v>45</v>
      </c>
      <c r="D6187" t="s">
        <v>1444</v>
      </c>
      <c r="E6187">
        <v>10003</v>
      </c>
      <c r="K6187" t="s">
        <v>2978</v>
      </c>
      <c r="L6187">
        <f>COUNTIF($A$2:$A$10115,K6187)</f>
        <v>1</v>
      </c>
    </row>
    <row r="6188" spans="1:12" hidden="1" x14ac:dyDescent="0.25">
      <c r="A6188" t="s">
        <v>7693</v>
      </c>
      <c r="B6188" t="s">
        <v>39</v>
      </c>
      <c r="C6188">
        <v>89</v>
      </c>
      <c r="D6188" t="s">
        <v>7206</v>
      </c>
      <c r="E6188">
        <v>10306</v>
      </c>
      <c r="K6188" t="s">
        <v>10084</v>
      </c>
      <c r="L6188">
        <f>COUNTIF($A$2:$A$10115,K6188)</f>
        <v>1</v>
      </c>
    </row>
    <row r="6189" spans="1:12" hidden="1" x14ac:dyDescent="0.25">
      <c r="A6189" t="s">
        <v>7694</v>
      </c>
      <c r="B6189" t="s">
        <v>9</v>
      </c>
      <c r="C6189" t="s">
        <v>7695</v>
      </c>
      <c r="D6189" t="s">
        <v>955</v>
      </c>
      <c r="E6189">
        <v>11372</v>
      </c>
      <c r="K6189" t="s">
        <v>4672</v>
      </c>
      <c r="L6189">
        <f>COUNTIF($A$2:$A$10115,K6189)</f>
        <v>1</v>
      </c>
    </row>
    <row r="6190" spans="1:12" hidden="1" x14ac:dyDescent="0.25">
      <c r="A6190" t="s">
        <v>7696</v>
      </c>
      <c r="B6190" t="s">
        <v>6</v>
      </c>
      <c r="C6190">
        <v>749</v>
      </c>
      <c r="D6190" t="s">
        <v>42</v>
      </c>
      <c r="E6190">
        <v>11211</v>
      </c>
      <c r="K6190" t="s">
        <v>10619</v>
      </c>
      <c r="L6190">
        <f>COUNTIF($A$2:$A$10115,K6190)</f>
        <v>1</v>
      </c>
    </row>
    <row r="6191" spans="1:12" hidden="1" x14ac:dyDescent="0.25">
      <c r="A6191" t="s">
        <v>7697</v>
      </c>
      <c r="B6191" t="s">
        <v>6</v>
      </c>
      <c r="C6191">
        <v>241</v>
      </c>
      <c r="D6191" t="s">
        <v>7698</v>
      </c>
      <c r="E6191">
        <v>11211</v>
      </c>
      <c r="K6191" t="s">
        <v>9614</v>
      </c>
      <c r="L6191">
        <f>COUNTIF($A$2:$A$10115,K6191)</f>
        <v>1</v>
      </c>
    </row>
    <row r="6192" spans="1:12" hidden="1" x14ac:dyDescent="0.25">
      <c r="A6192" t="s">
        <v>7699</v>
      </c>
      <c r="B6192" t="s">
        <v>6</v>
      </c>
      <c r="C6192">
        <v>35</v>
      </c>
      <c r="D6192" t="s">
        <v>7700</v>
      </c>
      <c r="E6192">
        <v>11206</v>
      </c>
      <c r="K6192" t="s">
        <v>12023</v>
      </c>
      <c r="L6192">
        <f>COUNTIF($A$2:$A$10115,K6192)</f>
        <v>1</v>
      </c>
    </row>
    <row r="6193" spans="1:12" hidden="1" x14ac:dyDescent="0.25">
      <c r="A6193" t="s">
        <v>35</v>
      </c>
      <c r="B6193" t="s">
        <v>6</v>
      </c>
      <c r="C6193">
        <v>370</v>
      </c>
      <c r="D6193" t="s">
        <v>3092</v>
      </c>
      <c r="E6193">
        <v>11213</v>
      </c>
      <c r="K6193" t="s">
        <v>11610</v>
      </c>
      <c r="L6193">
        <f>COUNTIF($A$2:$A$10115,K6193)</f>
        <v>1</v>
      </c>
    </row>
    <row r="6194" spans="1:12" hidden="1" x14ac:dyDescent="0.25">
      <c r="A6194" t="s">
        <v>7701</v>
      </c>
      <c r="B6194" t="s">
        <v>23</v>
      </c>
      <c r="C6194">
        <v>26</v>
      </c>
      <c r="D6194" t="s">
        <v>3788</v>
      </c>
      <c r="E6194">
        <v>10001</v>
      </c>
      <c r="K6194" t="s">
        <v>426</v>
      </c>
      <c r="L6194">
        <f>COUNTIF($A$2:$A$10115,K6194)</f>
        <v>1</v>
      </c>
    </row>
    <row r="6195" spans="1:12" hidden="1" x14ac:dyDescent="0.25">
      <c r="A6195" t="s">
        <v>7702</v>
      </c>
      <c r="B6195" t="s">
        <v>23</v>
      </c>
      <c r="C6195">
        <v>138</v>
      </c>
      <c r="D6195" t="s">
        <v>169</v>
      </c>
      <c r="E6195">
        <v>10003</v>
      </c>
      <c r="K6195" t="s">
        <v>8242</v>
      </c>
      <c r="L6195">
        <f>COUNTIF($A$2:$A$10115,K6195)</f>
        <v>1</v>
      </c>
    </row>
    <row r="6196" spans="1:12" hidden="1" x14ac:dyDescent="0.25">
      <c r="A6196" t="s">
        <v>7703</v>
      </c>
      <c r="B6196" t="s">
        <v>39</v>
      </c>
      <c r="C6196">
        <v>661663</v>
      </c>
      <c r="D6196" t="s">
        <v>2636</v>
      </c>
      <c r="E6196">
        <v>10304</v>
      </c>
      <c r="K6196" t="s">
        <v>5287</v>
      </c>
      <c r="L6196">
        <f>COUNTIF($A$2:$A$10115,K6196)</f>
        <v>1</v>
      </c>
    </row>
    <row r="6197" spans="1:12" hidden="1" x14ac:dyDescent="0.25">
      <c r="A6197" t="s">
        <v>7704</v>
      </c>
      <c r="B6197" t="s">
        <v>6</v>
      </c>
      <c r="C6197">
        <v>6301</v>
      </c>
      <c r="D6197" t="s">
        <v>79</v>
      </c>
      <c r="E6197">
        <v>11220</v>
      </c>
      <c r="K6197" t="s">
        <v>6974</v>
      </c>
      <c r="L6197">
        <f>COUNTIF($A$2:$A$10115,K6197)</f>
        <v>1</v>
      </c>
    </row>
    <row r="6198" spans="1:12" hidden="1" x14ac:dyDescent="0.25">
      <c r="A6198" t="s">
        <v>7705</v>
      </c>
      <c r="B6198" t="s">
        <v>6</v>
      </c>
      <c r="C6198">
        <v>2933</v>
      </c>
      <c r="D6198" t="s">
        <v>3874</v>
      </c>
      <c r="E6198">
        <v>11207</v>
      </c>
      <c r="K6198" t="s">
        <v>3216</v>
      </c>
      <c r="L6198">
        <f>COUNTIF($A$2:$A$10115,K6198)</f>
        <v>1</v>
      </c>
    </row>
    <row r="6199" spans="1:12" hidden="1" x14ac:dyDescent="0.25">
      <c r="A6199" t="s">
        <v>7706</v>
      </c>
      <c r="B6199" t="s">
        <v>6</v>
      </c>
      <c r="C6199">
        <v>1180</v>
      </c>
      <c r="D6199" t="s">
        <v>2452</v>
      </c>
      <c r="E6199">
        <v>11216</v>
      </c>
      <c r="K6199" t="s">
        <v>11544</v>
      </c>
      <c r="L6199">
        <f>COUNTIF($A$2:$A$10115,K6199)</f>
        <v>1</v>
      </c>
    </row>
    <row r="6200" spans="1:12" hidden="1" x14ac:dyDescent="0.25">
      <c r="A6200" t="s">
        <v>7707</v>
      </c>
      <c r="B6200" t="s">
        <v>23</v>
      </c>
      <c r="C6200">
        <v>178</v>
      </c>
      <c r="D6200" t="s">
        <v>79</v>
      </c>
      <c r="E6200">
        <v>10011</v>
      </c>
      <c r="K6200" t="s">
        <v>9307</v>
      </c>
      <c r="L6200">
        <f>COUNTIF($A$2:$A$10115,K6200)</f>
        <v>1</v>
      </c>
    </row>
    <row r="6201" spans="1:12" hidden="1" x14ac:dyDescent="0.25">
      <c r="A6201" t="s">
        <v>7708</v>
      </c>
      <c r="B6201" t="s">
        <v>23</v>
      </c>
      <c r="C6201">
        <v>65</v>
      </c>
      <c r="D6201" t="s">
        <v>2222</v>
      </c>
      <c r="E6201">
        <v>10018</v>
      </c>
      <c r="K6201" t="s">
        <v>4709</v>
      </c>
      <c r="L6201">
        <f>COUNTIF($A$2:$A$10115,K6201)</f>
        <v>1</v>
      </c>
    </row>
    <row r="6202" spans="1:12" hidden="1" x14ac:dyDescent="0.25">
      <c r="A6202" t="s">
        <v>7709</v>
      </c>
      <c r="B6202" t="s">
        <v>9</v>
      </c>
      <c r="C6202">
        <v>14912</v>
      </c>
      <c r="D6202" t="s">
        <v>139</v>
      </c>
      <c r="E6202">
        <v>11435</v>
      </c>
      <c r="K6202" t="s">
        <v>7762</v>
      </c>
      <c r="L6202">
        <f>COUNTIF($A$2:$A$10115,K6202)</f>
        <v>1</v>
      </c>
    </row>
    <row r="6203" spans="1:12" hidden="1" x14ac:dyDescent="0.25">
      <c r="A6203" t="s">
        <v>7710</v>
      </c>
      <c r="B6203" t="s">
        <v>9</v>
      </c>
      <c r="C6203" t="s">
        <v>7711</v>
      </c>
      <c r="D6203" t="s">
        <v>221</v>
      </c>
      <c r="E6203">
        <v>11423</v>
      </c>
      <c r="K6203" t="s">
        <v>10310</v>
      </c>
      <c r="L6203">
        <f>COUNTIF($A$2:$A$10115,K6203)</f>
        <v>1</v>
      </c>
    </row>
    <row r="6204" spans="1:12" hidden="1" x14ac:dyDescent="0.25">
      <c r="A6204" t="s">
        <v>7712</v>
      </c>
      <c r="B6204" t="s">
        <v>9</v>
      </c>
      <c r="C6204" t="s">
        <v>5909</v>
      </c>
      <c r="D6204" t="s">
        <v>135</v>
      </c>
      <c r="E6204">
        <v>11373</v>
      </c>
      <c r="K6204" t="s">
        <v>1752</v>
      </c>
      <c r="L6204">
        <f>COUNTIF($A$2:$A$10115,K6204)</f>
        <v>1</v>
      </c>
    </row>
    <row r="6205" spans="1:12" hidden="1" x14ac:dyDescent="0.25">
      <c r="A6205" t="s">
        <v>7713</v>
      </c>
      <c r="B6205" t="s">
        <v>9</v>
      </c>
      <c r="C6205" t="s">
        <v>7714</v>
      </c>
      <c r="D6205" t="s">
        <v>2327</v>
      </c>
      <c r="E6205">
        <v>11358</v>
      </c>
      <c r="K6205" t="s">
        <v>5877</v>
      </c>
      <c r="L6205">
        <f>COUNTIF($A$2:$A$10115,K6205)</f>
        <v>1</v>
      </c>
    </row>
    <row r="6206" spans="1:12" hidden="1" x14ac:dyDescent="0.25">
      <c r="A6206" t="s">
        <v>7715</v>
      </c>
      <c r="B6206" t="s">
        <v>23</v>
      </c>
      <c r="C6206">
        <v>518</v>
      </c>
      <c r="D6206" t="s">
        <v>30</v>
      </c>
      <c r="E6206">
        <v>10024</v>
      </c>
      <c r="K6206" t="s">
        <v>10349</v>
      </c>
      <c r="L6206">
        <f>COUNTIF($A$2:$A$10115,K6206)</f>
        <v>1</v>
      </c>
    </row>
    <row r="6207" spans="1:12" hidden="1" x14ac:dyDescent="0.25">
      <c r="A6207" t="s">
        <v>3454</v>
      </c>
      <c r="B6207" t="s">
        <v>36</v>
      </c>
      <c r="C6207">
        <v>555</v>
      </c>
      <c r="D6207" t="s">
        <v>465</v>
      </c>
      <c r="E6207">
        <v>10451</v>
      </c>
      <c r="K6207" t="s">
        <v>7306</v>
      </c>
      <c r="L6207">
        <f>COUNTIF($A$2:$A$10115,K6207)</f>
        <v>1</v>
      </c>
    </row>
    <row r="6208" spans="1:12" hidden="1" x14ac:dyDescent="0.25">
      <c r="A6208" t="s">
        <v>7716</v>
      </c>
      <c r="B6208" t="s">
        <v>36</v>
      </c>
      <c r="C6208">
        <v>1731</v>
      </c>
      <c r="D6208" t="s">
        <v>681</v>
      </c>
      <c r="E6208">
        <v>10457</v>
      </c>
      <c r="K6208" t="s">
        <v>6763</v>
      </c>
      <c r="L6208">
        <f>COUNTIF($A$2:$A$10115,K6208)</f>
        <v>1</v>
      </c>
    </row>
    <row r="6209" spans="1:12" hidden="1" x14ac:dyDescent="0.25">
      <c r="A6209" t="s">
        <v>7717</v>
      </c>
      <c r="B6209" t="s">
        <v>36</v>
      </c>
      <c r="C6209">
        <v>375</v>
      </c>
      <c r="D6209" t="s">
        <v>909</v>
      </c>
      <c r="E6209">
        <v>10455</v>
      </c>
      <c r="K6209" t="s">
        <v>7911</v>
      </c>
      <c r="L6209">
        <f>COUNTIF($A$2:$A$10115,K6209)</f>
        <v>1</v>
      </c>
    </row>
    <row r="6210" spans="1:12" hidden="1" x14ac:dyDescent="0.25">
      <c r="A6210" t="s">
        <v>7717</v>
      </c>
      <c r="B6210" t="s">
        <v>39</v>
      </c>
      <c r="C6210">
        <v>1453</v>
      </c>
      <c r="D6210" t="s">
        <v>130</v>
      </c>
      <c r="E6210">
        <v>10302</v>
      </c>
      <c r="K6210" t="s">
        <v>7220</v>
      </c>
      <c r="L6210">
        <f>COUNTIF($A$2:$A$10115,K6210)</f>
        <v>1</v>
      </c>
    </row>
    <row r="6211" spans="1:12" hidden="1" x14ac:dyDescent="0.25">
      <c r="A6211" t="s">
        <v>7718</v>
      </c>
      <c r="B6211" t="s">
        <v>39</v>
      </c>
      <c r="C6211">
        <v>200</v>
      </c>
      <c r="D6211" t="s">
        <v>6295</v>
      </c>
      <c r="E6211">
        <v>10312</v>
      </c>
      <c r="K6211" t="s">
        <v>2251</v>
      </c>
      <c r="L6211">
        <f>COUNTIF($A$2:$A$10115,K6211)</f>
        <v>1</v>
      </c>
    </row>
    <row r="6212" spans="1:12" hidden="1" x14ac:dyDescent="0.25">
      <c r="A6212" t="s">
        <v>7719</v>
      </c>
      <c r="B6212" t="s">
        <v>6</v>
      </c>
      <c r="C6212">
        <v>5613</v>
      </c>
      <c r="D6212" t="s">
        <v>350</v>
      </c>
      <c r="E6212">
        <v>11220</v>
      </c>
      <c r="K6212" t="s">
        <v>8370</v>
      </c>
      <c r="L6212">
        <f>COUNTIF($A$2:$A$10115,K6212)</f>
        <v>1</v>
      </c>
    </row>
    <row r="6213" spans="1:12" hidden="1" x14ac:dyDescent="0.25">
      <c r="A6213" t="s">
        <v>7720</v>
      </c>
      <c r="B6213" t="s">
        <v>6</v>
      </c>
      <c r="C6213">
        <v>57</v>
      </c>
      <c r="D6213" t="s">
        <v>251</v>
      </c>
      <c r="E6213">
        <v>11217</v>
      </c>
      <c r="K6213" t="s">
        <v>5595</v>
      </c>
      <c r="L6213">
        <f>COUNTIF($A$2:$A$10115,K6213)</f>
        <v>1</v>
      </c>
    </row>
    <row r="6214" spans="1:12" hidden="1" x14ac:dyDescent="0.25">
      <c r="A6214" t="s">
        <v>7721</v>
      </c>
      <c r="B6214" t="s">
        <v>23</v>
      </c>
      <c r="C6214">
        <v>125</v>
      </c>
      <c r="D6214" t="s">
        <v>181</v>
      </c>
      <c r="E6214">
        <v>10022</v>
      </c>
      <c r="K6214" t="s">
        <v>9763</v>
      </c>
      <c r="L6214">
        <f>COUNTIF($A$2:$A$10115,K6214)</f>
        <v>1</v>
      </c>
    </row>
    <row r="6215" spans="1:12" hidden="1" x14ac:dyDescent="0.25">
      <c r="A6215" t="s">
        <v>7045</v>
      </c>
      <c r="B6215" t="s">
        <v>23</v>
      </c>
      <c r="C6215">
        <v>205</v>
      </c>
      <c r="D6215" t="s">
        <v>264</v>
      </c>
      <c r="E6215">
        <v>10012</v>
      </c>
      <c r="K6215" t="s">
        <v>1171</v>
      </c>
      <c r="L6215">
        <f>COUNTIF($A$2:$A$10115,K6215)</f>
        <v>1</v>
      </c>
    </row>
    <row r="6216" spans="1:12" hidden="1" x14ac:dyDescent="0.25">
      <c r="A6216" t="s">
        <v>7402</v>
      </c>
      <c r="B6216" t="s">
        <v>23</v>
      </c>
      <c r="C6216">
        <v>150</v>
      </c>
      <c r="D6216" t="s">
        <v>829</v>
      </c>
      <c r="E6216">
        <v>10022</v>
      </c>
      <c r="K6216" t="s">
        <v>2767</v>
      </c>
      <c r="L6216">
        <f>COUNTIF($A$2:$A$10115,K6216)</f>
        <v>1</v>
      </c>
    </row>
    <row r="6217" spans="1:12" hidden="1" x14ac:dyDescent="0.25">
      <c r="A6217" t="s">
        <v>7722</v>
      </c>
      <c r="B6217" t="s">
        <v>9</v>
      </c>
      <c r="C6217" t="s">
        <v>7723</v>
      </c>
      <c r="D6217" t="s">
        <v>7724</v>
      </c>
      <c r="E6217">
        <v>11355</v>
      </c>
      <c r="K6217" t="s">
        <v>1563</v>
      </c>
      <c r="L6217">
        <f>COUNTIF($A$2:$A$10115,K6217)</f>
        <v>1</v>
      </c>
    </row>
    <row r="6218" spans="1:12" hidden="1" x14ac:dyDescent="0.25">
      <c r="A6218" t="s">
        <v>7725</v>
      </c>
      <c r="B6218" t="s">
        <v>9</v>
      </c>
      <c r="C6218" t="s">
        <v>7726</v>
      </c>
      <c r="D6218" t="s">
        <v>7727</v>
      </c>
      <c r="E6218">
        <v>11372</v>
      </c>
      <c r="K6218" t="s">
        <v>6327</v>
      </c>
      <c r="L6218">
        <f>COUNTIF($A$2:$A$10115,K6218)</f>
        <v>1</v>
      </c>
    </row>
    <row r="6219" spans="1:12" hidden="1" x14ac:dyDescent="0.25">
      <c r="A6219" t="s">
        <v>7728</v>
      </c>
      <c r="B6219" t="s">
        <v>9</v>
      </c>
      <c r="C6219" t="s">
        <v>7729</v>
      </c>
      <c r="D6219" t="s">
        <v>481</v>
      </c>
      <c r="E6219">
        <v>11368</v>
      </c>
      <c r="K6219" t="s">
        <v>2604</v>
      </c>
      <c r="L6219">
        <f>COUNTIF($A$2:$A$10115,K6219)</f>
        <v>1</v>
      </c>
    </row>
    <row r="6220" spans="1:12" hidden="1" x14ac:dyDescent="0.25">
      <c r="A6220" t="s">
        <v>7343</v>
      </c>
      <c r="B6220" t="s">
        <v>6</v>
      </c>
      <c r="C6220">
        <v>512</v>
      </c>
      <c r="D6220" t="s">
        <v>32</v>
      </c>
      <c r="E6220">
        <v>11231</v>
      </c>
      <c r="K6220" t="s">
        <v>7405</v>
      </c>
      <c r="L6220">
        <f>COUNTIF($A$2:$A$10115,K6220)</f>
        <v>1</v>
      </c>
    </row>
    <row r="6221" spans="1:12" hidden="1" x14ac:dyDescent="0.25">
      <c r="A6221" t="s">
        <v>7730</v>
      </c>
      <c r="B6221" t="s">
        <v>6</v>
      </c>
      <c r="C6221">
        <v>6516</v>
      </c>
      <c r="D6221" t="s">
        <v>1835</v>
      </c>
      <c r="E6221">
        <v>11219</v>
      </c>
      <c r="K6221" t="s">
        <v>6674</v>
      </c>
      <c r="L6221">
        <f>COUNTIF($A$2:$A$10115,K6221)</f>
        <v>1</v>
      </c>
    </row>
    <row r="6222" spans="1:12" hidden="1" x14ac:dyDescent="0.25">
      <c r="A6222" t="s">
        <v>7731</v>
      </c>
      <c r="B6222" t="s">
        <v>6</v>
      </c>
      <c r="C6222">
        <v>508</v>
      </c>
      <c r="D6222" t="s">
        <v>77</v>
      </c>
      <c r="E6222">
        <v>11216</v>
      </c>
      <c r="K6222" t="s">
        <v>11155</v>
      </c>
      <c r="L6222">
        <f>COUNTIF($A$2:$A$10115,K6222)</f>
        <v>1</v>
      </c>
    </row>
    <row r="6223" spans="1:12" hidden="1" x14ac:dyDescent="0.25">
      <c r="A6223" t="s">
        <v>7732</v>
      </c>
      <c r="B6223" t="s">
        <v>9</v>
      </c>
      <c r="C6223">
        <v>18302</v>
      </c>
      <c r="D6223" t="s">
        <v>92</v>
      </c>
      <c r="E6223">
        <v>11366</v>
      </c>
      <c r="K6223" t="s">
        <v>7684</v>
      </c>
      <c r="L6223">
        <f>COUNTIF($A$2:$A$10115,K6223)</f>
        <v>1</v>
      </c>
    </row>
    <row r="6224" spans="1:12" hidden="1" x14ac:dyDescent="0.25">
      <c r="A6224" t="s">
        <v>7733</v>
      </c>
      <c r="B6224" t="s">
        <v>6</v>
      </c>
      <c r="C6224">
        <v>214</v>
      </c>
      <c r="D6224" t="s">
        <v>4424</v>
      </c>
      <c r="E6224">
        <v>11201</v>
      </c>
      <c r="K6224" t="s">
        <v>6042</v>
      </c>
      <c r="L6224">
        <f>COUNTIF($A$2:$A$10115,K6224)</f>
        <v>1</v>
      </c>
    </row>
    <row r="6225" spans="1:12" hidden="1" x14ac:dyDescent="0.25">
      <c r="A6225" t="s">
        <v>7734</v>
      </c>
      <c r="B6225" t="s">
        <v>36</v>
      </c>
      <c r="C6225">
        <v>1735</v>
      </c>
      <c r="D6225" t="s">
        <v>7735</v>
      </c>
      <c r="E6225">
        <v>10453</v>
      </c>
      <c r="K6225" t="s">
        <v>8247</v>
      </c>
      <c r="L6225">
        <f>COUNTIF($A$2:$A$10115,K6225)</f>
        <v>1</v>
      </c>
    </row>
    <row r="6226" spans="1:12" hidden="1" x14ac:dyDescent="0.25">
      <c r="A6226" t="s">
        <v>7736</v>
      </c>
      <c r="B6226" t="s">
        <v>6</v>
      </c>
      <c r="C6226">
        <v>1557</v>
      </c>
      <c r="D6226" t="s">
        <v>52</v>
      </c>
      <c r="E6226">
        <v>11216</v>
      </c>
      <c r="K6226" t="s">
        <v>8372</v>
      </c>
      <c r="L6226">
        <f>COUNTIF($A$2:$A$10115,K6226)</f>
        <v>1</v>
      </c>
    </row>
    <row r="6227" spans="1:12" hidden="1" x14ac:dyDescent="0.25">
      <c r="A6227" t="s">
        <v>7737</v>
      </c>
      <c r="B6227" t="s">
        <v>6</v>
      </c>
      <c r="C6227">
        <v>564</v>
      </c>
      <c r="D6227" t="s">
        <v>267</v>
      </c>
      <c r="E6227">
        <v>11238</v>
      </c>
      <c r="K6227" t="s">
        <v>1296</v>
      </c>
      <c r="L6227">
        <f>COUNTIF($A$2:$A$10115,K6227)</f>
        <v>1</v>
      </c>
    </row>
    <row r="6228" spans="1:12" hidden="1" x14ac:dyDescent="0.25">
      <c r="A6228" t="s">
        <v>7738</v>
      </c>
      <c r="B6228" t="s">
        <v>23</v>
      </c>
      <c r="C6228">
        <v>515</v>
      </c>
      <c r="D6228" t="s">
        <v>195</v>
      </c>
      <c r="E6228">
        <v>10022</v>
      </c>
      <c r="K6228" t="s">
        <v>9839</v>
      </c>
      <c r="L6228">
        <f>COUNTIF($A$2:$A$10115,K6228)</f>
        <v>1</v>
      </c>
    </row>
    <row r="6229" spans="1:12" hidden="1" x14ac:dyDescent="0.25">
      <c r="A6229" t="s">
        <v>7739</v>
      </c>
      <c r="B6229" t="s">
        <v>9</v>
      </c>
      <c r="C6229" t="s">
        <v>7740</v>
      </c>
      <c r="D6229" t="s">
        <v>592</v>
      </c>
      <c r="E6229">
        <v>11414</v>
      </c>
      <c r="K6229" t="s">
        <v>3791</v>
      </c>
      <c r="L6229">
        <f>COUNTIF($A$2:$A$10115,K6229)</f>
        <v>1</v>
      </c>
    </row>
    <row r="6230" spans="1:12" hidden="1" x14ac:dyDescent="0.25">
      <c r="A6230" t="s">
        <v>2376</v>
      </c>
      <c r="B6230" t="s">
        <v>23</v>
      </c>
      <c r="C6230">
        <v>167</v>
      </c>
      <c r="D6230" t="s">
        <v>2972</v>
      </c>
      <c r="E6230">
        <v>10011</v>
      </c>
      <c r="K6230" t="s">
        <v>12290</v>
      </c>
      <c r="L6230">
        <f>COUNTIF($A$2:$A$10115,K6230)</f>
        <v>1</v>
      </c>
    </row>
    <row r="6231" spans="1:12" hidden="1" x14ac:dyDescent="0.25">
      <c r="A6231" t="s">
        <v>7741</v>
      </c>
      <c r="B6231" t="s">
        <v>23</v>
      </c>
      <c r="C6231">
        <v>27</v>
      </c>
      <c r="D6231" t="s">
        <v>806</v>
      </c>
      <c r="E6231">
        <v>10007</v>
      </c>
      <c r="K6231" t="s">
        <v>8764</v>
      </c>
      <c r="L6231">
        <f>COUNTIF($A$2:$A$10115,K6231)</f>
        <v>1</v>
      </c>
    </row>
    <row r="6232" spans="1:12" hidden="1" x14ac:dyDescent="0.25">
      <c r="A6232" t="s">
        <v>7742</v>
      </c>
      <c r="B6232" t="s">
        <v>6</v>
      </c>
      <c r="C6232">
        <v>8015</v>
      </c>
      <c r="D6232" t="s">
        <v>94</v>
      </c>
      <c r="E6232">
        <v>11214</v>
      </c>
      <c r="K6232" t="s">
        <v>7496</v>
      </c>
      <c r="L6232">
        <f>COUNTIF($A$2:$A$10115,K6232)</f>
        <v>1</v>
      </c>
    </row>
    <row r="6233" spans="1:12" hidden="1" x14ac:dyDescent="0.25">
      <c r="A6233" t="s">
        <v>2290</v>
      </c>
      <c r="B6233" t="s">
        <v>23</v>
      </c>
      <c r="C6233">
        <v>32</v>
      </c>
      <c r="D6233" t="s">
        <v>1593</v>
      </c>
      <c r="E6233">
        <v>10018</v>
      </c>
      <c r="K6233" t="s">
        <v>3531</v>
      </c>
      <c r="L6233">
        <f>COUNTIF($A$2:$A$10115,K6233)</f>
        <v>1</v>
      </c>
    </row>
    <row r="6234" spans="1:12" hidden="1" x14ac:dyDescent="0.25">
      <c r="A6234" t="s">
        <v>7117</v>
      </c>
      <c r="B6234" t="s">
        <v>23</v>
      </c>
      <c r="C6234">
        <v>405</v>
      </c>
      <c r="D6234" t="s">
        <v>979</v>
      </c>
      <c r="E6234">
        <v>10022</v>
      </c>
      <c r="K6234" t="s">
        <v>10779</v>
      </c>
      <c r="L6234">
        <f>COUNTIF($A$2:$A$10115,K6234)</f>
        <v>1</v>
      </c>
    </row>
    <row r="6235" spans="1:12" hidden="1" x14ac:dyDescent="0.25">
      <c r="A6235" t="s">
        <v>7743</v>
      </c>
      <c r="B6235" t="s">
        <v>23</v>
      </c>
      <c r="C6235">
        <v>212</v>
      </c>
      <c r="D6235" t="s">
        <v>83</v>
      </c>
      <c r="E6235">
        <v>10022</v>
      </c>
      <c r="K6235" t="s">
        <v>6056</v>
      </c>
      <c r="L6235">
        <f>COUNTIF($A$2:$A$10115,K6235)</f>
        <v>1</v>
      </c>
    </row>
    <row r="6236" spans="1:12" hidden="1" x14ac:dyDescent="0.25">
      <c r="A6236" t="s">
        <v>7744</v>
      </c>
      <c r="B6236" t="s">
        <v>23</v>
      </c>
      <c r="C6236">
        <v>1244</v>
      </c>
      <c r="D6236" t="s">
        <v>241</v>
      </c>
      <c r="E6236">
        <v>10028</v>
      </c>
      <c r="K6236" t="s">
        <v>6907</v>
      </c>
      <c r="L6236">
        <f>COUNTIF($A$2:$A$10115,K6236)</f>
        <v>1</v>
      </c>
    </row>
    <row r="6237" spans="1:12" hidden="1" x14ac:dyDescent="0.25">
      <c r="A6237" t="s">
        <v>7745</v>
      </c>
      <c r="B6237" t="s">
        <v>23</v>
      </c>
      <c r="C6237">
        <v>11</v>
      </c>
      <c r="D6237" t="s">
        <v>5971</v>
      </c>
      <c r="E6237">
        <v>10001</v>
      </c>
      <c r="K6237" t="s">
        <v>11982</v>
      </c>
      <c r="L6237">
        <f>COUNTIF($A$2:$A$10115,K6237)</f>
        <v>1</v>
      </c>
    </row>
    <row r="6238" spans="1:12" hidden="1" x14ac:dyDescent="0.25">
      <c r="A6238" t="s">
        <v>7746</v>
      </c>
      <c r="B6238" t="s">
        <v>23</v>
      </c>
      <c r="C6238">
        <v>2661</v>
      </c>
      <c r="D6238" t="s">
        <v>28</v>
      </c>
      <c r="E6238">
        <v>10025</v>
      </c>
      <c r="K6238" t="s">
        <v>8436</v>
      </c>
      <c r="L6238">
        <f>COUNTIF($A$2:$A$10115,K6238)</f>
        <v>1</v>
      </c>
    </row>
    <row r="6239" spans="1:12" hidden="1" x14ac:dyDescent="0.25">
      <c r="A6239" t="s">
        <v>7747</v>
      </c>
      <c r="B6239" t="s">
        <v>39</v>
      </c>
      <c r="C6239">
        <v>2655</v>
      </c>
      <c r="D6239" t="s">
        <v>568</v>
      </c>
      <c r="E6239">
        <v>10314</v>
      </c>
      <c r="K6239" t="s">
        <v>1726</v>
      </c>
      <c r="L6239">
        <f>COUNTIF($A$2:$A$10115,K6239)</f>
        <v>1</v>
      </c>
    </row>
    <row r="6240" spans="1:12" hidden="1" x14ac:dyDescent="0.25">
      <c r="A6240" t="s">
        <v>7748</v>
      </c>
      <c r="B6240" t="s">
        <v>6</v>
      </c>
      <c r="C6240">
        <v>347</v>
      </c>
      <c r="D6240" t="s">
        <v>2452</v>
      </c>
      <c r="E6240">
        <v>11211</v>
      </c>
      <c r="K6240" t="s">
        <v>12207</v>
      </c>
      <c r="L6240">
        <f>COUNTIF($A$2:$A$10115,K6240)</f>
        <v>1</v>
      </c>
    </row>
    <row r="6241" spans="1:12" hidden="1" x14ac:dyDescent="0.25">
      <c r="A6241" t="s">
        <v>7749</v>
      </c>
      <c r="B6241" t="s">
        <v>23</v>
      </c>
      <c r="C6241">
        <v>1606</v>
      </c>
      <c r="D6241" t="s">
        <v>28</v>
      </c>
      <c r="E6241">
        <v>10019</v>
      </c>
      <c r="K6241" t="s">
        <v>9533</v>
      </c>
      <c r="L6241">
        <f>COUNTIF($A$2:$A$10115,K6241)</f>
        <v>1</v>
      </c>
    </row>
    <row r="6242" spans="1:12" hidden="1" x14ac:dyDescent="0.25">
      <c r="A6242" t="s">
        <v>7750</v>
      </c>
      <c r="B6242" t="s">
        <v>6</v>
      </c>
      <c r="C6242">
        <v>284</v>
      </c>
      <c r="D6242" t="s">
        <v>801</v>
      </c>
      <c r="E6242">
        <v>11211</v>
      </c>
      <c r="K6242" t="s">
        <v>4059</v>
      </c>
      <c r="L6242">
        <f>COUNTIF($A$2:$A$10115,K6242)</f>
        <v>1</v>
      </c>
    </row>
    <row r="6243" spans="1:12" hidden="1" x14ac:dyDescent="0.25">
      <c r="A6243" t="s">
        <v>7751</v>
      </c>
      <c r="B6243" t="s">
        <v>6</v>
      </c>
      <c r="C6243">
        <v>161</v>
      </c>
      <c r="D6243" t="s">
        <v>7752</v>
      </c>
      <c r="E6243">
        <v>11211</v>
      </c>
      <c r="K6243" t="s">
        <v>11342</v>
      </c>
      <c r="L6243">
        <f>COUNTIF($A$2:$A$10115,K6243)</f>
        <v>1</v>
      </c>
    </row>
    <row r="6244" spans="1:12" hidden="1" x14ac:dyDescent="0.25">
      <c r="A6244" t="s">
        <v>7753</v>
      </c>
      <c r="B6244" t="s">
        <v>6</v>
      </c>
      <c r="C6244">
        <v>7101</v>
      </c>
      <c r="D6244" t="s">
        <v>191</v>
      </c>
      <c r="E6244">
        <v>11228</v>
      </c>
      <c r="K6244" t="s">
        <v>257</v>
      </c>
      <c r="L6244">
        <f>COUNTIF($A$2:$A$10115,K6244)</f>
        <v>1</v>
      </c>
    </row>
    <row r="6245" spans="1:12" hidden="1" x14ac:dyDescent="0.25">
      <c r="A6245" t="s">
        <v>7754</v>
      </c>
      <c r="B6245" t="s">
        <v>9</v>
      </c>
      <c r="C6245" t="s">
        <v>7755</v>
      </c>
      <c r="D6245" t="s">
        <v>1623</v>
      </c>
      <c r="E6245">
        <v>11103</v>
      </c>
      <c r="K6245" t="s">
        <v>4497</v>
      </c>
      <c r="L6245">
        <f>COUNTIF($A$2:$A$10115,K6245)</f>
        <v>1</v>
      </c>
    </row>
    <row r="6246" spans="1:12" hidden="1" x14ac:dyDescent="0.25">
      <c r="A6246" t="s">
        <v>7756</v>
      </c>
      <c r="B6246" t="s">
        <v>23</v>
      </c>
      <c r="C6246">
        <v>1820</v>
      </c>
      <c r="D6246" t="s">
        <v>7757</v>
      </c>
      <c r="E6246">
        <v>10011</v>
      </c>
      <c r="K6246" t="s">
        <v>8080</v>
      </c>
      <c r="L6246">
        <f>COUNTIF($A$2:$A$10115,K6246)</f>
        <v>1</v>
      </c>
    </row>
    <row r="6247" spans="1:12" hidden="1" x14ac:dyDescent="0.25">
      <c r="A6247" t="s">
        <v>7758</v>
      </c>
      <c r="B6247" t="s">
        <v>9</v>
      </c>
      <c r="C6247">
        <v>20809</v>
      </c>
      <c r="D6247" t="s">
        <v>139</v>
      </c>
      <c r="E6247">
        <v>11428</v>
      </c>
      <c r="K6247" t="s">
        <v>2889</v>
      </c>
      <c r="L6247">
        <f>COUNTIF($A$2:$A$10115,K6247)</f>
        <v>1</v>
      </c>
    </row>
    <row r="6248" spans="1:12" hidden="1" x14ac:dyDescent="0.25">
      <c r="A6248" t="s">
        <v>7759</v>
      </c>
      <c r="B6248" t="s">
        <v>6</v>
      </c>
      <c r="C6248">
        <v>5303</v>
      </c>
      <c r="D6248" t="s">
        <v>191</v>
      </c>
      <c r="E6248">
        <v>11219</v>
      </c>
      <c r="K6248" t="s">
        <v>3155</v>
      </c>
      <c r="L6248">
        <f>COUNTIF($A$2:$A$10115,K6248)</f>
        <v>1</v>
      </c>
    </row>
    <row r="6249" spans="1:12" hidden="1" x14ac:dyDescent="0.25">
      <c r="A6249" t="s">
        <v>7760</v>
      </c>
      <c r="B6249" t="s">
        <v>9</v>
      </c>
      <c r="C6249">
        <v>5902</v>
      </c>
      <c r="D6249" t="s">
        <v>7761</v>
      </c>
      <c r="E6249">
        <v>11385</v>
      </c>
      <c r="K6249" t="s">
        <v>6097</v>
      </c>
      <c r="L6249">
        <f>COUNTIF($A$2:$A$10115,K6249)</f>
        <v>1</v>
      </c>
    </row>
    <row r="6250" spans="1:12" hidden="1" x14ac:dyDescent="0.25">
      <c r="A6250" t="s">
        <v>7749</v>
      </c>
      <c r="B6250" t="s">
        <v>23</v>
      </c>
      <c r="C6250">
        <v>159</v>
      </c>
      <c r="D6250" t="s">
        <v>702</v>
      </c>
      <c r="E6250">
        <v>10001</v>
      </c>
      <c r="K6250" t="s">
        <v>6434</v>
      </c>
      <c r="L6250">
        <f>COUNTIF($A$2:$A$10115,K6250)</f>
        <v>1</v>
      </c>
    </row>
    <row r="6251" spans="1:12" hidden="1" x14ac:dyDescent="0.25">
      <c r="A6251" t="s">
        <v>7762</v>
      </c>
      <c r="B6251" t="s">
        <v>6</v>
      </c>
      <c r="C6251">
        <v>925</v>
      </c>
      <c r="D6251" t="s">
        <v>7763</v>
      </c>
      <c r="E6251">
        <v>11236</v>
      </c>
      <c r="K6251" t="s">
        <v>12292</v>
      </c>
      <c r="L6251">
        <f>COUNTIF($A$2:$A$10115,K6251)</f>
        <v>1</v>
      </c>
    </row>
    <row r="6252" spans="1:12" hidden="1" x14ac:dyDescent="0.25">
      <c r="A6252" t="s">
        <v>7764</v>
      </c>
      <c r="B6252" t="s">
        <v>36</v>
      </c>
      <c r="C6252">
        <v>613</v>
      </c>
      <c r="D6252" t="s">
        <v>7765</v>
      </c>
      <c r="E6252">
        <v>10458</v>
      </c>
      <c r="K6252" t="s">
        <v>4526</v>
      </c>
      <c r="L6252">
        <f>COUNTIF($A$2:$A$10115,K6252)</f>
        <v>1</v>
      </c>
    </row>
    <row r="6253" spans="1:12" hidden="1" x14ac:dyDescent="0.25">
      <c r="A6253" t="s">
        <v>7766</v>
      </c>
      <c r="B6253" t="s">
        <v>6</v>
      </c>
      <c r="C6253">
        <v>1307</v>
      </c>
      <c r="D6253" t="s">
        <v>7767</v>
      </c>
      <c r="E6253">
        <v>11235</v>
      </c>
      <c r="K6253" t="s">
        <v>2645</v>
      </c>
      <c r="L6253">
        <f>COUNTIF($A$2:$A$10115,K6253)</f>
        <v>1</v>
      </c>
    </row>
    <row r="6254" spans="1:12" hidden="1" x14ac:dyDescent="0.25">
      <c r="A6254" t="s">
        <v>7768</v>
      </c>
      <c r="B6254" t="s">
        <v>23</v>
      </c>
      <c r="C6254">
        <v>1236</v>
      </c>
      <c r="D6254" t="s">
        <v>241</v>
      </c>
      <c r="E6254">
        <v>10028</v>
      </c>
      <c r="K6254" t="s">
        <v>1209</v>
      </c>
      <c r="L6254">
        <f>COUNTIF($A$2:$A$10115,K6254)</f>
        <v>1</v>
      </c>
    </row>
    <row r="6255" spans="1:12" hidden="1" x14ac:dyDescent="0.25">
      <c r="A6255" t="s">
        <v>7769</v>
      </c>
      <c r="B6255" t="s">
        <v>23</v>
      </c>
      <c r="C6255">
        <v>175</v>
      </c>
      <c r="D6255" t="s">
        <v>21</v>
      </c>
      <c r="E6255">
        <v>10003</v>
      </c>
      <c r="K6255" t="s">
        <v>11392</v>
      </c>
      <c r="L6255">
        <f>COUNTIF($A$2:$A$10115,K6255)</f>
        <v>1</v>
      </c>
    </row>
    <row r="6256" spans="1:12" hidden="1" x14ac:dyDescent="0.25">
      <c r="A6256" t="s">
        <v>7770</v>
      </c>
      <c r="B6256" t="s">
        <v>23</v>
      </c>
      <c r="C6256">
        <v>14</v>
      </c>
      <c r="D6256" t="s">
        <v>7771</v>
      </c>
      <c r="E6256">
        <v>10016</v>
      </c>
      <c r="K6256" t="s">
        <v>12271</v>
      </c>
      <c r="L6256">
        <f>COUNTIF($A$2:$A$10115,K6256)</f>
        <v>1</v>
      </c>
    </row>
    <row r="6257" spans="1:12" hidden="1" x14ac:dyDescent="0.25">
      <c r="A6257" t="s">
        <v>7772</v>
      </c>
      <c r="B6257" t="s">
        <v>6</v>
      </c>
      <c r="C6257">
        <v>1789</v>
      </c>
      <c r="D6257" t="s">
        <v>4396</v>
      </c>
      <c r="E6257">
        <v>11223</v>
      </c>
      <c r="K6257" t="s">
        <v>12261</v>
      </c>
      <c r="L6257">
        <f>COUNTIF($A$2:$A$10115,K6257)</f>
        <v>1</v>
      </c>
    </row>
    <row r="6258" spans="1:12" hidden="1" x14ac:dyDescent="0.25">
      <c r="A6258" t="s">
        <v>7773</v>
      </c>
      <c r="B6258" t="s">
        <v>23</v>
      </c>
      <c r="C6258">
        <v>2030</v>
      </c>
      <c r="D6258" t="s">
        <v>21</v>
      </c>
      <c r="E6258">
        <v>10029</v>
      </c>
      <c r="K6258" t="s">
        <v>8154</v>
      </c>
      <c r="L6258">
        <f>COUNTIF($A$2:$A$10115,K6258)</f>
        <v>1</v>
      </c>
    </row>
    <row r="6259" spans="1:12" hidden="1" x14ac:dyDescent="0.25">
      <c r="A6259" t="s">
        <v>5831</v>
      </c>
      <c r="B6259" t="s">
        <v>6</v>
      </c>
      <c r="C6259">
        <v>8502</v>
      </c>
      <c r="D6259" t="s">
        <v>1779</v>
      </c>
      <c r="E6259">
        <v>11214</v>
      </c>
      <c r="K6259" t="s">
        <v>3199</v>
      </c>
      <c r="L6259">
        <f>COUNTIF($A$2:$A$10115,K6259)</f>
        <v>1</v>
      </c>
    </row>
    <row r="6260" spans="1:12" hidden="1" x14ac:dyDescent="0.25">
      <c r="A6260" t="s">
        <v>7774</v>
      </c>
      <c r="B6260" t="s">
        <v>6</v>
      </c>
      <c r="C6260">
        <v>1457</v>
      </c>
      <c r="D6260" t="s">
        <v>7775</v>
      </c>
      <c r="E6260">
        <v>11213</v>
      </c>
      <c r="K6260" t="s">
        <v>4655</v>
      </c>
      <c r="L6260">
        <f>COUNTIF($A$2:$A$10115,K6260)</f>
        <v>1</v>
      </c>
    </row>
    <row r="6261" spans="1:12" hidden="1" x14ac:dyDescent="0.25">
      <c r="A6261" t="s">
        <v>7776</v>
      </c>
      <c r="B6261" t="s">
        <v>23</v>
      </c>
      <c r="C6261">
        <v>361</v>
      </c>
      <c r="D6261" t="s">
        <v>423</v>
      </c>
      <c r="E6261">
        <v>10011</v>
      </c>
      <c r="K6261" t="s">
        <v>671</v>
      </c>
      <c r="L6261">
        <f>COUNTIF($A$2:$A$10115,K6261)</f>
        <v>1</v>
      </c>
    </row>
    <row r="6262" spans="1:12" hidden="1" x14ac:dyDescent="0.25">
      <c r="A6262" t="s">
        <v>7777</v>
      </c>
      <c r="B6262" t="s">
        <v>9</v>
      </c>
      <c r="C6262" t="s">
        <v>7778</v>
      </c>
      <c r="D6262" t="s">
        <v>205</v>
      </c>
      <c r="E6262">
        <v>11365</v>
      </c>
      <c r="K6262" t="s">
        <v>2366</v>
      </c>
      <c r="L6262">
        <f>COUNTIF($A$2:$A$10115,K6262)</f>
        <v>1</v>
      </c>
    </row>
    <row r="6263" spans="1:12" hidden="1" x14ac:dyDescent="0.25">
      <c r="A6263" t="s">
        <v>7779</v>
      </c>
      <c r="B6263" t="s">
        <v>23</v>
      </c>
      <c r="C6263">
        <v>71</v>
      </c>
      <c r="D6263" t="s">
        <v>3451</v>
      </c>
      <c r="E6263">
        <v>10012</v>
      </c>
      <c r="K6263" t="s">
        <v>8676</v>
      </c>
      <c r="L6263">
        <f>COUNTIF($A$2:$A$10115,K6263)</f>
        <v>1</v>
      </c>
    </row>
    <row r="6264" spans="1:12" hidden="1" x14ac:dyDescent="0.25">
      <c r="A6264" t="s">
        <v>7780</v>
      </c>
      <c r="B6264" t="s">
        <v>9</v>
      </c>
      <c r="C6264">
        <v>15405</v>
      </c>
      <c r="D6264" t="s">
        <v>92</v>
      </c>
      <c r="E6264">
        <v>11367</v>
      </c>
      <c r="K6264" t="s">
        <v>5194</v>
      </c>
      <c r="L6264">
        <f>COUNTIF($A$2:$A$10115,K6264)</f>
        <v>1</v>
      </c>
    </row>
    <row r="6265" spans="1:12" hidden="1" x14ac:dyDescent="0.25">
      <c r="A6265" t="s">
        <v>7781</v>
      </c>
      <c r="B6265" t="s">
        <v>6</v>
      </c>
      <c r="C6265">
        <v>1827</v>
      </c>
      <c r="D6265" t="s">
        <v>1195</v>
      </c>
      <c r="E6265">
        <v>11230</v>
      </c>
      <c r="K6265" t="s">
        <v>817</v>
      </c>
      <c r="L6265">
        <f>COUNTIF($A$2:$A$10115,K6265)</f>
        <v>1</v>
      </c>
    </row>
    <row r="6266" spans="1:12" hidden="1" x14ac:dyDescent="0.25">
      <c r="A6266" t="s">
        <v>7782</v>
      </c>
      <c r="B6266" t="s">
        <v>9</v>
      </c>
      <c r="C6266" t="s">
        <v>7783</v>
      </c>
      <c r="D6266" t="s">
        <v>3858</v>
      </c>
      <c r="E6266">
        <v>11433</v>
      </c>
      <c r="K6266" t="s">
        <v>11031</v>
      </c>
      <c r="L6266">
        <f>COUNTIF($A$2:$A$10115,K6266)</f>
        <v>1</v>
      </c>
    </row>
    <row r="6267" spans="1:12" hidden="1" x14ac:dyDescent="0.25">
      <c r="A6267" t="s">
        <v>7784</v>
      </c>
      <c r="B6267" t="s">
        <v>6</v>
      </c>
      <c r="C6267">
        <v>159</v>
      </c>
      <c r="D6267" t="s">
        <v>2054</v>
      </c>
      <c r="E6267">
        <v>11222</v>
      </c>
      <c r="K6267" t="s">
        <v>10892</v>
      </c>
      <c r="L6267">
        <f>COUNTIF($A$2:$A$10115,K6267)</f>
        <v>1</v>
      </c>
    </row>
    <row r="6268" spans="1:12" hidden="1" x14ac:dyDescent="0.25">
      <c r="A6268" t="s">
        <v>7785</v>
      </c>
      <c r="B6268" t="s">
        <v>6</v>
      </c>
      <c r="C6268">
        <v>984</v>
      </c>
      <c r="D6268" t="s">
        <v>1395</v>
      </c>
      <c r="E6268">
        <v>11230</v>
      </c>
      <c r="K6268" t="s">
        <v>4129</v>
      </c>
      <c r="L6268">
        <f>COUNTIF($A$2:$A$10115,K6268)</f>
        <v>1</v>
      </c>
    </row>
    <row r="6269" spans="1:12" hidden="1" x14ac:dyDescent="0.25">
      <c r="A6269" t="s">
        <v>7786</v>
      </c>
      <c r="B6269" t="s">
        <v>23</v>
      </c>
      <c r="C6269">
        <v>438</v>
      </c>
      <c r="D6269" t="s">
        <v>378</v>
      </c>
      <c r="E6269">
        <v>10009</v>
      </c>
      <c r="K6269" t="s">
        <v>5709</v>
      </c>
      <c r="L6269">
        <f>COUNTIF($A$2:$A$10115,K6269)</f>
        <v>1</v>
      </c>
    </row>
    <row r="6270" spans="1:12" hidden="1" x14ac:dyDescent="0.25">
      <c r="A6270" t="s">
        <v>7787</v>
      </c>
      <c r="B6270" t="s">
        <v>9</v>
      </c>
      <c r="C6270">
        <v>4108</v>
      </c>
      <c r="D6270" t="s">
        <v>996</v>
      </c>
      <c r="E6270">
        <v>11355</v>
      </c>
      <c r="K6270" t="s">
        <v>8135</v>
      </c>
      <c r="L6270">
        <f>COUNTIF($A$2:$A$10115,K6270)</f>
        <v>1</v>
      </c>
    </row>
    <row r="6271" spans="1:12" hidden="1" x14ac:dyDescent="0.25">
      <c r="A6271" t="s">
        <v>7788</v>
      </c>
      <c r="B6271" t="s">
        <v>23</v>
      </c>
      <c r="C6271">
        <v>9</v>
      </c>
      <c r="D6271" t="s">
        <v>213</v>
      </c>
      <c r="E6271">
        <v>10016</v>
      </c>
      <c r="K6271" t="s">
        <v>152</v>
      </c>
      <c r="L6271">
        <f>COUNTIF($A$2:$A$10115,K6271)</f>
        <v>1</v>
      </c>
    </row>
    <row r="6272" spans="1:12" hidden="1" x14ac:dyDescent="0.25">
      <c r="A6272" t="s">
        <v>7789</v>
      </c>
      <c r="B6272" t="s">
        <v>23</v>
      </c>
      <c r="C6272">
        <v>355</v>
      </c>
      <c r="D6272" t="s">
        <v>7790</v>
      </c>
      <c r="E6272">
        <v>10075</v>
      </c>
      <c r="K6272" t="s">
        <v>6166</v>
      </c>
      <c r="L6272">
        <f>COUNTIF($A$2:$A$10115,K6272)</f>
        <v>1</v>
      </c>
    </row>
    <row r="6273" spans="1:12" hidden="1" x14ac:dyDescent="0.25">
      <c r="A6273" t="s">
        <v>7791</v>
      </c>
      <c r="B6273" t="s">
        <v>36</v>
      </c>
      <c r="C6273">
        <v>628</v>
      </c>
      <c r="D6273" t="s">
        <v>4028</v>
      </c>
      <c r="E6273">
        <v>10451</v>
      </c>
      <c r="K6273" t="s">
        <v>7097</v>
      </c>
      <c r="L6273">
        <f>COUNTIF($A$2:$A$10115,K6273)</f>
        <v>1</v>
      </c>
    </row>
    <row r="6274" spans="1:12" hidden="1" x14ac:dyDescent="0.25">
      <c r="A6274" t="s">
        <v>1291</v>
      </c>
      <c r="B6274" t="s">
        <v>9</v>
      </c>
      <c r="C6274">
        <v>10212</v>
      </c>
      <c r="D6274" t="s">
        <v>7792</v>
      </c>
      <c r="E6274">
        <v>11416</v>
      </c>
      <c r="K6274" t="s">
        <v>7917</v>
      </c>
      <c r="L6274">
        <f>COUNTIF($A$2:$A$10115,K6274)</f>
        <v>1</v>
      </c>
    </row>
    <row r="6275" spans="1:12" hidden="1" x14ac:dyDescent="0.25">
      <c r="A6275" t="s">
        <v>7793</v>
      </c>
      <c r="B6275" t="s">
        <v>6</v>
      </c>
      <c r="C6275">
        <v>802</v>
      </c>
      <c r="D6275" t="s">
        <v>801</v>
      </c>
      <c r="E6275">
        <v>11211</v>
      </c>
      <c r="K6275" t="s">
        <v>1317</v>
      </c>
      <c r="L6275">
        <f>COUNTIF($A$2:$A$10115,K6275)</f>
        <v>1</v>
      </c>
    </row>
    <row r="6276" spans="1:12" hidden="1" x14ac:dyDescent="0.25">
      <c r="A6276" t="s">
        <v>7794</v>
      </c>
      <c r="B6276" t="s">
        <v>6</v>
      </c>
      <c r="C6276">
        <v>4518</v>
      </c>
      <c r="D6276" t="s">
        <v>79</v>
      </c>
      <c r="E6276">
        <v>11220</v>
      </c>
      <c r="K6276" t="s">
        <v>12054</v>
      </c>
      <c r="L6276">
        <f>COUNTIF($A$2:$A$10115,K6276)</f>
        <v>1</v>
      </c>
    </row>
    <row r="6277" spans="1:12" hidden="1" x14ac:dyDescent="0.25">
      <c r="A6277" t="s">
        <v>7795</v>
      </c>
      <c r="B6277" t="s">
        <v>9</v>
      </c>
      <c r="C6277" t="s">
        <v>3305</v>
      </c>
      <c r="D6277" t="s">
        <v>2240</v>
      </c>
      <c r="E6277">
        <v>11354</v>
      </c>
      <c r="K6277" t="s">
        <v>9100</v>
      </c>
      <c r="L6277">
        <f>COUNTIF($A$2:$A$10115,K6277)</f>
        <v>1</v>
      </c>
    </row>
    <row r="6278" spans="1:12" hidden="1" x14ac:dyDescent="0.25">
      <c r="A6278" t="s">
        <v>7796</v>
      </c>
      <c r="B6278" t="s">
        <v>23</v>
      </c>
      <c r="C6278">
        <v>142</v>
      </c>
      <c r="D6278" t="s">
        <v>6683</v>
      </c>
      <c r="E6278">
        <v>10040</v>
      </c>
      <c r="K6278" t="s">
        <v>9778</v>
      </c>
      <c r="L6278">
        <f>COUNTIF($A$2:$A$10115,K6278)</f>
        <v>1</v>
      </c>
    </row>
    <row r="6279" spans="1:12" hidden="1" x14ac:dyDescent="0.25">
      <c r="A6279" t="s">
        <v>7797</v>
      </c>
      <c r="B6279" t="s">
        <v>23</v>
      </c>
      <c r="C6279">
        <v>800</v>
      </c>
      <c r="D6279" t="s">
        <v>149</v>
      </c>
      <c r="E6279">
        <v>10019</v>
      </c>
      <c r="K6279" t="s">
        <v>6183</v>
      </c>
      <c r="L6279">
        <f>COUNTIF($A$2:$A$10115,K6279)</f>
        <v>1</v>
      </c>
    </row>
    <row r="6280" spans="1:12" hidden="1" x14ac:dyDescent="0.25">
      <c r="A6280" t="s">
        <v>1698</v>
      </c>
      <c r="B6280" t="s">
        <v>23</v>
      </c>
      <c r="C6280">
        <v>140</v>
      </c>
      <c r="D6280" t="s">
        <v>83</v>
      </c>
      <c r="E6280">
        <v>10022</v>
      </c>
      <c r="K6280" t="s">
        <v>8158</v>
      </c>
      <c r="L6280">
        <f>COUNTIF($A$2:$A$10115,K6280)</f>
        <v>1</v>
      </c>
    </row>
    <row r="6281" spans="1:12" hidden="1" x14ac:dyDescent="0.25">
      <c r="A6281" t="s">
        <v>3635</v>
      </c>
      <c r="B6281" t="s">
        <v>23</v>
      </c>
      <c r="C6281">
        <v>120</v>
      </c>
      <c r="D6281" t="s">
        <v>1226</v>
      </c>
      <c r="E6281">
        <v>10028</v>
      </c>
      <c r="K6281" t="s">
        <v>2374</v>
      </c>
      <c r="L6281">
        <f>COUNTIF($A$2:$A$10115,K6281)</f>
        <v>1</v>
      </c>
    </row>
    <row r="6282" spans="1:12" hidden="1" x14ac:dyDescent="0.25">
      <c r="A6282" t="s">
        <v>7798</v>
      </c>
      <c r="B6282" t="s">
        <v>23</v>
      </c>
      <c r="C6282">
        <v>450</v>
      </c>
      <c r="D6282" t="s">
        <v>2222</v>
      </c>
      <c r="E6282">
        <v>10018</v>
      </c>
      <c r="K6282" t="s">
        <v>2258</v>
      </c>
      <c r="L6282">
        <f>COUNTIF($A$2:$A$10115,K6282)</f>
        <v>1</v>
      </c>
    </row>
    <row r="6283" spans="1:12" hidden="1" x14ac:dyDescent="0.25">
      <c r="A6283" t="s">
        <v>7799</v>
      </c>
      <c r="B6283" t="s">
        <v>6</v>
      </c>
      <c r="C6283">
        <v>466</v>
      </c>
      <c r="D6283" t="s">
        <v>4413</v>
      </c>
      <c r="E6283">
        <v>11205</v>
      </c>
      <c r="K6283" t="s">
        <v>8115</v>
      </c>
      <c r="L6283">
        <f>COUNTIF($A$2:$A$10115,K6283)</f>
        <v>1</v>
      </c>
    </row>
    <row r="6284" spans="1:12" hidden="1" x14ac:dyDescent="0.25">
      <c r="A6284" t="s">
        <v>1665</v>
      </c>
      <c r="B6284" t="s">
        <v>23</v>
      </c>
      <c r="C6284">
        <v>1369</v>
      </c>
      <c r="D6284" t="s">
        <v>28</v>
      </c>
      <c r="E6284">
        <v>10018</v>
      </c>
      <c r="K6284" t="s">
        <v>9096</v>
      </c>
      <c r="L6284">
        <f>COUNTIF($A$2:$A$10115,K6284)</f>
        <v>1</v>
      </c>
    </row>
    <row r="6285" spans="1:12" hidden="1" x14ac:dyDescent="0.25">
      <c r="A6285" t="s">
        <v>7800</v>
      </c>
      <c r="B6285" t="s">
        <v>6</v>
      </c>
      <c r="C6285">
        <v>536</v>
      </c>
      <c r="D6285" t="s">
        <v>415</v>
      </c>
      <c r="E6285">
        <v>11205</v>
      </c>
      <c r="K6285" t="s">
        <v>713</v>
      </c>
      <c r="L6285">
        <f>COUNTIF($A$2:$A$10115,K6285)</f>
        <v>1</v>
      </c>
    </row>
    <row r="6286" spans="1:12" hidden="1" x14ac:dyDescent="0.25">
      <c r="A6286" t="s">
        <v>1887</v>
      </c>
      <c r="B6286" t="s">
        <v>39</v>
      </c>
      <c r="C6286">
        <v>1445</v>
      </c>
      <c r="D6286" t="s">
        <v>253</v>
      </c>
      <c r="E6286">
        <v>10314</v>
      </c>
      <c r="K6286" t="s">
        <v>6847</v>
      </c>
      <c r="L6286">
        <f>COUNTIF($A$2:$A$10115,K6286)</f>
        <v>1</v>
      </c>
    </row>
    <row r="6287" spans="1:12" hidden="1" x14ac:dyDescent="0.25">
      <c r="A6287" t="s">
        <v>7801</v>
      </c>
      <c r="B6287" t="s">
        <v>6</v>
      </c>
      <c r="C6287">
        <v>386</v>
      </c>
      <c r="D6287" t="s">
        <v>34</v>
      </c>
      <c r="E6287">
        <v>11215</v>
      </c>
      <c r="K6287" t="s">
        <v>5283</v>
      </c>
      <c r="L6287">
        <f>COUNTIF($A$2:$A$10115,K6287)</f>
        <v>1</v>
      </c>
    </row>
    <row r="6288" spans="1:12" hidden="1" x14ac:dyDescent="0.25">
      <c r="A6288" t="s">
        <v>4785</v>
      </c>
      <c r="B6288" t="s">
        <v>9</v>
      </c>
      <c r="C6288">
        <v>7028</v>
      </c>
      <c r="D6288" t="s">
        <v>7802</v>
      </c>
      <c r="E6288">
        <v>11375</v>
      </c>
      <c r="K6288" t="s">
        <v>12216</v>
      </c>
      <c r="L6288">
        <f>COUNTIF($A$2:$A$10115,K6288)</f>
        <v>1</v>
      </c>
    </row>
    <row r="6289" spans="1:12" hidden="1" x14ac:dyDescent="0.25">
      <c r="A6289" t="s">
        <v>7803</v>
      </c>
      <c r="B6289" t="s">
        <v>23</v>
      </c>
      <c r="C6289">
        <v>111</v>
      </c>
      <c r="D6289" t="s">
        <v>3874</v>
      </c>
      <c r="E6289">
        <v>10038</v>
      </c>
      <c r="K6289" t="s">
        <v>4076</v>
      </c>
      <c r="L6289">
        <f>COUNTIF($A$2:$A$10115,K6289)</f>
        <v>1</v>
      </c>
    </row>
    <row r="6290" spans="1:12" hidden="1" x14ac:dyDescent="0.25">
      <c r="A6290" t="s">
        <v>7804</v>
      </c>
      <c r="B6290" t="s">
        <v>23</v>
      </c>
      <c r="C6290">
        <v>945</v>
      </c>
      <c r="D6290" t="s">
        <v>169</v>
      </c>
      <c r="E6290">
        <v>10022</v>
      </c>
      <c r="K6290" t="s">
        <v>12138</v>
      </c>
      <c r="L6290">
        <f>COUNTIF($A$2:$A$10115,K6290)</f>
        <v>1</v>
      </c>
    </row>
    <row r="6291" spans="1:12" hidden="1" x14ac:dyDescent="0.25">
      <c r="A6291" t="s">
        <v>7805</v>
      </c>
      <c r="B6291" t="s">
        <v>23</v>
      </c>
      <c r="C6291">
        <v>37</v>
      </c>
      <c r="D6291" t="s">
        <v>3887</v>
      </c>
      <c r="E6291">
        <v>10010</v>
      </c>
      <c r="K6291" t="s">
        <v>11938</v>
      </c>
      <c r="L6291">
        <f>COUNTIF($A$2:$A$10115,K6291)</f>
        <v>1</v>
      </c>
    </row>
    <row r="6292" spans="1:12" hidden="1" x14ac:dyDescent="0.25">
      <c r="A6292" t="s">
        <v>7806</v>
      </c>
      <c r="B6292" t="s">
        <v>23</v>
      </c>
      <c r="C6292">
        <v>31</v>
      </c>
      <c r="D6292" t="s">
        <v>2781</v>
      </c>
      <c r="E6292">
        <v>10010</v>
      </c>
      <c r="K6292" t="s">
        <v>1933</v>
      </c>
      <c r="L6292">
        <f>COUNTIF($A$2:$A$10115,K6292)</f>
        <v>1</v>
      </c>
    </row>
    <row r="6293" spans="1:12" hidden="1" x14ac:dyDescent="0.25">
      <c r="A6293" t="s">
        <v>7807</v>
      </c>
      <c r="B6293" t="s">
        <v>6</v>
      </c>
      <c r="C6293">
        <v>348</v>
      </c>
      <c r="D6293" t="s">
        <v>52</v>
      </c>
      <c r="E6293">
        <v>11201</v>
      </c>
      <c r="K6293" t="s">
        <v>11611</v>
      </c>
      <c r="L6293">
        <f>COUNTIF($A$2:$A$10115,K6293)</f>
        <v>1</v>
      </c>
    </row>
    <row r="6294" spans="1:12" hidden="1" x14ac:dyDescent="0.25">
      <c r="A6294" t="s">
        <v>7808</v>
      </c>
      <c r="B6294" t="s">
        <v>6</v>
      </c>
      <c r="C6294">
        <v>90</v>
      </c>
      <c r="D6294" t="s">
        <v>19</v>
      </c>
      <c r="E6294">
        <v>11218</v>
      </c>
      <c r="K6294" t="s">
        <v>3639</v>
      </c>
      <c r="L6294">
        <f>COUNTIF($A$2:$A$10115,K6294)</f>
        <v>1</v>
      </c>
    </row>
    <row r="6295" spans="1:12" hidden="1" x14ac:dyDescent="0.25">
      <c r="A6295" t="s">
        <v>7809</v>
      </c>
      <c r="B6295" t="s">
        <v>23</v>
      </c>
      <c r="C6295">
        <v>121</v>
      </c>
      <c r="D6295" t="s">
        <v>7810</v>
      </c>
      <c r="E6295">
        <v>10027</v>
      </c>
      <c r="K6295" t="s">
        <v>3907</v>
      </c>
      <c r="L6295">
        <f>COUNTIF($A$2:$A$10115,K6295)</f>
        <v>1</v>
      </c>
    </row>
    <row r="6296" spans="1:12" hidden="1" x14ac:dyDescent="0.25">
      <c r="A6296" t="s">
        <v>7811</v>
      </c>
      <c r="B6296" t="s">
        <v>9</v>
      </c>
      <c r="C6296" s="2">
        <v>34243</v>
      </c>
      <c r="D6296" t="s">
        <v>3927</v>
      </c>
      <c r="E6296">
        <v>11101</v>
      </c>
      <c r="K6296" t="s">
        <v>7139</v>
      </c>
      <c r="L6296">
        <f>COUNTIF($A$2:$A$10115,K6296)</f>
        <v>1</v>
      </c>
    </row>
    <row r="6297" spans="1:12" hidden="1" x14ac:dyDescent="0.25">
      <c r="A6297" t="s">
        <v>7812</v>
      </c>
      <c r="B6297" t="s">
        <v>9</v>
      </c>
      <c r="C6297">
        <v>18211</v>
      </c>
      <c r="D6297" t="s">
        <v>139</v>
      </c>
      <c r="E6297">
        <v>11423</v>
      </c>
      <c r="K6297" t="s">
        <v>7845</v>
      </c>
      <c r="L6297">
        <f>COUNTIF($A$2:$A$10115,K6297)</f>
        <v>1</v>
      </c>
    </row>
    <row r="6298" spans="1:12" hidden="1" x14ac:dyDescent="0.25">
      <c r="A6298" t="s">
        <v>7813</v>
      </c>
      <c r="B6298" t="s">
        <v>6</v>
      </c>
      <c r="C6298">
        <v>160</v>
      </c>
      <c r="D6298" t="s">
        <v>4123</v>
      </c>
      <c r="E6298">
        <v>11249</v>
      </c>
      <c r="K6298" t="s">
        <v>10798</v>
      </c>
      <c r="L6298">
        <f>COUNTIF($A$2:$A$10115,K6298)</f>
        <v>1</v>
      </c>
    </row>
    <row r="6299" spans="1:12" hidden="1" x14ac:dyDescent="0.25">
      <c r="A6299" t="s">
        <v>962</v>
      </c>
      <c r="B6299" t="s">
        <v>23</v>
      </c>
      <c r="C6299">
        <v>0</v>
      </c>
      <c r="D6299" t="s">
        <v>7814</v>
      </c>
      <c r="E6299">
        <v>10036</v>
      </c>
      <c r="K6299" t="s">
        <v>10150</v>
      </c>
      <c r="L6299">
        <f>COUNTIF($A$2:$A$10115,K6299)</f>
        <v>1</v>
      </c>
    </row>
    <row r="6300" spans="1:12" hidden="1" x14ac:dyDescent="0.25">
      <c r="A6300" t="s">
        <v>7815</v>
      </c>
      <c r="B6300" t="s">
        <v>9</v>
      </c>
      <c r="C6300">
        <v>16410</v>
      </c>
      <c r="D6300" t="s">
        <v>209</v>
      </c>
      <c r="E6300">
        <v>11358</v>
      </c>
      <c r="K6300" t="s">
        <v>1013</v>
      </c>
      <c r="L6300">
        <f>COUNTIF($A$2:$A$10115,K6300)</f>
        <v>1</v>
      </c>
    </row>
    <row r="6301" spans="1:12" hidden="1" x14ac:dyDescent="0.25">
      <c r="A6301" t="s">
        <v>7816</v>
      </c>
      <c r="B6301" t="s">
        <v>6</v>
      </c>
      <c r="C6301">
        <v>754</v>
      </c>
      <c r="D6301" t="s">
        <v>1921</v>
      </c>
      <c r="E6301">
        <v>11207</v>
      </c>
      <c r="K6301" t="s">
        <v>10590</v>
      </c>
      <c r="L6301">
        <f>COUNTIF($A$2:$A$10115,K6301)</f>
        <v>1</v>
      </c>
    </row>
    <row r="6302" spans="1:12" hidden="1" x14ac:dyDescent="0.25">
      <c r="A6302" t="s">
        <v>7817</v>
      </c>
      <c r="B6302" t="s">
        <v>23</v>
      </c>
      <c r="C6302">
        <v>231</v>
      </c>
      <c r="D6302" t="s">
        <v>181</v>
      </c>
      <c r="E6302">
        <v>10022</v>
      </c>
      <c r="K6302" t="s">
        <v>3069</v>
      </c>
      <c r="L6302">
        <f>COUNTIF($A$2:$A$10115,K6302)</f>
        <v>1</v>
      </c>
    </row>
    <row r="6303" spans="1:12" hidden="1" x14ac:dyDescent="0.25">
      <c r="A6303" t="s">
        <v>7818</v>
      </c>
      <c r="B6303" t="s">
        <v>9</v>
      </c>
      <c r="C6303">
        <v>4030</v>
      </c>
      <c r="D6303" t="s">
        <v>7819</v>
      </c>
      <c r="E6303">
        <v>11354</v>
      </c>
      <c r="K6303" t="s">
        <v>6107</v>
      </c>
      <c r="L6303">
        <f>COUNTIF($A$2:$A$10115,K6303)</f>
        <v>1</v>
      </c>
    </row>
    <row r="6304" spans="1:12" hidden="1" x14ac:dyDescent="0.25">
      <c r="A6304" t="s">
        <v>7820</v>
      </c>
      <c r="B6304" t="s">
        <v>23</v>
      </c>
      <c r="C6304">
        <v>913</v>
      </c>
      <c r="D6304" t="s">
        <v>30</v>
      </c>
      <c r="E6304">
        <v>10025</v>
      </c>
      <c r="K6304" t="s">
        <v>3667</v>
      </c>
      <c r="L6304">
        <f>COUNTIF($A$2:$A$10115,K6304)</f>
        <v>1</v>
      </c>
    </row>
    <row r="6305" spans="1:12" hidden="1" x14ac:dyDescent="0.25">
      <c r="A6305" t="s">
        <v>7821</v>
      </c>
      <c r="B6305" t="s">
        <v>9</v>
      </c>
      <c r="C6305" t="s">
        <v>7822</v>
      </c>
      <c r="D6305" t="s">
        <v>3858</v>
      </c>
      <c r="E6305">
        <v>11434</v>
      </c>
      <c r="K6305" t="s">
        <v>10235</v>
      </c>
      <c r="L6305">
        <f>COUNTIF($A$2:$A$10115,K6305)</f>
        <v>1</v>
      </c>
    </row>
    <row r="6306" spans="1:12" hidden="1" x14ac:dyDescent="0.25">
      <c r="A6306" t="s">
        <v>7823</v>
      </c>
      <c r="B6306" t="s">
        <v>9</v>
      </c>
      <c r="C6306" t="s">
        <v>7824</v>
      </c>
      <c r="D6306" t="s">
        <v>221</v>
      </c>
      <c r="E6306">
        <v>11426</v>
      </c>
      <c r="K6306" t="s">
        <v>10657</v>
      </c>
      <c r="L6306">
        <f>COUNTIF($A$2:$A$10115,K6306)</f>
        <v>1</v>
      </c>
    </row>
    <row r="6307" spans="1:12" hidden="1" x14ac:dyDescent="0.25">
      <c r="A6307" t="s">
        <v>7825</v>
      </c>
      <c r="B6307" t="s">
        <v>23</v>
      </c>
      <c r="C6307">
        <v>349</v>
      </c>
      <c r="D6307" t="s">
        <v>5227</v>
      </c>
      <c r="E6307">
        <v>10003</v>
      </c>
      <c r="K6307" t="s">
        <v>7590</v>
      </c>
      <c r="L6307">
        <f>COUNTIF($A$2:$A$10115,K6307)</f>
        <v>1</v>
      </c>
    </row>
    <row r="6308" spans="1:12" hidden="1" x14ac:dyDescent="0.25">
      <c r="A6308" t="s">
        <v>6053</v>
      </c>
      <c r="B6308" t="s">
        <v>23</v>
      </c>
      <c r="C6308">
        <v>139</v>
      </c>
      <c r="D6308" t="s">
        <v>350</v>
      </c>
      <c r="E6308">
        <v>10003</v>
      </c>
      <c r="K6308" t="s">
        <v>2215</v>
      </c>
      <c r="L6308">
        <f>COUNTIF($A$2:$A$10115,K6308)</f>
        <v>1</v>
      </c>
    </row>
    <row r="6309" spans="1:12" hidden="1" x14ac:dyDescent="0.25">
      <c r="A6309" t="s">
        <v>7826</v>
      </c>
      <c r="B6309" t="s">
        <v>6</v>
      </c>
      <c r="C6309">
        <v>184</v>
      </c>
      <c r="D6309" t="s">
        <v>474</v>
      </c>
      <c r="E6309">
        <v>11249</v>
      </c>
      <c r="K6309" t="s">
        <v>3711</v>
      </c>
      <c r="L6309">
        <f>COUNTIF($A$2:$A$10115,K6309)</f>
        <v>1</v>
      </c>
    </row>
    <row r="6310" spans="1:12" hidden="1" x14ac:dyDescent="0.25">
      <c r="A6310" t="s">
        <v>7827</v>
      </c>
      <c r="B6310" t="s">
        <v>9</v>
      </c>
      <c r="C6310" t="s">
        <v>7828</v>
      </c>
      <c r="D6310" t="s">
        <v>996</v>
      </c>
      <c r="E6310">
        <v>11356</v>
      </c>
      <c r="K6310" t="s">
        <v>3488</v>
      </c>
      <c r="L6310">
        <f>COUNTIF($A$2:$A$10115,K6310)</f>
        <v>1</v>
      </c>
    </row>
    <row r="6311" spans="1:12" hidden="1" x14ac:dyDescent="0.25">
      <c r="A6311" t="s">
        <v>7829</v>
      </c>
      <c r="B6311" t="s">
        <v>9</v>
      </c>
      <c r="C6311">
        <v>4429</v>
      </c>
      <c r="D6311" t="s">
        <v>7179</v>
      </c>
      <c r="E6311">
        <v>11355</v>
      </c>
      <c r="K6311" t="s">
        <v>11643</v>
      </c>
      <c r="L6311">
        <f>COUNTIF($A$2:$A$10115,K6311)</f>
        <v>1</v>
      </c>
    </row>
    <row r="6312" spans="1:12" hidden="1" x14ac:dyDescent="0.25">
      <c r="A6312" t="s">
        <v>7830</v>
      </c>
      <c r="B6312" t="s">
        <v>23</v>
      </c>
      <c r="C6312">
        <v>6</v>
      </c>
      <c r="D6312" t="s">
        <v>4572</v>
      </c>
      <c r="E6312">
        <v>10007</v>
      </c>
      <c r="K6312" t="s">
        <v>5475</v>
      </c>
      <c r="L6312">
        <f>COUNTIF($A$2:$A$10115,K6312)</f>
        <v>1</v>
      </c>
    </row>
    <row r="6313" spans="1:12" hidden="1" x14ac:dyDescent="0.25">
      <c r="A6313" t="s">
        <v>7831</v>
      </c>
      <c r="B6313" t="s">
        <v>23</v>
      </c>
      <c r="C6313">
        <v>225759</v>
      </c>
      <c r="D6313" t="s">
        <v>7404</v>
      </c>
      <c r="E6313">
        <v>10029</v>
      </c>
      <c r="K6313" t="s">
        <v>446</v>
      </c>
      <c r="L6313">
        <f>COUNTIF($A$2:$A$10115,K6313)</f>
        <v>1</v>
      </c>
    </row>
    <row r="6314" spans="1:12" hidden="1" x14ac:dyDescent="0.25">
      <c r="A6314" t="s">
        <v>7832</v>
      </c>
      <c r="B6314" t="s">
        <v>6</v>
      </c>
      <c r="C6314">
        <v>413</v>
      </c>
      <c r="D6314" t="s">
        <v>2210</v>
      </c>
      <c r="E6314">
        <v>11218</v>
      </c>
      <c r="K6314" t="s">
        <v>3215</v>
      </c>
      <c r="L6314">
        <f>COUNTIF($A$2:$A$10115,K6314)</f>
        <v>1</v>
      </c>
    </row>
    <row r="6315" spans="1:12" hidden="1" x14ac:dyDescent="0.25">
      <c r="A6315" t="s">
        <v>7833</v>
      </c>
      <c r="B6315" t="s">
        <v>6</v>
      </c>
      <c r="C6315">
        <v>162</v>
      </c>
      <c r="D6315" t="s">
        <v>6958</v>
      </c>
      <c r="E6315">
        <v>11206</v>
      </c>
      <c r="K6315" t="s">
        <v>2341</v>
      </c>
      <c r="L6315">
        <f>COUNTIF($A$2:$A$10115,K6315)</f>
        <v>1</v>
      </c>
    </row>
    <row r="6316" spans="1:12" hidden="1" x14ac:dyDescent="0.25">
      <c r="A6316" t="s">
        <v>7834</v>
      </c>
      <c r="B6316" t="s">
        <v>23</v>
      </c>
      <c r="C6316">
        <v>1032</v>
      </c>
      <c r="D6316" t="s">
        <v>3351</v>
      </c>
      <c r="E6316">
        <v>10021</v>
      </c>
      <c r="K6316" t="s">
        <v>9518</v>
      </c>
      <c r="L6316">
        <f>COUNTIF($A$2:$A$10115,K6316)</f>
        <v>1</v>
      </c>
    </row>
    <row r="6317" spans="1:12" hidden="1" x14ac:dyDescent="0.25">
      <c r="A6317" t="s">
        <v>7835</v>
      </c>
      <c r="B6317" t="s">
        <v>6</v>
      </c>
      <c r="C6317">
        <v>5502</v>
      </c>
      <c r="D6317" t="s">
        <v>79</v>
      </c>
      <c r="E6317">
        <v>11220</v>
      </c>
      <c r="K6317" t="s">
        <v>7615</v>
      </c>
      <c r="L6317">
        <f>COUNTIF($A$2:$A$10115,K6317)</f>
        <v>1</v>
      </c>
    </row>
    <row r="6318" spans="1:12" hidden="1" x14ac:dyDescent="0.25">
      <c r="A6318" t="s">
        <v>7836</v>
      </c>
      <c r="B6318" t="s">
        <v>39</v>
      </c>
      <c r="C6318">
        <v>31</v>
      </c>
      <c r="D6318" t="s">
        <v>7837</v>
      </c>
      <c r="E6318">
        <v>10301</v>
      </c>
      <c r="K6318" t="s">
        <v>3855</v>
      </c>
      <c r="L6318">
        <f>COUNTIF($A$2:$A$10115,K6318)</f>
        <v>1</v>
      </c>
    </row>
    <row r="6319" spans="1:12" hidden="1" x14ac:dyDescent="0.25">
      <c r="A6319" t="s">
        <v>6578</v>
      </c>
      <c r="B6319" t="s">
        <v>6</v>
      </c>
      <c r="C6319">
        <v>2174</v>
      </c>
      <c r="D6319" t="s">
        <v>716</v>
      </c>
      <c r="E6319">
        <v>11214</v>
      </c>
      <c r="K6319" t="s">
        <v>11190</v>
      </c>
      <c r="L6319">
        <f>COUNTIF($A$2:$A$10115,K6319)</f>
        <v>1</v>
      </c>
    </row>
    <row r="6320" spans="1:12" hidden="1" x14ac:dyDescent="0.25">
      <c r="A6320" t="s">
        <v>7838</v>
      </c>
      <c r="B6320" t="s">
        <v>9</v>
      </c>
      <c r="C6320" t="s">
        <v>7839</v>
      </c>
      <c r="D6320" t="s">
        <v>2745</v>
      </c>
      <c r="E6320">
        <v>11412</v>
      </c>
      <c r="K6320" t="s">
        <v>2006</v>
      </c>
      <c r="L6320">
        <f>COUNTIF($A$2:$A$10115,K6320)</f>
        <v>1</v>
      </c>
    </row>
    <row r="6321" spans="1:12" hidden="1" x14ac:dyDescent="0.25">
      <c r="A6321" t="s">
        <v>7840</v>
      </c>
      <c r="B6321" t="s">
        <v>6</v>
      </c>
      <c r="C6321">
        <v>4415</v>
      </c>
      <c r="D6321" t="s">
        <v>79</v>
      </c>
      <c r="E6321">
        <v>11220</v>
      </c>
      <c r="K6321" t="s">
        <v>9905</v>
      </c>
      <c r="L6321">
        <f>COUNTIF($A$2:$A$10115,K6321)</f>
        <v>1</v>
      </c>
    </row>
    <row r="6322" spans="1:12" hidden="1" x14ac:dyDescent="0.25">
      <c r="A6322" t="s">
        <v>7841</v>
      </c>
      <c r="B6322" t="s">
        <v>6</v>
      </c>
      <c r="C6322">
        <v>1013</v>
      </c>
      <c r="D6322" t="s">
        <v>3603</v>
      </c>
      <c r="E6322">
        <v>11230</v>
      </c>
      <c r="K6322" t="s">
        <v>908</v>
      </c>
      <c r="L6322">
        <f>COUNTIF($A$2:$A$10115,K6322)</f>
        <v>1</v>
      </c>
    </row>
    <row r="6323" spans="1:12" hidden="1" x14ac:dyDescent="0.25">
      <c r="A6323" t="s">
        <v>1665</v>
      </c>
      <c r="B6323" t="s">
        <v>6</v>
      </c>
      <c r="C6323">
        <v>2168</v>
      </c>
      <c r="D6323" t="s">
        <v>716</v>
      </c>
      <c r="E6323">
        <v>11214</v>
      </c>
      <c r="K6323" t="s">
        <v>11850</v>
      </c>
      <c r="L6323">
        <f>COUNTIF($A$2:$A$10115,K6323)</f>
        <v>1</v>
      </c>
    </row>
    <row r="6324" spans="1:12" hidden="1" x14ac:dyDescent="0.25">
      <c r="A6324" t="s">
        <v>2510</v>
      </c>
      <c r="B6324" t="s">
        <v>6</v>
      </c>
      <c r="C6324">
        <v>7106</v>
      </c>
      <c r="D6324" t="s">
        <v>7842</v>
      </c>
      <c r="E6324">
        <v>11204</v>
      </c>
      <c r="K6324" t="s">
        <v>8252</v>
      </c>
      <c r="L6324">
        <f>COUNTIF($A$2:$A$10115,K6324)</f>
        <v>1</v>
      </c>
    </row>
    <row r="6325" spans="1:12" hidden="1" x14ac:dyDescent="0.25">
      <c r="A6325" t="s">
        <v>7843</v>
      </c>
      <c r="B6325" t="s">
        <v>9</v>
      </c>
      <c r="C6325" t="s">
        <v>7844</v>
      </c>
      <c r="D6325" t="s">
        <v>221</v>
      </c>
      <c r="E6325">
        <v>11426</v>
      </c>
      <c r="K6325" t="s">
        <v>11984</v>
      </c>
      <c r="L6325">
        <f>COUNTIF($A$2:$A$10115,K6325)</f>
        <v>1</v>
      </c>
    </row>
    <row r="6326" spans="1:12" hidden="1" x14ac:dyDescent="0.25">
      <c r="A6326" t="s">
        <v>7845</v>
      </c>
      <c r="B6326" t="s">
        <v>23</v>
      </c>
      <c r="C6326">
        <v>545</v>
      </c>
      <c r="D6326" t="s">
        <v>2933</v>
      </c>
      <c r="E6326">
        <v>10001</v>
      </c>
      <c r="K6326" t="s">
        <v>3648</v>
      </c>
      <c r="L6326">
        <f>COUNTIF($A$2:$A$10115,K6326)</f>
        <v>1</v>
      </c>
    </row>
    <row r="6327" spans="1:12" hidden="1" x14ac:dyDescent="0.25">
      <c r="A6327" t="s">
        <v>7846</v>
      </c>
      <c r="B6327" t="s">
        <v>9</v>
      </c>
      <c r="C6327">
        <v>3532</v>
      </c>
      <c r="D6327" t="s">
        <v>7847</v>
      </c>
      <c r="E6327">
        <v>11354</v>
      </c>
      <c r="K6327" t="s">
        <v>10119</v>
      </c>
      <c r="L6327">
        <f>COUNTIF($A$2:$A$10115,K6327)</f>
        <v>1</v>
      </c>
    </row>
    <row r="6328" spans="1:12" hidden="1" x14ac:dyDescent="0.25">
      <c r="A6328" t="s">
        <v>5742</v>
      </c>
      <c r="B6328" t="s">
        <v>23</v>
      </c>
      <c r="C6328">
        <v>42</v>
      </c>
      <c r="D6328" t="s">
        <v>349</v>
      </c>
      <c r="E6328">
        <v>10009</v>
      </c>
      <c r="K6328" t="s">
        <v>1657</v>
      </c>
      <c r="L6328">
        <f>COUNTIF($A$2:$A$10115,K6328)</f>
        <v>1</v>
      </c>
    </row>
    <row r="6329" spans="1:12" hidden="1" x14ac:dyDescent="0.25">
      <c r="A6329" t="s">
        <v>7848</v>
      </c>
      <c r="B6329" t="s">
        <v>9</v>
      </c>
      <c r="C6329">
        <v>551</v>
      </c>
      <c r="D6329" t="s">
        <v>1267</v>
      </c>
      <c r="E6329">
        <v>11101</v>
      </c>
      <c r="K6329" t="s">
        <v>11800</v>
      </c>
      <c r="L6329">
        <f>COUNTIF($A$2:$A$10115,K6329)</f>
        <v>1</v>
      </c>
    </row>
    <row r="6330" spans="1:12" hidden="1" x14ac:dyDescent="0.25">
      <c r="A6330" t="s">
        <v>7849</v>
      </c>
      <c r="B6330" t="s">
        <v>23</v>
      </c>
      <c r="C6330">
        <v>935</v>
      </c>
      <c r="D6330" t="s">
        <v>30</v>
      </c>
      <c r="E6330">
        <v>10025</v>
      </c>
      <c r="K6330" t="s">
        <v>3129</v>
      </c>
      <c r="L6330">
        <f>COUNTIF($A$2:$A$10115,K6330)</f>
        <v>1</v>
      </c>
    </row>
    <row r="6331" spans="1:12" hidden="1" x14ac:dyDescent="0.25">
      <c r="A6331" t="s">
        <v>7850</v>
      </c>
      <c r="B6331" t="s">
        <v>6</v>
      </c>
      <c r="C6331">
        <v>1955</v>
      </c>
      <c r="D6331" t="s">
        <v>7</v>
      </c>
      <c r="E6331">
        <v>11234</v>
      </c>
      <c r="K6331" t="s">
        <v>10506</v>
      </c>
      <c r="L6331">
        <f>COUNTIF($A$2:$A$10115,K6331)</f>
        <v>1</v>
      </c>
    </row>
    <row r="6332" spans="1:12" hidden="1" x14ac:dyDescent="0.25">
      <c r="A6332" t="s">
        <v>7851</v>
      </c>
      <c r="B6332" t="s">
        <v>23</v>
      </c>
      <c r="C6332">
        <v>358</v>
      </c>
      <c r="D6332" t="s">
        <v>635</v>
      </c>
      <c r="E6332">
        <v>10036</v>
      </c>
      <c r="K6332" t="s">
        <v>7686</v>
      </c>
      <c r="L6332">
        <f>COUNTIF($A$2:$A$10115,K6332)</f>
        <v>1</v>
      </c>
    </row>
    <row r="6333" spans="1:12" hidden="1" x14ac:dyDescent="0.25">
      <c r="A6333" t="s">
        <v>2019</v>
      </c>
      <c r="B6333" t="s">
        <v>36</v>
      </c>
      <c r="C6333">
        <v>2</v>
      </c>
      <c r="D6333" t="s">
        <v>7852</v>
      </c>
      <c r="E6333">
        <v>10468</v>
      </c>
      <c r="K6333" t="s">
        <v>11003</v>
      </c>
      <c r="L6333">
        <f>COUNTIF($A$2:$A$10115,K6333)</f>
        <v>1</v>
      </c>
    </row>
    <row r="6334" spans="1:12" hidden="1" x14ac:dyDescent="0.25">
      <c r="A6334" t="s">
        <v>1887</v>
      </c>
      <c r="B6334" t="s">
        <v>9</v>
      </c>
      <c r="C6334">
        <v>11630</v>
      </c>
      <c r="D6334" t="s">
        <v>243</v>
      </c>
      <c r="E6334">
        <v>11375</v>
      </c>
      <c r="K6334" t="s">
        <v>11411</v>
      </c>
      <c r="L6334">
        <f>COUNTIF($A$2:$A$10115,K6334)</f>
        <v>1</v>
      </c>
    </row>
    <row r="6335" spans="1:12" hidden="1" x14ac:dyDescent="0.25">
      <c r="A6335" t="s">
        <v>7853</v>
      </c>
      <c r="B6335" t="s">
        <v>39</v>
      </c>
      <c r="C6335">
        <v>1415</v>
      </c>
      <c r="D6335" t="s">
        <v>253</v>
      </c>
      <c r="E6335">
        <v>10314</v>
      </c>
      <c r="K6335" t="s">
        <v>10074</v>
      </c>
      <c r="L6335">
        <f>COUNTIF($A$2:$A$10115,K6335)</f>
        <v>1</v>
      </c>
    </row>
    <row r="6336" spans="1:12" hidden="1" x14ac:dyDescent="0.25">
      <c r="A6336" t="s">
        <v>7854</v>
      </c>
      <c r="B6336" t="s">
        <v>23</v>
      </c>
      <c r="C6336">
        <v>688</v>
      </c>
      <c r="D6336" t="s">
        <v>2897</v>
      </c>
      <c r="E6336">
        <v>10019</v>
      </c>
      <c r="K6336" t="s">
        <v>5199</v>
      </c>
      <c r="L6336">
        <f>COUNTIF($A$2:$A$10115,K6336)</f>
        <v>1</v>
      </c>
    </row>
    <row r="6337" spans="1:12" hidden="1" x14ac:dyDescent="0.25">
      <c r="A6337" t="s">
        <v>7855</v>
      </c>
      <c r="B6337" t="s">
        <v>6</v>
      </c>
      <c r="C6337">
        <v>2379</v>
      </c>
      <c r="D6337" t="s">
        <v>716</v>
      </c>
      <c r="E6337">
        <v>11214</v>
      </c>
      <c r="K6337" t="s">
        <v>10478</v>
      </c>
      <c r="L6337">
        <f>COUNTIF($A$2:$A$10115,K6337)</f>
        <v>1</v>
      </c>
    </row>
    <row r="6338" spans="1:12" hidden="1" x14ac:dyDescent="0.25">
      <c r="A6338" t="s">
        <v>7856</v>
      </c>
      <c r="B6338" t="s">
        <v>9</v>
      </c>
      <c r="C6338">
        <v>2030</v>
      </c>
      <c r="D6338" t="s">
        <v>1322</v>
      </c>
      <c r="E6338">
        <v>11105</v>
      </c>
      <c r="K6338" t="s">
        <v>3020</v>
      </c>
      <c r="L6338">
        <f>COUNTIF($A$2:$A$10115,K6338)</f>
        <v>1</v>
      </c>
    </row>
    <row r="6339" spans="1:12" hidden="1" x14ac:dyDescent="0.25">
      <c r="A6339" t="s">
        <v>7857</v>
      </c>
      <c r="B6339" t="s">
        <v>6</v>
      </c>
      <c r="C6339">
        <v>299</v>
      </c>
      <c r="D6339" t="s">
        <v>1358</v>
      </c>
      <c r="E6339">
        <v>11213</v>
      </c>
      <c r="K6339" t="s">
        <v>1372</v>
      </c>
      <c r="L6339">
        <f>COUNTIF($A$2:$A$10115,K6339)</f>
        <v>1</v>
      </c>
    </row>
    <row r="6340" spans="1:12" hidden="1" x14ac:dyDescent="0.25">
      <c r="A6340" t="s">
        <v>7858</v>
      </c>
      <c r="B6340" t="s">
        <v>23</v>
      </c>
      <c r="C6340">
        <v>722</v>
      </c>
      <c r="D6340" t="s">
        <v>286</v>
      </c>
      <c r="E6340">
        <v>10025</v>
      </c>
      <c r="K6340" t="s">
        <v>6881</v>
      </c>
      <c r="L6340">
        <f>COUNTIF($A$2:$A$10115,K6340)</f>
        <v>1</v>
      </c>
    </row>
    <row r="6341" spans="1:12" hidden="1" x14ac:dyDescent="0.25">
      <c r="A6341" t="s">
        <v>4797</v>
      </c>
      <c r="B6341" t="s">
        <v>36</v>
      </c>
      <c r="C6341">
        <v>5625</v>
      </c>
      <c r="D6341" t="s">
        <v>28</v>
      </c>
      <c r="E6341">
        <v>10463</v>
      </c>
      <c r="K6341" t="s">
        <v>3236</v>
      </c>
      <c r="L6341">
        <f>COUNTIF($A$2:$A$10115,K6341)</f>
        <v>1</v>
      </c>
    </row>
    <row r="6342" spans="1:12" hidden="1" x14ac:dyDescent="0.25">
      <c r="A6342" t="s">
        <v>7859</v>
      </c>
      <c r="B6342" t="s">
        <v>36</v>
      </c>
      <c r="C6342">
        <v>3110</v>
      </c>
      <c r="D6342" t="s">
        <v>449</v>
      </c>
      <c r="E6342">
        <v>10461</v>
      </c>
      <c r="K6342" t="s">
        <v>8417</v>
      </c>
      <c r="L6342">
        <f>COUNTIF($A$2:$A$10115,K6342)</f>
        <v>1</v>
      </c>
    </row>
    <row r="6343" spans="1:12" hidden="1" x14ac:dyDescent="0.25">
      <c r="A6343" t="s">
        <v>7860</v>
      </c>
      <c r="B6343" t="s">
        <v>6</v>
      </c>
      <c r="C6343">
        <v>4023</v>
      </c>
      <c r="D6343" t="s">
        <v>6035</v>
      </c>
      <c r="E6343">
        <v>11210</v>
      </c>
      <c r="K6343" t="s">
        <v>8423</v>
      </c>
      <c r="L6343">
        <f>COUNTIF($A$2:$A$10115,K6343)</f>
        <v>1</v>
      </c>
    </row>
    <row r="6344" spans="1:12" hidden="1" x14ac:dyDescent="0.25">
      <c r="A6344" t="s">
        <v>1887</v>
      </c>
      <c r="B6344" t="s">
        <v>36</v>
      </c>
      <c r="C6344">
        <v>2026</v>
      </c>
      <c r="D6344" t="s">
        <v>392</v>
      </c>
      <c r="E6344">
        <v>10460</v>
      </c>
      <c r="K6344" t="s">
        <v>5807</v>
      </c>
      <c r="L6344">
        <f>COUNTIF($A$2:$A$10115,K6344)</f>
        <v>1</v>
      </c>
    </row>
    <row r="6345" spans="1:12" hidden="1" x14ac:dyDescent="0.25">
      <c r="A6345" t="s">
        <v>7861</v>
      </c>
      <c r="B6345" t="s">
        <v>6</v>
      </c>
      <c r="C6345">
        <v>685</v>
      </c>
      <c r="D6345" t="s">
        <v>3081</v>
      </c>
      <c r="E6345">
        <v>11238</v>
      </c>
      <c r="K6345" t="s">
        <v>5319</v>
      </c>
      <c r="L6345">
        <f>COUNTIF($A$2:$A$10115,K6345)</f>
        <v>1</v>
      </c>
    </row>
    <row r="6346" spans="1:12" hidden="1" x14ac:dyDescent="0.25">
      <c r="A6346" t="s">
        <v>6982</v>
      </c>
      <c r="B6346" t="s">
        <v>23</v>
      </c>
      <c r="C6346">
        <v>874</v>
      </c>
      <c r="D6346" t="s">
        <v>689</v>
      </c>
      <c r="E6346">
        <v>10001</v>
      </c>
      <c r="K6346" t="s">
        <v>928</v>
      </c>
      <c r="L6346">
        <f>COUNTIF($A$2:$A$10115,K6346)</f>
        <v>1</v>
      </c>
    </row>
    <row r="6347" spans="1:12" hidden="1" x14ac:dyDescent="0.25">
      <c r="A6347" t="s">
        <v>7862</v>
      </c>
      <c r="B6347" t="s">
        <v>23</v>
      </c>
      <c r="C6347">
        <v>411</v>
      </c>
      <c r="D6347" t="s">
        <v>79</v>
      </c>
      <c r="E6347">
        <v>10001</v>
      </c>
      <c r="K6347" t="s">
        <v>4713</v>
      </c>
      <c r="L6347">
        <f>COUNTIF($A$2:$A$10115,K6347)</f>
        <v>1</v>
      </c>
    </row>
    <row r="6348" spans="1:12" hidden="1" x14ac:dyDescent="0.25">
      <c r="A6348" t="s">
        <v>7863</v>
      </c>
      <c r="B6348" t="s">
        <v>9</v>
      </c>
      <c r="C6348" t="s">
        <v>7864</v>
      </c>
      <c r="D6348" t="s">
        <v>1679</v>
      </c>
      <c r="E6348">
        <v>11417</v>
      </c>
      <c r="K6348" t="s">
        <v>2238</v>
      </c>
      <c r="L6348">
        <f>COUNTIF($A$2:$A$10115,K6348)</f>
        <v>1</v>
      </c>
    </row>
    <row r="6349" spans="1:12" hidden="1" x14ac:dyDescent="0.25">
      <c r="A6349" t="s">
        <v>7865</v>
      </c>
      <c r="B6349" t="s">
        <v>6</v>
      </c>
      <c r="C6349">
        <v>12</v>
      </c>
      <c r="D6349" t="s">
        <v>7866</v>
      </c>
      <c r="E6349">
        <v>11214</v>
      </c>
      <c r="K6349" t="s">
        <v>8346</v>
      </c>
      <c r="L6349">
        <f>COUNTIF($A$2:$A$10115,K6349)</f>
        <v>1</v>
      </c>
    </row>
    <row r="6350" spans="1:12" hidden="1" x14ac:dyDescent="0.25">
      <c r="A6350" t="s">
        <v>6406</v>
      </c>
      <c r="B6350" t="s">
        <v>23</v>
      </c>
      <c r="C6350">
        <v>200</v>
      </c>
      <c r="D6350" t="s">
        <v>149</v>
      </c>
      <c r="E6350">
        <v>10011</v>
      </c>
      <c r="K6350" t="s">
        <v>1794</v>
      </c>
      <c r="L6350">
        <f>COUNTIF($A$2:$A$10115,K6350)</f>
        <v>1</v>
      </c>
    </row>
    <row r="6351" spans="1:12" hidden="1" x14ac:dyDescent="0.25">
      <c r="A6351" t="s">
        <v>7867</v>
      </c>
      <c r="B6351" t="s">
        <v>36</v>
      </c>
      <c r="C6351">
        <v>1221</v>
      </c>
      <c r="D6351" t="s">
        <v>1149</v>
      </c>
      <c r="E6351">
        <v>10452</v>
      </c>
      <c r="K6351" t="s">
        <v>1772</v>
      </c>
      <c r="L6351">
        <f>COUNTIF($A$2:$A$10115,K6351)</f>
        <v>1</v>
      </c>
    </row>
    <row r="6352" spans="1:12" hidden="1" x14ac:dyDescent="0.25">
      <c r="A6352" t="s">
        <v>7868</v>
      </c>
      <c r="B6352" t="s">
        <v>6</v>
      </c>
      <c r="C6352">
        <v>117</v>
      </c>
      <c r="D6352" t="s">
        <v>4201</v>
      </c>
      <c r="E6352">
        <v>11233</v>
      </c>
      <c r="K6352" t="s">
        <v>1235</v>
      </c>
      <c r="L6352">
        <f>COUNTIF($A$2:$A$10115,K6352)</f>
        <v>1</v>
      </c>
    </row>
    <row r="6353" spans="1:12" hidden="1" x14ac:dyDescent="0.25">
      <c r="A6353" t="s">
        <v>7869</v>
      </c>
      <c r="B6353" t="s">
        <v>23</v>
      </c>
      <c r="C6353">
        <v>131</v>
      </c>
      <c r="D6353" t="s">
        <v>2133</v>
      </c>
      <c r="E6353">
        <v>10009</v>
      </c>
      <c r="K6353" t="s">
        <v>4232</v>
      </c>
      <c r="L6353">
        <f>COUNTIF($A$2:$A$10115,K6353)</f>
        <v>1</v>
      </c>
    </row>
    <row r="6354" spans="1:12" hidden="1" x14ac:dyDescent="0.25">
      <c r="A6354" t="s">
        <v>2523</v>
      </c>
      <c r="B6354" t="s">
        <v>23</v>
      </c>
      <c r="C6354">
        <v>275</v>
      </c>
      <c r="D6354" t="s">
        <v>2400</v>
      </c>
      <c r="E6354">
        <v>10007</v>
      </c>
      <c r="K6354" t="s">
        <v>10364</v>
      </c>
      <c r="L6354">
        <f>COUNTIF($A$2:$A$10115,K6354)</f>
        <v>1</v>
      </c>
    </row>
    <row r="6355" spans="1:12" hidden="1" x14ac:dyDescent="0.25">
      <c r="A6355" t="s">
        <v>4425</v>
      </c>
      <c r="B6355" t="s">
        <v>6</v>
      </c>
      <c r="C6355">
        <v>193</v>
      </c>
      <c r="D6355" t="s">
        <v>7870</v>
      </c>
      <c r="E6355">
        <v>11201</v>
      </c>
      <c r="K6355" t="s">
        <v>10037</v>
      </c>
      <c r="L6355">
        <f>COUNTIF($A$2:$A$10115,K6355)</f>
        <v>1</v>
      </c>
    </row>
    <row r="6356" spans="1:12" hidden="1" x14ac:dyDescent="0.25">
      <c r="A6356" t="s">
        <v>7871</v>
      </c>
      <c r="B6356" t="s">
        <v>9</v>
      </c>
      <c r="C6356">
        <v>6647</v>
      </c>
      <c r="D6356" t="s">
        <v>316</v>
      </c>
      <c r="E6356">
        <v>11385</v>
      </c>
      <c r="K6356" t="s">
        <v>7159</v>
      </c>
      <c r="L6356">
        <f>COUNTIF($A$2:$A$10115,K6356)</f>
        <v>1</v>
      </c>
    </row>
    <row r="6357" spans="1:12" hidden="1" x14ac:dyDescent="0.25">
      <c r="A6357" t="s">
        <v>7872</v>
      </c>
      <c r="B6357" t="s">
        <v>23</v>
      </c>
      <c r="C6357">
        <v>235</v>
      </c>
      <c r="D6357" t="s">
        <v>333</v>
      </c>
      <c r="E6357">
        <v>10014</v>
      </c>
      <c r="K6357" t="s">
        <v>9907</v>
      </c>
      <c r="L6357">
        <f>COUNTIF($A$2:$A$10115,K6357)</f>
        <v>1</v>
      </c>
    </row>
    <row r="6358" spans="1:12" hidden="1" x14ac:dyDescent="0.25">
      <c r="A6358" t="s">
        <v>7873</v>
      </c>
      <c r="B6358" t="s">
        <v>23</v>
      </c>
      <c r="C6358">
        <v>1636</v>
      </c>
      <c r="D6358" t="s">
        <v>1989</v>
      </c>
      <c r="E6358">
        <v>10040</v>
      </c>
      <c r="K6358" t="s">
        <v>6593</v>
      </c>
      <c r="L6358">
        <f>COUNTIF($A$2:$A$10115,K6358)</f>
        <v>1</v>
      </c>
    </row>
    <row r="6359" spans="1:12" hidden="1" x14ac:dyDescent="0.25">
      <c r="A6359" t="s">
        <v>6774</v>
      </c>
      <c r="B6359" t="s">
        <v>23</v>
      </c>
      <c r="C6359">
        <v>333</v>
      </c>
      <c r="D6359" t="s">
        <v>2071</v>
      </c>
      <c r="E6359">
        <v>10010</v>
      </c>
      <c r="K6359" t="s">
        <v>4484</v>
      </c>
      <c r="L6359">
        <f>COUNTIF($A$2:$A$10115,K6359)</f>
        <v>1</v>
      </c>
    </row>
    <row r="6360" spans="1:12" hidden="1" x14ac:dyDescent="0.25">
      <c r="A6360" t="s">
        <v>7874</v>
      </c>
      <c r="B6360" t="s">
        <v>6</v>
      </c>
      <c r="C6360">
        <v>545</v>
      </c>
      <c r="D6360" t="s">
        <v>34</v>
      </c>
      <c r="E6360">
        <v>11215</v>
      </c>
      <c r="K6360" t="s">
        <v>6632</v>
      </c>
      <c r="L6360">
        <f>COUNTIF($A$2:$A$10115,K6360)</f>
        <v>1</v>
      </c>
    </row>
    <row r="6361" spans="1:12" hidden="1" x14ac:dyDescent="0.25">
      <c r="A6361" t="s">
        <v>5676</v>
      </c>
      <c r="B6361" t="s">
        <v>9</v>
      </c>
      <c r="C6361">
        <v>13933</v>
      </c>
      <c r="D6361" t="s">
        <v>7875</v>
      </c>
      <c r="E6361">
        <v>11422</v>
      </c>
      <c r="K6361" t="s">
        <v>5615</v>
      </c>
      <c r="L6361">
        <f>COUNTIF($A$2:$A$10115,K6361)</f>
        <v>1</v>
      </c>
    </row>
    <row r="6362" spans="1:12" hidden="1" x14ac:dyDescent="0.25">
      <c r="A6362" t="s">
        <v>7876</v>
      </c>
      <c r="B6362" t="s">
        <v>6</v>
      </c>
      <c r="C6362">
        <v>160</v>
      </c>
      <c r="D6362" t="s">
        <v>7877</v>
      </c>
      <c r="E6362">
        <v>11211</v>
      </c>
      <c r="K6362" t="s">
        <v>10979</v>
      </c>
      <c r="L6362">
        <f>COUNTIF($A$2:$A$10115,K6362)</f>
        <v>1</v>
      </c>
    </row>
    <row r="6363" spans="1:12" hidden="1" x14ac:dyDescent="0.25">
      <c r="A6363" t="s">
        <v>7878</v>
      </c>
      <c r="B6363" t="s">
        <v>9</v>
      </c>
      <c r="C6363">
        <v>3944</v>
      </c>
      <c r="D6363" t="s">
        <v>7879</v>
      </c>
      <c r="E6363">
        <v>11101</v>
      </c>
      <c r="K6363" t="s">
        <v>6318</v>
      </c>
      <c r="L6363">
        <f>COUNTIF($A$2:$A$10115,K6363)</f>
        <v>1</v>
      </c>
    </row>
    <row r="6364" spans="1:12" hidden="1" x14ac:dyDescent="0.25">
      <c r="A6364" t="s">
        <v>7880</v>
      </c>
      <c r="B6364" t="s">
        <v>23</v>
      </c>
      <c r="C6364">
        <v>424</v>
      </c>
      <c r="D6364" t="s">
        <v>702</v>
      </c>
      <c r="E6364">
        <v>10001</v>
      </c>
      <c r="K6364" t="s">
        <v>11711</v>
      </c>
      <c r="L6364">
        <f>COUNTIF($A$2:$A$10115,K6364)</f>
        <v>1</v>
      </c>
    </row>
    <row r="6365" spans="1:12" hidden="1" x14ac:dyDescent="0.25">
      <c r="A6365" t="s">
        <v>7881</v>
      </c>
      <c r="B6365" t="s">
        <v>39</v>
      </c>
      <c r="C6365">
        <v>272</v>
      </c>
      <c r="D6365" t="s">
        <v>7882</v>
      </c>
      <c r="E6365">
        <v>10305</v>
      </c>
      <c r="K6365" t="s">
        <v>8443</v>
      </c>
      <c r="L6365">
        <f>COUNTIF($A$2:$A$10115,K6365)</f>
        <v>1</v>
      </c>
    </row>
    <row r="6366" spans="1:12" hidden="1" x14ac:dyDescent="0.25">
      <c r="A6366" t="s">
        <v>7883</v>
      </c>
      <c r="B6366" t="s">
        <v>9</v>
      </c>
      <c r="C6366">
        <v>10419</v>
      </c>
      <c r="D6366" t="s">
        <v>2950</v>
      </c>
      <c r="E6366">
        <v>11418</v>
      </c>
      <c r="K6366" t="s">
        <v>7141</v>
      </c>
      <c r="L6366">
        <f>COUNTIF($A$2:$A$10115,K6366)</f>
        <v>1</v>
      </c>
    </row>
    <row r="6367" spans="1:12" hidden="1" x14ac:dyDescent="0.25">
      <c r="A6367" t="s">
        <v>1887</v>
      </c>
      <c r="B6367" t="s">
        <v>23</v>
      </c>
      <c r="C6367">
        <v>3920</v>
      </c>
      <c r="D6367" t="s">
        <v>28</v>
      </c>
      <c r="E6367">
        <v>10032</v>
      </c>
      <c r="K6367" t="s">
        <v>12178</v>
      </c>
      <c r="L6367">
        <f>COUNTIF($A$2:$A$10115,K6367)</f>
        <v>1</v>
      </c>
    </row>
    <row r="6368" spans="1:12" hidden="1" x14ac:dyDescent="0.25">
      <c r="A6368" t="s">
        <v>7884</v>
      </c>
      <c r="B6368" t="s">
        <v>6</v>
      </c>
      <c r="C6368">
        <v>180</v>
      </c>
      <c r="D6368" t="s">
        <v>6494</v>
      </c>
      <c r="E6368">
        <v>11226</v>
      </c>
      <c r="K6368" t="s">
        <v>7147</v>
      </c>
      <c r="L6368">
        <f>COUNTIF($A$2:$A$10115,K6368)</f>
        <v>1</v>
      </c>
    </row>
    <row r="6369" spans="1:12" hidden="1" x14ac:dyDescent="0.25">
      <c r="A6369" t="s">
        <v>159</v>
      </c>
      <c r="B6369" t="s">
        <v>6</v>
      </c>
      <c r="C6369">
        <v>1930</v>
      </c>
      <c r="D6369" t="s">
        <v>77</v>
      </c>
      <c r="E6369">
        <v>11210</v>
      </c>
      <c r="K6369" t="s">
        <v>10468</v>
      </c>
      <c r="L6369">
        <f>COUNTIF($A$2:$A$10115,K6369)</f>
        <v>1</v>
      </c>
    </row>
    <row r="6370" spans="1:12" hidden="1" x14ac:dyDescent="0.25">
      <c r="A6370" t="s">
        <v>7885</v>
      </c>
      <c r="B6370" t="s">
        <v>36</v>
      </c>
      <c r="C6370">
        <v>3652</v>
      </c>
      <c r="D6370" t="s">
        <v>7886</v>
      </c>
      <c r="E6370">
        <v>10463</v>
      </c>
      <c r="K6370" t="s">
        <v>3538</v>
      </c>
      <c r="L6370">
        <f>COUNTIF($A$2:$A$10115,K6370)</f>
        <v>1</v>
      </c>
    </row>
    <row r="6371" spans="1:12" hidden="1" x14ac:dyDescent="0.25">
      <c r="A6371" t="s">
        <v>7887</v>
      </c>
      <c r="B6371" t="s">
        <v>9</v>
      </c>
      <c r="C6371" t="s">
        <v>7888</v>
      </c>
      <c r="D6371" t="s">
        <v>3341</v>
      </c>
      <c r="E6371">
        <v>11367</v>
      </c>
      <c r="K6371" t="s">
        <v>2927</v>
      </c>
      <c r="L6371">
        <f>COUNTIF($A$2:$A$10115,K6371)</f>
        <v>1</v>
      </c>
    </row>
    <row r="6372" spans="1:12" hidden="1" x14ac:dyDescent="0.25">
      <c r="A6372" t="s">
        <v>7889</v>
      </c>
      <c r="B6372" t="s">
        <v>23</v>
      </c>
      <c r="C6372">
        <v>207</v>
      </c>
      <c r="D6372" t="s">
        <v>7890</v>
      </c>
      <c r="E6372">
        <v>10022</v>
      </c>
      <c r="K6372" t="s">
        <v>8631</v>
      </c>
      <c r="L6372">
        <f>COUNTIF($A$2:$A$10115,K6372)</f>
        <v>1</v>
      </c>
    </row>
    <row r="6373" spans="1:12" hidden="1" x14ac:dyDescent="0.25">
      <c r="A6373" t="s">
        <v>7891</v>
      </c>
      <c r="B6373" t="s">
        <v>6</v>
      </c>
      <c r="C6373">
        <v>793</v>
      </c>
      <c r="D6373" t="s">
        <v>2608</v>
      </c>
      <c r="E6373">
        <v>11238</v>
      </c>
      <c r="K6373" t="s">
        <v>11037</v>
      </c>
      <c r="L6373">
        <f>COUNTIF($A$2:$A$10115,K6373)</f>
        <v>1</v>
      </c>
    </row>
    <row r="6374" spans="1:12" hidden="1" x14ac:dyDescent="0.25">
      <c r="A6374" t="s">
        <v>7892</v>
      </c>
      <c r="B6374" t="s">
        <v>23</v>
      </c>
      <c r="C6374">
        <v>163</v>
      </c>
      <c r="D6374" t="s">
        <v>2450</v>
      </c>
      <c r="E6374">
        <v>10012</v>
      </c>
      <c r="K6374" t="s">
        <v>11861</v>
      </c>
      <c r="L6374">
        <f>COUNTIF($A$2:$A$10115,K6374)</f>
        <v>1</v>
      </c>
    </row>
    <row r="6375" spans="1:12" hidden="1" x14ac:dyDescent="0.25">
      <c r="A6375" t="s">
        <v>7893</v>
      </c>
      <c r="B6375" t="s">
        <v>23</v>
      </c>
      <c r="C6375">
        <v>59</v>
      </c>
      <c r="D6375" t="s">
        <v>7894</v>
      </c>
      <c r="E6375">
        <v>10038</v>
      </c>
      <c r="K6375" t="s">
        <v>9574</v>
      </c>
      <c r="L6375">
        <f>COUNTIF($A$2:$A$10115,K6375)</f>
        <v>1</v>
      </c>
    </row>
    <row r="6376" spans="1:12" hidden="1" x14ac:dyDescent="0.25">
      <c r="A6376" t="s">
        <v>7895</v>
      </c>
      <c r="B6376" t="s">
        <v>23</v>
      </c>
      <c r="C6376">
        <v>68</v>
      </c>
      <c r="D6376" t="s">
        <v>7112</v>
      </c>
      <c r="E6376">
        <v>10002</v>
      </c>
      <c r="K6376" t="s">
        <v>2440</v>
      </c>
      <c r="L6376">
        <f>COUNTIF($A$2:$A$10115,K6376)</f>
        <v>1</v>
      </c>
    </row>
    <row r="6377" spans="1:12" hidden="1" x14ac:dyDescent="0.25">
      <c r="A6377" t="s">
        <v>7896</v>
      </c>
      <c r="B6377" t="s">
        <v>9</v>
      </c>
      <c r="C6377">
        <v>3406</v>
      </c>
      <c r="D6377" t="s">
        <v>7897</v>
      </c>
      <c r="E6377">
        <v>11106</v>
      </c>
      <c r="K6377" t="s">
        <v>4765</v>
      </c>
      <c r="L6377">
        <f>COUNTIF($A$2:$A$10115,K6377)</f>
        <v>1</v>
      </c>
    </row>
    <row r="6378" spans="1:12" hidden="1" x14ac:dyDescent="0.25">
      <c r="A6378" t="s">
        <v>7898</v>
      </c>
      <c r="B6378" t="s">
        <v>23</v>
      </c>
      <c r="C6378">
        <v>22</v>
      </c>
      <c r="D6378" t="s">
        <v>1754</v>
      </c>
      <c r="E6378">
        <v>10013</v>
      </c>
      <c r="K6378" t="s">
        <v>7090</v>
      </c>
      <c r="L6378">
        <f>COUNTIF($A$2:$A$10115,K6378)</f>
        <v>1</v>
      </c>
    </row>
    <row r="6379" spans="1:12" hidden="1" x14ac:dyDescent="0.25">
      <c r="A6379" t="s">
        <v>7899</v>
      </c>
      <c r="B6379" t="s">
        <v>36</v>
      </c>
      <c r="C6379">
        <v>1320</v>
      </c>
      <c r="D6379" t="s">
        <v>1149</v>
      </c>
      <c r="E6379">
        <v>10452</v>
      </c>
      <c r="K6379" t="s">
        <v>7694</v>
      </c>
      <c r="L6379">
        <f>COUNTIF($A$2:$A$10115,K6379)</f>
        <v>1</v>
      </c>
    </row>
    <row r="6380" spans="1:12" hidden="1" x14ac:dyDescent="0.25">
      <c r="A6380" t="s">
        <v>7900</v>
      </c>
      <c r="B6380" t="s">
        <v>6</v>
      </c>
      <c r="C6380">
        <v>2016</v>
      </c>
      <c r="D6380" t="s">
        <v>77</v>
      </c>
      <c r="E6380">
        <v>11210</v>
      </c>
      <c r="K6380" t="s">
        <v>9431</v>
      </c>
      <c r="L6380">
        <f>COUNTIF($A$2:$A$10115,K6380)</f>
        <v>1</v>
      </c>
    </row>
    <row r="6381" spans="1:12" hidden="1" x14ac:dyDescent="0.25">
      <c r="A6381" t="s">
        <v>7901</v>
      </c>
      <c r="B6381" t="s">
        <v>23</v>
      </c>
      <c r="C6381">
        <v>52</v>
      </c>
      <c r="D6381" t="s">
        <v>354</v>
      </c>
      <c r="E6381">
        <v>10022</v>
      </c>
      <c r="K6381" t="s">
        <v>1341</v>
      </c>
      <c r="L6381">
        <f>COUNTIF($A$2:$A$10115,K6381)</f>
        <v>1</v>
      </c>
    </row>
    <row r="6382" spans="1:12" hidden="1" x14ac:dyDescent="0.25">
      <c r="A6382" t="s">
        <v>7902</v>
      </c>
      <c r="B6382" t="s">
        <v>9</v>
      </c>
      <c r="C6382" s="2">
        <v>13850</v>
      </c>
      <c r="D6382" t="s">
        <v>3761</v>
      </c>
      <c r="E6382">
        <v>11357</v>
      </c>
      <c r="K6382" t="s">
        <v>11481</v>
      </c>
      <c r="L6382">
        <f>COUNTIF($A$2:$A$10115,K6382)</f>
        <v>1</v>
      </c>
    </row>
    <row r="6383" spans="1:12" hidden="1" x14ac:dyDescent="0.25">
      <c r="A6383" t="s">
        <v>7903</v>
      </c>
      <c r="B6383" t="s">
        <v>6</v>
      </c>
      <c r="C6383">
        <v>1544</v>
      </c>
      <c r="D6383" t="s">
        <v>28</v>
      </c>
      <c r="E6383">
        <v>11221</v>
      </c>
      <c r="K6383" t="s">
        <v>47</v>
      </c>
      <c r="L6383">
        <f>COUNTIF($A$2:$A$10115,K6383)</f>
        <v>1</v>
      </c>
    </row>
    <row r="6384" spans="1:12" hidden="1" x14ac:dyDescent="0.25">
      <c r="A6384" t="s">
        <v>7904</v>
      </c>
      <c r="B6384" t="s">
        <v>23</v>
      </c>
      <c r="C6384">
        <v>636</v>
      </c>
      <c r="D6384" t="s">
        <v>241</v>
      </c>
      <c r="E6384">
        <v>10022</v>
      </c>
      <c r="K6384" t="s">
        <v>2493</v>
      </c>
      <c r="L6384">
        <f>COUNTIF($A$2:$A$10115,K6384)</f>
        <v>1</v>
      </c>
    </row>
    <row r="6385" spans="1:12" hidden="1" x14ac:dyDescent="0.25">
      <c r="A6385" t="s">
        <v>7905</v>
      </c>
      <c r="B6385" t="s">
        <v>6</v>
      </c>
      <c r="C6385">
        <v>3523</v>
      </c>
      <c r="D6385" t="s">
        <v>19</v>
      </c>
      <c r="E6385">
        <v>11203</v>
      </c>
      <c r="K6385" t="s">
        <v>6113</v>
      </c>
      <c r="L6385">
        <f>COUNTIF($A$2:$A$10115,K6385)</f>
        <v>1</v>
      </c>
    </row>
    <row r="6386" spans="1:12" hidden="1" x14ac:dyDescent="0.25">
      <c r="A6386" t="s">
        <v>7906</v>
      </c>
      <c r="B6386" t="s">
        <v>23</v>
      </c>
      <c r="C6386">
        <v>351</v>
      </c>
      <c r="D6386" t="s">
        <v>5227</v>
      </c>
      <c r="E6386">
        <v>10003</v>
      </c>
      <c r="K6386" t="s">
        <v>9430</v>
      </c>
      <c r="L6386">
        <f>COUNTIF($A$2:$A$10115,K6386)</f>
        <v>1</v>
      </c>
    </row>
    <row r="6387" spans="1:12" hidden="1" x14ac:dyDescent="0.25">
      <c r="A6387" t="s">
        <v>7907</v>
      </c>
      <c r="B6387" t="s">
        <v>6</v>
      </c>
      <c r="C6387">
        <v>7408</v>
      </c>
      <c r="D6387" t="s">
        <v>21</v>
      </c>
      <c r="E6387">
        <v>11209</v>
      </c>
      <c r="K6387" t="s">
        <v>1621</v>
      </c>
      <c r="L6387">
        <f>COUNTIF($A$2:$A$10115,K6387)</f>
        <v>1</v>
      </c>
    </row>
    <row r="6388" spans="1:12" hidden="1" x14ac:dyDescent="0.25">
      <c r="A6388" t="s">
        <v>7908</v>
      </c>
      <c r="B6388" t="s">
        <v>9</v>
      </c>
      <c r="C6388" t="s">
        <v>7909</v>
      </c>
      <c r="D6388" t="s">
        <v>139</v>
      </c>
      <c r="E6388">
        <v>11435</v>
      </c>
      <c r="K6388" t="s">
        <v>3836</v>
      </c>
      <c r="L6388">
        <f>COUNTIF($A$2:$A$10115,K6388)</f>
        <v>1</v>
      </c>
    </row>
    <row r="6389" spans="1:12" hidden="1" x14ac:dyDescent="0.25">
      <c r="A6389" t="s">
        <v>7910</v>
      </c>
      <c r="B6389" t="s">
        <v>9</v>
      </c>
      <c r="C6389">
        <v>13840</v>
      </c>
      <c r="D6389" t="s">
        <v>4062</v>
      </c>
      <c r="E6389">
        <v>11435</v>
      </c>
      <c r="K6389" t="s">
        <v>6926</v>
      </c>
      <c r="L6389">
        <f>COUNTIF($A$2:$A$10115,K6389)</f>
        <v>1</v>
      </c>
    </row>
    <row r="6390" spans="1:12" hidden="1" x14ac:dyDescent="0.25">
      <c r="A6390" t="s">
        <v>3879</v>
      </c>
      <c r="B6390" t="s">
        <v>23</v>
      </c>
      <c r="C6390">
        <v>205</v>
      </c>
      <c r="D6390" t="s">
        <v>844</v>
      </c>
      <c r="E6390">
        <v>10022</v>
      </c>
      <c r="K6390" t="s">
        <v>11063</v>
      </c>
      <c r="L6390">
        <f>COUNTIF($A$2:$A$10115,K6390)</f>
        <v>1</v>
      </c>
    </row>
    <row r="6391" spans="1:12" hidden="1" x14ac:dyDescent="0.25">
      <c r="A6391" t="s">
        <v>7911</v>
      </c>
      <c r="B6391" t="s">
        <v>39</v>
      </c>
      <c r="C6391">
        <v>262</v>
      </c>
      <c r="D6391" t="s">
        <v>724</v>
      </c>
      <c r="E6391">
        <v>10312</v>
      </c>
      <c r="K6391" t="s">
        <v>10685</v>
      </c>
      <c r="L6391">
        <f>COUNTIF($A$2:$A$10115,K6391)</f>
        <v>1</v>
      </c>
    </row>
    <row r="6392" spans="1:12" hidden="1" x14ac:dyDescent="0.25">
      <c r="A6392" t="s">
        <v>7912</v>
      </c>
      <c r="B6392" t="s">
        <v>9</v>
      </c>
      <c r="C6392" t="s">
        <v>7913</v>
      </c>
      <c r="D6392" t="s">
        <v>28</v>
      </c>
      <c r="E6392">
        <v>11373</v>
      </c>
      <c r="K6392" t="s">
        <v>10582</v>
      </c>
      <c r="L6392">
        <f>COUNTIF($A$2:$A$10115,K6392)</f>
        <v>1</v>
      </c>
    </row>
    <row r="6393" spans="1:12" hidden="1" x14ac:dyDescent="0.25">
      <c r="A6393" t="s">
        <v>7914</v>
      </c>
      <c r="B6393" t="s">
        <v>23</v>
      </c>
      <c r="C6393">
        <v>1437</v>
      </c>
      <c r="D6393" t="s">
        <v>700</v>
      </c>
      <c r="E6393">
        <v>10021</v>
      </c>
      <c r="K6393" t="s">
        <v>1404</v>
      </c>
      <c r="L6393">
        <f>COUNTIF($A$2:$A$10115,K6393)</f>
        <v>1</v>
      </c>
    </row>
    <row r="6394" spans="1:12" hidden="1" x14ac:dyDescent="0.25">
      <c r="A6394" t="s">
        <v>7915</v>
      </c>
      <c r="B6394" t="s">
        <v>9</v>
      </c>
      <c r="C6394" t="s">
        <v>7916</v>
      </c>
      <c r="D6394" t="s">
        <v>209</v>
      </c>
      <c r="E6394">
        <v>11368</v>
      </c>
      <c r="K6394" t="s">
        <v>3377</v>
      </c>
      <c r="L6394">
        <f>COUNTIF($A$2:$A$10115,K6394)</f>
        <v>1</v>
      </c>
    </row>
    <row r="6395" spans="1:12" hidden="1" x14ac:dyDescent="0.25">
      <c r="A6395" t="s">
        <v>7917</v>
      </c>
      <c r="B6395" t="s">
        <v>6</v>
      </c>
      <c r="C6395">
        <v>8774</v>
      </c>
      <c r="D6395" t="s">
        <v>7842</v>
      </c>
      <c r="E6395">
        <v>11214</v>
      </c>
      <c r="K6395" t="s">
        <v>10632</v>
      </c>
      <c r="L6395">
        <f>COUNTIF($A$2:$A$10115,K6395)</f>
        <v>1</v>
      </c>
    </row>
    <row r="6396" spans="1:12" hidden="1" x14ac:dyDescent="0.25">
      <c r="A6396" t="s">
        <v>7918</v>
      </c>
      <c r="B6396" t="s">
        <v>23</v>
      </c>
      <c r="C6396">
        <v>520</v>
      </c>
      <c r="D6396" t="s">
        <v>1000</v>
      </c>
      <c r="E6396">
        <v>10009</v>
      </c>
      <c r="K6396" t="s">
        <v>3958</v>
      </c>
      <c r="L6396">
        <f>COUNTIF($A$2:$A$10115,K6396)</f>
        <v>1</v>
      </c>
    </row>
    <row r="6397" spans="1:12" hidden="1" x14ac:dyDescent="0.25">
      <c r="A6397" t="s">
        <v>7919</v>
      </c>
      <c r="B6397" t="s">
        <v>9</v>
      </c>
      <c r="C6397" t="s">
        <v>7920</v>
      </c>
      <c r="D6397" t="s">
        <v>490</v>
      </c>
      <c r="E6397">
        <v>11372</v>
      </c>
      <c r="K6397" t="s">
        <v>1355</v>
      </c>
      <c r="L6397">
        <f>COUNTIF($A$2:$A$10115,K6397)</f>
        <v>1</v>
      </c>
    </row>
    <row r="6398" spans="1:12" hidden="1" x14ac:dyDescent="0.25">
      <c r="A6398" t="s">
        <v>7921</v>
      </c>
      <c r="B6398" t="s">
        <v>6</v>
      </c>
      <c r="C6398">
        <v>25</v>
      </c>
      <c r="D6398" t="s">
        <v>753</v>
      </c>
      <c r="E6398">
        <v>11201</v>
      </c>
      <c r="K6398" t="s">
        <v>2053</v>
      </c>
      <c r="L6398">
        <f>COUNTIF($A$2:$A$10115,K6398)</f>
        <v>1</v>
      </c>
    </row>
    <row r="6399" spans="1:12" hidden="1" x14ac:dyDescent="0.25">
      <c r="A6399" t="s">
        <v>7922</v>
      </c>
      <c r="B6399" t="s">
        <v>23</v>
      </c>
      <c r="C6399">
        <v>303</v>
      </c>
      <c r="D6399" t="s">
        <v>2071</v>
      </c>
      <c r="E6399">
        <v>10010</v>
      </c>
      <c r="K6399" t="s">
        <v>11558</v>
      </c>
      <c r="L6399">
        <f>COUNTIF($A$2:$A$10115,K6399)</f>
        <v>1</v>
      </c>
    </row>
    <row r="6400" spans="1:12" hidden="1" x14ac:dyDescent="0.25">
      <c r="A6400" t="s">
        <v>7923</v>
      </c>
      <c r="B6400" t="s">
        <v>9</v>
      </c>
      <c r="C6400" t="s">
        <v>7924</v>
      </c>
      <c r="D6400" t="s">
        <v>481</v>
      </c>
      <c r="E6400">
        <v>11368</v>
      </c>
      <c r="K6400" t="s">
        <v>3273</v>
      </c>
      <c r="L6400">
        <f>COUNTIF($A$2:$A$10115,K6400)</f>
        <v>1</v>
      </c>
    </row>
    <row r="6401" spans="1:12" hidden="1" x14ac:dyDescent="0.25">
      <c r="A6401" t="s">
        <v>7925</v>
      </c>
      <c r="B6401" t="s">
        <v>6</v>
      </c>
      <c r="C6401">
        <v>163</v>
      </c>
      <c r="D6401" t="s">
        <v>7532</v>
      </c>
      <c r="E6401">
        <v>11211</v>
      </c>
      <c r="K6401" t="s">
        <v>3426</v>
      </c>
      <c r="L6401">
        <f>COUNTIF($A$2:$A$10115,K6401)</f>
        <v>1</v>
      </c>
    </row>
    <row r="6402" spans="1:12" hidden="1" x14ac:dyDescent="0.25">
      <c r="A6402" t="s">
        <v>7926</v>
      </c>
      <c r="B6402" t="s">
        <v>6</v>
      </c>
      <c r="C6402">
        <v>349</v>
      </c>
      <c r="D6402" t="s">
        <v>314</v>
      </c>
      <c r="E6402">
        <v>11231</v>
      </c>
      <c r="K6402" t="s">
        <v>1335</v>
      </c>
      <c r="L6402">
        <f>COUNTIF($A$2:$A$10115,K6402)</f>
        <v>1</v>
      </c>
    </row>
    <row r="6403" spans="1:12" hidden="1" x14ac:dyDescent="0.25">
      <c r="A6403" t="s">
        <v>7927</v>
      </c>
      <c r="B6403" t="s">
        <v>36</v>
      </c>
      <c r="C6403">
        <v>761</v>
      </c>
      <c r="D6403" t="s">
        <v>4064</v>
      </c>
      <c r="E6403">
        <v>10467</v>
      </c>
      <c r="K6403" t="s">
        <v>11144</v>
      </c>
      <c r="L6403">
        <f>COUNTIF($A$2:$A$10115,K6403)</f>
        <v>1</v>
      </c>
    </row>
    <row r="6404" spans="1:12" hidden="1" x14ac:dyDescent="0.25">
      <c r="A6404" t="s">
        <v>7928</v>
      </c>
      <c r="B6404" t="s">
        <v>9</v>
      </c>
      <c r="C6404">
        <v>17104</v>
      </c>
      <c r="D6404" t="s">
        <v>209</v>
      </c>
      <c r="E6404">
        <v>11358</v>
      </c>
      <c r="K6404" t="s">
        <v>1281</v>
      </c>
      <c r="L6404">
        <f>COUNTIF($A$2:$A$10115,K6404)</f>
        <v>1</v>
      </c>
    </row>
    <row r="6405" spans="1:12" hidden="1" x14ac:dyDescent="0.25">
      <c r="A6405" t="s">
        <v>7929</v>
      </c>
      <c r="B6405" t="s">
        <v>6</v>
      </c>
      <c r="C6405">
        <v>2192</v>
      </c>
      <c r="D6405" t="s">
        <v>1679</v>
      </c>
      <c r="E6405">
        <v>11207</v>
      </c>
      <c r="K6405" t="s">
        <v>3239</v>
      </c>
      <c r="L6405">
        <f>COUNTIF($A$2:$A$10115,K6405)</f>
        <v>1</v>
      </c>
    </row>
    <row r="6406" spans="1:12" hidden="1" x14ac:dyDescent="0.25">
      <c r="A6406" t="s">
        <v>1665</v>
      </c>
      <c r="B6406" t="s">
        <v>9</v>
      </c>
      <c r="C6406">
        <v>4405</v>
      </c>
      <c r="D6406" t="s">
        <v>1301</v>
      </c>
      <c r="E6406">
        <v>11355</v>
      </c>
      <c r="K6406" t="s">
        <v>8292</v>
      </c>
      <c r="L6406">
        <f>COUNTIF($A$2:$A$10115,K6406)</f>
        <v>1</v>
      </c>
    </row>
    <row r="6407" spans="1:12" hidden="1" x14ac:dyDescent="0.25">
      <c r="A6407" t="s">
        <v>2738</v>
      </c>
      <c r="B6407" t="s">
        <v>9</v>
      </c>
      <c r="C6407" t="s">
        <v>7930</v>
      </c>
      <c r="D6407" t="s">
        <v>886</v>
      </c>
      <c r="E6407">
        <v>11354</v>
      </c>
      <c r="K6407" t="s">
        <v>2848</v>
      </c>
      <c r="L6407">
        <f>COUNTIF($A$2:$A$10115,K6407)</f>
        <v>1</v>
      </c>
    </row>
    <row r="6408" spans="1:12" hidden="1" x14ac:dyDescent="0.25">
      <c r="A6408" t="s">
        <v>7931</v>
      </c>
      <c r="B6408" t="s">
        <v>6</v>
      </c>
      <c r="C6408">
        <v>37</v>
      </c>
      <c r="D6408" t="s">
        <v>2054</v>
      </c>
      <c r="E6408">
        <v>11222</v>
      </c>
      <c r="K6408" t="s">
        <v>9947</v>
      </c>
      <c r="L6408">
        <f>COUNTIF($A$2:$A$10115,K6408)</f>
        <v>1</v>
      </c>
    </row>
    <row r="6409" spans="1:12" hidden="1" x14ac:dyDescent="0.25">
      <c r="A6409" t="s">
        <v>7932</v>
      </c>
      <c r="B6409" t="s">
        <v>23</v>
      </c>
      <c r="C6409">
        <v>30</v>
      </c>
      <c r="D6409" t="s">
        <v>7933</v>
      </c>
      <c r="E6409">
        <v>10002</v>
      </c>
      <c r="K6409" t="s">
        <v>9651</v>
      </c>
      <c r="L6409">
        <f>COUNTIF($A$2:$A$10115,K6409)</f>
        <v>1</v>
      </c>
    </row>
    <row r="6410" spans="1:12" hidden="1" x14ac:dyDescent="0.25">
      <c r="A6410" t="s">
        <v>7934</v>
      </c>
      <c r="B6410" t="s">
        <v>9</v>
      </c>
      <c r="C6410">
        <v>2015</v>
      </c>
      <c r="D6410" t="s">
        <v>996</v>
      </c>
      <c r="E6410">
        <v>11356</v>
      </c>
      <c r="K6410" t="s">
        <v>7158</v>
      </c>
      <c r="L6410">
        <f>COUNTIF($A$2:$A$10115,K6410)</f>
        <v>1</v>
      </c>
    </row>
    <row r="6411" spans="1:12" hidden="1" x14ac:dyDescent="0.25">
      <c r="A6411" t="s">
        <v>7935</v>
      </c>
      <c r="B6411" t="s">
        <v>6</v>
      </c>
      <c r="C6411">
        <v>68</v>
      </c>
      <c r="D6411" t="s">
        <v>2404</v>
      </c>
      <c r="E6411">
        <v>11201</v>
      </c>
      <c r="K6411" t="s">
        <v>476</v>
      </c>
      <c r="L6411">
        <f>COUNTIF($A$2:$A$10115,K6411)</f>
        <v>1</v>
      </c>
    </row>
    <row r="6412" spans="1:12" hidden="1" x14ac:dyDescent="0.25">
      <c r="A6412" t="s">
        <v>7936</v>
      </c>
      <c r="B6412" t="s">
        <v>9</v>
      </c>
      <c r="C6412">
        <v>3763</v>
      </c>
      <c r="D6412" t="s">
        <v>6591</v>
      </c>
      <c r="E6412">
        <v>11372</v>
      </c>
      <c r="K6412" t="s">
        <v>8806</v>
      </c>
      <c r="L6412">
        <f>COUNTIF($A$2:$A$10115,K6412)</f>
        <v>1</v>
      </c>
    </row>
    <row r="6413" spans="1:12" hidden="1" x14ac:dyDescent="0.25">
      <c r="A6413" t="s">
        <v>7937</v>
      </c>
      <c r="B6413" t="s">
        <v>23</v>
      </c>
      <c r="C6413">
        <v>345</v>
      </c>
      <c r="D6413" t="s">
        <v>98</v>
      </c>
      <c r="E6413">
        <v>10065</v>
      </c>
      <c r="K6413" t="s">
        <v>1034</v>
      </c>
      <c r="L6413">
        <f>COUNTIF($A$2:$A$10115,K6413)</f>
        <v>1</v>
      </c>
    </row>
    <row r="6414" spans="1:12" hidden="1" x14ac:dyDescent="0.25">
      <c r="A6414" t="s">
        <v>7938</v>
      </c>
      <c r="B6414" t="s">
        <v>23</v>
      </c>
      <c r="C6414">
        <v>139</v>
      </c>
      <c r="D6414" t="s">
        <v>3094</v>
      </c>
      <c r="E6414">
        <v>10002</v>
      </c>
      <c r="K6414" t="s">
        <v>6837</v>
      </c>
      <c r="L6414">
        <f>COUNTIF($A$2:$A$10115,K6414)</f>
        <v>1</v>
      </c>
    </row>
    <row r="6415" spans="1:12" hidden="1" x14ac:dyDescent="0.25">
      <c r="A6415" t="s">
        <v>7939</v>
      </c>
      <c r="B6415" t="s">
        <v>6</v>
      </c>
      <c r="C6415">
        <v>84</v>
      </c>
      <c r="D6415" t="s">
        <v>7940</v>
      </c>
      <c r="E6415">
        <v>11217</v>
      </c>
      <c r="K6415" t="s">
        <v>11070</v>
      </c>
      <c r="L6415">
        <f>COUNTIF($A$2:$A$10115,K6415)</f>
        <v>1</v>
      </c>
    </row>
    <row r="6416" spans="1:12" hidden="1" x14ac:dyDescent="0.25">
      <c r="A6416" t="s">
        <v>7941</v>
      </c>
      <c r="B6416" t="s">
        <v>23</v>
      </c>
      <c r="C6416">
        <v>222</v>
      </c>
      <c r="D6416" t="s">
        <v>1444</v>
      </c>
      <c r="E6416">
        <v>10009</v>
      </c>
      <c r="K6416" t="s">
        <v>10766</v>
      </c>
      <c r="L6416">
        <f>COUNTIF($A$2:$A$10115,K6416)</f>
        <v>1</v>
      </c>
    </row>
    <row r="6417" spans="1:12" hidden="1" x14ac:dyDescent="0.25">
      <c r="A6417" t="s">
        <v>7942</v>
      </c>
      <c r="B6417" t="s">
        <v>6</v>
      </c>
      <c r="C6417">
        <v>887</v>
      </c>
      <c r="D6417" t="s">
        <v>52</v>
      </c>
      <c r="E6417">
        <v>11238</v>
      </c>
      <c r="K6417" t="s">
        <v>11115</v>
      </c>
      <c r="L6417">
        <f>COUNTIF($A$2:$A$10115,K6417)</f>
        <v>1</v>
      </c>
    </row>
    <row r="6418" spans="1:12" hidden="1" x14ac:dyDescent="0.25">
      <c r="A6418" t="s">
        <v>7943</v>
      </c>
      <c r="B6418" t="s">
        <v>23</v>
      </c>
      <c r="C6418">
        <v>111</v>
      </c>
      <c r="D6418" t="s">
        <v>616</v>
      </c>
      <c r="E6418">
        <v>10009</v>
      </c>
      <c r="K6418" t="s">
        <v>5568</v>
      </c>
      <c r="L6418">
        <f>COUNTIF($A$2:$A$10115,K6418)</f>
        <v>1</v>
      </c>
    </row>
    <row r="6419" spans="1:12" hidden="1" x14ac:dyDescent="0.25">
      <c r="A6419" t="s">
        <v>7944</v>
      </c>
      <c r="B6419" t="s">
        <v>6</v>
      </c>
      <c r="C6419">
        <v>127</v>
      </c>
      <c r="D6419" t="s">
        <v>7356</v>
      </c>
      <c r="E6419">
        <v>11221</v>
      </c>
      <c r="K6419" t="s">
        <v>11592</v>
      </c>
      <c r="L6419">
        <f>COUNTIF($A$2:$A$10115,K6419)</f>
        <v>1</v>
      </c>
    </row>
    <row r="6420" spans="1:12" hidden="1" x14ac:dyDescent="0.25">
      <c r="A6420" t="s">
        <v>7945</v>
      </c>
      <c r="B6420" t="s">
        <v>6</v>
      </c>
      <c r="C6420">
        <v>87</v>
      </c>
      <c r="D6420" t="s">
        <v>112</v>
      </c>
      <c r="E6420">
        <v>11201</v>
      </c>
      <c r="K6420" t="s">
        <v>9410</v>
      </c>
      <c r="L6420">
        <f>COUNTIF($A$2:$A$10115,K6420)</f>
        <v>1</v>
      </c>
    </row>
    <row r="6421" spans="1:12" hidden="1" x14ac:dyDescent="0.25">
      <c r="A6421" t="s">
        <v>7946</v>
      </c>
      <c r="B6421" t="s">
        <v>23</v>
      </c>
      <c r="C6421">
        <v>208</v>
      </c>
      <c r="D6421" t="s">
        <v>30</v>
      </c>
      <c r="E6421">
        <v>10023</v>
      </c>
      <c r="K6421" t="s">
        <v>11363</v>
      </c>
      <c r="L6421">
        <f>COUNTIF($A$2:$A$10115,K6421)</f>
        <v>1</v>
      </c>
    </row>
    <row r="6422" spans="1:12" hidden="1" x14ac:dyDescent="0.25">
      <c r="A6422" t="s">
        <v>7947</v>
      </c>
      <c r="B6422" t="s">
        <v>23</v>
      </c>
      <c r="C6422">
        <v>239</v>
      </c>
      <c r="D6422" t="s">
        <v>21</v>
      </c>
      <c r="E6422">
        <v>10003</v>
      </c>
      <c r="K6422" t="s">
        <v>5250</v>
      </c>
      <c r="L6422">
        <f>COUNTIF($A$2:$A$10115,K6422)</f>
        <v>1</v>
      </c>
    </row>
    <row r="6423" spans="1:12" hidden="1" x14ac:dyDescent="0.25">
      <c r="A6423" t="s">
        <v>7948</v>
      </c>
      <c r="B6423" t="s">
        <v>6</v>
      </c>
      <c r="C6423">
        <v>365</v>
      </c>
      <c r="D6423" t="s">
        <v>34</v>
      </c>
      <c r="E6423">
        <v>11215</v>
      </c>
      <c r="K6423" t="s">
        <v>4488</v>
      </c>
      <c r="L6423">
        <f>COUNTIF($A$2:$A$10115,K6423)</f>
        <v>1</v>
      </c>
    </row>
    <row r="6424" spans="1:12" hidden="1" x14ac:dyDescent="0.25">
      <c r="A6424" t="s">
        <v>7949</v>
      </c>
      <c r="B6424" t="s">
        <v>9</v>
      </c>
      <c r="C6424" t="s">
        <v>7950</v>
      </c>
      <c r="D6424" t="s">
        <v>92</v>
      </c>
      <c r="E6424">
        <v>11366</v>
      </c>
      <c r="K6424" t="s">
        <v>6040</v>
      </c>
      <c r="L6424">
        <f>COUNTIF($A$2:$A$10115,K6424)</f>
        <v>1</v>
      </c>
    </row>
    <row r="6425" spans="1:12" hidden="1" x14ac:dyDescent="0.25">
      <c r="A6425" t="s">
        <v>7951</v>
      </c>
      <c r="B6425" t="s">
        <v>36</v>
      </c>
      <c r="C6425">
        <v>21315</v>
      </c>
      <c r="D6425" t="s">
        <v>7952</v>
      </c>
      <c r="E6425">
        <v>10456</v>
      </c>
      <c r="K6425" t="s">
        <v>7241</v>
      </c>
      <c r="L6425">
        <f>COUNTIF($A$2:$A$10115,K6425)</f>
        <v>1</v>
      </c>
    </row>
    <row r="6426" spans="1:12" hidden="1" x14ac:dyDescent="0.25">
      <c r="A6426" t="s">
        <v>7953</v>
      </c>
      <c r="B6426" t="s">
        <v>23</v>
      </c>
      <c r="C6426">
        <v>4986</v>
      </c>
      <c r="D6426" t="s">
        <v>28</v>
      </c>
      <c r="E6426">
        <v>10034</v>
      </c>
      <c r="K6426" t="s">
        <v>1803</v>
      </c>
      <c r="L6426">
        <f>COUNTIF($A$2:$A$10115,K6426)</f>
        <v>1</v>
      </c>
    </row>
    <row r="6427" spans="1:12" hidden="1" x14ac:dyDescent="0.25">
      <c r="A6427" t="s">
        <v>7954</v>
      </c>
      <c r="B6427" t="s">
        <v>6</v>
      </c>
      <c r="C6427">
        <v>691</v>
      </c>
      <c r="D6427" t="s">
        <v>1395</v>
      </c>
      <c r="E6427">
        <v>11218</v>
      </c>
      <c r="K6427" t="s">
        <v>2765</v>
      </c>
      <c r="L6427">
        <f>COUNTIF($A$2:$A$10115,K6427)</f>
        <v>1</v>
      </c>
    </row>
    <row r="6428" spans="1:12" hidden="1" x14ac:dyDescent="0.25">
      <c r="A6428" t="s">
        <v>7955</v>
      </c>
      <c r="B6428" t="s">
        <v>23</v>
      </c>
      <c r="C6428">
        <v>85</v>
      </c>
      <c r="D6428" t="s">
        <v>3094</v>
      </c>
      <c r="E6428">
        <v>10002</v>
      </c>
      <c r="K6428" t="s">
        <v>2633</v>
      </c>
      <c r="L6428">
        <f>COUNTIF($A$2:$A$10115,K6428)</f>
        <v>1</v>
      </c>
    </row>
    <row r="6429" spans="1:12" hidden="1" x14ac:dyDescent="0.25">
      <c r="A6429" t="s">
        <v>7956</v>
      </c>
      <c r="B6429" t="s">
        <v>9</v>
      </c>
      <c r="C6429" t="s">
        <v>7957</v>
      </c>
      <c r="D6429" t="s">
        <v>139</v>
      </c>
      <c r="E6429">
        <v>11421</v>
      </c>
      <c r="K6429" t="s">
        <v>9060</v>
      </c>
      <c r="L6429">
        <f>COUNTIF($A$2:$A$10115,K6429)</f>
        <v>1</v>
      </c>
    </row>
    <row r="6430" spans="1:12" hidden="1" x14ac:dyDescent="0.25">
      <c r="A6430" t="s">
        <v>7958</v>
      </c>
      <c r="B6430" t="s">
        <v>9</v>
      </c>
      <c r="C6430">
        <v>5401</v>
      </c>
      <c r="D6430" t="s">
        <v>3622</v>
      </c>
      <c r="E6430">
        <v>11368</v>
      </c>
      <c r="K6430" t="s">
        <v>11316</v>
      </c>
      <c r="L6430">
        <f>COUNTIF($A$2:$A$10115,K6430)</f>
        <v>1</v>
      </c>
    </row>
    <row r="6431" spans="1:12" hidden="1" x14ac:dyDescent="0.25">
      <c r="A6431" t="s">
        <v>7959</v>
      </c>
      <c r="B6431" t="s">
        <v>6</v>
      </c>
      <c r="C6431">
        <v>2803</v>
      </c>
      <c r="D6431" t="s">
        <v>524</v>
      </c>
      <c r="E6431">
        <v>11229</v>
      </c>
      <c r="K6431" t="s">
        <v>7609</v>
      </c>
      <c r="L6431">
        <f>COUNTIF($A$2:$A$10115,K6431)</f>
        <v>1</v>
      </c>
    </row>
    <row r="6432" spans="1:12" hidden="1" x14ac:dyDescent="0.25">
      <c r="A6432" t="s">
        <v>7960</v>
      </c>
      <c r="B6432" t="s">
        <v>6</v>
      </c>
      <c r="C6432">
        <v>6604</v>
      </c>
      <c r="D6432" t="s">
        <v>7842</v>
      </c>
      <c r="E6432">
        <v>11204</v>
      </c>
      <c r="K6432" t="s">
        <v>8363</v>
      </c>
      <c r="L6432">
        <f>COUNTIF($A$2:$A$10115,K6432)</f>
        <v>1</v>
      </c>
    </row>
    <row r="6433" spans="1:12" hidden="1" x14ac:dyDescent="0.25">
      <c r="A6433" t="s">
        <v>7707</v>
      </c>
      <c r="B6433" t="s">
        <v>23</v>
      </c>
      <c r="C6433">
        <v>428</v>
      </c>
      <c r="D6433" t="s">
        <v>21</v>
      </c>
      <c r="E6433">
        <v>10016</v>
      </c>
      <c r="K6433" t="s">
        <v>8149</v>
      </c>
      <c r="L6433">
        <f>COUNTIF($A$2:$A$10115,K6433)</f>
        <v>1</v>
      </c>
    </row>
    <row r="6434" spans="1:12" hidden="1" x14ac:dyDescent="0.25">
      <c r="A6434" t="s">
        <v>7961</v>
      </c>
      <c r="B6434" t="s">
        <v>9</v>
      </c>
      <c r="C6434">
        <v>9545</v>
      </c>
      <c r="D6434" t="s">
        <v>421</v>
      </c>
      <c r="E6434">
        <v>11372</v>
      </c>
      <c r="K6434" t="s">
        <v>10818</v>
      </c>
      <c r="L6434">
        <f>COUNTIF($A$2:$A$10115,K6434)</f>
        <v>1</v>
      </c>
    </row>
    <row r="6435" spans="1:12" hidden="1" x14ac:dyDescent="0.25">
      <c r="A6435" t="s">
        <v>7962</v>
      </c>
      <c r="B6435" t="s">
        <v>23</v>
      </c>
      <c r="C6435">
        <v>1850</v>
      </c>
      <c r="D6435" t="s">
        <v>21</v>
      </c>
      <c r="E6435">
        <v>10029</v>
      </c>
      <c r="K6435" t="s">
        <v>10695</v>
      </c>
      <c r="L6435">
        <f>COUNTIF($A$2:$A$10115,K6435)</f>
        <v>1</v>
      </c>
    </row>
    <row r="6436" spans="1:12" hidden="1" x14ac:dyDescent="0.25">
      <c r="A6436" t="s">
        <v>7963</v>
      </c>
      <c r="B6436" t="s">
        <v>6</v>
      </c>
      <c r="C6436">
        <v>34</v>
      </c>
      <c r="D6436" t="s">
        <v>2175</v>
      </c>
      <c r="E6436">
        <v>11249</v>
      </c>
      <c r="K6436" t="s">
        <v>2586</v>
      </c>
      <c r="L6436">
        <f>COUNTIF($A$2:$A$10115,K6436)</f>
        <v>1</v>
      </c>
    </row>
    <row r="6437" spans="1:12" hidden="1" x14ac:dyDescent="0.25">
      <c r="A6437" t="s">
        <v>7964</v>
      </c>
      <c r="B6437" t="s">
        <v>9</v>
      </c>
      <c r="C6437">
        <v>2402</v>
      </c>
      <c r="D6437" t="s">
        <v>5126</v>
      </c>
      <c r="E6437">
        <v>11370</v>
      </c>
      <c r="K6437" t="s">
        <v>7505</v>
      </c>
      <c r="L6437">
        <f>COUNTIF($A$2:$A$10115,K6437)</f>
        <v>1</v>
      </c>
    </row>
    <row r="6438" spans="1:12" hidden="1" x14ac:dyDescent="0.25">
      <c r="A6438" t="s">
        <v>7965</v>
      </c>
      <c r="B6438" t="s">
        <v>36</v>
      </c>
      <c r="C6438">
        <v>2</v>
      </c>
      <c r="D6438" t="s">
        <v>7966</v>
      </c>
      <c r="E6438">
        <v>10453</v>
      </c>
      <c r="K6438" t="s">
        <v>5186</v>
      </c>
      <c r="L6438">
        <f>COUNTIF($A$2:$A$10115,K6438)</f>
        <v>1</v>
      </c>
    </row>
    <row r="6439" spans="1:12" hidden="1" x14ac:dyDescent="0.25">
      <c r="A6439" t="s">
        <v>7967</v>
      </c>
      <c r="B6439" t="s">
        <v>9</v>
      </c>
      <c r="C6439" t="s">
        <v>7968</v>
      </c>
      <c r="D6439" t="s">
        <v>221</v>
      </c>
      <c r="E6439">
        <v>11432</v>
      </c>
      <c r="K6439" t="s">
        <v>6204</v>
      </c>
      <c r="L6439">
        <f>COUNTIF($A$2:$A$10115,K6439)</f>
        <v>1</v>
      </c>
    </row>
    <row r="6440" spans="1:12" hidden="1" x14ac:dyDescent="0.25">
      <c r="A6440" t="s">
        <v>7969</v>
      </c>
      <c r="B6440" t="s">
        <v>9</v>
      </c>
      <c r="C6440" t="s">
        <v>7378</v>
      </c>
      <c r="D6440" t="s">
        <v>28</v>
      </c>
      <c r="E6440">
        <v>11373</v>
      </c>
      <c r="K6440" t="s">
        <v>5373</v>
      </c>
      <c r="L6440">
        <f>COUNTIF($A$2:$A$10115,K6440)</f>
        <v>1</v>
      </c>
    </row>
    <row r="6441" spans="1:12" hidden="1" x14ac:dyDescent="0.25">
      <c r="A6441" t="s">
        <v>7970</v>
      </c>
      <c r="B6441" t="s">
        <v>6</v>
      </c>
      <c r="C6441">
        <v>6917</v>
      </c>
      <c r="D6441" t="s">
        <v>34</v>
      </c>
      <c r="E6441">
        <v>11209</v>
      </c>
      <c r="K6441" t="s">
        <v>3121</v>
      </c>
      <c r="L6441">
        <f>COUNTIF($A$2:$A$10115,K6441)</f>
        <v>1</v>
      </c>
    </row>
    <row r="6442" spans="1:12" hidden="1" x14ac:dyDescent="0.25">
      <c r="A6442" t="s">
        <v>7971</v>
      </c>
      <c r="B6442" t="s">
        <v>23</v>
      </c>
      <c r="C6442">
        <v>29</v>
      </c>
      <c r="D6442" t="s">
        <v>169</v>
      </c>
      <c r="E6442">
        <v>10003</v>
      </c>
      <c r="K6442" t="s">
        <v>10258</v>
      </c>
      <c r="L6442">
        <f>COUNTIF($A$2:$A$10115,K6442)</f>
        <v>1</v>
      </c>
    </row>
    <row r="6443" spans="1:12" hidden="1" x14ac:dyDescent="0.25">
      <c r="A6443" t="s">
        <v>1887</v>
      </c>
      <c r="B6443" t="s">
        <v>9</v>
      </c>
      <c r="C6443">
        <v>3942</v>
      </c>
      <c r="D6443" t="s">
        <v>5180</v>
      </c>
      <c r="E6443">
        <v>11101</v>
      </c>
      <c r="K6443" t="s">
        <v>7994</v>
      </c>
      <c r="L6443">
        <f>COUNTIF($A$2:$A$10115,K6443)</f>
        <v>1</v>
      </c>
    </row>
    <row r="6444" spans="1:12" hidden="1" x14ac:dyDescent="0.25">
      <c r="A6444" t="s">
        <v>7972</v>
      </c>
      <c r="B6444" t="s">
        <v>6</v>
      </c>
      <c r="C6444">
        <v>102</v>
      </c>
      <c r="D6444" t="s">
        <v>425</v>
      </c>
      <c r="E6444">
        <v>11249</v>
      </c>
      <c r="K6444" t="s">
        <v>9020</v>
      </c>
      <c r="L6444">
        <f>COUNTIF($A$2:$A$10115,K6444)</f>
        <v>1</v>
      </c>
    </row>
    <row r="6445" spans="1:12" hidden="1" x14ac:dyDescent="0.25">
      <c r="A6445" t="s">
        <v>4321</v>
      </c>
      <c r="B6445" t="s">
        <v>9</v>
      </c>
      <c r="C6445" t="s">
        <v>7973</v>
      </c>
      <c r="D6445" t="s">
        <v>4273</v>
      </c>
      <c r="E6445">
        <v>11420</v>
      </c>
      <c r="K6445" t="s">
        <v>3884</v>
      </c>
      <c r="L6445">
        <f>COUNTIF($A$2:$A$10115,K6445)</f>
        <v>1</v>
      </c>
    </row>
    <row r="6446" spans="1:12" hidden="1" x14ac:dyDescent="0.25">
      <c r="A6446" t="s">
        <v>7974</v>
      </c>
      <c r="B6446" t="s">
        <v>6</v>
      </c>
      <c r="C6446">
        <v>983</v>
      </c>
      <c r="D6446" t="s">
        <v>408</v>
      </c>
      <c r="E6446">
        <v>11206</v>
      </c>
      <c r="K6446" t="s">
        <v>11064</v>
      </c>
      <c r="L6446">
        <f>COUNTIF($A$2:$A$10115,K6446)</f>
        <v>1</v>
      </c>
    </row>
    <row r="6447" spans="1:12" hidden="1" x14ac:dyDescent="0.25">
      <c r="A6447" t="s">
        <v>7975</v>
      </c>
      <c r="B6447" t="s">
        <v>23</v>
      </c>
      <c r="C6447">
        <v>88</v>
      </c>
      <c r="D6447" t="s">
        <v>1273</v>
      </c>
      <c r="E6447">
        <v>10013</v>
      </c>
      <c r="K6447" t="s">
        <v>9190</v>
      </c>
      <c r="L6447">
        <f>COUNTIF($A$2:$A$10115,K6447)</f>
        <v>1</v>
      </c>
    </row>
    <row r="6448" spans="1:12" hidden="1" x14ac:dyDescent="0.25">
      <c r="A6448" t="s">
        <v>7976</v>
      </c>
      <c r="B6448" t="s">
        <v>23</v>
      </c>
      <c r="C6448">
        <v>182</v>
      </c>
      <c r="D6448" t="s">
        <v>241</v>
      </c>
      <c r="E6448">
        <v>10016</v>
      </c>
      <c r="K6448" t="s">
        <v>591</v>
      </c>
      <c r="L6448">
        <f>COUNTIF($A$2:$A$10115,K6448)</f>
        <v>1</v>
      </c>
    </row>
    <row r="6449" spans="1:12" hidden="1" x14ac:dyDescent="0.25">
      <c r="A6449" t="s">
        <v>6872</v>
      </c>
      <c r="B6449" t="s">
        <v>6</v>
      </c>
      <c r="C6449">
        <v>502</v>
      </c>
      <c r="D6449" t="s">
        <v>524</v>
      </c>
      <c r="E6449">
        <v>11223</v>
      </c>
      <c r="K6449" t="s">
        <v>4490</v>
      </c>
      <c r="L6449">
        <f>COUNTIF($A$2:$A$10115,K6449)</f>
        <v>1</v>
      </c>
    </row>
    <row r="6450" spans="1:12" hidden="1" x14ac:dyDescent="0.25">
      <c r="A6450" t="s">
        <v>7977</v>
      </c>
      <c r="B6450" t="s">
        <v>9</v>
      </c>
      <c r="C6450" t="s">
        <v>6588</v>
      </c>
      <c r="D6450" t="s">
        <v>28</v>
      </c>
      <c r="E6450">
        <v>11106</v>
      </c>
      <c r="K6450" t="s">
        <v>8776</v>
      </c>
      <c r="L6450">
        <f>COUNTIF($A$2:$A$10115,K6450)</f>
        <v>1</v>
      </c>
    </row>
    <row r="6451" spans="1:12" hidden="1" x14ac:dyDescent="0.25">
      <c r="A6451" t="s">
        <v>7978</v>
      </c>
      <c r="B6451" t="s">
        <v>6</v>
      </c>
      <c r="C6451">
        <v>8510</v>
      </c>
      <c r="D6451" t="s">
        <v>2259</v>
      </c>
      <c r="E6451">
        <v>11209</v>
      </c>
      <c r="K6451" t="s">
        <v>3387</v>
      </c>
      <c r="L6451">
        <f>COUNTIF($A$2:$A$10115,K6451)</f>
        <v>1</v>
      </c>
    </row>
    <row r="6452" spans="1:12" hidden="1" x14ac:dyDescent="0.25">
      <c r="A6452" t="s">
        <v>7979</v>
      </c>
      <c r="B6452" t="s">
        <v>23</v>
      </c>
      <c r="C6452">
        <v>220</v>
      </c>
      <c r="D6452" t="s">
        <v>891</v>
      </c>
      <c r="E6452">
        <v>10036</v>
      </c>
      <c r="K6452" t="s">
        <v>9393</v>
      </c>
      <c r="L6452">
        <f>COUNTIF($A$2:$A$10115,K6452)</f>
        <v>1</v>
      </c>
    </row>
    <row r="6453" spans="1:12" hidden="1" x14ac:dyDescent="0.25">
      <c r="A6453" t="s">
        <v>7980</v>
      </c>
      <c r="B6453" t="s">
        <v>23</v>
      </c>
      <c r="C6453">
        <v>240</v>
      </c>
      <c r="D6453" t="s">
        <v>2672</v>
      </c>
      <c r="E6453">
        <v>10001</v>
      </c>
      <c r="K6453" t="s">
        <v>4382</v>
      </c>
      <c r="L6453">
        <f>COUNTIF($A$2:$A$10115,K6453)</f>
        <v>1</v>
      </c>
    </row>
    <row r="6454" spans="1:12" hidden="1" x14ac:dyDescent="0.25">
      <c r="A6454" t="s">
        <v>7981</v>
      </c>
      <c r="B6454" t="s">
        <v>6</v>
      </c>
      <c r="C6454">
        <v>142</v>
      </c>
      <c r="D6454" t="s">
        <v>376</v>
      </c>
      <c r="E6454">
        <v>11201</v>
      </c>
      <c r="K6454" t="s">
        <v>8789</v>
      </c>
      <c r="L6454">
        <f>COUNTIF($A$2:$A$10115,K6454)</f>
        <v>1</v>
      </c>
    </row>
    <row r="6455" spans="1:12" hidden="1" x14ac:dyDescent="0.25">
      <c r="A6455" t="s">
        <v>7982</v>
      </c>
      <c r="B6455" t="s">
        <v>23</v>
      </c>
      <c r="C6455">
        <v>80</v>
      </c>
      <c r="D6455" t="s">
        <v>7983</v>
      </c>
      <c r="E6455">
        <v>10038</v>
      </c>
      <c r="K6455" t="s">
        <v>6852</v>
      </c>
      <c r="L6455">
        <f>COUNTIF($A$2:$A$10115,K6455)</f>
        <v>1</v>
      </c>
    </row>
    <row r="6456" spans="1:12" hidden="1" x14ac:dyDescent="0.25">
      <c r="A6456" t="s">
        <v>7984</v>
      </c>
      <c r="B6456" t="s">
        <v>36</v>
      </c>
      <c r="C6456">
        <v>1384</v>
      </c>
      <c r="D6456" t="s">
        <v>465</v>
      </c>
      <c r="E6456">
        <v>10456</v>
      </c>
      <c r="K6456" t="s">
        <v>10748</v>
      </c>
      <c r="L6456">
        <f>COUNTIF($A$2:$A$10115,K6456)</f>
        <v>1</v>
      </c>
    </row>
    <row r="6457" spans="1:12" hidden="1" x14ac:dyDescent="0.25">
      <c r="A6457" t="s">
        <v>7985</v>
      </c>
      <c r="B6457" t="s">
        <v>23</v>
      </c>
      <c r="C6457">
        <v>741</v>
      </c>
      <c r="D6457" t="s">
        <v>1989</v>
      </c>
      <c r="E6457">
        <v>10031</v>
      </c>
      <c r="K6457" t="s">
        <v>5260</v>
      </c>
      <c r="L6457">
        <f>COUNTIF($A$2:$A$10115,K6457)</f>
        <v>1</v>
      </c>
    </row>
    <row r="6458" spans="1:12" hidden="1" x14ac:dyDescent="0.25">
      <c r="A6458" t="s">
        <v>7986</v>
      </c>
      <c r="B6458" t="s">
        <v>6</v>
      </c>
      <c r="C6458">
        <v>146</v>
      </c>
      <c r="D6458" t="s">
        <v>4144</v>
      </c>
      <c r="E6458">
        <v>11237</v>
      </c>
      <c r="K6458" t="s">
        <v>1362</v>
      </c>
      <c r="L6458">
        <f>COUNTIF($A$2:$A$10115,K6458)</f>
        <v>1</v>
      </c>
    </row>
    <row r="6459" spans="1:12" hidden="1" x14ac:dyDescent="0.25">
      <c r="A6459" t="s">
        <v>7987</v>
      </c>
      <c r="B6459" t="s">
        <v>6</v>
      </c>
      <c r="C6459">
        <v>284</v>
      </c>
      <c r="D6459" t="s">
        <v>21</v>
      </c>
      <c r="E6459">
        <v>11215</v>
      </c>
      <c r="K6459" t="s">
        <v>2512</v>
      </c>
      <c r="L6459">
        <f>COUNTIF($A$2:$A$10115,K6459)</f>
        <v>1</v>
      </c>
    </row>
    <row r="6460" spans="1:12" hidden="1" x14ac:dyDescent="0.25">
      <c r="A6460" t="s">
        <v>7988</v>
      </c>
      <c r="B6460" t="s">
        <v>39</v>
      </c>
      <c r="C6460">
        <v>1271</v>
      </c>
      <c r="D6460" t="s">
        <v>431</v>
      </c>
      <c r="E6460">
        <v>10305</v>
      </c>
      <c r="K6460" t="s">
        <v>2757</v>
      </c>
      <c r="L6460">
        <f>COUNTIF($A$2:$A$10115,K6460)</f>
        <v>1</v>
      </c>
    </row>
    <row r="6461" spans="1:12" hidden="1" x14ac:dyDescent="0.25">
      <c r="A6461" t="s">
        <v>7989</v>
      </c>
      <c r="B6461" t="s">
        <v>23</v>
      </c>
      <c r="C6461">
        <v>161</v>
      </c>
      <c r="D6461" t="s">
        <v>173</v>
      </c>
      <c r="E6461">
        <v>10013</v>
      </c>
      <c r="K6461" t="s">
        <v>4883</v>
      </c>
      <c r="L6461">
        <f>COUNTIF($A$2:$A$10115,K6461)</f>
        <v>1</v>
      </c>
    </row>
    <row r="6462" spans="1:12" hidden="1" x14ac:dyDescent="0.25">
      <c r="A6462" t="s">
        <v>7990</v>
      </c>
      <c r="B6462" t="s">
        <v>6</v>
      </c>
      <c r="C6462">
        <v>285</v>
      </c>
      <c r="D6462" t="s">
        <v>2452</v>
      </c>
      <c r="E6462">
        <v>11211</v>
      </c>
      <c r="K6462" t="s">
        <v>388</v>
      </c>
      <c r="L6462">
        <f>COUNTIF($A$2:$A$10115,K6462)</f>
        <v>1</v>
      </c>
    </row>
    <row r="6463" spans="1:12" hidden="1" x14ac:dyDescent="0.25">
      <c r="A6463" t="s">
        <v>7991</v>
      </c>
      <c r="B6463" t="s">
        <v>6</v>
      </c>
      <c r="C6463">
        <v>620</v>
      </c>
      <c r="D6463" t="s">
        <v>1730</v>
      </c>
      <c r="E6463">
        <v>11217</v>
      </c>
      <c r="K6463" t="s">
        <v>7482</v>
      </c>
      <c r="L6463">
        <f>COUNTIF($A$2:$A$10115,K6463)</f>
        <v>1</v>
      </c>
    </row>
    <row r="6464" spans="1:12" hidden="1" x14ac:dyDescent="0.25">
      <c r="A6464" t="s">
        <v>7992</v>
      </c>
      <c r="B6464" t="s">
        <v>6</v>
      </c>
      <c r="C6464">
        <v>620</v>
      </c>
      <c r="D6464" t="s">
        <v>1730</v>
      </c>
      <c r="E6464">
        <v>11217</v>
      </c>
      <c r="K6464" t="s">
        <v>7571</v>
      </c>
      <c r="L6464">
        <f>COUNTIF($A$2:$A$10115,K6464)</f>
        <v>1</v>
      </c>
    </row>
    <row r="6465" spans="1:12" hidden="1" x14ac:dyDescent="0.25">
      <c r="A6465" t="s">
        <v>7993</v>
      </c>
      <c r="B6465" t="s">
        <v>6</v>
      </c>
      <c r="C6465">
        <v>620</v>
      </c>
      <c r="D6465" t="s">
        <v>1730</v>
      </c>
      <c r="E6465">
        <v>11217</v>
      </c>
      <c r="K6465" t="s">
        <v>10796</v>
      </c>
      <c r="L6465">
        <f>COUNTIF($A$2:$A$10115,K6465)</f>
        <v>1</v>
      </c>
    </row>
    <row r="6466" spans="1:12" hidden="1" x14ac:dyDescent="0.25">
      <c r="A6466" t="s">
        <v>7994</v>
      </c>
      <c r="B6466" t="s">
        <v>6</v>
      </c>
      <c r="C6466">
        <v>620</v>
      </c>
      <c r="D6466" t="s">
        <v>1730</v>
      </c>
      <c r="E6466">
        <v>11217</v>
      </c>
      <c r="K6466" t="s">
        <v>9939</v>
      </c>
      <c r="L6466">
        <f>COUNTIF($A$2:$A$10115,K6466)</f>
        <v>1</v>
      </c>
    </row>
    <row r="6467" spans="1:12" hidden="1" x14ac:dyDescent="0.25">
      <c r="A6467" t="s">
        <v>7995</v>
      </c>
      <c r="B6467" t="s">
        <v>6</v>
      </c>
      <c r="C6467">
        <v>620</v>
      </c>
      <c r="D6467" t="s">
        <v>1730</v>
      </c>
      <c r="E6467">
        <v>11217</v>
      </c>
      <c r="K6467" t="s">
        <v>7279</v>
      </c>
      <c r="L6467">
        <f>COUNTIF($A$2:$A$10115,K6467)</f>
        <v>1</v>
      </c>
    </row>
    <row r="6468" spans="1:12" hidden="1" x14ac:dyDescent="0.25">
      <c r="A6468" t="s">
        <v>7996</v>
      </c>
      <c r="B6468" t="s">
        <v>6</v>
      </c>
      <c r="C6468">
        <v>620</v>
      </c>
      <c r="D6468" t="s">
        <v>1730</v>
      </c>
      <c r="E6468">
        <v>11217</v>
      </c>
      <c r="K6468" t="s">
        <v>3967</v>
      </c>
      <c r="L6468">
        <f>COUNTIF($A$2:$A$10115,K6468)</f>
        <v>1</v>
      </c>
    </row>
    <row r="6469" spans="1:12" hidden="1" x14ac:dyDescent="0.25">
      <c r="A6469" t="s">
        <v>7997</v>
      </c>
      <c r="B6469" t="s">
        <v>6</v>
      </c>
      <c r="C6469">
        <v>620</v>
      </c>
      <c r="D6469" t="s">
        <v>1730</v>
      </c>
      <c r="E6469">
        <v>11217</v>
      </c>
      <c r="K6469" t="s">
        <v>5044</v>
      </c>
      <c r="L6469">
        <f>COUNTIF($A$2:$A$10115,K6469)</f>
        <v>1</v>
      </c>
    </row>
    <row r="6470" spans="1:12" hidden="1" x14ac:dyDescent="0.25">
      <c r="A6470" t="s">
        <v>7998</v>
      </c>
      <c r="B6470" t="s">
        <v>6</v>
      </c>
      <c r="C6470">
        <v>620</v>
      </c>
      <c r="D6470" t="s">
        <v>1730</v>
      </c>
      <c r="E6470">
        <v>11217</v>
      </c>
      <c r="K6470" t="s">
        <v>852</v>
      </c>
      <c r="L6470">
        <f>COUNTIF($A$2:$A$10115,K6470)</f>
        <v>1</v>
      </c>
    </row>
    <row r="6471" spans="1:12" hidden="1" x14ac:dyDescent="0.25">
      <c r="A6471" t="s">
        <v>7999</v>
      </c>
      <c r="B6471" t="s">
        <v>6</v>
      </c>
      <c r="C6471">
        <v>620</v>
      </c>
      <c r="D6471" t="s">
        <v>1730</v>
      </c>
      <c r="E6471">
        <v>11217</v>
      </c>
      <c r="K6471" t="s">
        <v>1780</v>
      </c>
      <c r="L6471">
        <f>COUNTIF($A$2:$A$10115,K6471)</f>
        <v>1</v>
      </c>
    </row>
    <row r="6472" spans="1:12" hidden="1" x14ac:dyDescent="0.25">
      <c r="A6472" t="s">
        <v>8000</v>
      </c>
      <c r="B6472" t="s">
        <v>6</v>
      </c>
      <c r="C6472">
        <v>620</v>
      </c>
      <c r="D6472" t="s">
        <v>1730</v>
      </c>
      <c r="E6472">
        <v>11217</v>
      </c>
      <c r="K6472" t="s">
        <v>5316</v>
      </c>
      <c r="L6472">
        <f>COUNTIF($A$2:$A$10115,K6472)</f>
        <v>1</v>
      </c>
    </row>
    <row r="6473" spans="1:12" hidden="1" x14ac:dyDescent="0.25">
      <c r="A6473" t="s">
        <v>8001</v>
      </c>
      <c r="B6473" t="s">
        <v>6</v>
      </c>
      <c r="C6473">
        <v>620</v>
      </c>
      <c r="D6473" t="s">
        <v>1730</v>
      </c>
      <c r="E6473">
        <v>11217</v>
      </c>
      <c r="K6473" t="s">
        <v>7225</v>
      </c>
      <c r="L6473">
        <f>COUNTIF($A$2:$A$10115,K6473)</f>
        <v>1</v>
      </c>
    </row>
    <row r="6474" spans="1:12" hidden="1" x14ac:dyDescent="0.25">
      <c r="A6474" t="s">
        <v>8002</v>
      </c>
      <c r="B6474" t="s">
        <v>6</v>
      </c>
      <c r="C6474">
        <v>620</v>
      </c>
      <c r="D6474" t="s">
        <v>1730</v>
      </c>
      <c r="E6474">
        <v>11217</v>
      </c>
      <c r="K6474" t="s">
        <v>3200</v>
      </c>
      <c r="L6474">
        <f>COUNTIF($A$2:$A$10115,K6474)</f>
        <v>1</v>
      </c>
    </row>
    <row r="6475" spans="1:12" hidden="1" x14ac:dyDescent="0.25">
      <c r="A6475" t="s">
        <v>8003</v>
      </c>
      <c r="B6475" t="s">
        <v>6</v>
      </c>
      <c r="C6475">
        <v>620</v>
      </c>
      <c r="D6475" t="s">
        <v>1730</v>
      </c>
      <c r="E6475">
        <v>11217</v>
      </c>
      <c r="K6475" t="s">
        <v>7759</v>
      </c>
      <c r="L6475">
        <f>COUNTIF($A$2:$A$10115,K6475)</f>
        <v>1</v>
      </c>
    </row>
    <row r="6476" spans="1:12" hidden="1" x14ac:dyDescent="0.25">
      <c r="A6476" t="s">
        <v>8004</v>
      </c>
      <c r="B6476" t="s">
        <v>6</v>
      </c>
      <c r="C6476">
        <v>620</v>
      </c>
      <c r="D6476" t="s">
        <v>1730</v>
      </c>
      <c r="E6476">
        <v>11217</v>
      </c>
      <c r="K6476" t="s">
        <v>9624</v>
      </c>
      <c r="L6476">
        <f>COUNTIF($A$2:$A$10115,K6476)</f>
        <v>1</v>
      </c>
    </row>
    <row r="6477" spans="1:12" hidden="1" x14ac:dyDescent="0.25">
      <c r="A6477" t="s">
        <v>8005</v>
      </c>
      <c r="B6477" t="s">
        <v>6</v>
      </c>
      <c r="C6477">
        <v>620</v>
      </c>
      <c r="D6477" t="s">
        <v>1730</v>
      </c>
      <c r="E6477">
        <v>11217</v>
      </c>
      <c r="K6477" t="s">
        <v>11642</v>
      </c>
      <c r="L6477">
        <f>COUNTIF($A$2:$A$10115,K6477)</f>
        <v>1</v>
      </c>
    </row>
    <row r="6478" spans="1:12" hidden="1" x14ac:dyDescent="0.25">
      <c r="A6478" t="s">
        <v>8006</v>
      </c>
      <c r="B6478" t="s">
        <v>6</v>
      </c>
      <c r="C6478">
        <v>620</v>
      </c>
      <c r="D6478" t="s">
        <v>1730</v>
      </c>
      <c r="E6478">
        <v>11217</v>
      </c>
      <c r="K6478" t="s">
        <v>6433</v>
      </c>
      <c r="L6478">
        <f>COUNTIF($A$2:$A$10115,K6478)</f>
        <v>1</v>
      </c>
    </row>
    <row r="6479" spans="1:12" hidden="1" x14ac:dyDescent="0.25">
      <c r="A6479" t="s">
        <v>8007</v>
      </c>
      <c r="B6479" t="s">
        <v>6</v>
      </c>
      <c r="C6479">
        <v>620</v>
      </c>
      <c r="D6479" t="s">
        <v>1730</v>
      </c>
      <c r="E6479">
        <v>11217</v>
      </c>
      <c r="K6479" t="s">
        <v>11232</v>
      </c>
      <c r="L6479">
        <f>COUNTIF($A$2:$A$10115,K6479)</f>
        <v>1</v>
      </c>
    </row>
    <row r="6480" spans="1:12" hidden="1" x14ac:dyDescent="0.25">
      <c r="A6480" t="s">
        <v>8008</v>
      </c>
      <c r="B6480" t="s">
        <v>6</v>
      </c>
      <c r="C6480">
        <v>620</v>
      </c>
      <c r="D6480" t="s">
        <v>1730</v>
      </c>
      <c r="E6480">
        <v>11217</v>
      </c>
      <c r="K6480" t="s">
        <v>7874</v>
      </c>
      <c r="L6480">
        <f>COUNTIF($A$2:$A$10115,K6480)</f>
        <v>1</v>
      </c>
    </row>
    <row r="6481" spans="1:12" hidden="1" x14ac:dyDescent="0.25">
      <c r="A6481" t="s">
        <v>8009</v>
      </c>
      <c r="B6481" t="s">
        <v>6</v>
      </c>
      <c r="C6481">
        <v>620</v>
      </c>
      <c r="D6481" t="s">
        <v>1730</v>
      </c>
      <c r="E6481">
        <v>11217</v>
      </c>
      <c r="K6481" t="s">
        <v>1596</v>
      </c>
      <c r="L6481">
        <f>COUNTIF($A$2:$A$10115,K6481)</f>
        <v>1</v>
      </c>
    </row>
    <row r="6482" spans="1:12" hidden="1" x14ac:dyDescent="0.25">
      <c r="A6482" t="s">
        <v>8010</v>
      </c>
      <c r="B6482" t="s">
        <v>6</v>
      </c>
      <c r="C6482">
        <v>620</v>
      </c>
      <c r="D6482" t="s">
        <v>1730</v>
      </c>
      <c r="E6482">
        <v>11217</v>
      </c>
      <c r="K6482" t="s">
        <v>12376</v>
      </c>
      <c r="L6482">
        <f>COUNTIF($A$2:$A$10115,K6482)</f>
        <v>1</v>
      </c>
    </row>
    <row r="6483" spans="1:12" hidden="1" x14ac:dyDescent="0.25">
      <c r="A6483" t="s">
        <v>8011</v>
      </c>
      <c r="B6483" t="s">
        <v>6</v>
      </c>
      <c r="C6483">
        <v>126</v>
      </c>
      <c r="D6483" t="s">
        <v>2175</v>
      </c>
      <c r="E6483">
        <v>11249</v>
      </c>
      <c r="K6483" t="s">
        <v>3416</v>
      </c>
      <c r="L6483">
        <f>COUNTIF($A$2:$A$10115,K6483)</f>
        <v>1</v>
      </c>
    </row>
    <row r="6484" spans="1:12" hidden="1" x14ac:dyDescent="0.25">
      <c r="A6484" t="s">
        <v>8012</v>
      </c>
      <c r="B6484" t="s">
        <v>6</v>
      </c>
      <c r="C6484">
        <v>620</v>
      </c>
      <c r="D6484" t="s">
        <v>1730</v>
      </c>
      <c r="E6484">
        <v>11217</v>
      </c>
      <c r="K6484" t="s">
        <v>1583</v>
      </c>
      <c r="L6484">
        <f>COUNTIF($A$2:$A$10115,K6484)</f>
        <v>1</v>
      </c>
    </row>
    <row r="6485" spans="1:12" hidden="1" x14ac:dyDescent="0.25">
      <c r="A6485" t="s">
        <v>8013</v>
      </c>
      <c r="B6485" t="s">
        <v>6</v>
      </c>
      <c r="C6485">
        <v>620</v>
      </c>
      <c r="D6485" t="s">
        <v>1730</v>
      </c>
      <c r="E6485">
        <v>11217</v>
      </c>
      <c r="K6485" t="s">
        <v>1116</v>
      </c>
      <c r="L6485">
        <f>COUNTIF($A$2:$A$10115,K6485)</f>
        <v>1</v>
      </c>
    </row>
    <row r="6486" spans="1:12" hidden="1" x14ac:dyDescent="0.25">
      <c r="A6486" t="s">
        <v>8014</v>
      </c>
      <c r="B6486" t="s">
        <v>6</v>
      </c>
      <c r="C6486">
        <v>620</v>
      </c>
      <c r="D6486" t="s">
        <v>1730</v>
      </c>
      <c r="E6486">
        <v>11217</v>
      </c>
      <c r="K6486" t="s">
        <v>3829</v>
      </c>
      <c r="L6486">
        <f>COUNTIF($A$2:$A$10115,K6486)</f>
        <v>1</v>
      </c>
    </row>
    <row r="6487" spans="1:12" hidden="1" x14ac:dyDescent="0.25">
      <c r="A6487" t="s">
        <v>8015</v>
      </c>
      <c r="B6487" t="s">
        <v>6</v>
      </c>
      <c r="C6487">
        <v>620</v>
      </c>
      <c r="D6487" t="s">
        <v>1730</v>
      </c>
      <c r="E6487">
        <v>11217</v>
      </c>
      <c r="K6487" t="s">
        <v>2449</v>
      </c>
      <c r="L6487">
        <f>COUNTIF($A$2:$A$10115,K6487)</f>
        <v>1</v>
      </c>
    </row>
    <row r="6488" spans="1:12" hidden="1" x14ac:dyDescent="0.25">
      <c r="A6488" t="s">
        <v>8016</v>
      </c>
      <c r="B6488" t="s">
        <v>6</v>
      </c>
      <c r="C6488">
        <v>620</v>
      </c>
      <c r="D6488" t="s">
        <v>1730</v>
      </c>
      <c r="E6488">
        <v>11217</v>
      </c>
      <c r="K6488" t="s">
        <v>6998</v>
      </c>
      <c r="L6488">
        <f>COUNTIF($A$2:$A$10115,K6488)</f>
        <v>1</v>
      </c>
    </row>
    <row r="6489" spans="1:12" hidden="1" x14ac:dyDescent="0.25">
      <c r="A6489" t="s">
        <v>8017</v>
      </c>
      <c r="B6489" t="s">
        <v>6</v>
      </c>
      <c r="C6489">
        <v>620</v>
      </c>
      <c r="D6489" t="s">
        <v>1730</v>
      </c>
      <c r="E6489">
        <v>11217</v>
      </c>
      <c r="K6489" t="s">
        <v>7826</v>
      </c>
      <c r="L6489">
        <f>COUNTIF($A$2:$A$10115,K6489)</f>
        <v>1</v>
      </c>
    </row>
    <row r="6490" spans="1:12" hidden="1" x14ac:dyDescent="0.25">
      <c r="A6490" t="s">
        <v>8018</v>
      </c>
      <c r="B6490" t="s">
        <v>6</v>
      </c>
      <c r="C6490">
        <v>620</v>
      </c>
      <c r="D6490" t="s">
        <v>1730</v>
      </c>
      <c r="E6490">
        <v>11217</v>
      </c>
      <c r="K6490" t="s">
        <v>4609</v>
      </c>
      <c r="L6490">
        <f>COUNTIF($A$2:$A$10115,K6490)</f>
        <v>1</v>
      </c>
    </row>
    <row r="6491" spans="1:12" hidden="1" x14ac:dyDescent="0.25">
      <c r="A6491" t="s">
        <v>8019</v>
      </c>
      <c r="B6491" t="s">
        <v>6</v>
      </c>
      <c r="C6491">
        <v>620</v>
      </c>
      <c r="D6491" t="s">
        <v>1730</v>
      </c>
      <c r="E6491">
        <v>11217</v>
      </c>
      <c r="K6491" t="s">
        <v>8068</v>
      </c>
      <c r="L6491">
        <f>COUNTIF($A$2:$A$10115,K6491)</f>
        <v>1</v>
      </c>
    </row>
    <row r="6492" spans="1:12" hidden="1" x14ac:dyDescent="0.25">
      <c r="A6492" t="s">
        <v>8020</v>
      </c>
      <c r="B6492" t="s">
        <v>23</v>
      </c>
      <c r="C6492">
        <v>246</v>
      </c>
      <c r="D6492" t="s">
        <v>1908</v>
      </c>
      <c r="E6492">
        <v>10013</v>
      </c>
      <c r="K6492" t="s">
        <v>7908</v>
      </c>
      <c r="L6492">
        <f>COUNTIF($A$2:$A$10115,K6492)</f>
        <v>1</v>
      </c>
    </row>
    <row r="6493" spans="1:12" hidden="1" x14ac:dyDescent="0.25">
      <c r="A6493" t="s">
        <v>8021</v>
      </c>
      <c r="B6493" t="s">
        <v>9</v>
      </c>
      <c r="C6493">
        <v>775</v>
      </c>
      <c r="D6493" t="s">
        <v>4039</v>
      </c>
      <c r="E6493">
        <v>11385</v>
      </c>
      <c r="K6493" t="s">
        <v>9257</v>
      </c>
      <c r="L6493">
        <f>COUNTIF($A$2:$A$10115,K6493)</f>
        <v>1</v>
      </c>
    </row>
    <row r="6494" spans="1:12" hidden="1" x14ac:dyDescent="0.25">
      <c r="A6494" t="s">
        <v>6110</v>
      </c>
      <c r="B6494" t="s">
        <v>6</v>
      </c>
      <c r="C6494">
        <v>620</v>
      </c>
      <c r="D6494" t="s">
        <v>1730</v>
      </c>
      <c r="E6494">
        <v>11217</v>
      </c>
      <c r="K6494" t="s">
        <v>7737</v>
      </c>
      <c r="L6494">
        <f>COUNTIF($A$2:$A$10115,K6494)</f>
        <v>1</v>
      </c>
    </row>
    <row r="6495" spans="1:12" hidden="1" x14ac:dyDescent="0.25">
      <c r="A6495" t="s">
        <v>8022</v>
      </c>
      <c r="B6495" t="s">
        <v>6</v>
      </c>
      <c r="C6495">
        <v>620</v>
      </c>
      <c r="D6495" t="s">
        <v>1730</v>
      </c>
      <c r="E6495">
        <v>11217</v>
      </c>
      <c r="K6495" t="s">
        <v>7766</v>
      </c>
      <c r="L6495">
        <f>COUNTIF($A$2:$A$10115,K6495)</f>
        <v>1</v>
      </c>
    </row>
    <row r="6496" spans="1:12" hidden="1" x14ac:dyDescent="0.25">
      <c r="A6496" t="s">
        <v>8023</v>
      </c>
      <c r="B6496" t="s">
        <v>23</v>
      </c>
      <c r="C6496">
        <v>127</v>
      </c>
      <c r="D6496" t="s">
        <v>2360</v>
      </c>
      <c r="E6496">
        <v>10002</v>
      </c>
      <c r="K6496" t="s">
        <v>10085</v>
      </c>
      <c r="L6496">
        <f>COUNTIF($A$2:$A$10115,K6496)</f>
        <v>1</v>
      </c>
    </row>
    <row r="6497" spans="1:12" hidden="1" x14ac:dyDescent="0.25">
      <c r="A6497" t="s">
        <v>8024</v>
      </c>
      <c r="B6497" t="s">
        <v>9</v>
      </c>
      <c r="C6497" t="s">
        <v>8025</v>
      </c>
      <c r="D6497" t="s">
        <v>209</v>
      </c>
      <c r="E6497">
        <v>11354</v>
      </c>
      <c r="K6497" t="s">
        <v>5585</v>
      </c>
      <c r="L6497">
        <f>COUNTIF($A$2:$A$10115,K6497)</f>
        <v>1</v>
      </c>
    </row>
    <row r="6498" spans="1:12" hidden="1" x14ac:dyDescent="0.25">
      <c r="A6498" t="s">
        <v>8026</v>
      </c>
      <c r="B6498" t="s">
        <v>6</v>
      </c>
      <c r="C6498">
        <v>501</v>
      </c>
      <c r="D6498" t="s">
        <v>8027</v>
      </c>
      <c r="E6498">
        <v>11205</v>
      </c>
      <c r="K6498" t="s">
        <v>6449</v>
      </c>
      <c r="L6498">
        <f>COUNTIF($A$2:$A$10115,K6498)</f>
        <v>1</v>
      </c>
    </row>
    <row r="6499" spans="1:12" hidden="1" x14ac:dyDescent="0.25">
      <c r="A6499" t="s">
        <v>8028</v>
      </c>
      <c r="B6499" t="s">
        <v>23</v>
      </c>
      <c r="C6499">
        <v>130</v>
      </c>
      <c r="D6499" t="s">
        <v>957</v>
      </c>
      <c r="E6499">
        <v>10013</v>
      </c>
      <c r="K6499" t="s">
        <v>6349</v>
      </c>
      <c r="L6499">
        <f>COUNTIF($A$2:$A$10115,K6499)</f>
        <v>1</v>
      </c>
    </row>
    <row r="6500" spans="1:12" hidden="1" x14ac:dyDescent="0.25">
      <c r="A6500" t="s">
        <v>8029</v>
      </c>
      <c r="B6500" t="s">
        <v>39</v>
      </c>
      <c r="C6500">
        <v>147</v>
      </c>
      <c r="D6500" t="s">
        <v>8030</v>
      </c>
      <c r="E6500">
        <v>10305</v>
      </c>
      <c r="K6500" t="s">
        <v>1260</v>
      </c>
      <c r="L6500">
        <f>COUNTIF($A$2:$A$10115,K6500)</f>
        <v>1</v>
      </c>
    </row>
    <row r="6501" spans="1:12" hidden="1" x14ac:dyDescent="0.25">
      <c r="A6501" t="s">
        <v>8031</v>
      </c>
      <c r="B6501" t="s">
        <v>6</v>
      </c>
      <c r="C6501">
        <v>300</v>
      </c>
      <c r="D6501" t="s">
        <v>529</v>
      </c>
      <c r="E6501">
        <v>11201</v>
      </c>
      <c r="K6501" t="s">
        <v>3414</v>
      </c>
      <c r="L6501">
        <f>COUNTIF($A$2:$A$10115,K6501)</f>
        <v>1</v>
      </c>
    </row>
    <row r="6502" spans="1:12" hidden="1" x14ac:dyDescent="0.25">
      <c r="A6502" t="s">
        <v>63</v>
      </c>
      <c r="B6502" t="s">
        <v>6</v>
      </c>
      <c r="C6502">
        <v>56</v>
      </c>
      <c r="D6502" t="s">
        <v>8032</v>
      </c>
      <c r="E6502">
        <v>11201</v>
      </c>
      <c r="K6502" t="s">
        <v>8325</v>
      </c>
      <c r="L6502">
        <f>COUNTIF($A$2:$A$10115,K6502)</f>
        <v>1</v>
      </c>
    </row>
    <row r="6503" spans="1:12" hidden="1" x14ac:dyDescent="0.25">
      <c r="A6503" t="s">
        <v>8033</v>
      </c>
      <c r="B6503" t="s">
        <v>23</v>
      </c>
      <c r="C6503">
        <v>22</v>
      </c>
      <c r="D6503" t="s">
        <v>616</v>
      </c>
      <c r="E6503">
        <v>10003</v>
      </c>
      <c r="K6503" t="s">
        <v>7854</v>
      </c>
      <c r="L6503">
        <f>COUNTIF($A$2:$A$10115,K6503)</f>
        <v>1</v>
      </c>
    </row>
    <row r="6504" spans="1:12" hidden="1" x14ac:dyDescent="0.25">
      <c r="A6504" t="s">
        <v>8034</v>
      </c>
      <c r="B6504" t="s">
        <v>23</v>
      </c>
      <c r="C6504">
        <v>748</v>
      </c>
      <c r="D6504" t="s">
        <v>710</v>
      </c>
      <c r="E6504">
        <v>10019</v>
      </c>
      <c r="K6504" t="s">
        <v>11928</v>
      </c>
      <c r="L6504">
        <f>COUNTIF($A$2:$A$10115,K6504)</f>
        <v>1</v>
      </c>
    </row>
    <row r="6505" spans="1:12" hidden="1" x14ac:dyDescent="0.25">
      <c r="A6505" t="s">
        <v>8035</v>
      </c>
      <c r="B6505" t="s">
        <v>23</v>
      </c>
      <c r="C6505">
        <v>291</v>
      </c>
      <c r="D6505" t="s">
        <v>28</v>
      </c>
      <c r="E6505">
        <v>10007</v>
      </c>
      <c r="K6505" t="s">
        <v>11537</v>
      </c>
      <c r="L6505">
        <f>COUNTIF($A$2:$A$10115,K6505)</f>
        <v>1</v>
      </c>
    </row>
    <row r="6506" spans="1:12" hidden="1" x14ac:dyDescent="0.25">
      <c r="A6506" t="s">
        <v>8036</v>
      </c>
      <c r="B6506" t="s">
        <v>23</v>
      </c>
      <c r="C6506">
        <v>149</v>
      </c>
      <c r="D6506" t="s">
        <v>169</v>
      </c>
      <c r="E6506">
        <v>10003</v>
      </c>
      <c r="K6506" t="s">
        <v>4645</v>
      </c>
      <c r="L6506">
        <f>COUNTIF($A$2:$A$10115,K6506)</f>
        <v>1</v>
      </c>
    </row>
    <row r="6507" spans="1:12" hidden="1" x14ac:dyDescent="0.25">
      <c r="A6507" t="s">
        <v>8037</v>
      </c>
      <c r="B6507" t="s">
        <v>23</v>
      </c>
      <c r="C6507">
        <v>9</v>
      </c>
      <c r="D6507" t="s">
        <v>672</v>
      </c>
      <c r="E6507">
        <v>10016</v>
      </c>
      <c r="K6507" t="s">
        <v>3659</v>
      </c>
      <c r="L6507">
        <f>COUNTIF($A$2:$A$10115,K6507)</f>
        <v>1</v>
      </c>
    </row>
    <row r="6508" spans="1:12" hidden="1" x14ac:dyDescent="0.25">
      <c r="A6508" t="s">
        <v>8038</v>
      </c>
      <c r="B6508" t="s">
        <v>23</v>
      </c>
      <c r="C6508">
        <v>81</v>
      </c>
      <c r="D6508" t="s">
        <v>799</v>
      </c>
      <c r="E6508">
        <v>10014</v>
      </c>
      <c r="K6508" t="s">
        <v>6765</v>
      </c>
      <c r="L6508">
        <f>COUNTIF($A$2:$A$10115,K6508)</f>
        <v>1</v>
      </c>
    </row>
    <row r="6509" spans="1:12" hidden="1" x14ac:dyDescent="0.25">
      <c r="A6509" t="s">
        <v>8039</v>
      </c>
      <c r="B6509" t="s">
        <v>6</v>
      </c>
      <c r="C6509">
        <v>155</v>
      </c>
      <c r="D6509" t="s">
        <v>8040</v>
      </c>
      <c r="E6509">
        <v>11201</v>
      </c>
      <c r="K6509" t="s">
        <v>2676</v>
      </c>
      <c r="L6509">
        <f>COUNTIF($A$2:$A$10115,K6509)</f>
        <v>1</v>
      </c>
    </row>
    <row r="6510" spans="1:12" hidden="1" x14ac:dyDescent="0.25">
      <c r="A6510" t="s">
        <v>8041</v>
      </c>
      <c r="B6510" t="s">
        <v>6</v>
      </c>
      <c r="C6510">
        <v>1772</v>
      </c>
      <c r="D6510" t="s">
        <v>28</v>
      </c>
      <c r="E6510">
        <v>11207</v>
      </c>
      <c r="K6510" t="s">
        <v>5869</v>
      </c>
      <c r="L6510">
        <f>COUNTIF($A$2:$A$10115,K6510)</f>
        <v>1</v>
      </c>
    </row>
    <row r="6511" spans="1:12" hidden="1" x14ac:dyDescent="0.25">
      <c r="A6511" t="s">
        <v>8042</v>
      </c>
      <c r="B6511" t="s">
        <v>9</v>
      </c>
      <c r="C6511" t="s">
        <v>8043</v>
      </c>
      <c r="D6511" t="s">
        <v>421</v>
      </c>
      <c r="E6511">
        <v>11372</v>
      </c>
      <c r="K6511" t="s">
        <v>5292</v>
      </c>
      <c r="L6511">
        <f>COUNTIF($A$2:$A$10115,K6511)</f>
        <v>1</v>
      </c>
    </row>
    <row r="6512" spans="1:12" hidden="1" x14ac:dyDescent="0.25">
      <c r="A6512" t="s">
        <v>8044</v>
      </c>
      <c r="B6512" t="s">
        <v>6</v>
      </c>
      <c r="C6512">
        <v>1907</v>
      </c>
      <c r="D6512" t="s">
        <v>4623</v>
      </c>
      <c r="E6512">
        <v>11229</v>
      </c>
      <c r="K6512" t="s">
        <v>6541</v>
      </c>
      <c r="L6512">
        <f>COUNTIF($A$2:$A$10115,K6512)</f>
        <v>1</v>
      </c>
    </row>
    <row r="6513" spans="1:12" hidden="1" x14ac:dyDescent="0.25">
      <c r="A6513" t="s">
        <v>8045</v>
      </c>
      <c r="B6513" t="s">
        <v>36</v>
      </c>
      <c r="C6513">
        <v>3740</v>
      </c>
      <c r="D6513" t="s">
        <v>392</v>
      </c>
      <c r="E6513">
        <v>10469</v>
      </c>
      <c r="K6513" t="s">
        <v>2502</v>
      </c>
      <c r="L6513">
        <f>COUNTIF($A$2:$A$10115,K6513)</f>
        <v>1</v>
      </c>
    </row>
    <row r="6514" spans="1:12" hidden="1" x14ac:dyDescent="0.25">
      <c r="A6514" t="s">
        <v>8046</v>
      </c>
      <c r="B6514" t="s">
        <v>23</v>
      </c>
      <c r="C6514">
        <v>12</v>
      </c>
      <c r="D6514" t="s">
        <v>616</v>
      </c>
      <c r="E6514">
        <v>10003</v>
      </c>
      <c r="K6514" t="s">
        <v>5284</v>
      </c>
      <c r="L6514">
        <f>COUNTIF($A$2:$A$10115,K6514)</f>
        <v>1</v>
      </c>
    </row>
    <row r="6515" spans="1:12" hidden="1" x14ac:dyDescent="0.25">
      <c r="A6515" t="s">
        <v>8047</v>
      </c>
      <c r="B6515" t="s">
        <v>23</v>
      </c>
      <c r="C6515">
        <v>37</v>
      </c>
      <c r="D6515" t="s">
        <v>2134</v>
      </c>
      <c r="E6515">
        <v>10010</v>
      </c>
      <c r="K6515" t="s">
        <v>7101</v>
      </c>
      <c r="L6515">
        <f>COUNTIF($A$2:$A$10115,K6515)</f>
        <v>1</v>
      </c>
    </row>
    <row r="6516" spans="1:12" hidden="1" x14ac:dyDescent="0.25">
      <c r="A6516" t="s">
        <v>8048</v>
      </c>
      <c r="B6516" t="s">
        <v>6</v>
      </c>
      <c r="C6516">
        <v>846</v>
      </c>
      <c r="D6516" t="s">
        <v>3844</v>
      </c>
      <c r="E6516">
        <v>11203</v>
      </c>
      <c r="K6516" t="s">
        <v>9408</v>
      </c>
      <c r="L6516">
        <f>COUNTIF($A$2:$A$10115,K6516)</f>
        <v>1</v>
      </c>
    </row>
    <row r="6517" spans="1:12" hidden="1" x14ac:dyDescent="0.25">
      <c r="A6517" t="s">
        <v>8049</v>
      </c>
      <c r="B6517" t="s">
        <v>36</v>
      </c>
      <c r="C6517">
        <v>120</v>
      </c>
      <c r="D6517" t="s">
        <v>3174</v>
      </c>
      <c r="E6517">
        <v>10453</v>
      </c>
      <c r="K6517" t="s">
        <v>3303</v>
      </c>
      <c r="L6517">
        <f>COUNTIF($A$2:$A$10115,K6517)</f>
        <v>1</v>
      </c>
    </row>
    <row r="6518" spans="1:12" hidden="1" x14ac:dyDescent="0.25">
      <c r="A6518" t="s">
        <v>8050</v>
      </c>
      <c r="B6518" t="s">
        <v>39</v>
      </c>
      <c r="C6518">
        <v>1305</v>
      </c>
      <c r="D6518" t="s">
        <v>644</v>
      </c>
      <c r="E6518">
        <v>10305</v>
      </c>
      <c r="K6518" t="s">
        <v>7730</v>
      </c>
      <c r="L6518">
        <f>COUNTIF($A$2:$A$10115,K6518)</f>
        <v>1</v>
      </c>
    </row>
    <row r="6519" spans="1:12" hidden="1" x14ac:dyDescent="0.25">
      <c r="A6519" t="s">
        <v>8051</v>
      </c>
      <c r="B6519" t="s">
        <v>23</v>
      </c>
      <c r="C6519">
        <v>231</v>
      </c>
      <c r="D6519" t="s">
        <v>169</v>
      </c>
      <c r="E6519">
        <v>10003</v>
      </c>
      <c r="K6519" t="s">
        <v>9736</v>
      </c>
      <c r="L6519">
        <f>COUNTIF($A$2:$A$10115,K6519)</f>
        <v>1</v>
      </c>
    </row>
    <row r="6520" spans="1:12" hidden="1" x14ac:dyDescent="0.25">
      <c r="A6520" t="s">
        <v>3335</v>
      </c>
      <c r="B6520" t="s">
        <v>23</v>
      </c>
      <c r="C6520">
        <v>157</v>
      </c>
      <c r="D6520" t="s">
        <v>7771</v>
      </c>
      <c r="E6520">
        <v>10016</v>
      </c>
      <c r="K6520" t="s">
        <v>402</v>
      </c>
      <c r="L6520">
        <f>COUNTIF($A$2:$A$10115,K6520)</f>
        <v>1</v>
      </c>
    </row>
    <row r="6521" spans="1:12" hidden="1" x14ac:dyDescent="0.25">
      <c r="A6521" t="s">
        <v>6955</v>
      </c>
      <c r="B6521" t="s">
        <v>23</v>
      </c>
      <c r="C6521">
        <v>135</v>
      </c>
      <c r="D6521" t="s">
        <v>3112</v>
      </c>
      <c r="E6521">
        <v>10038</v>
      </c>
      <c r="K6521" t="s">
        <v>3241</v>
      </c>
      <c r="L6521">
        <f>COUNTIF($A$2:$A$10115,K6521)</f>
        <v>1</v>
      </c>
    </row>
    <row r="6522" spans="1:12" hidden="1" x14ac:dyDescent="0.25">
      <c r="A6522" t="s">
        <v>8052</v>
      </c>
      <c r="B6522" t="s">
        <v>6</v>
      </c>
      <c r="C6522">
        <v>41</v>
      </c>
      <c r="D6522" t="s">
        <v>4144</v>
      </c>
      <c r="E6522">
        <v>11237</v>
      </c>
      <c r="K6522" t="s">
        <v>5885</v>
      </c>
      <c r="L6522">
        <f>COUNTIF($A$2:$A$10115,K6522)</f>
        <v>1</v>
      </c>
    </row>
    <row r="6523" spans="1:12" hidden="1" x14ac:dyDescent="0.25">
      <c r="A6523" t="s">
        <v>8053</v>
      </c>
      <c r="B6523" t="s">
        <v>9</v>
      </c>
      <c r="C6523">
        <v>2007</v>
      </c>
      <c r="D6523" t="s">
        <v>8054</v>
      </c>
      <c r="E6523">
        <v>11356</v>
      </c>
      <c r="K6523" t="s">
        <v>12016</v>
      </c>
      <c r="L6523">
        <f>COUNTIF($A$2:$A$10115,K6523)</f>
        <v>1</v>
      </c>
    </row>
    <row r="6524" spans="1:12" hidden="1" x14ac:dyDescent="0.25">
      <c r="A6524" t="s">
        <v>8055</v>
      </c>
      <c r="B6524" t="s">
        <v>23</v>
      </c>
      <c r="C6524">
        <v>393</v>
      </c>
      <c r="D6524" t="s">
        <v>1821</v>
      </c>
      <c r="E6524">
        <v>10027</v>
      </c>
      <c r="K6524" t="s">
        <v>5255</v>
      </c>
      <c r="L6524">
        <f>COUNTIF($A$2:$A$10115,K6524)</f>
        <v>1</v>
      </c>
    </row>
    <row r="6525" spans="1:12" hidden="1" x14ac:dyDescent="0.25">
      <c r="A6525" t="s">
        <v>8056</v>
      </c>
      <c r="B6525" t="s">
        <v>23</v>
      </c>
      <c r="C6525">
        <v>377</v>
      </c>
      <c r="D6525" t="s">
        <v>121</v>
      </c>
      <c r="E6525">
        <v>10016</v>
      </c>
      <c r="K6525" t="s">
        <v>11165</v>
      </c>
      <c r="L6525">
        <f>COUNTIF($A$2:$A$10115,K6525)</f>
        <v>1</v>
      </c>
    </row>
    <row r="6526" spans="1:12" hidden="1" x14ac:dyDescent="0.25">
      <c r="A6526" t="s">
        <v>8057</v>
      </c>
      <c r="B6526" t="s">
        <v>23</v>
      </c>
      <c r="C6526">
        <v>696</v>
      </c>
      <c r="D6526" t="s">
        <v>21</v>
      </c>
      <c r="E6526">
        <v>10017</v>
      </c>
      <c r="K6526" t="s">
        <v>269</v>
      </c>
      <c r="L6526">
        <f>COUNTIF($A$2:$A$10115,K6526)</f>
        <v>1</v>
      </c>
    </row>
    <row r="6527" spans="1:12" hidden="1" x14ac:dyDescent="0.25">
      <c r="A6527" t="s">
        <v>8058</v>
      </c>
      <c r="B6527" t="s">
        <v>23</v>
      </c>
      <c r="C6527">
        <v>1367</v>
      </c>
      <c r="D6527" t="s">
        <v>1128</v>
      </c>
      <c r="E6527">
        <v>10021</v>
      </c>
      <c r="K6527" t="s">
        <v>3350</v>
      </c>
      <c r="L6527">
        <f>COUNTIF($A$2:$A$10115,K6527)</f>
        <v>1</v>
      </c>
    </row>
    <row r="6528" spans="1:12" hidden="1" x14ac:dyDescent="0.25">
      <c r="A6528" t="s">
        <v>8059</v>
      </c>
      <c r="B6528" t="s">
        <v>36</v>
      </c>
      <c r="C6528">
        <v>304</v>
      </c>
      <c r="D6528" t="s">
        <v>8060</v>
      </c>
      <c r="E6528">
        <v>10454</v>
      </c>
      <c r="K6528" t="s">
        <v>8725</v>
      </c>
      <c r="L6528">
        <f>COUNTIF($A$2:$A$10115,K6528)</f>
        <v>1</v>
      </c>
    </row>
    <row r="6529" spans="1:12" hidden="1" x14ac:dyDescent="0.25">
      <c r="A6529" t="s">
        <v>8061</v>
      </c>
      <c r="B6529" t="s">
        <v>6</v>
      </c>
      <c r="C6529">
        <v>777</v>
      </c>
      <c r="D6529" t="s">
        <v>8062</v>
      </c>
      <c r="E6529">
        <v>11212</v>
      </c>
      <c r="K6529" t="s">
        <v>8883</v>
      </c>
      <c r="L6529">
        <f>COUNTIF($A$2:$A$10115,K6529)</f>
        <v>1</v>
      </c>
    </row>
    <row r="6530" spans="1:12" hidden="1" x14ac:dyDescent="0.25">
      <c r="A6530" t="s">
        <v>8063</v>
      </c>
      <c r="B6530" t="s">
        <v>9</v>
      </c>
      <c r="C6530">
        <v>1921</v>
      </c>
      <c r="D6530" t="s">
        <v>1653</v>
      </c>
      <c r="E6530">
        <v>11691</v>
      </c>
      <c r="K6530" t="s">
        <v>12112</v>
      </c>
      <c r="L6530">
        <f>COUNTIF($A$2:$A$10115,K6530)</f>
        <v>1</v>
      </c>
    </row>
    <row r="6531" spans="1:12" hidden="1" x14ac:dyDescent="0.25">
      <c r="A6531" t="s">
        <v>8064</v>
      </c>
      <c r="B6531" t="s">
        <v>9</v>
      </c>
      <c r="C6531" t="s">
        <v>8065</v>
      </c>
      <c r="D6531" t="s">
        <v>209</v>
      </c>
      <c r="E6531">
        <v>11101</v>
      </c>
      <c r="K6531" t="s">
        <v>5154</v>
      </c>
      <c r="L6531">
        <f>COUNTIF($A$2:$A$10115,K6531)</f>
        <v>1</v>
      </c>
    </row>
    <row r="6532" spans="1:12" hidden="1" x14ac:dyDescent="0.25">
      <c r="A6532" t="s">
        <v>8066</v>
      </c>
      <c r="B6532" t="s">
        <v>23</v>
      </c>
      <c r="C6532">
        <v>191</v>
      </c>
      <c r="D6532" t="s">
        <v>3094</v>
      </c>
      <c r="E6532">
        <v>10002</v>
      </c>
      <c r="K6532" t="s">
        <v>475</v>
      </c>
      <c r="L6532">
        <f>COUNTIF($A$2:$A$10115,K6532)</f>
        <v>1</v>
      </c>
    </row>
    <row r="6533" spans="1:12" hidden="1" x14ac:dyDescent="0.25">
      <c r="A6533" t="s">
        <v>8067</v>
      </c>
      <c r="B6533" t="s">
        <v>23</v>
      </c>
      <c r="C6533">
        <v>265</v>
      </c>
      <c r="D6533" t="s">
        <v>2222</v>
      </c>
      <c r="E6533">
        <v>10018</v>
      </c>
      <c r="K6533" t="s">
        <v>10563</v>
      </c>
      <c r="L6533">
        <f>COUNTIF($A$2:$A$10115,K6533)</f>
        <v>1</v>
      </c>
    </row>
    <row r="6534" spans="1:12" hidden="1" x14ac:dyDescent="0.25">
      <c r="A6534" t="s">
        <v>8068</v>
      </c>
      <c r="B6534" t="s">
        <v>9</v>
      </c>
      <c r="C6534">
        <v>8328</v>
      </c>
      <c r="D6534" t="s">
        <v>209</v>
      </c>
      <c r="E6534">
        <v>11372</v>
      </c>
      <c r="K6534" t="s">
        <v>7667</v>
      </c>
      <c r="L6534">
        <f>COUNTIF($A$2:$A$10115,K6534)</f>
        <v>1</v>
      </c>
    </row>
    <row r="6535" spans="1:12" hidden="1" x14ac:dyDescent="0.25">
      <c r="A6535" t="s">
        <v>8069</v>
      </c>
      <c r="B6535" t="s">
        <v>9</v>
      </c>
      <c r="C6535">
        <v>2007</v>
      </c>
      <c r="D6535" t="s">
        <v>8054</v>
      </c>
      <c r="E6535">
        <v>11356</v>
      </c>
      <c r="K6535" t="s">
        <v>1849</v>
      </c>
      <c r="L6535">
        <f>COUNTIF($A$2:$A$10115,K6535)</f>
        <v>1</v>
      </c>
    </row>
    <row r="6536" spans="1:12" hidden="1" x14ac:dyDescent="0.25">
      <c r="A6536" t="s">
        <v>8070</v>
      </c>
      <c r="B6536" t="s">
        <v>6</v>
      </c>
      <c r="C6536">
        <v>404</v>
      </c>
      <c r="D6536" t="s">
        <v>811</v>
      </c>
      <c r="E6536">
        <v>11201</v>
      </c>
      <c r="K6536" t="s">
        <v>4895</v>
      </c>
      <c r="L6536">
        <f>COUNTIF($A$2:$A$10115,K6536)</f>
        <v>1</v>
      </c>
    </row>
    <row r="6537" spans="1:12" hidden="1" x14ac:dyDescent="0.25">
      <c r="A6537" t="s">
        <v>2523</v>
      </c>
      <c r="B6537" t="s">
        <v>23</v>
      </c>
      <c r="C6537">
        <v>604</v>
      </c>
      <c r="D6537" t="s">
        <v>169</v>
      </c>
      <c r="E6537">
        <v>10016</v>
      </c>
      <c r="K6537" t="s">
        <v>4853</v>
      </c>
      <c r="L6537">
        <f>COUNTIF($A$2:$A$10115,K6537)</f>
        <v>1</v>
      </c>
    </row>
    <row r="6538" spans="1:12" hidden="1" x14ac:dyDescent="0.25">
      <c r="A6538" t="s">
        <v>8071</v>
      </c>
      <c r="B6538" t="s">
        <v>23</v>
      </c>
      <c r="C6538">
        <v>37</v>
      </c>
      <c r="D6538" t="s">
        <v>349</v>
      </c>
      <c r="E6538">
        <v>10009</v>
      </c>
      <c r="K6538" t="s">
        <v>10233</v>
      </c>
      <c r="L6538">
        <f>COUNTIF($A$2:$A$10115,K6538)</f>
        <v>1</v>
      </c>
    </row>
    <row r="6539" spans="1:12" hidden="1" x14ac:dyDescent="0.25">
      <c r="A6539" t="s">
        <v>8072</v>
      </c>
      <c r="B6539" t="s">
        <v>6</v>
      </c>
      <c r="C6539">
        <v>277</v>
      </c>
      <c r="D6539" t="s">
        <v>5251</v>
      </c>
      <c r="E6539">
        <v>11235</v>
      </c>
      <c r="K6539" t="s">
        <v>10634</v>
      </c>
      <c r="L6539">
        <f>COUNTIF($A$2:$A$10115,K6539)</f>
        <v>1</v>
      </c>
    </row>
    <row r="6540" spans="1:12" hidden="1" x14ac:dyDescent="0.25">
      <c r="A6540" t="s">
        <v>8073</v>
      </c>
      <c r="B6540" t="s">
        <v>9</v>
      </c>
      <c r="C6540" t="s">
        <v>8074</v>
      </c>
      <c r="D6540" t="s">
        <v>481</v>
      </c>
      <c r="E6540">
        <v>11368</v>
      </c>
      <c r="K6540" t="s">
        <v>3331</v>
      </c>
      <c r="L6540">
        <f>COUNTIF($A$2:$A$10115,K6540)</f>
        <v>1</v>
      </c>
    </row>
    <row r="6541" spans="1:12" hidden="1" x14ac:dyDescent="0.25">
      <c r="A6541" t="s">
        <v>8075</v>
      </c>
      <c r="B6541" t="s">
        <v>6</v>
      </c>
      <c r="C6541">
        <v>1845</v>
      </c>
      <c r="D6541" t="s">
        <v>3555</v>
      </c>
      <c r="E6541">
        <v>11236</v>
      </c>
      <c r="K6541" t="s">
        <v>740</v>
      </c>
      <c r="L6541">
        <f>COUNTIF($A$2:$A$10115,K6541)</f>
        <v>1</v>
      </c>
    </row>
    <row r="6542" spans="1:12" hidden="1" x14ac:dyDescent="0.25">
      <c r="A6542" t="s">
        <v>1887</v>
      </c>
      <c r="B6542" t="s">
        <v>23</v>
      </c>
      <c r="C6542">
        <v>579</v>
      </c>
      <c r="D6542" t="s">
        <v>1863</v>
      </c>
      <c r="E6542">
        <v>10033</v>
      </c>
      <c r="K6542" t="s">
        <v>6324</v>
      </c>
      <c r="L6542">
        <f>COUNTIF($A$2:$A$10115,K6542)</f>
        <v>1</v>
      </c>
    </row>
    <row r="6543" spans="1:12" hidden="1" x14ac:dyDescent="0.25">
      <c r="A6543" t="s">
        <v>8076</v>
      </c>
      <c r="B6543" t="s">
        <v>23</v>
      </c>
      <c r="C6543">
        <v>944</v>
      </c>
      <c r="D6543" t="s">
        <v>30</v>
      </c>
      <c r="E6543">
        <v>10025</v>
      </c>
      <c r="K6543" t="s">
        <v>6515</v>
      </c>
      <c r="L6543">
        <f>COUNTIF($A$2:$A$10115,K6543)</f>
        <v>1</v>
      </c>
    </row>
    <row r="6544" spans="1:12" hidden="1" x14ac:dyDescent="0.25">
      <c r="A6544" t="s">
        <v>8077</v>
      </c>
      <c r="B6544" t="s">
        <v>9</v>
      </c>
      <c r="C6544">
        <v>2911</v>
      </c>
      <c r="D6544" t="s">
        <v>886</v>
      </c>
      <c r="E6544">
        <v>11101</v>
      </c>
      <c r="K6544" t="s">
        <v>7181</v>
      </c>
      <c r="L6544">
        <f>COUNTIF($A$2:$A$10115,K6544)</f>
        <v>1</v>
      </c>
    </row>
    <row r="6545" spans="1:12" hidden="1" x14ac:dyDescent="0.25">
      <c r="A6545" t="s">
        <v>3076</v>
      </c>
      <c r="B6545" t="s">
        <v>9</v>
      </c>
      <c r="C6545" t="s">
        <v>8078</v>
      </c>
      <c r="D6545" t="s">
        <v>3397</v>
      </c>
      <c r="E6545">
        <v>11361</v>
      </c>
      <c r="K6545" t="s">
        <v>5159</v>
      </c>
      <c r="L6545">
        <f>COUNTIF($A$2:$A$10115,K6545)</f>
        <v>1</v>
      </c>
    </row>
    <row r="6546" spans="1:12" hidden="1" x14ac:dyDescent="0.25">
      <c r="A6546" t="s">
        <v>8079</v>
      </c>
      <c r="B6546" t="s">
        <v>6</v>
      </c>
      <c r="C6546">
        <v>4118</v>
      </c>
      <c r="D6546" t="s">
        <v>79</v>
      </c>
      <c r="E6546">
        <v>11232</v>
      </c>
      <c r="K6546" t="s">
        <v>8710</v>
      </c>
      <c r="L6546">
        <f>COUNTIF($A$2:$A$10115,K6546)</f>
        <v>1</v>
      </c>
    </row>
    <row r="6547" spans="1:12" hidden="1" x14ac:dyDescent="0.25">
      <c r="A6547" t="s">
        <v>8080</v>
      </c>
      <c r="B6547" t="s">
        <v>23</v>
      </c>
      <c r="C6547">
        <v>52</v>
      </c>
      <c r="D6547" t="s">
        <v>702</v>
      </c>
      <c r="E6547">
        <v>10001</v>
      </c>
      <c r="K6547" t="s">
        <v>4265</v>
      </c>
      <c r="L6547">
        <f>COUNTIF($A$2:$A$10115,K6547)</f>
        <v>1</v>
      </c>
    </row>
    <row r="6548" spans="1:12" hidden="1" x14ac:dyDescent="0.25">
      <c r="A6548" t="s">
        <v>8081</v>
      </c>
      <c r="B6548" t="s">
        <v>9</v>
      </c>
      <c r="C6548" t="s">
        <v>8082</v>
      </c>
      <c r="D6548" t="s">
        <v>3105</v>
      </c>
      <c r="E6548">
        <v>11377</v>
      </c>
      <c r="K6548" t="s">
        <v>9764</v>
      </c>
      <c r="L6548">
        <f>COUNTIF($A$2:$A$10115,K6548)</f>
        <v>1</v>
      </c>
    </row>
    <row r="6549" spans="1:12" hidden="1" x14ac:dyDescent="0.25">
      <c r="A6549" t="s">
        <v>8083</v>
      </c>
      <c r="B6549" t="s">
        <v>23</v>
      </c>
      <c r="C6549">
        <v>10</v>
      </c>
      <c r="D6549" t="s">
        <v>2537</v>
      </c>
      <c r="E6549">
        <v>10019</v>
      </c>
      <c r="K6549" t="s">
        <v>11591</v>
      </c>
      <c r="L6549">
        <f>COUNTIF($A$2:$A$10115,K6549)</f>
        <v>1</v>
      </c>
    </row>
    <row r="6550" spans="1:12" hidden="1" x14ac:dyDescent="0.25">
      <c r="A6550" t="s">
        <v>8084</v>
      </c>
      <c r="B6550" t="s">
        <v>23</v>
      </c>
      <c r="C6550">
        <v>360</v>
      </c>
      <c r="D6550" t="s">
        <v>809</v>
      </c>
      <c r="E6550">
        <v>10036</v>
      </c>
      <c r="K6550" t="s">
        <v>12190</v>
      </c>
      <c r="L6550">
        <f>COUNTIF($A$2:$A$10115,K6550)</f>
        <v>1</v>
      </c>
    </row>
    <row r="6551" spans="1:12" hidden="1" x14ac:dyDescent="0.25">
      <c r="A6551" t="s">
        <v>8085</v>
      </c>
      <c r="B6551" t="s">
        <v>23</v>
      </c>
      <c r="C6551">
        <v>225</v>
      </c>
      <c r="D6551" t="s">
        <v>8086</v>
      </c>
      <c r="E6551">
        <v>10014</v>
      </c>
      <c r="K6551" t="s">
        <v>10181</v>
      </c>
      <c r="L6551">
        <f>COUNTIF($A$2:$A$10115,K6551)</f>
        <v>1</v>
      </c>
    </row>
    <row r="6552" spans="1:12" hidden="1" x14ac:dyDescent="0.25">
      <c r="A6552" t="s">
        <v>7749</v>
      </c>
      <c r="B6552" t="s">
        <v>23</v>
      </c>
      <c r="C6552">
        <v>22</v>
      </c>
      <c r="D6552" t="s">
        <v>947</v>
      </c>
      <c r="E6552">
        <v>10001</v>
      </c>
      <c r="K6552" t="s">
        <v>4680</v>
      </c>
      <c r="L6552">
        <f>COUNTIF($A$2:$A$10115,K6552)</f>
        <v>1</v>
      </c>
    </row>
    <row r="6553" spans="1:12" hidden="1" x14ac:dyDescent="0.25">
      <c r="A6553" t="s">
        <v>8087</v>
      </c>
      <c r="B6553" t="s">
        <v>6</v>
      </c>
      <c r="C6553">
        <v>1504</v>
      </c>
      <c r="D6553" t="s">
        <v>716</v>
      </c>
      <c r="E6553">
        <v>11228</v>
      </c>
      <c r="K6553" t="s">
        <v>7180</v>
      </c>
      <c r="L6553">
        <f>COUNTIF($A$2:$A$10115,K6553)</f>
        <v>1</v>
      </c>
    </row>
    <row r="6554" spans="1:12" hidden="1" x14ac:dyDescent="0.25">
      <c r="A6554" t="s">
        <v>8088</v>
      </c>
      <c r="B6554" t="s">
        <v>9</v>
      </c>
      <c r="C6554" t="s">
        <v>8089</v>
      </c>
      <c r="D6554" t="s">
        <v>3341</v>
      </c>
      <c r="E6554">
        <v>11354</v>
      </c>
      <c r="K6554" t="s">
        <v>11799</v>
      </c>
      <c r="L6554">
        <f>COUNTIF($A$2:$A$10115,K6554)</f>
        <v>1</v>
      </c>
    </row>
    <row r="6555" spans="1:12" hidden="1" x14ac:dyDescent="0.25">
      <c r="A6555" t="s">
        <v>8090</v>
      </c>
      <c r="B6555" t="s">
        <v>6</v>
      </c>
      <c r="C6555">
        <v>410</v>
      </c>
      <c r="D6555" t="s">
        <v>8091</v>
      </c>
      <c r="E6555">
        <v>11230</v>
      </c>
      <c r="K6555" t="s">
        <v>4979</v>
      </c>
      <c r="L6555">
        <f>COUNTIF($A$2:$A$10115,K6555)</f>
        <v>1</v>
      </c>
    </row>
    <row r="6556" spans="1:12" hidden="1" x14ac:dyDescent="0.25">
      <c r="A6556" t="s">
        <v>8092</v>
      </c>
      <c r="B6556" t="s">
        <v>9</v>
      </c>
      <c r="C6556">
        <v>14745</v>
      </c>
      <c r="D6556" t="s">
        <v>8093</v>
      </c>
      <c r="E6556">
        <v>11413</v>
      </c>
      <c r="K6556" t="s">
        <v>1951</v>
      </c>
      <c r="L6556">
        <f>COUNTIF($A$2:$A$10115,K6556)</f>
        <v>1</v>
      </c>
    </row>
    <row r="6557" spans="1:12" hidden="1" x14ac:dyDescent="0.25">
      <c r="A6557" t="s">
        <v>8094</v>
      </c>
      <c r="B6557" t="s">
        <v>6</v>
      </c>
      <c r="C6557">
        <v>9606</v>
      </c>
      <c r="D6557" t="s">
        <v>1518</v>
      </c>
      <c r="E6557">
        <v>11236</v>
      </c>
      <c r="K6557" t="s">
        <v>5674</v>
      </c>
      <c r="L6557">
        <f>COUNTIF($A$2:$A$10115,K6557)</f>
        <v>1</v>
      </c>
    </row>
    <row r="6558" spans="1:12" hidden="1" x14ac:dyDescent="0.25">
      <c r="A6558" t="s">
        <v>8095</v>
      </c>
      <c r="B6558" t="s">
        <v>9</v>
      </c>
      <c r="C6558" t="s">
        <v>8096</v>
      </c>
      <c r="D6558" t="s">
        <v>13</v>
      </c>
      <c r="E6558">
        <v>11369</v>
      </c>
      <c r="K6558" t="s">
        <v>8530</v>
      </c>
      <c r="L6558">
        <f>COUNTIF($A$2:$A$10115,K6558)</f>
        <v>1</v>
      </c>
    </row>
    <row r="6559" spans="1:12" hidden="1" x14ac:dyDescent="0.25">
      <c r="A6559" t="s">
        <v>8097</v>
      </c>
      <c r="B6559" t="s">
        <v>9</v>
      </c>
      <c r="C6559">
        <v>4106</v>
      </c>
      <c r="D6559" t="s">
        <v>114</v>
      </c>
      <c r="E6559">
        <v>11368</v>
      </c>
      <c r="K6559" t="s">
        <v>6328</v>
      </c>
      <c r="L6559">
        <f>COUNTIF($A$2:$A$10115,K6559)</f>
        <v>1</v>
      </c>
    </row>
    <row r="6560" spans="1:12" hidden="1" x14ac:dyDescent="0.25">
      <c r="A6560" t="s">
        <v>8098</v>
      </c>
      <c r="B6560" t="s">
        <v>9</v>
      </c>
      <c r="C6560">
        <v>24825</v>
      </c>
      <c r="D6560" t="s">
        <v>209</v>
      </c>
      <c r="E6560">
        <v>11362</v>
      </c>
      <c r="K6560" t="s">
        <v>4355</v>
      </c>
      <c r="L6560">
        <f>COUNTIF($A$2:$A$10115,K6560)</f>
        <v>1</v>
      </c>
    </row>
    <row r="6561" spans="1:12" hidden="1" x14ac:dyDescent="0.25">
      <c r="A6561" t="s">
        <v>8099</v>
      </c>
      <c r="B6561" t="s">
        <v>6</v>
      </c>
      <c r="C6561">
        <v>6625</v>
      </c>
      <c r="D6561" t="s">
        <v>7842</v>
      </c>
      <c r="E6561">
        <v>11204</v>
      </c>
      <c r="K6561" t="s">
        <v>7701</v>
      </c>
      <c r="L6561">
        <f>COUNTIF($A$2:$A$10115,K6561)</f>
        <v>1</v>
      </c>
    </row>
    <row r="6562" spans="1:12" hidden="1" x14ac:dyDescent="0.25">
      <c r="A6562" t="s">
        <v>8100</v>
      </c>
      <c r="B6562" t="s">
        <v>9</v>
      </c>
      <c r="C6562" t="s">
        <v>8101</v>
      </c>
      <c r="D6562" t="s">
        <v>1214</v>
      </c>
      <c r="E6562">
        <v>11416</v>
      </c>
      <c r="K6562" t="s">
        <v>7418</v>
      </c>
      <c r="L6562">
        <f>COUNTIF($A$2:$A$10115,K6562)</f>
        <v>1</v>
      </c>
    </row>
    <row r="6563" spans="1:12" hidden="1" x14ac:dyDescent="0.25">
      <c r="A6563" t="s">
        <v>8102</v>
      </c>
      <c r="B6563" t="s">
        <v>23</v>
      </c>
      <c r="C6563">
        <v>165</v>
      </c>
      <c r="D6563" t="s">
        <v>4510</v>
      </c>
      <c r="E6563">
        <v>10007</v>
      </c>
      <c r="K6563" t="s">
        <v>3313</v>
      </c>
      <c r="L6563">
        <f>COUNTIF($A$2:$A$10115,K6563)</f>
        <v>1</v>
      </c>
    </row>
    <row r="6564" spans="1:12" hidden="1" x14ac:dyDescent="0.25">
      <c r="A6564" t="s">
        <v>8103</v>
      </c>
      <c r="B6564" t="s">
        <v>23</v>
      </c>
      <c r="C6564">
        <v>50</v>
      </c>
      <c r="D6564" t="s">
        <v>727</v>
      </c>
      <c r="E6564">
        <v>10013</v>
      </c>
      <c r="K6564" t="s">
        <v>8483</v>
      </c>
      <c r="L6564">
        <f>COUNTIF($A$2:$A$10115,K6564)</f>
        <v>1</v>
      </c>
    </row>
    <row r="6565" spans="1:12" hidden="1" x14ac:dyDescent="0.25">
      <c r="A6565" t="s">
        <v>5676</v>
      </c>
      <c r="B6565" t="s">
        <v>6</v>
      </c>
      <c r="C6565">
        <v>1343</v>
      </c>
      <c r="D6565" t="s">
        <v>3092</v>
      </c>
      <c r="E6565">
        <v>11203</v>
      </c>
      <c r="K6565" t="s">
        <v>10725</v>
      </c>
      <c r="L6565">
        <f>COUNTIF($A$2:$A$10115,K6565)</f>
        <v>1</v>
      </c>
    </row>
    <row r="6566" spans="1:12" hidden="1" x14ac:dyDescent="0.25">
      <c r="A6566" t="s">
        <v>8104</v>
      </c>
      <c r="B6566" t="s">
        <v>23</v>
      </c>
      <c r="C6566">
        <v>1018</v>
      </c>
      <c r="D6566" t="s">
        <v>241</v>
      </c>
      <c r="E6566">
        <v>10021</v>
      </c>
      <c r="K6566" t="s">
        <v>8399</v>
      </c>
      <c r="L6566">
        <f>COUNTIF($A$2:$A$10115,K6566)</f>
        <v>1</v>
      </c>
    </row>
    <row r="6567" spans="1:12" hidden="1" x14ac:dyDescent="0.25">
      <c r="A6567" t="s">
        <v>8105</v>
      </c>
      <c r="B6567" t="s">
        <v>23</v>
      </c>
      <c r="C6567">
        <v>96</v>
      </c>
      <c r="D6567" t="s">
        <v>1865</v>
      </c>
      <c r="E6567">
        <v>10012</v>
      </c>
      <c r="K6567" t="s">
        <v>3482</v>
      </c>
      <c r="L6567">
        <f>COUNTIF($A$2:$A$10115,K6567)</f>
        <v>1</v>
      </c>
    </row>
    <row r="6568" spans="1:12" hidden="1" x14ac:dyDescent="0.25">
      <c r="A6568" t="s">
        <v>1887</v>
      </c>
      <c r="B6568" t="s">
        <v>9</v>
      </c>
      <c r="C6568">
        <v>4024</v>
      </c>
      <c r="D6568" t="s">
        <v>996</v>
      </c>
      <c r="E6568">
        <v>11354</v>
      </c>
      <c r="K6568" t="s">
        <v>930</v>
      </c>
      <c r="L6568">
        <f>COUNTIF($A$2:$A$10115,K6568)</f>
        <v>1</v>
      </c>
    </row>
    <row r="6569" spans="1:12" hidden="1" x14ac:dyDescent="0.25">
      <c r="A6569" t="s">
        <v>8106</v>
      </c>
      <c r="B6569" t="s">
        <v>39</v>
      </c>
      <c r="C6569">
        <v>426</v>
      </c>
      <c r="D6569" t="s">
        <v>431</v>
      </c>
      <c r="E6569">
        <v>10304</v>
      </c>
      <c r="K6569" t="s">
        <v>9827</v>
      </c>
      <c r="L6569">
        <f>COUNTIF($A$2:$A$10115,K6569)</f>
        <v>1</v>
      </c>
    </row>
    <row r="6570" spans="1:12" hidden="1" x14ac:dyDescent="0.25">
      <c r="A6570" t="s">
        <v>8107</v>
      </c>
      <c r="B6570" t="s">
        <v>9</v>
      </c>
      <c r="C6570">
        <v>0</v>
      </c>
      <c r="D6570" t="s">
        <v>3642</v>
      </c>
      <c r="E6570">
        <v>11371</v>
      </c>
      <c r="K6570" t="s">
        <v>999</v>
      </c>
      <c r="L6570">
        <f>COUNTIF($A$2:$A$10115,K6570)</f>
        <v>1</v>
      </c>
    </row>
    <row r="6571" spans="1:12" hidden="1" x14ac:dyDescent="0.25">
      <c r="A6571" t="s">
        <v>8108</v>
      </c>
      <c r="B6571" t="s">
        <v>9</v>
      </c>
      <c r="C6571">
        <v>0</v>
      </c>
      <c r="D6571" t="s">
        <v>3642</v>
      </c>
      <c r="E6571">
        <v>11371</v>
      </c>
      <c r="K6571" t="s">
        <v>8527</v>
      </c>
      <c r="L6571">
        <f>COUNTIF($A$2:$A$10115,K6571)</f>
        <v>1</v>
      </c>
    </row>
    <row r="6572" spans="1:12" hidden="1" x14ac:dyDescent="0.25">
      <c r="A6572" t="s">
        <v>8109</v>
      </c>
      <c r="B6572" t="s">
        <v>9</v>
      </c>
      <c r="C6572" t="s">
        <v>589</v>
      </c>
      <c r="D6572" t="s">
        <v>3110</v>
      </c>
      <c r="E6572">
        <v>11369</v>
      </c>
      <c r="K6572" t="s">
        <v>8351</v>
      </c>
      <c r="L6572">
        <f>COUNTIF($A$2:$A$10115,K6572)</f>
        <v>1</v>
      </c>
    </row>
    <row r="6573" spans="1:12" hidden="1" x14ac:dyDescent="0.25">
      <c r="A6573" t="s">
        <v>8110</v>
      </c>
      <c r="B6573" t="s">
        <v>9</v>
      </c>
      <c r="C6573" t="s">
        <v>8111</v>
      </c>
      <c r="D6573" t="s">
        <v>632</v>
      </c>
      <c r="E6573">
        <v>11385</v>
      </c>
      <c r="K6573" t="s">
        <v>11178</v>
      </c>
      <c r="L6573">
        <f>COUNTIF($A$2:$A$10115,K6573)</f>
        <v>1</v>
      </c>
    </row>
    <row r="6574" spans="1:12" hidden="1" x14ac:dyDescent="0.25">
      <c r="A6574" t="s">
        <v>5956</v>
      </c>
      <c r="B6574" t="s">
        <v>9</v>
      </c>
      <c r="C6574">
        <v>21020</v>
      </c>
      <c r="D6574" t="s">
        <v>209</v>
      </c>
      <c r="E6574">
        <v>11361</v>
      </c>
      <c r="K6574" t="s">
        <v>1758</v>
      </c>
      <c r="L6574">
        <f>COUNTIF($A$2:$A$10115,K6574)</f>
        <v>1</v>
      </c>
    </row>
    <row r="6575" spans="1:12" hidden="1" x14ac:dyDescent="0.25">
      <c r="A6575" t="s">
        <v>8112</v>
      </c>
      <c r="B6575" t="s">
        <v>23</v>
      </c>
      <c r="C6575">
        <v>15</v>
      </c>
      <c r="D6575" t="s">
        <v>988</v>
      </c>
      <c r="E6575">
        <v>10009</v>
      </c>
      <c r="K6575" t="s">
        <v>7238</v>
      </c>
      <c r="L6575">
        <f>COUNTIF($A$2:$A$10115,K6575)</f>
        <v>1</v>
      </c>
    </row>
    <row r="6576" spans="1:12" hidden="1" x14ac:dyDescent="0.25">
      <c r="A6576" t="s">
        <v>8113</v>
      </c>
      <c r="B6576" t="s">
        <v>9</v>
      </c>
      <c r="C6576">
        <v>13620</v>
      </c>
      <c r="D6576" t="s">
        <v>421</v>
      </c>
      <c r="E6576">
        <v>11354</v>
      </c>
      <c r="K6576" t="s">
        <v>2228</v>
      </c>
      <c r="L6576">
        <f>COUNTIF($A$2:$A$10115,K6576)</f>
        <v>1</v>
      </c>
    </row>
    <row r="6577" spans="1:12" hidden="1" x14ac:dyDescent="0.25">
      <c r="A6577" t="s">
        <v>8114</v>
      </c>
      <c r="B6577" t="s">
        <v>6</v>
      </c>
      <c r="C6577">
        <v>5214</v>
      </c>
      <c r="D6577" t="s">
        <v>79</v>
      </c>
      <c r="E6577">
        <v>11220</v>
      </c>
      <c r="K6577" t="s">
        <v>8914</v>
      </c>
      <c r="L6577">
        <f>COUNTIF($A$2:$A$10115,K6577)</f>
        <v>1</v>
      </c>
    </row>
    <row r="6578" spans="1:12" hidden="1" x14ac:dyDescent="0.25">
      <c r="A6578" t="s">
        <v>8115</v>
      </c>
      <c r="B6578" t="s">
        <v>6</v>
      </c>
      <c r="C6578">
        <v>77</v>
      </c>
      <c r="D6578" t="s">
        <v>4836</v>
      </c>
      <c r="E6578">
        <v>11222</v>
      </c>
      <c r="K6578" t="s">
        <v>4077</v>
      </c>
      <c r="L6578">
        <f>COUNTIF($A$2:$A$10115,K6578)</f>
        <v>1</v>
      </c>
    </row>
    <row r="6579" spans="1:12" hidden="1" x14ac:dyDescent="0.25">
      <c r="A6579" t="s">
        <v>8116</v>
      </c>
      <c r="B6579" t="s">
        <v>23</v>
      </c>
      <c r="C6579">
        <v>1250</v>
      </c>
      <c r="D6579" t="s">
        <v>28</v>
      </c>
      <c r="E6579">
        <v>10001</v>
      </c>
      <c r="K6579" t="s">
        <v>9462</v>
      </c>
      <c r="L6579">
        <f>COUNTIF($A$2:$A$10115,K6579)</f>
        <v>1</v>
      </c>
    </row>
    <row r="6580" spans="1:12" hidden="1" x14ac:dyDescent="0.25">
      <c r="A6580" t="s">
        <v>8117</v>
      </c>
      <c r="B6580" t="s">
        <v>23</v>
      </c>
      <c r="C6580">
        <v>78</v>
      </c>
      <c r="D6580" t="s">
        <v>34</v>
      </c>
      <c r="E6580">
        <v>10011</v>
      </c>
      <c r="K6580" t="s">
        <v>9950</v>
      </c>
      <c r="L6580">
        <f>COUNTIF($A$2:$A$10115,K6580)</f>
        <v>1</v>
      </c>
    </row>
    <row r="6581" spans="1:12" hidden="1" x14ac:dyDescent="0.25">
      <c r="A6581" t="s">
        <v>8118</v>
      </c>
      <c r="B6581" t="s">
        <v>36</v>
      </c>
      <c r="C6581">
        <v>1267</v>
      </c>
      <c r="D6581" t="s">
        <v>1149</v>
      </c>
      <c r="E6581">
        <v>10452</v>
      </c>
      <c r="K6581" t="s">
        <v>8011</v>
      </c>
      <c r="L6581">
        <f>COUNTIF($A$2:$A$10115,K6581)</f>
        <v>1</v>
      </c>
    </row>
    <row r="6582" spans="1:12" hidden="1" x14ac:dyDescent="0.25">
      <c r="A6582" t="s">
        <v>8119</v>
      </c>
      <c r="B6582" t="s">
        <v>9</v>
      </c>
      <c r="C6582" t="s">
        <v>8120</v>
      </c>
      <c r="D6582" t="s">
        <v>209</v>
      </c>
      <c r="E6582">
        <v>11354</v>
      </c>
      <c r="K6582" t="s">
        <v>1544</v>
      </c>
      <c r="L6582">
        <f>COUNTIF($A$2:$A$10115,K6582)</f>
        <v>1</v>
      </c>
    </row>
    <row r="6583" spans="1:12" hidden="1" x14ac:dyDescent="0.25">
      <c r="A6583" t="s">
        <v>8121</v>
      </c>
      <c r="B6583" t="s">
        <v>23</v>
      </c>
      <c r="C6583">
        <v>1693</v>
      </c>
      <c r="D6583" t="s">
        <v>286</v>
      </c>
      <c r="E6583">
        <v>10031</v>
      </c>
      <c r="K6583" t="s">
        <v>8067</v>
      </c>
      <c r="L6583">
        <f>COUNTIF($A$2:$A$10115,K6583)</f>
        <v>1</v>
      </c>
    </row>
    <row r="6584" spans="1:12" hidden="1" x14ac:dyDescent="0.25">
      <c r="A6584" t="s">
        <v>208</v>
      </c>
      <c r="B6584" t="s">
        <v>6</v>
      </c>
      <c r="C6584">
        <v>1940</v>
      </c>
      <c r="D6584" t="s">
        <v>881</v>
      </c>
      <c r="E6584">
        <v>11207</v>
      </c>
      <c r="K6584" t="s">
        <v>10659</v>
      </c>
      <c r="L6584">
        <f>COUNTIF($A$2:$A$10115,K6584)</f>
        <v>1</v>
      </c>
    </row>
    <row r="6585" spans="1:12" hidden="1" x14ac:dyDescent="0.25">
      <c r="A6585" t="s">
        <v>208</v>
      </c>
      <c r="B6585" t="s">
        <v>6</v>
      </c>
      <c r="C6585">
        <v>417</v>
      </c>
      <c r="D6585" t="s">
        <v>52</v>
      </c>
      <c r="E6585">
        <v>11201</v>
      </c>
      <c r="K6585" t="s">
        <v>2115</v>
      </c>
      <c r="L6585">
        <f>COUNTIF($A$2:$A$10115,K6585)</f>
        <v>1</v>
      </c>
    </row>
    <row r="6586" spans="1:12" hidden="1" x14ac:dyDescent="0.25">
      <c r="A6586" t="s">
        <v>8122</v>
      </c>
      <c r="B6586" t="s">
        <v>36</v>
      </c>
      <c r="C6586">
        <v>643</v>
      </c>
      <c r="D6586" t="s">
        <v>8123</v>
      </c>
      <c r="E6586">
        <v>10457</v>
      </c>
      <c r="K6586" t="s">
        <v>6613</v>
      </c>
      <c r="L6586">
        <f>COUNTIF($A$2:$A$10115,K6586)</f>
        <v>1</v>
      </c>
    </row>
    <row r="6587" spans="1:12" hidden="1" x14ac:dyDescent="0.25">
      <c r="A6587" t="s">
        <v>8124</v>
      </c>
      <c r="B6587" t="s">
        <v>9</v>
      </c>
      <c r="C6587">
        <v>11016</v>
      </c>
      <c r="D6587" t="s">
        <v>280</v>
      </c>
      <c r="E6587">
        <v>11419</v>
      </c>
      <c r="K6587" t="s">
        <v>8643</v>
      </c>
      <c r="L6587">
        <f>COUNTIF($A$2:$A$10115,K6587)</f>
        <v>1</v>
      </c>
    </row>
    <row r="6588" spans="1:12" hidden="1" x14ac:dyDescent="0.25">
      <c r="A6588" t="s">
        <v>8125</v>
      </c>
      <c r="B6588" t="s">
        <v>6</v>
      </c>
      <c r="C6588">
        <v>5609</v>
      </c>
      <c r="D6588" t="s">
        <v>79</v>
      </c>
      <c r="E6588">
        <v>11220</v>
      </c>
      <c r="K6588" t="s">
        <v>3918</v>
      </c>
      <c r="L6588">
        <f>COUNTIF($A$2:$A$10115,K6588)</f>
        <v>1</v>
      </c>
    </row>
    <row r="6589" spans="1:12" hidden="1" x14ac:dyDescent="0.25">
      <c r="A6589" t="s">
        <v>3532</v>
      </c>
      <c r="B6589" t="s">
        <v>23</v>
      </c>
      <c r="C6589">
        <v>10</v>
      </c>
      <c r="D6589" t="s">
        <v>8126</v>
      </c>
      <c r="E6589">
        <v>10014</v>
      </c>
      <c r="K6589" t="s">
        <v>11196</v>
      </c>
      <c r="L6589">
        <f>COUNTIF($A$2:$A$10115,K6589)</f>
        <v>1</v>
      </c>
    </row>
    <row r="6590" spans="1:12" hidden="1" x14ac:dyDescent="0.25">
      <c r="A6590" t="s">
        <v>8127</v>
      </c>
      <c r="B6590" t="s">
        <v>6</v>
      </c>
      <c r="C6590">
        <v>506</v>
      </c>
      <c r="D6590" t="s">
        <v>77</v>
      </c>
      <c r="E6590">
        <v>11216</v>
      </c>
      <c r="K6590" t="s">
        <v>1822</v>
      </c>
      <c r="L6590">
        <f>COUNTIF($A$2:$A$10115,K6590)</f>
        <v>1</v>
      </c>
    </row>
    <row r="6591" spans="1:12" hidden="1" x14ac:dyDescent="0.25">
      <c r="A6591" t="s">
        <v>8128</v>
      </c>
      <c r="B6591" t="s">
        <v>9</v>
      </c>
      <c r="C6591">
        <v>10802</v>
      </c>
      <c r="D6591" t="s">
        <v>209</v>
      </c>
      <c r="E6591">
        <v>11368</v>
      </c>
      <c r="K6591" t="s">
        <v>11942</v>
      </c>
      <c r="L6591">
        <f>COUNTIF($A$2:$A$10115,K6591)</f>
        <v>1</v>
      </c>
    </row>
    <row r="6592" spans="1:12" hidden="1" x14ac:dyDescent="0.25">
      <c r="A6592" t="s">
        <v>8129</v>
      </c>
      <c r="B6592" t="s">
        <v>6</v>
      </c>
      <c r="C6592">
        <v>9510</v>
      </c>
      <c r="D6592" t="s">
        <v>733</v>
      </c>
      <c r="E6592">
        <v>11209</v>
      </c>
      <c r="K6592" t="s">
        <v>2250</v>
      </c>
      <c r="L6592">
        <f>COUNTIF($A$2:$A$10115,K6592)</f>
        <v>1</v>
      </c>
    </row>
    <row r="6593" spans="1:12" hidden="1" x14ac:dyDescent="0.25">
      <c r="A6593" t="s">
        <v>8130</v>
      </c>
      <c r="B6593" t="s">
        <v>36</v>
      </c>
      <c r="C6593">
        <v>2456</v>
      </c>
      <c r="D6593" t="s">
        <v>1765</v>
      </c>
      <c r="E6593">
        <v>10469</v>
      </c>
      <c r="K6593" t="s">
        <v>5614</v>
      </c>
      <c r="L6593">
        <f>COUNTIF($A$2:$A$10115,K6593)</f>
        <v>1</v>
      </c>
    </row>
    <row r="6594" spans="1:12" hidden="1" x14ac:dyDescent="0.25">
      <c r="A6594" t="s">
        <v>8131</v>
      </c>
      <c r="B6594" t="s">
        <v>6</v>
      </c>
      <c r="C6594">
        <v>1664</v>
      </c>
      <c r="D6594" t="s">
        <v>3866</v>
      </c>
      <c r="E6594">
        <v>11235</v>
      </c>
      <c r="K6594" t="s">
        <v>9916</v>
      </c>
      <c r="L6594">
        <f>COUNTIF($A$2:$A$10115,K6594)</f>
        <v>1</v>
      </c>
    </row>
    <row r="6595" spans="1:12" hidden="1" x14ac:dyDescent="0.25">
      <c r="A6595" t="s">
        <v>8132</v>
      </c>
      <c r="B6595" t="s">
        <v>9</v>
      </c>
      <c r="C6595" t="s">
        <v>8133</v>
      </c>
      <c r="D6595" t="s">
        <v>3341</v>
      </c>
      <c r="E6595">
        <v>11354</v>
      </c>
      <c r="K6595" t="s">
        <v>9988</v>
      </c>
      <c r="L6595">
        <f>COUNTIF($A$2:$A$10115,K6595)</f>
        <v>1</v>
      </c>
    </row>
    <row r="6596" spans="1:12" hidden="1" x14ac:dyDescent="0.25">
      <c r="A6596" t="s">
        <v>8134</v>
      </c>
      <c r="B6596" t="s">
        <v>9</v>
      </c>
      <c r="C6596" t="s">
        <v>7479</v>
      </c>
      <c r="D6596" t="s">
        <v>527</v>
      </c>
      <c r="E6596">
        <v>11354</v>
      </c>
      <c r="K6596" t="s">
        <v>9682</v>
      </c>
      <c r="L6596">
        <f>COUNTIF($A$2:$A$10115,K6596)</f>
        <v>1</v>
      </c>
    </row>
    <row r="6597" spans="1:12" hidden="1" x14ac:dyDescent="0.25">
      <c r="A6597" t="s">
        <v>8135</v>
      </c>
      <c r="B6597" t="s">
        <v>6</v>
      </c>
      <c r="C6597">
        <v>161</v>
      </c>
      <c r="D6597" t="s">
        <v>251</v>
      </c>
      <c r="E6597">
        <v>11215</v>
      </c>
      <c r="K6597" t="s">
        <v>11094</v>
      </c>
      <c r="L6597">
        <f>COUNTIF($A$2:$A$10115,K6597)</f>
        <v>1</v>
      </c>
    </row>
    <row r="6598" spans="1:12" hidden="1" x14ac:dyDescent="0.25">
      <c r="A6598" t="s">
        <v>8136</v>
      </c>
      <c r="B6598" t="s">
        <v>9</v>
      </c>
      <c r="C6598" t="s">
        <v>8137</v>
      </c>
      <c r="D6598" t="s">
        <v>421</v>
      </c>
      <c r="E6598">
        <v>11368</v>
      </c>
      <c r="K6598" t="s">
        <v>10698</v>
      </c>
      <c r="L6598">
        <f>COUNTIF($A$2:$A$10115,K6598)</f>
        <v>1</v>
      </c>
    </row>
    <row r="6599" spans="1:12" hidden="1" x14ac:dyDescent="0.25">
      <c r="A6599" t="s">
        <v>8138</v>
      </c>
      <c r="B6599" t="s">
        <v>23</v>
      </c>
      <c r="C6599">
        <v>1382</v>
      </c>
      <c r="D6599" t="s">
        <v>169</v>
      </c>
      <c r="E6599">
        <v>10021</v>
      </c>
      <c r="K6599" t="s">
        <v>5832</v>
      </c>
      <c r="L6599">
        <f>COUNTIF($A$2:$A$10115,K6599)</f>
        <v>1</v>
      </c>
    </row>
    <row r="6600" spans="1:12" hidden="1" x14ac:dyDescent="0.25">
      <c r="A6600" t="s">
        <v>6870</v>
      </c>
      <c r="B6600" t="s">
        <v>23</v>
      </c>
      <c r="C6600">
        <v>25</v>
      </c>
      <c r="D6600" t="s">
        <v>1650</v>
      </c>
      <c r="E6600">
        <v>10036</v>
      </c>
      <c r="K6600" t="s">
        <v>1120</v>
      </c>
      <c r="L6600">
        <f>COUNTIF($A$2:$A$10115,K6600)</f>
        <v>1</v>
      </c>
    </row>
    <row r="6601" spans="1:12" hidden="1" x14ac:dyDescent="0.25">
      <c r="A6601" t="s">
        <v>6774</v>
      </c>
      <c r="B6601" t="s">
        <v>6</v>
      </c>
      <c r="C6601">
        <v>345</v>
      </c>
      <c r="D6601" t="s">
        <v>1491</v>
      </c>
      <c r="E6601">
        <v>11201</v>
      </c>
      <c r="K6601" t="s">
        <v>1459</v>
      </c>
      <c r="L6601">
        <f>COUNTIF($A$2:$A$10115,K6601)</f>
        <v>1</v>
      </c>
    </row>
    <row r="6602" spans="1:12" hidden="1" x14ac:dyDescent="0.25">
      <c r="A6602" t="s">
        <v>8139</v>
      </c>
      <c r="B6602" t="s">
        <v>23</v>
      </c>
      <c r="C6602">
        <v>1188</v>
      </c>
      <c r="D6602" t="s">
        <v>28</v>
      </c>
      <c r="E6602">
        <v>10001</v>
      </c>
      <c r="K6602" t="s">
        <v>3013</v>
      </c>
      <c r="L6602">
        <f>COUNTIF($A$2:$A$10115,K6602)</f>
        <v>1</v>
      </c>
    </row>
    <row r="6603" spans="1:12" hidden="1" x14ac:dyDescent="0.25">
      <c r="A6603" t="s">
        <v>8140</v>
      </c>
      <c r="B6603" t="s">
        <v>6</v>
      </c>
      <c r="C6603">
        <v>8609</v>
      </c>
      <c r="D6603" t="s">
        <v>4948</v>
      </c>
      <c r="E6603">
        <v>11214</v>
      </c>
      <c r="K6603" t="s">
        <v>2274</v>
      </c>
      <c r="L6603">
        <f>COUNTIF($A$2:$A$10115,K6603)</f>
        <v>1</v>
      </c>
    </row>
    <row r="6604" spans="1:12" hidden="1" x14ac:dyDescent="0.25">
      <c r="A6604" t="s">
        <v>8141</v>
      </c>
      <c r="B6604" t="s">
        <v>23</v>
      </c>
      <c r="C6604">
        <v>315</v>
      </c>
      <c r="D6604" t="s">
        <v>1050</v>
      </c>
      <c r="E6604">
        <v>10016</v>
      </c>
      <c r="K6604" t="s">
        <v>8718</v>
      </c>
      <c r="L6604">
        <f>COUNTIF($A$2:$A$10115,K6604)</f>
        <v>1</v>
      </c>
    </row>
    <row r="6605" spans="1:12" hidden="1" x14ac:dyDescent="0.25">
      <c r="A6605" t="s">
        <v>8142</v>
      </c>
      <c r="B6605" t="s">
        <v>9</v>
      </c>
      <c r="C6605" t="s">
        <v>8143</v>
      </c>
      <c r="D6605" t="s">
        <v>2268</v>
      </c>
      <c r="E6605">
        <v>11358</v>
      </c>
      <c r="K6605" t="s">
        <v>8763</v>
      </c>
      <c r="L6605">
        <f>COUNTIF($A$2:$A$10115,K6605)</f>
        <v>1</v>
      </c>
    </row>
    <row r="6606" spans="1:12" hidden="1" x14ac:dyDescent="0.25">
      <c r="A6606" t="s">
        <v>8144</v>
      </c>
      <c r="B6606" t="s">
        <v>6</v>
      </c>
      <c r="C6606">
        <v>100</v>
      </c>
      <c r="D6606" t="s">
        <v>8145</v>
      </c>
      <c r="E6606">
        <v>11211</v>
      </c>
      <c r="K6606" t="s">
        <v>1272</v>
      </c>
      <c r="L6606">
        <f>COUNTIF($A$2:$A$10115,K6606)</f>
        <v>1</v>
      </c>
    </row>
    <row r="6607" spans="1:12" hidden="1" x14ac:dyDescent="0.25">
      <c r="A6607" t="s">
        <v>8146</v>
      </c>
      <c r="B6607" t="s">
        <v>23</v>
      </c>
      <c r="C6607">
        <v>484</v>
      </c>
      <c r="D6607" t="s">
        <v>149</v>
      </c>
      <c r="E6607">
        <v>10018</v>
      </c>
      <c r="K6607" t="s">
        <v>8782</v>
      </c>
      <c r="L6607">
        <f>COUNTIF($A$2:$A$10115,K6607)</f>
        <v>1</v>
      </c>
    </row>
    <row r="6608" spans="1:12" hidden="1" x14ac:dyDescent="0.25">
      <c r="A6608" t="s">
        <v>8147</v>
      </c>
      <c r="B6608" t="s">
        <v>23</v>
      </c>
      <c r="C6608">
        <v>17</v>
      </c>
      <c r="D6608" t="s">
        <v>2134</v>
      </c>
      <c r="E6608">
        <v>10010</v>
      </c>
      <c r="K6608" t="s">
        <v>7535</v>
      </c>
      <c r="L6608">
        <f>COUNTIF($A$2:$A$10115,K6608)</f>
        <v>1</v>
      </c>
    </row>
    <row r="6609" spans="1:12" hidden="1" x14ac:dyDescent="0.25">
      <c r="A6609" t="s">
        <v>8148</v>
      </c>
      <c r="B6609" t="s">
        <v>6</v>
      </c>
      <c r="C6609">
        <v>5812</v>
      </c>
      <c r="D6609" t="s">
        <v>79</v>
      </c>
      <c r="E6609">
        <v>11220</v>
      </c>
      <c r="K6609" t="s">
        <v>10756</v>
      </c>
      <c r="L6609">
        <f>COUNTIF($A$2:$A$10115,K6609)</f>
        <v>1</v>
      </c>
    </row>
    <row r="6610" spans="1:12" hidden="1" x14ac:dyDescent="0.25">
      <c r="A6610" t="s">
        <v>8149</v>
      </c>
      <c r="B6610" t="s">
        <v>9</v>
      </c>
      <c r="C6610">
        <v>13403</v>
      </c>
      <c r="D6610" t="s">
        <v>503</v>
      </c>
      <c r="E6610">
        <v>11420</v>
      </c>
      <c r="K6610" t="s">
        <v>5423</v>
      </c>
      <c r="L6610">
        <f>COUNTIF($A$2:$A$10115,K6610)</f>
        <v>1</v>
      </c>
    </row>
    <row r="6611" spans="1:12" hidden="1" x14ac:dyDescent="0.25">
      <c r="A6611" t="s">
        <v>8150</v>
      </c>
      <c r="B6611" t="s">
        <v>9</v>
      </c>
      <c r="C6611" t="s">
        <v>8151</v>
      </c>
      <c r="D6611" t="s">
        <v>2052</v>
      </c>
      <c r="E6611">
        <v>11368</v>
      </c>
      <c r="K6611" t="s">
        <v>9552</v>
      </c>
      <c r="L6611">
        <f>COUNTIF($A$2:$A$10115,K6611)</f>
        <v>1</v>
      </c>
    </row>
    <row r="6612" spans="1:12" hidden="1" x14ac:dyDescent="0.25">
      <c r="A6612" t="s">
        <v>8152</v>
      </c>
      <c r="B6612" t="s">
        <v>9</v>
      </c>
      <c r="C6612">
        <v>2575</v>
      </c>
      <c r="D6612" t="s">
        <v>663</v>
      </c>
      <c r="E6612">
        <v>11103</v>
      </c>
      <c r="K6612" t="s">
        <v>9728</v>
      </c>
      <c r="L6612">
        <f>COUNTIF($A$2:$A$10115,K6612)</f>
        <v>1</v>
      </c>
    </row>
    <row r="6613" spans="1:12" hidden="1" x14ac:dyDescent="0.25">
      <c r="A6613" t="s">
        <v>8153</v>
      </c>
      <c r="B6613" t="s">
        <v>6</v>
      </c>
      <c r="C6613">
        <v>311</v>
      </c>
      <c r="D6613" t="s">
        <v>1695</v>
      </c>
      <c r="E6613">
        <v>11231</v>
      </c>
      <c r="K6613" t="s">
        <v>2474</v>
      </c>
      <c r="L6613">
        <f>COUNTIF($A$2:$A$10115,K6613)</f>
        <v>1</v>
      </c>
    </row>
    <row r="6614" spans="1:12" hidden="1" x14ac:dyDescent="0.25">
      <c r="A6614" t="s">
        <v>8154</v>
      </c>
      <c r="B6614" t="s">
        <v>6</v>
      </c>
      <c r="C6614">
        <v>4317</v>
      </c>
      <c r="D6614" t="s">
        <v>79</v>
      </c>
      <c r="E6614">
        <v>11232</v>
      </c>
      <c r="K6614" t="s">
        <v>2919</v>
      </c>
      <c r="L6614">
        <f>COUNTIF($A$2:$A$10115,K6614)</f>
        <v>1</v>
      </c>
    </row>
    <row r="6615" spans="1:12" hidden="1" x14ac:dyDescent="0.25">
      <c r="A6615" t="s">
        <v>8155</v>
      </c>
      <c r="B6615" t="s">
        <v>9</v>
      </c>
      <c r="C6615">
        <v>3015</v>
      </c>
      <c r="D6615" t="s">
        <v>3539</v>
      </c>
      <c r="E6615">
        <v>11106</v>
      </c>
      <c r="K6615" t="s">
        <v>12213</v>
      </c>
      <c r="L6615">
        <f>COUNTIF($A$2:$A$10115,K6615)</f>
        <v>1</v>
      </c>
    </row>
    <row r="6616" spans="1:12" hidden="1" x14ac:dyDescent="0.25">
      <c r="A6616" t="s">
        <v>8156</v>
      </c>
      <c r="B6616" t="s">
        <v>23</v>
      </c>
      <c r="C6616">
        <v>93</v>
      </c>
      <c r="D6616" t="s">
        <v>1754</v>
      </c>
      <c r="E6616">
        <v>10002</v>
      </c>
      <c r="K6616" t="s">
        <v>11027</v>
      </c>
      <c r="L6616">
        <f>COUNTIF($A$2:$A$10115,K6616)</f>
        <v>1</v>
      </c>
    </row>
    <row r="6617" spans="1:12" hidden="1" x14ac:dyDescent="0.25">
      <c r="A6617" t="s">
        <v>8157</v>
      </c>
      <c r="B6617" t="s">
        <v>6</v>
      </c>
      <c r="C6617">
        <v>1001</v>
      </c>
      <c r="D6617" t="s">
        <v>1952</v>
      </c>
      <c r="E6617">
        <v>11212</v>
      </c>
      <c r="K6617" t="s">
        <v>11624</v>
      </c>
      <c r="L6617">
        <f>COUNTIF($A$2:$A$10115,K6617)</f>
        <v>1</v>
      </c>
    </row>
    <row r="6618" spans="1:12" hidden="1" x14ac:dyDescent="0.25">
      <c r="A6618" t="s">
        <v>8158</v>
      </c>
      <c r="B6618" t="s">
        <v>9</v>
      </c>
      <c r="C6618">
        <v>8212</v>
      </c>
      <c r="D6618" t="s">
        <v>955</v>
      </c>
      <c r="E6618">
        <v>11372</v>
      </c>
      <c r="K6618" t="s">
        <v>1982</v>
      </c>
      <c r="L6618">
        <f>COUNTIF($A$2:$A$10115,K6618)</f>
        <v>1</v>
      </c>
    </row>
    <row r="6619" spans="1:12" hidden="1" x14ac:dyDescent="0.25">
      <c r="A6619" t="s">
        <v>8159</v>
      </c>
      <c r="B6619" t="s">
        <v>36</v>
      </c>
      <c r="C6619">
        <v>3399</v>
      </c>
      <c r="D6619" t="s">
        <v>2281</v>
      </c>
      <c r="E6619">
        <v>10467</v>
      </c>
      <c r="K6619" t="s">
        <v>3965</v>
      </c>
      <c r="L6619">
        <f>COUNTIF($A$2:$A$10115,K6619)</f>
        <v>1</v>
      </c>
    </row>
    <row r="6620" spans="1:12" hidden="1" x14ac:dyDescent="0.25">
      <c r="A6620" t="s">
        <v>8160</v>
      </c>
      <c r="B6620" t="s">
        <v>36</v>
      </c>
      <c r="C6620">
        <v>749</v>
      </c>
      <c r="D6620" t="s">
        <v>4064</v>
      </c>
      <c r="E6620">
        <v>10467</v>
      </c>
      <c r="K6620" t="s">
        <v>1277</v>
      </c>
      <c r="L6620">
        <f>COUNTIF($A$2:$A$10115,K6620)</f>
        <v>1</v>
      </c>
    </row>
    <row r="6621" spans="1:12" hidden="1" x14ac:dyDescent="0.25">
      <c r="A6621" t="s">
        <v>8161</v>
      </c>
      <c r="B6621" t="s">
        <v>36</v>
      </c>
      <c r="C6621">
        <v>2321</v>
      </c>
      <c r="D6621" t="s">
        <v>270</v>
      </c>
      <c r="E6621">
        <v>10462</v>
      </c>
      <c r="K6621" t="s">
        <v>9577</v>
      </c>
      <c r="L6621">
        <f>COUNTIF($A$2:$A$10115,K6621)</f>
        <v>1</v>
      </c>
    </row>
    <row r="6622" spans="1:12" hidden="1" x14ac:dyDescent="0.25">
      <c r="A6622" t="s">
        <v>8162</v>
      </c>
      <c r="B6622" t="s">
        <v>6</v>
      </c>
      <c r="C6622">
        <v>7</v>
      </c>
      <c r="D6622" t="s">
        <v>7453</v>
      </c>
      <c r="E6622">
        <v>11238</v>
      </c>
      <c r="K6622" t="s">
        <v>6762</v>
      </c>
      <c r="L6622">
        <f>COUNTIF($A$2:$A$10115,K6622)</f>
        <v>1</v>
      </c>
    </row>
    <row r="6623" spans="1:12" hidden="1" x14ac:dyDescent="0.25">
      <c r="A6623" t="s">
        <v>8163</v>
      </c>
      <c r="B6623" t="s">
        <v>9</v>
      </c>
      <c r="C6623" t="s">
        <v>8164</v>
      </c>
      <c r="D6623" t="s">
        <v>139</v>
      </c>
      <c r="E6623">
        <v>11418</v>
      </c>
      <c r="K6623" t="s">
        <v>9245</v>
      </c>
      <c r="L6623">
        <f>COUNTIF($A$2:$A$10115,K6623)</f>
        <v>1</v>
      </c>
    </row>
    <row r="6624" spans="1:12" hidden="1" x14ac:dyDescent="0.25">
      <c r="A6624" t="s">
        <v>8165</v>
      </c>
      <c r="B6624" t="s">
        <v>6</v>
      </c>
      <c r="C6624">
        <v>1464</v>
      </c>
      <c r="D6624" t="s">
        <v>3555</v>
      </c>
      <c r="E6624">
        <v>11236</v>
      </c>
      <c r="K6624" t="s">
        <v>8300</v>
      </c>
      <c r="L6624">
        <f>COUNTIF($A$2:$A$10115,K6624)</f>
        <v>1</v>
      </c>
    </row>
    <row r="6625" spans="1:12" hidden="1" x14ac:dyDescent="0.25">
      <c r="A6625" t="s">
        <v>8166</v>
      </c>
      <c r="B6625" t="s">
        <v>9</v>
      </c>
      <c r="C6625">
        <v>3608</v>
      </c>
      <c r="D6625" t="s">
        <v>8167</v>
      </c>
      <c r="E6625">
        <v>11105</v>
      </c>
      <c r="K6625" t="s">
        <v>12220</v>
      </c>
      <c r="L6625">
        <f>COUNTIF($A$2:$A$10115,K6625)</f>
        <v>1</v>
      </c>
    </row>
    <row r="6626" spans="1:12" hidden="1" x14ac:dyDescent="0.25">
      <c r="A6626" t="s">
        <v>8168</v>
      </c>
      <c r="B6626" t="s">
        <v>23</v>
      </c>
      <c r="C6626">
        <v>961</v>
      </c>
      <c r="D6626" t="s">
        <v>30</v>
      </c>
      <c r="E6626">
        <v>10025</v>
      </c>
      <c r="K6626" t="s">
        <v>7543</v>
      </c>
      <c r="L6626">
        <f>COUNTIF($A$2:$A$10115,K6626)</f>
        <v>1</v>
      </c>
    </row>
    <row r="6627" spans="1:12" hidden="1" x14ac:dyDescent="0.25">
      <c r="A6627" t="s">
        <v>8169</v>
      </c>
      <c r="B6627" t="s">
        <v>36</v>
      </c>
      <c r="C6627">
        <v>936</v>
      </c>
      <c r="D6627" t="s">
        <v>449</v>
      </c>
      <c r="E6627">
        <v>10460</v>
      </c>
      <c r="K6627" t="s">
        <v>6255</v>
      </c>
      <c r="L6627">
        <f>COUNTIF($A$2:$A$10115,K6627)</f>
        <v>1</v>
      </c>
    </row>
    <row r="6628" spans="1:12" hidden="1" x14ac:dyDescent="0.25">
      <c r="A6628" t="s">
        <v>8170</v>
      </c>
      <c r="B6628" t="s">
        <v>6</v>
      </c>
      <c r="C6628">
        <v>5918</v>
      </c>
      <c r="D6628" t="s">
        <v>79</v>
      </c>
      <c r="E6628">
        <v>11220</v>
      </c>
      <c r="K6628" t="s">
        <v>5939</v>
      </c>
      <c r="L6628">
        <f>COUNTIF($A$2:$A$10115,K6628)</f>
        <v>1</v>
      </c>
    </row>
    <row r="6629" spans="1:12" hidden="1" x14ac:dyDescent="0.25">
      <c r="A6629" t="s">
        <v>8171</v>
      </c>
      <c r="B6629" t="s">
        <v>23</v>
      </c>
      <c r="C6629">
        <v>160</v>
      </c>
      <c r="D6629" t="s">
        <v>8172</v>
      </c>
      <c r="E6629">
        <v>10031</v>
      </c>
      <c r="K6629" t="s">
        <v>5413</v>
      </c>
      <c r="L6629">
        <f>COUNTIF($A$2:$A$10115,K6629)</f>
        <v>1</v>
      </c>
    </row>
    <row r="6630" spans="1:12" hidden="1" x14ac:dyDescent="0.25">
      <c r="A6630" t="s">
        <v>2140</v>
      </c>
      <c r="B6630" t="s">
        <v>9</v>
      </c>
      <c r="C6630" t="s">
        <v>8173</v>
      </c>
      <c r="D6630" t="s">
        <v>28</v>
      </c>
      <c r="E6630">
        <v>11103</v>
      </c>
      <c r="K6630" t="s">
        <v>11139</v>
      </c>
      <c r="L6630">
        <f>COUNTIF($A$2:$A$10115,K6630)</f>
        <v>1</v>
      </c>
    </row>
    <row r="6631" spans="1:12" hidden="1" x14ac:dyDescent="0.25">
      <c r="A6631" t="s">
        <v>159</v>
      </c>
      <c r="B6631" t="s">
        <v>9</v>
      </c>
      <c r="C6631" t="s">
        <v>8174</v>
      </c>
      <c r="D6631" t="s">
        <v>821</v>
      </c>
      <c r="E6631">
        <v>11435</v>
      </c>
      <c r="K6631" t="s">
        <v>4657</v>
      </c>
      <c r="L6631">
        <f>COUNTIF($A$2:$A$10115,K6631)</f>
        <v>1</v>
      </c>
    </row>
    <row r="6632" spans="1:12" hidden="1" x14ac:dyDescent="0.25">
      <c r="A6632" t="s">
        <v>159</v>
      </c>
      <c r="B6632" t="s">
        <v>9</v>
      </c>
      <c r="C6632" t="s">
        <v>8175</v>
      </c>
      <c r="D6632" t="s">
        <v>139</v>
      </c>
      <c r="E6632">
        <v>11432</v>
      </c>
      <c r="K6632" t="s">
        <v>9696</v>
      </c>
      <c r="L6632">
        <f>COUNTIF($A$2:$A$10115,K6632)</f>
        <v>1</v>
      </c>
    </row>
    <row r="6633" spans="1:12" hidden="1" x14ac:dyDescent="0.25">
      <c r="A6633" t="s">
        <v>8176</v>
      </c>
      <c r="B6633" t="s">
        <v>9</v>
      </c>
      <c r="C6633" t="s">
        <v>8177</v>
      </c>
      <c r="D6633" t="s">
        <v>421</v>
      </c>
      <c r="E6633">
        <v>11377</v>
      </c>
      <c r="K6633" t="s">
        <v>11015</v>
      </c>
      <c r="L6633">
        <f>COUNTIF($A$2:$A$10115,K6633)</f>
        <v>1</v>
      </c>
    </row>
    <row r="6634" spans="1:12" hidden="1" x14ac:dyDescent="0.25">
      <c r="A6634" t="s">
        <v>8178</v>
      </c>
      <c r="B6634" t="s">
        <v>23</v>
      </c>
      <c r="C6634">
        <v>50</v>
      </c>
      <c r="D6634" t="s">
        <v>934</v>
      </c>
      <c r="E6634">
        <v>10010</v>
      </c>
      <c r="K6634" t="s">
        <v>8714</v>
      </c>
      <c r="L6634">
        <f>COUNTIF($A$2:$A$10115,K6634)</f>
        <v>1</v>
      </c>
    </row>
    <row r="6635" spans="1:12" hidden="1" x14ac:dyDescent="0.25">
      <c r="A6635" t="s">
        <v>8179</v>
      </c>
      <c r="B6635" t="s">
        <v>23</v>
      </c>
      <c r="C6635">
        <v>1248</v>
      </c>
      <c r="D6635" t="s">
        <v>2013</v>
      </c>
      <c r="E6635">
        <v>10065</v>
      </c>
      <c r="K6635" t="s">
        <v>11652</v>
      </c>
      <c r="L6635">
        <f>COUNTIF($A$2:$A$10115,K6635)</f>
        <v>1</v>
      </c>
    </row>
    <row r="6636" spans="1:12" hidden="1" x14ac:dyDescent="0.25">
      <c r="A6636" t="s">
        <v>5591</v>
      </c>
      <c r="B6636" t="s">
        <v>23</v>
      </c>
      <c r="C6636">
        <v>354</v>
      </c>
      <c r="D6636" t="s">
        <v>1601</v>
      </c>
      <c r="E6636">
        <v>10027</v>
      </c>
      <c r="K6636" t="s">
        <v>9725</v>
      </c>
      <c r="L6636">
        <f>COUNTIF($A$2:$A$10115,K6636)</f>
        <v>1</v>
      </c>
    </row>
    <row r="6637" spans="1:12" hidden="1" x14ac:dyDescent="0.25">
      <c r="A6637" t="s">
        <v>8180</v>
      </c>
      <c r="B6637" t="s">
        <v>23</v>
      </c>
      <c r="C6637">
        <v>341</v>
      </c>
      <c r="D6637" t="s">
        <v>4165</v>
      </c>
      <c r="E6637">
        <v>10027</v>
      </c>
      <c r="K6637" t="s">
        <v>7971</v>
      </c>
      <c r="L6637">
        <f>COUNTIF($A$2:$A$10115,K6637)</f>
        <v>1</v>
      </c>
    </row>
    <row r="6638" spans="1:12" hidden="1" x14ac:dyDescent="0.25">
      <c r="A6638" t="s">
        <v>8181</v>
      </c>
      <c r="B6638" t="s">
        <v>9</v>
      </c>
      <c r="C6638" t="s">
        <v>8182</v>
      </c>
      <c r="D6638" t="s">
        <v>881</v>
      </c>
      <c r="E6638">
        <v>11420</v>
      </c>
      <c r="K6638" t="s">
        <v>6132</v>
      </c>
      <c r="L6638">
        <f>COUNTIF($A$2:$A$10115,K6638)</f>
        <v>1</v>
      </c>
    </row>
    <row r="6639" spans="1:12" hidden="1" x14ac:dyDescent="0.25">
      <c r="A6639" t="s">
        <v>8183</v>
      </c>
      <c r="B6639" t="s">
        <v>23</v>
      </c>
      <c r="C6639">
        <v>6</v>
      </c>
      <c r="D6639" t="s">
        <v>2310</v>
      </c>
      <c r="E6639">
        <v>10002</v>
      </c>
      <c r="K6639" t="s">
        <v>313</v>
      </c>
      <c r="L6639">
        <f>COUNTIF($A$2:$A$10115,K6639)</f>
        <v>1</v>
      </c>
    </row>
    <row r="6640" spans="1:12" hidden="1" x14ac:dyDescent="0.25">
      <c r="A6640" t="s">
        <v>1887</v>
      </c>
      <c r="B6640" t="s">
        <v>6</v>
      </c>
      <c r="C6640">
        <v>7521</v>
      </c>
      <c r="D6640" t="s">
        <v>177</v>
      </c>
      <c r="E6640">
        <v>11228</v>
      </c>
      <c r="K6640" t="s">
        <v>7931</v>
      </c>
      <c r="L6640">
        <f>COUNTIF($A$2:$A$10115,K6640)</f>
        <v>1</v>
      </c>
    </row>
    <row r="6641" spans="1:12" hidden="1" x14ac:dyDescent="0.25">
      <c r="A6641" t="s">
        <v>8184</v>
      </c>
      <c r="B6641" t="s">
        <v>23</v>
      </c>
      <c r="C6641">
        <v>230</v>
      </c>
      <c r="D6641" t="s">
        <v>842</v>
      </c>
      <c r="E6641">
        <v>10019</v>
      </c>
      <c r="K6641" t="s">
        <v>9893</v>
      </c>
      <c r="L6641">
        <f>COUNTIF($A$2:$A$10115,K6641)</f>
        <v>1</v>
      </c>
    </row>
    <row r="6642" spans="1:12" hidden="1" x14ac:dyDescent="0.25">
      <c r="A6642" t="s">
        <v>8185</v>
      </c>
      <c r="B6642" t="s">
        <v>6</v>
      </c>
      <c r="C6642">
        <v>5223</v>
      </c>
      <c r="D6642" t="s">
        <v>2199</v>
      </c>
      <c r="E6642">
        <v>11203</v>
      </c>
      <c r="K6642" t="s">
        <v>12276</v>
      </c>
      <c r="L6642">
        <f>COUNTIF($A$2:$A$10115,K6642)</f>
        <v>1</v>
      </c>
    </row>
    <row r="6643" spans="1:12" hidden="1" x14ac:dyDescent="0.25">
      <c r="A6643" t="s">
        <v>1665</v>
      </c>
      <c r="B6643" t="s">
        <v>9</v>
      </c>
      <c r="C6643">
        <v>325</v>
      </c>
      <c r="D6643" t="s">
        <v>1646</v>
      </c>
      <c r="E6643">
        <v>11385</v>
      </c>
      <c r="K6643" t="s">
        <v>7168</v>
      </c>
      <c r="L6643">
        <f>COUNTIF($A$2:$A$10115,K6643)</f>
        <v>1</v>
      </c>
    </row>
    <row r="6644" spans="1:12" hidden="1" x14ac:dyDescent="0.25">
      <c r="A6644" t="s">
        <v>8186</v>
      </c>
      <c r="B6644" t="s">
        <v>23</v>
      </c>
      <c r="C6644">
        <v>611</v>
      </c>
      <c r="D6644" t="s">
        <v>1050</v>
      </c>
      <c r="E6644">
        <v>10022</v>
      </c>
      <c r="K6644" t="s">
        <v>10348</v>
      </c>
      <c r="L6644">
        <f>COUNTIF($A$2:$A$10115,K6644)</f>
        <v>1</v>
      </c>
    </row>
    <row r="6645" spans="1:12" hidden="1" x14ac:dyDescent="0.25">
      <c r="A6645" t="s">
        <v>8187</v>
      </c>
      <c r="B6645" t="s">
        <v>23</v>
      </c>
      <c r="C6645">
        <v>12</v>
      </c>
      <c r="D6645" t="s">
        <v>218</v>
      </c>
      <c r="E6645">
        <v>10017</v>
      </c>
      <c r="K6645" t="s">
        <v>2280</v>
      </c>
      <c r="L6645">
        <f>COUNTIF($A$2:$A$10115,K6645)</f>
        <v>1</v>
      </c>
    </row>
    <row r="6646" spans="1:12" hidden="1" x14ac:dyDescent="0.25">
      <c r="A6646" t="s">
        <v>8188</v>
      </c>
      <c r="B6646" t="s">
        <v>23</v>
      </c>
      <c r="C6646">
        <v>611</v>
      </c>
      <c r="D6646" t="s">
        <v>1050</v>
      </c>
      <c r="E6646">
        <v>10022</v>
      </c>
      <c r="K6646" t="s">
        <v>2877</v>
      </c>
      <c r="L6646">
        <f>COUNTIF($A$2:$A$10115,K6646)</f>
        <v>1</v>
      </c>
    </row>
    <row r="6647" spans="1:12" hidden="1" x14ac:dyDescent="0.25">
      <c r="A6647" t="s">
        <v>8189</v>
      </c>
      <c r="B6647" t="s">
        <v>23</v>
      </c>
      <c r="C6647">
        <v>611</v>
      </c>
      <c r="D6647" t="s">
        <v>1050</v>
      </c>
      <c r="E6647">
        <v>10022</v>
      </c>
      <c r="K6647" t="s">
        <v>11067</v>
      </c>
      <c r="L6647">
        <f>COUNTIF($A$2:$A$10115,K6647)</f>
        <v>1</v>
      </c>
    </row>
    <row r="6648" spans="1:12" hidden="1" x14ac:dyDescent="0.25">
      <c r="A6648" t="s">
        <v>1887</v>
      </c>
      <c r="B6648" t="s">
        <v>23</v>
      </c>
      <c r="C6648">
        <v>513</v>
      </c>
      <c r="D6648" t="s">
        <v>511</v>
      </c>
      <c r="E6648">
        <v>10044</v>
      </c>
      <c r="K6648" t="s">
        <v>10921</v>
      </c>
      <c r="L6648">
        <f>COUNTIF($A$2:$A$10115,K6648)</f>
        <v>1</v>
      </c>
    </row>
    <row r="6649" spans="1:12" hidden="1" x14ac:dyDescent="0.25">
      <c r="A6649" t="s">
        <v>8190</v>
      </c>
      <c r="B6649" t="s">
        <v>23</v>
      </c>
      <c r="C6649" t="s">
        <v>8191</v>
      </c>
      <c r="D6649" t="s">
        <v>1139</v>
      </c>
      <c r="E6649">
        <v>10002</v>
      </c>
      <c r="K6649" t="s">
        <v>10446</v>
      </c>
      <c r="L6649">
        <f>COUNTIF($A$2:$A$10115,K6649)</f>
        <v>1</v>
      </c>
    </row>
    <row r="6650" spans="1:12" hidden="1" x14ac:dyDescent="0.25">
      <c r="A6650" t="s">
        <v>2036</v>
      </c>
      <c r="B6650" t="s">
        <v>23</v>
      </c>
      <c r="C6650">
        <v>658660</v>
      </c>
      <c r="D6650" t="s">
        <v>286</v>
      </c>
      <c r="E6650">
        <v>10025</v>
      </c>
      <c r="K6650" t="s">
        <v>9765</v>
      </c>
      <c r="L6650">
        <f>COUNTIF($A$2:$A$10115,K6650)</f>
        <v>1</v>
      </c>
    </row>
    <row r="6651" spans="1:12" hidden="1" x14ac:dyDescent="0.25">
      <c r="A6651" t="s">
        <v>1887</v>
      </c>
      <c r="B6651" t="s">
        <v>9</v>
      </c>
      <c r="C6651" t="s">
        <v>6375</v>
      </c>
      <c r="D6651" t="s">
        <v>311</v>
      </c>
      <c r="E6651">
        <v>11103</v>
      </c>
      <c r="K6651" t="s">
        <v>3545</v>
      </c>
      <c r="L6651">
        <f>COUNTIF($A$2:$A$10115,K6651)</f>
        <v>1</v>
      </c>
    </row>
    <row r="6652" spans="1:12" hidden="1" x14ac:dyDescent="0.25">
      <c r="A6652" t="s">
        <v>8192</v>
      </c>
      <c r="B6652" t="s">
        <v>6</v>
      </c>
      <c r="C6652">
        <v>688</v>
      </c>
      <c r="D6652" t="s">
        <v>3081</v>
      </c>
      <c r="E6652">
        <v>11238</v>
      </c>
      <c r="K6652" t="s">
        <v>4496</v>
      </c>
      <c r="L6652">
        <f>COUNTIF($A$2:$A$10115,K6652)</f>
        <v>1</v>
      </c>
    </row>
    <row r="6653" spans="1:12" hidden="1" x14ac:dyDescent="0.25">
      <c r="A6653" t="s">
        <v>8193</v>
      </c>
      <c r="B6653" t="s">
        <v>9</v>
      </c>
      <c r="C6653" t="s">
        <v>8194</v>
      </c>
      <c r="D6653" t="s">
        <v>2745</v>
      </c>
      <c r="E6653">
        <v>11412</v>
      </c>
      <c r="K6653" t="s">
        <v>4865</v>
      </c>
      <c r="L6653">
        <f>COUNTIF($A$2:$A$10115,K6653)</f>
        <v>1</v>
      </c>
    </row>
    <row r="6654" spans="1:12" hidden="1" x14ac:dyDescent="0.25">
      <c r="A6654" t="s">
        <v>2269</v>
      </c>
      <c r="B6654" t="s">
        <v>6</v>
      </c>
      <c r="C6654">
        <v>4009</v>
      </c>
      <c r="D6654" t="s">
        <v>34</v>
      </c>
      <c r="E6654">
        <v>11232</v>
      </c>
      <c r="K6654" t="s">
        <v>4198</v>
      </c>
      <c r="L6654">
        <f>COUNTIF($A$2:$A$10115,K6654)</f>
        <v>1</v>
      </c>
    </row>
    <row r="6655" spans="1:12" hidden="1" x14ac:dyDescent="0.25">
      <c r="A6655" t="s">
        <v>8195</v>
      </c>
      <c r="B6655" t="s">
        <v>9</v>
      </c>
      <c r="C6655">
        <v>1044</v>
      </c>
      <c r="D6655" t="s">
        <v>8196</v>
      </c>
      <c r="E6655">
        <v>11691</v>
      </c>
      <c r="K6655" t="s">
        <v>6791</v>
      </c>
      <c r="L6655">
        <f>COUNTIF($A$2:$A$10115,K6655)</f>
        <v>1</v>
      </c>
    </row>
    <row r="6656" spans="1:12" hidden="1" x14ac:dyDescent="0.25">
      <c r="A6656" t="s">
        <v>8197</v>
      </c>
      <c r="B6656" t="s">
        <v>36</v>
      </c>
      <c r="C6656">
        <v>5578</v>
      </c>
      <c r="D6656" t="s">
        <v>311</v>
      </c>
      <c r="E6656">
        <v>10463</v>
      </c>
      <c r="K6656" t="s">
        <v>7269</v>
      </c>
      <c r="L6656">
        <f>COUNTIF($A$2:$A$10115,K6656)</f>
        <v>1</v>
      </c>
    </row>
    <row r="6657" spans="1:12" hidden="1" x14ac:dyDescent="0.25">
      <c r="A6657" t="s">
        <v>8198</v>
      </c>
      <c r="B6657" t="s">
        <v>9</v>
      </c>
      <c r="C6657" t="s">
        <v>8199</v>
      </c>
      <c r="D6657" t="s">
        <v>1301</v>
      </c>
      <c r="E6657">
        <v>11355</v>
      </c>
      <c r="K6657" t="s">
        <v>5679</v>
      </c>
      <c r="L6657">
        <f>COUNTIF($A$2:$A$10115,K6657)</f>
        <v>1</v>
      </c>
    </row>
    <row r="6658" spans="1:12" hidden="1" x14ac:dyDescent="0.25">
      <c r="A6658" t="s">
        <v>8200</v>
      </c>
      <c r="B6658" t="s">
        <v>36</v>
      </c>
      <c r="C6658">
        <v>239</v>
      </c>
      <c r="D6658" t="s">
        <v>3617</v>
      </c>
      <c r="E6658">
        <v>10458</v>
      </c>
      <c r="K6658" t="s">
        <v>6223</v>
      </c>
      <c r="L6658">
        <f>COUNTIF($A$2:$A$10115,K6658)</f>
        <v>1</v>
      </c>
    </row>
    <row r="6659" spans="1:12" hidden="1" x14ac:dyDescent="0.25">
      <c r="A6659" t="s">
        <v>8201</v>
      </c>
      <c r="B6659" t="s">
        <v>23</v>
      </c>
      <c r="C6659">
        <v>190</v>
      </c>
      <c r="D6659" t="s">
        <v>737</v>
      </c>
      <c r="E6659">
        <v>10013</v>
      </c>
      <c r="K6659" t="s">
        <v>11971</v>
      </c>
      <c r="L6659">
        <f>COUNTIF($A$2:$A$10115,K6659)</f>
        <v>1</v>
      </c>
    </row>
    <row r="6660" spans="1:12" hidden="1" x14ac:dyDescent="0.25">
      <c r="A6660" t="s">
        <v>8202</v>
      </c>
      <c r="B6660" t="s">
        <v>23</v>
      </c>
      <c r="C6660">
        <v>1644</v>
      </c>
      <c r="D6660" t="s">
        <v>21</v>
      </c>
      <c r="E6660">
        <v>10128</v>
      </c>
      <c r="K6660" t="s">
        <v>963</v>
      </c>
      <c r="L6660">
        <f>COUNTIF($A$2:$A$10115,K6660)</f>
        <v>1</v>
      </c>
    </row>
    <row r="6661" spans="1:12" hidden="1" x14ac:dyDescent="0.25">
      <c r="A6661" t="s">
        <v>8203</v>
      </c>
      <c r="B6661" t="s">
        <v>6</v>
      </c>
      <c r="C6661">
        <v>289</v>
      </c>
      <c r="D6661" t="s">
        <v>34</v>
      </c>
      <c r="E6661">
        <v>11215</v>
      </c>
      <c r="K6661" t="s">
        <v>8361</v>
      </c>
      <c r="L6661">
        <f>COUNTIF($A$2:$A$10115,K6661)</f>
        <v>1</v>
      </c>
    </row>
    <row r="6662" spans="1:12" hidden="1" x14ac:dyDescent="0.25">
      <c r="A6662" t="s">
        <v>8204</v>
      </c>
      <c r="B6662" t="s">
        <v>9</v>
      </c>
      <c r="C6662" t="s">
        <v>8205</v>
      </c>
      <c r="D6662" t="s">
        <v>905</v>
      </c>
      <c r="E6662">
        <v>11432</v>
      </c>
      <c r="K6662" t="s">
        <v>7293</v>
      </c>
      <c r="L6662">
        <f>COUNTIF($A$2:$A$10115,K6662)</f>
        <v>1</v>
      </c>
    </row>
    <row r="6663" spans="1:12" hidden="1" x14ac:dyDescent="0.25">
      <c r="A6663" t="s">
        <v>8206</v>
      </c>
      <c r="B6663" t="s">
        <v>6</v>
      </c>
      <c r="C6663">
        <v>469</v>
      </c>
      <c r="D6663" t="s">
        <v>415</v>
      </c>
      <c r="E6663">
        <v>11205</v>
      </c>
      <c r="K6663" t="s">
        <v>6961</v>
      </c>
      <c r="L6663">
        <f>COUNTIF($A$2:$A$10115,K6663)</f>
        <v>1</v>
      </c>
    </row>
    <row r="6664" spans="1:12" hidden="1" x14ac:dyDescent="0.25">
      <c r="A6664" t="s">
        <v>8207</v>
      </c>
      <c r="B6664" t="s">
        <v>9</v>
      </c>
      <c r="C6664" t="s">
        <v>8208</v>
      </c>
      <c r="D6664" t="s">
        <v>8209</v>
      </c>
      <c r="E6664">
        <v>11355</v>
      </c>
      <c r="K6664" t="s">
        <v>4156</v>
      </c>
      <c r="L6664">
        <f>COUNTIF($A$2:$A$10115,K6664)</f>
        <v>1</v>
      </c>
    </row>
    <row r="6665" spans="1:12" hidden="1" x14ac:dyDescent="0.25">
      <c r="A6665" t="s">
        <v>8210</v>
      </c>
      <c r="B6665" t="s">
        <v>6</v>
      </c>
      <c r="C6665">
        <v>352</v>
      </c>
      <c r="D6665" t="s">
        <v>8211</v>
      </c>
      <c r="E6665">
        <v>11216</v>
      </c>
      <c r="K6665" t="s">
        <v>200</v>
      </c>
      <c r="L6665">
        <f>COUNTIF($A$2:$A$10115,K6665)</f>
        <v>1</v>
      </c>
    </row>
    <row r="6666" spans="1:12" hidden="1" x14ac:dyDescent="0.25">
      <c r="A6666" t="s">
        <v>8212</v>
      </c>
      <c r="B6666" t="s">
        <v>23</v>
      </c>
      <c r="C6666">
        <v>219</v>
      </c>
      <c r="D6666" t="s">
        <v>4019</v>
      </c>
      <c r="E6666">
        <v>10029</v>
      </c>
      <c r="K6666" t="s">
        <v>3991</v>
      </c>
      <c r="L6666">
        <f>COUNTIF($A$2:$A$10115,K6666)</f>
        <v>1</v>
      </c>
    </row>
    <row r="6667" spans="1:12" hidden="1" x14ac:dyDescent="0.25">
      <c r="A6667" t="s">
        <v>8213</v>
      </c>
      <c r="B6667" t="s">
        <v>6</v>
      </c>
      <c r="C6667">
        <v>8284</v>
      </c>
      <c r="D6667" t="s">
        <v>7877</v>
      </c>
      <c r="E6667">
        <v>11211</v>
      </c>
      <c r="K6667" t="s">
        <v>10762</v>
      </c>
      <c r="L6667">
        <f>COUNTIF($A$2:$A$10115,K6667)</f>
        <v>1</v>
      </c>
    </row>
    <row r="6668" spans="1:12" hidden="1" x14ac:dyDescent="0.25">
      <c r="A6668" t="s">
        <v>8214</v>
      </c>
      <c r="B6668" t="s">
        <v>6</v>
      </c>
      <c r="C6668">
        <v>178</v>
      </c>
      <c r="D6668" t="s">
        <v>8215</v>
      </c>
      <c r="E6668">
        <v>11217</v>
      </c>
      <c r="K6668" t="s">
        <v>2119</v>
      </c>
      <c r="L6668">
        <f>COUNTIF($A$2:$A$10115,K6668)</f>
        <v>1</v>
      </c>
    </row>
    <row r="6669" spans="1:12" hidden="1" x14ac:dyDescent="0.25">
      <c r="A6669" t="s">
        <v>4554</v>
      </c>
      <c r="B6669" t="s">
        <v>23</v>
      </c>
      <c r="C6669">
        <v>1664</v>
      </c>
      <c r="D6669" t="s">
        <v>21</v>
      </c>
      <c r="E6669">
        <v>10128</v>
      </c>
      <c r="K6669" t="s">
        <v>954</v>
      </c>
      <c r="L6669">
        <f>COUNTIF($A$2:$A$10115,K6669)</f>
        <v>1</v>
      </c>
    </row>
    <row r="6670" spans="1:12" hidden="1" x14ac:dyDescent="0.25">
      <c r="A6670" t="s">
        <v>8216</v>
      </c>
      <c r="B6670" t="s">
        <v>6</v>
      </c>
      <c r="C6670">
        <v>2826</v>
      </c>
      <c r="D6670" t="s">
        <v>1236</v>
      </c>
      <c r="E6670">
        <v>11218</v>
      </c>
      <c r="K6670" t="s">
        <v>10624</v>
      </c>
      <c r="L6670">
        <f>COUNTIF($A$2:$A$10115,K6670)</f>
        <v>1</v>
      </c>
    </row>
    <row r="6671" spans="1:12" hidden="1" x14ac:dyDescent="0.25">
      <c r="A6671" t="s">
        <v>8217</v>
      </c>
      <c r="B6671" t="s">
        <v>23</v>
      </c>
      <c r="C6671">
        <v>101</v>
      </c>
      <c r="D6671" t="s">
        <v>8218</v>
      </c>
      <c r="E6671">
        <v>10030</v>
      </c>
      <c r="K6671" t="s">
        <v>8432</v>
      </c>
      <c r="L6671">
        <f>COUNTIF($A$2:$A$10115,K6671)</f>
        <v>1</v>
      </c>
    </row>
    <row r="6672" spans="1:12" hidden="1" x14ac:dyDescent="0.25">
      <c r="A6672" t="s">
        <v>8219</v>
      </c>
      <c r="B6672" t="s">
        <v>6</v>
      </c>
      <c r="C6672">
        <v>492</v>
      </c>
      <c r="D6672" t="s">
        <v>34</v>
      </c>
      <c r="E6672">
        <v>11215</v>
      </c>
      <c r="K6672" t="s">
        <v>9197</v>
      </c>
      <c r="L6672">
        <f>COUNTIF($A$2:$A$10115,K6672)</f>
        <v>1</v>
      </c>
    </row>
    <row r="6673" spans="1:12" hidden="1" x14ac:dyDescent="0.25">
      <c r="A6673" t="s">
        <v>8220</v>
      </c>
      <c r="B6673" t="s">
        <v>23</v>
      </c>
      <c r="C6673">
        <v>126</v>
      </c>
      <c r="D6673" t="s">
        <v>616</v>
      </c>
      <c r="E6673">
        <v>10009</v>
      </c>
      <c r="K6673" t="s">
        <v>12432</v>
      </c>
      <c r="L6673">
        <f>COUNTIF($A$2:$A$10115,K6673)</f>
        <v>1</v>
      </c>
    </row>
    <row r="6674" spans="1:12" hidden="1" x14ac:dyDescent="0.25">
      <c r="A6674" t="s">
        <v>8221</v>
      </c>
      <c r="B6674" t="s">
        <v>36</v>
      </c>
      <c r="C6674">
        <v>935</v>
      </c>
      <c r="D6674" t="s">
        <v>277</v>
      </c>
      <c r="E6674">
        <v>10473</v>
      </c>
      <c r="K6674" t="s">
        <v>12390</v>
      </c>
      <c r="L6674">
        <f>COUNTIF($A$2:$A$10115,K6674)</f>
        <v>1</v>
      </c>
    </row>
    <row r="6675" spans="1:12" hidden="1" x14ac:dyDescent="0.25">
      <c r="A6675" t="s">
        <v>8222</v>
      </c>
      <c r="B6675" t="s">
        <v>23</v>
      </c>
      <c r="C6675">
        <v>254</v>
      </c>
      <c r="D6675" t="s">
        <v>34</v>
      </c>
      <c r="E6675">
        <v>10001</v>
      </c>
      <c r="K6675" t="s">
        <v>6624</v>
      </c>
      <c r="L6675">
        <f>COUNTIF($A$2:$A$10115,K6675)</f>
        <v>1</v>
      </c>
    </row>
    <row r="6676" spans="1:12" hidden="1" x14ac:dyDescent="0.25">
      <c r="A6676" t="s">
        <v>8223</v>
      </c>
      <c r="B6676" t="s">
        <v>36</v>
      </c>
      <c r="C6676">
        <v>3550</v>
      </c>
      <c r="D6676" t="s">
        <v>8224</v>
      </c>
      <c r="E6676">
        <v>10475</v>
      </c>
      <c r="K6676" t="s">
        <v>9468</v>
      </c>
      <c r="L6676">
        <f>COUNTIF($A$2:$A$10115,K6676)</f>
        <v>1</v>
      </c>
    </row>
    <row r="6677" spans="1:12" hidden="1" x14ac:dyDescent="0.25">
      <c r="A6677" t="s">
        <v>8225</v>
      </c>
      <c r="B6677" t="s">
        <v>6</v>
      </c>
      <c r="C6677">
        <v>172</v>
      </c>
      <c r="D6677" t="s">
        <v>3738</v>
      </c>
      <c r="E6677">
        <v>11222</v>
      </c>
      <c r="K6677" t="s">
        <v>3897</v>
      </c>
      <c r="L6677">
        <f>COUNTIF($A$2:$A$10115,K6677)</f>
        <v>1</v>
      </c>
    </row>
    <row r="6678" spans="1:12" hidden="1" x14ac:dyDescent="0.25">
      <c r="A6678" t="s">
        <v>8226</v>
      </c>
      <c r="B6678" t="s">
        <v>39</v>
      </c>
      <c r="C6678">
        <v>330</v>
      </c>
      <c r="D6678" t="s">
        <v>8227</v>
      </c>
      <c r="E6678">
        <v>10302</v>
      </c>
      <c r="K6678" t="s">
        <v>1703</v>
      </c>
      <c r="L6678">
        <f>COUNTIF($A$2:$A$10115,K6678)</f>
        <v>1</v>
      </c>
    </row>
    <row r="6679" spans="1:12" hidden="1" x14ac:dyDescent="0.25">
      <c r="A6679" t="s">
        <v>8228</v>
      </c>
      <c r="B6679" t="s">
        <v>23</v>
      </c>
      <c r="C6679">
        <v>1663</v>
      </c>
      <c r="D6679" t="s">
        <v>1444</v>
      </c>
      <c r="E6679">
        <v>10028</v>
      </c>
      <c r="K6679" t="s">
        <v>6343</v>
      </c>
      <c r="L6679">
        <f>COUNTIF($A$2:$A$10115,K6679)</f>
        <v>1</v>
      </c>
    </row>
    <row r="6680" spans="1:12" hidden="1" x14ac:dyDescent="0.25">
      <c r="A6680" t="s">
        <v>8229</v>
      </c>
      <c r="B6680" t="s">
        <v>6</v>
      </c>
      <c r="C6680">
        <v>3169</v>
      </c>
      <c r="D6680" t="s">
        <v>52</v>
      </c>
      <c r="E6680">
        <v>11208</v>
      </c>
      <c r="K6680" t="s">
        <v>6259</v>
      </c>
      <c r="L6680">
        <f>COUNTIF($A$2:$A$10115,K6680)</f>
        <v>1</v>
      </c>
    </row>
    <row r="6681" spans="1:12" hidden="1" x14ac:dyDescent="0.25">
      <c r="A6681" t="s">
        <v>8230</v>
      </c>
      <c r="B6681" t="s">
        <v>36</v>
      </c>
      <c r="C6681">
        <v>550</v>
      </c>
      <c r="D6681" t="s">
        <v>2457</v>
      </c>
      <c r="E6681">
        <v>10455</v>
      </c>
      <c r="K6681" t="s">
        <v>11512</v>
      </c>
      <c r="L6681">
        <f>COUNTIF($A$2:$A$10115,K6681)</f>
        <v>1</v>
      </c>
    </row>
    <row r="6682" spans="1:12" hidden="1" x14ac:dyDescent="0.25">
      <c r="A6682" t="s">
        <v>8231</v>
      </c>
      <c r="B6682" t="s">
        <v>36</v>
      </c>
      <c r="C6682">
        <v>691</v>
      </c>
      <c r="D6682" t="s">
        <v>8232</v>
      </c>
      <c r="E6682">
        <v>10475</v>
      </c>
      <c r="K6682" t="s">
        <v>6144</v>
      </c>
      <c r="L6682">
        <f>COUNTIF($A$2:$A$10115,K6682)</f>
        <v>1</v>
      </c>
    </row>
    <row r="6683" spans="1:12" hidden="1" x14ac:dyDescent="0.25">
      <c r="A6683" t="s">
        <v>8233</v>
      </c>
      <c r="B6683" t="s">
        <v>36</v>
      </c>
      <c r="C6683">
        <v>656</v>
      </c>
      <c r="D6683" t="s">
        <v>1597</v>
      </c>
      <c r="E6683">
        <v>10455</v>
      </c>
      <c r="K6683" t="s">
        <v>1276</v>
      </c>
      <c r="L6683">
        <f>COUNTIF($A$2:$A$10115,K6683)</f>
        <v>1</v>
      </c>
    </row>
    <row r="6684" spans="1:12" hidden="1" x14ac:dyDescent="0.25">
      <c r="A6684" t="s">
        <v>8234</v>
      </c>
      <c r="B6684" t="s">
        <v>23</v>
      </c>
      <c r="C6684">
        <v>942</v>
      </c>
      <c r="D6684" t="s">
        <v>30</v>
      </c>
      <c r="E6684">
        <v>10025</v>
      </c>
      <c r="K6684" t="s">
        <v>7636</v>
      </c>
      <c r="L6684">
        <f>COUNTIF($A$2:$A$10115,K6684)</f>
        <v>1</v>
      </c>
    </row>
    <row r="6685" spans="1:12" hidden="1" x14ac:dyDescent="0.25">
      <c r="A6685" t="s">
        <v>8235</v>
      </c>
      <c r="B6685" t="s">
        <v>36</v>
      </c>
      <c r="C6685">
        <v>69</v>
      </c>
      <c r="D6685" t="s">
        <v>6366</v>
      </c>
      <c r="E6685">
        <v>10452</v>
      </c>
      <c r="K6685" t="s">
        <v>6599</v>
      </c>
      <c r="L6685">
        <f>COUNTIF($A$2:$A$10115,K6685)</f>
        <v>1</v>
      </c>
    </row>
    <row r="6686" spans="1:12" hidden="1" x14ac:dyDescent="0.25">
      <c r="A6686" t="s">
        <v>8236</v>
      </c>
      <c r="B6686" t="s">
        <v>6</v>
      </c>
      <c r="C6686">
        <v>1349</v>
      </c>
      <c r="D6686" t="s">
        <v>8237</v>
      </c>
      <c r="E6686">
        <v>11236</v>
      </c>
      <c r="K6686" t="s">
        <v>9312</v>
      </c>
      <c r="L6686">
        <f>COUNTIF($A$2:$A$10115,K6686)</f>
        <v>1</v>
      </c>
    </row>
    <row r="6687" spans="1:12" hidden="1" x14ac:dyDescent="0.25">
      <c r="A6687" t="s">
        <v>8238</v>
      </c>
      <c r="B6687" t="s">
        <v>23</v>
      </c>
      <c r="C6687">
        <v>473</v>
      </c>
      <c r="D6687" t="s">
        <v>1821</v>
      </c>
      <c r="E6687">
        <v>10037</v>
      </c>
      <c r="K6687" t="s">
        <v>921</v>
      </c>
      <c r="L6687">
        <f>COUNTIF($A$2:$A$10115,K6687)</f>
        <v>1</v>
      </c>
    </row>
    <row r="6688" spans="1:12" hidden="1" x14ac:dyDescent="0.25">
      <c r="A6688" t="s">
        <v>8239</v>
      </c>
      <c r="B6688" t="s">
        <v>9</v>
      </c>
      <c r="C6688">
        <v>6619</v>
      </c>
      <c r="D6688" t="s">
        <v>3515</v>
      </c>
      <c r="E6688">
        <v>11692</v>
      </c>
      <c r="K6688" t="s">
        <v>3727</v>
      </c>
      <c r="L6688">
        <f>COUNTIF($A$2:$A$10115,K6688)</f>
        <v>1</v>
      </c>
    </row>
    <row r="6689" spans="1:12" hidden="1" x14ac:dyDescent="0.25">
      <c r="A6689" t="s">
        <v>8240</v>
      </c>
      <c r="B6689" t="s">
        <v>23</v>
      </c>
      <c r="C6689">
        <v>530542</v>
      </c>
      <c r="D6689" t="s">
        <v>8241</v>
      </c>
      <c r="E6689">
        <v>10001</v>
      </c>
      <c r="K6689" t="s">
        <v>2438</v>
      </c>
      <c r="L6689">
        <f>COUNTIF($A$2:$A$10115,K6689)</f>
        <v>1</v>
      </c>
    </row>
    <row r="6690" spans="1:12" hidden="1" x14ac:dyDescent="0.25">
      <c r="A6690" t="s">
        <v>8242</v>
      </c>
      <c r="B6690" t="s">
        <v>6</v>
      </c>
      <c r="C6690">
        <v>812</v>
      </c>
      <c r="D6690" t="s">
        <v>801</v>
      </c>
      <c r="E6690">
        <v>11211</v>
      </c>
      <c r="K6690" t="s">
        <v>4528</v>
      </c>
      <c r="L6690">
        <f>COUNTIF($A$2:$A$10115,K6690)</f>
        <v>1</v>
      </c>
    </row>
    <row r="6691" spans="1:12" hidden="1" x14ac:dyDescent="0.25">
      <c r="A6691" t="s">
        <v>8243</v>
      </c>
      <c r="B6691" t="s">
        <v>23</v>
      </c>
      <c r="C6691">
        <v>117</v>
      </c>
      <c r="D6691" t="s">
        <v>169</v>
      </c>
      <c r="E6691">
        <v>10003</v>
      </c>
      <c r="K6691" t="s">
        <v>5774</v>
      </c>
      <c r="L6691">
        <f>COUNTIF($A$2:$A$10115,K6691)</f>
        <v>1</v>
      </c>
    </row>
    <row r="6692" spans="1:12" hidden="1" x14ac:dyDescent="0.25">
      <c r="A6692" t="s">
        <v>3601</v>
      </c>
      <c r="B6692" t="s">
        <v>23</v>
      </c>
      <c r="C6692">
        <v>32</v>
      </c>
      <c r="D6692" t="s">
        <v>1931</v>
      </c>
      <c r="E6692">
        <v>10004</v>
      </c>
      <c r="K6692" t="s">
        <v>4530</v>
      </c>
      <c r="L6692">
        <f>COUNTIF($A$2:$A$10115,K6692)</f>
        <v>1</v>
      </c>
    </row>
    <row r="6693" spans="1:12" hidden="1" x14ac:dyDescent="0.25">
      <c r="A6693" t="s">
        <v>6281</v>
      </c>
      <c r="B6693" t="s">
        <v>6</v>
      </c>
      <c r="C6693">
        <v>1604</v>
      </c>
      <c r="D6693" t="s">
        <v>3603</v>
      </c>
      <c r="E6693">
        <v>11230</v>
      </c>
      <c r="K6693" t="s">
        <v>4544</v>
      </c>
      <c r="L6693">
        <f>COUNTIF($A$2:$A$10115,K6693)</f>
        <v>1</v>
      </c>
    </row>
    <row r="6694" spans="1:12" hidden="1" x14ac:dyDescent="0.25">
      <c r="A6694" t="s">
        <v>8244</v>
      </c>
      <c r="B6694" t="s">
        <v>23</v>
      </c>
      <c r="C6694">
        <v>313</v>
      </c>
      <c r="D6694" t="s">
        <v>4242</v>
      </c>
      <c r="E6694">
        <v>10013</v>
      </c>
      <c r="K6694" t="s">
        <v>4897</v>
      </c>
      <c r="L6694">
        <f>COUNTIF($A$2:$A$10115,K6694)</f>
        <v>1</v>
      </c>
    </row>
    <row r="6695" spans="1:12" hidden="1" x14ac:dyDescent="0.25">
      <c r="A6695" t="s">
        <v>7749</v>
      </c>
      <c r="B6695" t="s">
        <v>9</v>
      </c>
      <c r="C6695">
        <v>9015</v>
      </c>
      <c r="D6695" t="s">
        <v>243</v>
      </c>
      <c r="E6695">
        <v>11373</v>
      </c>
      <c r="K6695" t="s">
        <v>7485</v>
      </c>
      <c r="L6695">
        <f>COUNTIF($A$2:$A$10115,K6695)</f>
        <v>1</v>
      </c>
    </row>
    <row r="6696" spans="1:12" hidden="1" x14ac:dyDescent="0.25">
      <c r="A6696" t="s">
        <v>8245</v>
      </c>
      <c r="B6696" t="s">
        <v>23</v>
      </c>
      <c r="C6696">
        <v>94</v>
      </c>
      <c r="D6696" t="s">
        <v>8246</v>
      </c>
      <c r="E6696">
        <v>10032</v>
      </c>
      <c r="K6696" t="s">
        <v>84</v>
      </c>
      <c r="L6696">
        <f>COUNTIF($A$2:$A$10115,K6696)</f>
        <v>1</v>
      </c>
    </row>
    <row r="6697" spans="1:12" hidden="1" x14ac:dyDescent="0.25">
      <c r="A6697" t="s">
        <v>8247</v>
      </c>
      <c r="B6697" t="s">
        <v>23</v>
      </c>
      <c r="C6697">
        <v>123</v>
      </c>
      <c r="D6697" t="s">
        <v>2803</v>
      </c>
      <c r="E6697">
        <v>10002</v>
      </c>
      <c r="K6697" t="s">
        <v>10279</v>
      </c>
      <c r="L6697">
        <f>COUNTIF($A$2:$A$10115,K6697)</f>
        <v>1</v>
      </c>
    </row>
    <row r="6698" spans="1:12" hidden="1" x14ac:dyDescent="0.25">
      <c r="A6698" t="s">
        <v>8248</v>
      </c>
      <c r="B6698" t="s">
        <v>9</v>
      </c>
      <c r="C6698">
        <v>3907</v>
      </c>
      <c r="D6698" t="s">
        <v>5791</v>
      </c>
      <c r="E6698">
        <v>11354</v>
      </c>
      <c r="K6698" t="s">
        <v>6487</v>
      </c>
      <c r="L6698">
        <f>COUNTIF($A$2:$A$10115,K6698)</f>
        <v>1</v>
      </c>
    </row>
    <row r="6699" spans="1:12" hidden="1" x14ac:dyDescent="0.25">
      <c r="A6699" t="s">
        <v>8249</v>
      </c>
      <c r="B6699" t="s">
        <v>23</v>
      </c>
      <c r="C6699">
        <v>13</v>
      </c>
      <c r="D6699" t="s">
        <v>8250</v>
      </c>
      <c r="E6699">
        <v>10013</v>
      </c>
      <c r="K6699" t="s">
        <v>9867</v>
      </c>
      <c r="L6699">
        <f>COUNTIF($A$2:$A$10115,K6699)</f>
        <v>1</v>
      </c>
    </row>
    <row r="6700" spans="1:12" hidden="1" x14ac:dyDescent="0.25">
      <c r="A6700" t="s">
        <v>8251</v>
      </c>
      <c r="B6700" t="s">
        <v>23</v>
      </c>
      <c r="C6700">
        <v>118</v>
      </c>
      <c r="D6700" t="s">
        <v>4019</v>
      </c>
      <c r="E6700">
        <v>10029</v>
      </c>
      <c r="K6700" t="s">
        <v>9731</v>
      </c>
      <c r="L6700">
        <f>COUNTIF($A$2:$A$10115,K6700)</f>
        <v>1</v>
      </c>
    </row>
    <row r="6701" spans="1:12" hidden="1" x14ac:dyDescent="0.25">
      <c r="A6701" t="s">
        <v>8252</v>
      </c>
      <c r="B6701" t="s">
        <v>36</v>
      </c>
      <c r="C6701">
        <v>231</v>
      </c>
      <c r="D6701" t="s">
        <v>1156</v>
      </c>
      <c r="E6701">
        <v>10456</v>
      </c>
      <c r="K6701" t="s">
        <v>11050</v>
      </c>
      <c r="L6701">
        <f>COUNTIF($A$2:$A$10115,K6701)</f>
        <v>1</v>
      </c>
    </row>
    <row r="6702" spans="1:12" hidden="1" x14ac:dyDescent="0.25">
      <c r="A6702" t="s">
        <v>8253</v>
      </c>
      <c r="B6702" t="s">
        <v>23</v>
      </c>
      <c r="C6702">
        <v>148</v>
      </c>
      <c r="D6702" t="s">
        <v>202</v>
      </c>
      <c r="E6702">
        <v>10016</v>
      </c>
      <c r="K6702" t="s">
        <v>1010</v>
      </c>
      <c r="L6702">
        <f>COUNTIF($A$2:$A$10115,K6702)</f>
        <v>1</v>
      </c>
    </row>
    <row r="6703" spans="1:12" hidden="1" x14ac:dyDescent="0.25">
      <c r="A6703" t="s">
        <v>8254</v>
      </c>
      <c r="B6703" t="s">
        <v>23</v>
      </c>
      <c r="C6703">
        <v>964</v>
      </c>
      <c r="D6703" t="s">
        <v>303</v>
      </c>
      <c r="E6703">
        <v>10025</v>
      </c>
      <c r="K6703" t="s">
        <v>4419</v>
      </c>
      <c r="L6703">
        <f>COUNTIF($A$2:$A$10115,K6703)</f>
        <v>1</v>
      </c>
    </row>
    <row r="6704" spans="1:12" hidden="1" x14ac:dyDescent="0.25">
      <c r="A6704" t="s">
        <v>8255</v>
      </c>
      <c r="B6704" t="s">
        <v>9</v>
      </c>
      <c r="C6704" t="s">
        <v>8256</v>
      </c>
      <c r="D6704" t="s">
        <v>1668</v>
      </c>
      <c r="E6704">
        <v>11418</v>
      </c>
      <c r="K6704" t="s">
        <v>1976</v>
      </c>
      <c r="L6704">
        <f>COUNTIF($A$2:$A$10115,K6704)</f>
        <v>1</v>
      </c>
    </row>
    <row r="6705" spans="1:12" hidden="1" x14ac:dyDescent="0.25">
      <c r="A6705" t="s">
        <v>8257</v>
      </c>
      <c r="B6705" t="s">
        <v>23</v>
      </c>
      <c r="C6705">
        <v>121</v>
      </c>
      <c r="D6705" t="s">
        <v>1601</v>
      </c>
      <c r="E6705">
        <v>10027</v>
      </c>
      <c r="K6705" t="s">
        <v>5508</v>
      </c>
      <c r="L6705">
        <f>COUNTIF($A$2:$A$10115,K6705)</f>
        <v>1</v>
      </c>
    </row>
    <row r="6706" spans="1:12" hidden="1" x14ac:dyDescent="0.25">
      <c r="A6706" t="s">
        <v>8258</v>
      </c>
      <c r="B6706" t="s">
        <v>6</v>
      </c>
      <c r="C6706">
        <v>777</v>
      </c>
      <c r="D6706" t="s">
        <v>474</v>
      </c>
      <c r="E6706">
        <v>11205</v>
      </c>
      <c r="K6706" t="s">
        <v>6178</v>
      </c>
      <c r="L6706">
        <f>COUNTIF($A$2:$A$10115,K6706)</f>
        <v>1</v>
      </c>
    </row>
    <row r="6707" spans="1:12" hidden="1" x14ac:dyDescent="0.25">
      <c r="A6707" t="s">
        <v>8259</v>
      </c>
      <c r="B6707" t="s">
        <v>9</v>
      </c>
      <c r="C6707">
        <v>21009</v>
      </c>
      <c r="D6707" t="s">
        <v>209</v>
      </c>
      <c r="E6707">
        <v>11361</v>
      </c>
      <c r="K6707" t="s">
        <v>10882</v>
      </c>
      <c r="L6707">
        <f>COUNTIF($A$2:$A$10115,K6707)</f>
        <v>1</v>
      </c>
    </row>
    <row r="6708" spans="1:12" hidden="1" x14ac:dyDescent="0.25">
      <c r="A6708" t="s">
        <v>8260</v>
      </c>
      <c r="B6708" t="s">
        <v>6</v>
      </c>
      <c r="C6708">
        <v>232</v>
      </c>
      <c r="D6708" t="s">
        <v>4123</v>
      </c>
      <c r="E6708">
        <v>11211</v>
      </c>
      <c r="K6708" t="s">
        <v>7175</v>
      </c>
      <c r="L6708">
        <f>COUNTIF($A$2:$A$10115,K6708)</f>
        <v>1</v>
      </c>
    </row>
    <row r="6709" spans="1:12" hidden="1" x14ac:dyDescent="0.25">
      <c r="A6709" t="s">
        <v>8261</v>
      </c>
      <c r="B6709" t="s">
        <v>6</v>
      </c>
      <c r="C6709">
        <v>1761</v>
      </c>
      <c r="D6709" t="s">
        <v>5587</v>
      </c>
      <c r="E6709">
        <v>11214</v>
      </c>
      <c r="K6709" t="s">
        <v>4258</v>
      </c>
      <c r="L6709">
        <f>COUNTIF($A$2:$A$10115,K6709)</f>
        <v>1</v>
      </c>
    </row>
    <row r="6710" spans="1:12" hidden="1" x14ac:dyDescent="0.25">
      <c r="A6710" t="s">
        <v>8262</v>
      </c>
      <c r="B6710" t="s">
        <v>23</v>
      </c>
      <c r="C6710">
        <v>160</v>
      </c>
      <c r="D6710" t="s">
        <v>3051</v>
      </c>
      <c r="E6710">
        <v>10017</v>
      </c>
      <c r="K6710" t="s">
        <v>895</v>
      </c>
      <c r="L6710">
        <f>COUNTIF($A$2:$A$10115,K6710)</f>
        <v>1</v>
      </c>
    </row>
    <row r="6711" spans="1:12" hidden="1" x14ac:dyDescent="0.25">
      <c r="A6711" t="s">
        <v>8263</v>
      </c>
      <c r="B6711" t="s">
        <v>9</v>
      </c>
      <c r="C6711" t="s">
        <v>8264</v>
      </c>
      <c r="D6711" t="s">
        <v>421</v>
      </c>
      <c r="E6711">
        <v>11368</v>
      </c>
      <c r="K6711" t="s">
        <v>8094</v>
      </c>
      <c r="L6711">
        <f>COUNTIF($A$2:$A$10115,K6711)</f>
        <v>1</v>
      </c>
    </row>
    <row r="6712" spans="1:12" hidden="1" x14ac:dyDescent="0.25">
      <c r="A6712" t="s">
        <v>4797</v>
      </c>
      <c r="B6712" t="s">
        <v>9</v>
      </c>
      <c r="C6712">
        <v>8610</v>
      </c>
      <c r="D6712" t="s">
        <v>421</v>
      </c>
      <c r="E6712">
        <v>11372</v>
      </c>
      <c r="K6712" t="s">
        <v>8269</v>
      </c>
      <c r="L6712">
        <f>COUNTIF($A$2:$A$10115,K6712)</f>
        <v>1</v>
      </c>
    </row>
    <row r="6713" spans="1:12" hidden="1" x14ac:dyDescent="0.25">
      <c r="A6713" t="s">
        <v>8265</v>
      </c>
      <c r="B6713" t="s">
        <v>9</v>
      </c>
      <c r="C6713">
        <v>10513</v>
      </c>
      <c r="D6713" t="s">
        <v>139</v>
      </c>
      <c r="E6713">
        <v>11418</v>
      </c>
      <c r="K6713" t="s">
        <v>6817</v>
      </c>
      <c r="L6713">
        <f>COUNTIF($A$2:$A$10115,K6713)</f>
        <v>1</v>
      </c>
    </row>
    <row r="6714" spans="1:12" hidden="1" x14ac:dyDescent="0.25">
      <c r="A6714" t="s">
        <v>8266</v>
      </c>
      <c r="B6714" t="s">
        <v>9</v>
      </c>
      <c r="C6714" t="s">
        <v>8267</v>
      </c>
      <c r="D6714" t="s">
        <v>205</v>
      </c>
      <c r="E6714">
        <v>11432</v>
      </c>
      <c r="K6714" t="s">
        <v>7196</v>
      </c>
      <c r="L6714">
        <f>COUNTIF($A$2:$A$10115,K6714)</f>
        <v>1</v>
      </c>
    </row>
    <row r="6715" spans="1:12" hidden="1" x14ac:dyDescent="0.25">
      <c r="A6715" t="s">
        <v>8268</v>
      </c>
      <c r="B6715" t="s">
        <v>6</v>
      </c>
      <c r="C6715">
        <v>50</v>
      </c>
      <c r="D6715" t="s">
        <v>358</v>
      </c>
      <c r="E6715">
        <v>11201</v>
      </c>
      <c r="K6715" t="s">
        <v>136</v>
      </c>
      <c r="L6715">
        <f>COUNTIF($A$2:$A$10115,K6715)</f>
        <v>1</v>
      </c>
    </row>
    <row r="6716" spans="1:12" hidden="1" x14ac:dyDescent="0.25">
      <c r="A6716" t="s">
        <v>8269</v>
      </c>
      <c r="B6716" t="s">
        <v>6</v>
      </c>
      <c r="C6716">
        <v>9112</v>
      </c>
      <c r="D6716" t="s">
        <v>1518</v>
      </c>
      <c r="E6716">
        <v>11236</v>
      </c>
      <c r="K6716" t="s">
        <v>7394</v>
      </c>
      <c r="L6716">
        <f>COUNTIF($A$2:$A$10115,K6716)</f>
        <v>1</v>
      </c>
    </row>
    <row r="6717" spans="1:12" hidden="1" x14ac:dyDescent="0.25">
      <c r="A6717" t="s">
        <v>8270</v>
      </c>
      <c r="B6717" t="s">
        <v>9</v>
      </c>
      <c r="C6717">
        <v>8202</v>
      </c>
      <c r="D6717" t="s">
        <v>421</v>
      </c>
      <c r="E6717">
        <v>11372</v>
      </c>
      <c r="K6717" t="s">
        <v>12087</v>
      </c>
      <c r="L6717">
        <f>COUNTIF($A$2:$A$10115,K6717)</f>
        <v>1</v>
      </c>
    </row>
    <row r="6718" spans="1:12" hidden="1" x14ac:dyDescent="0.25">
      <c r="A6718" t="s">
        <v>8271</v>
      </c>
      <c r="B6718" t="s">
        <v>6</v>
      </c>
      <c r="C6718">
        <v>172</v>
      </c>
      <c r="D6718" t="s">
        <v>801</v>
      </c>
      <c r="E6718">
        <v>11211</v>
      </c>
      <c r="K6718" t="s">
        <v>7207</v>
      </c>
      <c r="L6718">
        <f>COUNTIF($A$2:$A$10115,K6718)</f>
        <v>1</v>
      </c>
    </row>
    <row r="6719" spans="1:12" hidden="1" x14ac:dyDescent="0.25">
      <c r="A6719" t="s">
        <v>1665</v>
      </c>
      <c r="B6719" t="s">
        <v>6</v>
      </c>
      <c r="C6719">
        <v>482</v>
      </c>
      <c r="D6719" t="s">
        <v>17</v>
      </c>
      <c r="E6719">
        <v>11223</v>
      </c>
      <c r="K6719" t="s">
        <v>2088</v>
      </c>
      <c r="L6719">
        <f>COUNTIF($A$2:$A$10115,K6719)</f>
        <v>1</v>
      </c>
    </row>
    <row r="6720" spans="1:12" hidden="1" x14ac:dyDescent="0.25">
      <c r="A6720" t="s">
        <v>8272</v>
      </c>
      <c r="B6720" t="s">
        <v>6</v>
      </c>
      <c r="C6720">
        <v>675</v>
      </c>
      <c r="D6720" t="s">
        <v>3989</v>
      </c>
      <c r="E6720">
        <v>11207</v>
      </c>
      <c r="K6720" t="s">
        <v>3764</v>
      </c>
      <c r="L6720">
        <f>COUNTIF($A$2:$A$10115,K6720)</f>
        <v>1</v>
      </c>
    </row>
    <row r="6721" spans="1:12" hidden="1" x14ac:dyDescent="0.25">
      <c r="A6721" t="s">
        <v>8273</v>
      </c>
      <c r="B6721" t="s">
        <v>9</v>
      </c>
      <c r="C6721" t="s">
        <v>8274</v>
      </c>
      <c r="D6721" t="s">
        <v>4641</v>
      </c>
      <c r="E6721">
        <v>11358</v>
      </c>
      <c r="K6721" t="s">
        <v>9852</v>
      </c>
      <c r="L6721">
        <f>COUNTIF($A$2:$A$10115,K6721)</f>
        <v>1</v>
      </c>
    </row>
    <row r="6722" spans="1:12" hidden="1" x14ac:dyDescent="0.25">
      <c r="A6722" t="s">
        <v>8275</v>
      </c>
      <c r="B6722" t="s">
        <v>36</v>
      </c>
      <c r="C6722">
        <v>444</v>
      </c>
      <c r="D6722" t="s">
        <v>909</v>
      </c>
      <c r="E6722">
        <v>10455</v>
      </c>
      <c r="K6722" t="s">
        <v>8491</v>
      </c>
      <c r="L6722">
        <f>COUNTIF($A$2:$A$10115,K6722)</f>
        <v>1</v>
      </c>
    </row>
    <row r="6723" spans="1:12" hidden="1" x14ac:dyDescent="0.25">
      <c r="A6723" t="s">
        <v>8276</v>
      </c>
      <c r="B6723" t="s">
        <v>9</v>
      </c>
      <c r="C6723" t="s">
        <v>1902</v>
      </c>
      <c r="D6723" t="s">
        <v>209</v>
      </c>
      <c r="E6723">
        <v>11372</v>
      </c>
      <c r="K6723" t="s">
        <v>10295</v>
      </c>
      <c r="L6723">
        <f>COUNTIF($A$2:$A$10115,K6723)</f>
        <v>1</v>
      </c>
    </row>
    <row r="6724" spans="1:12" hidden="1" x14ac:dyDescent="0.25">
      <c r="A6724" t="s">
        <v>8277</v>
      </c>
      <c r="B6724" t="s">
        <v>9</v>
      </c>
      <c r="C6724" t="s">
        <v>8278</v>
      </c>
      <c r="D6724" t="s">
        <v>6254</v>
      </c>
      <c r="E6724">
        <v>11375</v>
      </c>
      <c r="K6724" t="s">
        <v>7736</v>
      </c>
      <c r="L6724">
        <f>COUNTIF($A$2:$A$10115,K6724)</f>
        <v>1</v>
      </c>
    </row>
    <row r="6725" spans="1:12" hidden="1" x14ac:dyDescent="0.25">
      <c r="A6725" t="s">
        <v>1665</v>
      </c>
      <c r="B6725" t="s">
        <v>23</v>
      </c>
      <c r="C6725">
        <v>1571</v>
      </c>
      <c r="D6725" t="s">
        <v>2013</v>
      </c>
      <c r="E6725">
        <v>10028</v>
      </c>
      <c r="K6725" t="s">
        <v>3122</v>
      </c>
      <c r="L6725">
        <f>COUNTIF($A$2:$A$10115,K6725)</f>
        <v>1</v>
      </c>
    </row>
    <row r="6726" spans="1:12" hidden="1" x14ac:dyDescent="0.25">
      <c r="A6726" t="s">
        <v>8279</v>
      </c>
      <c r="B6726" t="s">
        <v>9</v>
      </c>
      <c r="C6726" t="s">
        <v>8280</v>
      </c>
      <c r="D6726" t="s">
        <v>28</v>
      </c>
      <c r="E6726">
        <v>11377</v>
      </c>
      <c r="K6726" t="s">
        <v>7211</v>
      </c>
      <c r="L6726">
        <f>COUNTIF($A$2:$A$10115,K6726)</f>
        <v>1</v>
      </c>
    </row>
    <row r="6727" spans="1:12" hidden="1" x14ac:dyDescent="0.25">
      <c r="A6727" t="s">
        <v>8281</v>
      </c>
      <c r="B6727" t="s">
        <v>6</v>
      </c>
      <c r="C6727">
        <v>213</v>
      </c>
      <c r="D6727" t="s">
        <v>314</v>
      </c>
      <c r="E6727">
        <v>11201</v>
      </c>
      <c r="K6727" t="s">
        <v>8329</v>
      </c>
      <c r="L6727">
        <f>COUNTIF($A$2:$A$10115,K6727)</f>
        <v>1</v>
      </c>
    </row>
    <row r="6728" spans="1:12" hidden="1" x14ac:dyDescent="0.25">
      <c r="A6728" t="s">
        <v>8282</v>
      </c>
      <c r="B6728" t="s">
        <v>39</v>
      </c>
      <c r="C6728">
        <v>480</v>
      </c>
      <c r="D6728" t="s">
        <v>8283</v>
      </c>
      <c r="E6728">
        <v>10304</v>
      </c>
      <c r="K6728" t="s">
        <v>9003</v>
      </c>
      <c r="L6728">
        <f>COUNTIF($A$2:$A$10115,K6728)</f>
        <v>1</v>
      </c>
    </row>
    <row r="6729" spans="1:12" hidden="1" x14ac:dyDescent="0.25">
      <c r="A6729" t="s">
        <v>8284</v>
      </c>
      <c r="B6729" t="s">
        <v>23</v>
      </c>
      <c r="C6729">
        <v>26</v>
      </c>
      <c r="D6729" t="s">
        <v>2037</v>
      </c>
      <c r="E6729">
        <v>10014</v>
      </c>
      <c r="K6729" t="s">
        <v>4947</v>
      </c>
      <c r="L6729">
        <f>COUNTIF($A$2:$A$10115,K6729)</f>
        <v>1</v>
      </c>
    </row>
    <row r="6730" spans="1:12" hidden="1" x14ac:dyDescent="0.25">
      <c r="A6730" t="s">
        <v>159</v>
      </c>
      <c r="B6730" t="s">
        <v>23</v>
      </c>
      <c r="C6730">
        <v>946</v>
      </c>
      <c r="D6730" t="s">
        <v>79</v>
      </c>
      <c r="E6730">
        <v>10019</v>
      </c>
      <c r="K6730" t="s">
        <v>6950</v>
      </c>
      <c r="L6730">
        <f>COUNTIF($A$2:$A$10115,K6730)</f>
        <v>1</v>
      </c>
    </row>
    <row r="6731" spans="1:12" hidden="1" x14ac:dyDescent="0.25">
      <c r="A6731" t="s">
        <v>159</v>
      </c>
      <c r="B6731" t="s">
        <v>23</v>
      </c>
      <c r="C6731">
        <v>317</v>
      </c>
      <c r="D6731" t="s">
        <v>28</v>
      </c>
      <c r="E6731">
        <v>10007</v>
      </c>
      <c r="K6731" t="s">
        <v>9303</v>
      </c>
      <c r="L6731">
        <f>COUNTIF($A$2:$A$10115,K6731)</f>
        <v>1</v>
      </c>
    </row>
    <row r="6732" spans="1:12" hidden="1" x14ac:dyDescent="0.25">
      <c r="A6732" t="s">
        <v>8285</v>
      </c>
      <c r="B6732" t="s">
        <v>23</v>
      </c>
      <c r="C6732">
        <v>4151</v>
      </c>
      <c r="D6732" t="s">
        <v>311</v>
      </c>
      <c r="E6732">
        <v>10033</v>
      </c>
      <c r="K6732" t="s">
        <v>530</v>
      </c>
      <c r="L6732">
        <f>COUNTIF($A$2:$A$10115,K6732)</f>
        <v>1</v>
      </c>
    </row>
    <row r="6733" spans="1:12" hidden="1" x14ac:dyDescent="0.25">
      <c r="A6733" t="s">
        <v>8286</v>
      </c>
      <c r="B6733" t="s">
        <v>23</v>
      </c>
      <c r="C6733">
        <v>160</v>
      </c>
      <c r="D6733" t="s">
        <v>2530</v>
      </c>
      <c r="E6733">
        <v>10017</v>
      </c>
      <c r="K6733" t="s">
        <v>9810</v>
      </c>
      <c r="L6733">
        <f>COUNTIF($A$2:$A$10115,K6733)</f>
        <v>1</v>
      </c>
    </row>
    <row r="6734" spans="1:12" hidden="1" x14ac:dyDescent="0.25">
      <c r="A6734" t="s">
        <v>8287</v>
      </c>
      <c r="B6734" t="s">
        <v>6</v>
      </c>
      <c r="C6734">
        <v>1628</v>
      </c>
      <c r="D6734" t="s">
        <v>3092</v>
      </c>
      <c r="E6734">
        <v>11234</v>
      </c>
      <c r="K6734" t="s">
        <v>6652</v>
      </c>
      <c r="L6734">
        <f>COUNTIF($A$2:$A$10115,K6734)</f>
        <v>1</v>
      </c>
    </row>
    <row r="6735" spans="1:12" hidden="1" x14ac:dyDescent="0.25">
      <c r="A6735" t="s">
        <v>8288</v>
      </c>
      <c r="B6735" t="s">
        <v>9</v>
      </c>
      <c r="C6735">
        <v>652</v>
      </c>
      <c r="D6735" t="s">
        <v>1771</v>
      </c>
      <c r="E6735">
        <v>11385</v>
      </c>
      <c r="K6735" t="s">
        <v>7026</v>
      </c>
      <c r="L6735">
        <f>COUNTIF($A$2:$A$10115,K6735)</f>
        <v>1</v>
      </c>
    </row>
    <row r="6736" spans="1:12" hidden="1" x14ac:dyDescent="0.25">
      <c r="A6736" t="s">
        <v>8289</v>
      </c>
      <c r="B6736" t="s">
        <v>6</v>
      </c>
      <c r="C6736">
        <v>9816</v>
      </c>
      <c r="D6736" t="s">
        <v>350</v>
      </c>
      <c r="E6736">
        <v>11209</v>
      </c>
      <c r="K6736" t="s">
        <v>10651</v>
      </c>
      <c r="L6736">
        <f>COUNTIF($A$2:$A$10115,K6736)</f>
        <v>1</v>
      </c>
    </row>
    <row r="6737" spans="1:12" hidden="1" x14ac:dyDescent="0.25">
      <c r="A6737" t="s">
        <v>8290</v>
      </c>
      <c r="B6737" t="s">
        <v>23</v>
      </c>
      <c r="C6737">
        <v>144</v>
      </c>
      <c r="D6737" t="s">
        <v>1067</v>
      </c>
      <c r="E6737">
        <v>10011</v>
      </c>
      <c r="K6737" t="s">
        <v>9291</v>
      </c>
      <c r="L6737">
        <f>COUNTIF($A$2:$A$10115,K6737)</f>
        <v>1</v>
      </c>
    </row>
    <row r="6738" spans="1:12" hidden="1" x14ac:dyDescent="0.25">
      <c r="A6738" t="s">
        <v>4797</v>
      </c>
      <c r="B6738" t="s">
        <v>36</v>
      </c>
      <c r="C6738">
        <v>1054</v>
      </c>
      <c r="D6738" t="s">
        <v>2457</v>
      </c>
      <c r="E6738">
        <v>10459</v>
      </c>
      <c r="K6738" t="s">
        <v>1053</v>
      </c>
      <c r="L6738">
        <f>COUNTIF($A$2:$A$10115,K6738)</f>
        <v>1</v>
      </c>
    </row>
    <row r="6739" spans="1:12" hidden="1" x14ac:dyDescent="0.25">
      <c r="A6739" t="s">
        <v>8291</v>
      </c>
      <c r="B6739" t="s">
        <v>6</v>
      </c>
      <c r="C6739">
        <v>854</v>
      </c>
      <c r="D6739" t="s">
        <v>350</v>
      </c>
      <c r="E6739">
        <v>11232</v>
      </c>
      <c r="K6739" t="s">
        <v>1166</v>
      </c>
      <c r="L6739">
        <f>COUNTIF($A$2:$A$10115,K6739)</f>
        <v>1</v>
      </c>
    </row>
    <row r="6740" spans="1:12" hidden="1" x14ac:dyDescent="0.25">
      <c r="A6740" t="s">
        <v>8292</v>
      </c>
      <c r="B6740" t="s">
        <v>9</v>
      </c>
      <c r="C6740" t="s">
        <v>8293</v>
      </c>
      <c r="D6740" t="s">
        <v>139</v>
      </c>
      <c r="E6740">
        <v>11421</v>
      </c>
      <c r="K6740" t="s">
        <v>3327</v>
      </c>
      <c r="L6740">
        <f>COUNTIF($A$2:$A$10115,K6740)</f>
        <v>1</v>
      </c>
    </row>
    <row r="6741" spans="1:12" hidden="1" x14ac:dyDescent="0.25">
      <c r="A6741" t="s">
        <v>8294</v>
      </c>
      <c r="B6741" t="s">
        <v>6</v>
      </c>
      <c r="C6741">
        <v>2426</v>
      </c>
      <c r="D6741" t="s">
        <v>1679</v>
      </c>
      <c r="E6741">
        <v>11208</v>
      </c>
      <c r="K6741" t="s">
        <v>7025</v>
      </c>
      <c r="L6741">
        <f>COUNTIF($A$2:$A$10115,K6741)</f>
        <v>1</v>
      </c>
    </row>
    <row r="6742" spans="1:12" hidden="1" x14ac:dyDescent="0.25">
      <c r="A6742" t="s">
        <v>8295</v>
      </c>
      <c r="B6742" t="s">
        <v>23</v>
      </c>
      <c r="C6742">
        <v>111</v>
      </c>
      <c r="D6742" t="s">
        <v>3073</v>
      </c>
      <c r="E6742">
        <v>10003</v>
      </c>
      <c r="K6742" t="s">
        <v>3255</v>
      </c>
      <c r="L6742">
        <f>COUNTIF($A$2:$A$10115,K6742)</f>
        <v>1</v>
      </c>
    </row>
    <row r="6743" spans="1:12" hidden="1" x14ac:dyDescent="0.25">
      <c r="A6743" t="s">
        <v>8296</v>
      </c>
      <c r="B6743" t="s">
        <v>36</v>
      </c>
      <c r="C6743">
        <v>2830</v>
      </c>
      <c r="D6743" t="s">
        <v>967</v>
      </c>
      <c r="E6743">
        <v>10461</v>
      </c>
      <c r="K6743" t="s">
        <v>1957</v>
      </c>
      <c r="L6743">
        <f>COUNTIF($A$2:$A$10115,K6743)</f>
        <v>1</v>
      </c>
    </row>
    <row r="6744" spans="1:12" hidden="1" x14ac:dyDescent="0.25">
      <c r="A6744" t="s">
        <v>8297</v>
      </c>
      <c r="B6744" t="s">
        <v>36</v>
      </c>
      <c r="C6744">
        <v>1810</v>
      </c>
      <c r="D6744" t="s">
        <v>8298</v>
      </c>
      <c r="E6744">
        <v>10453</v>
      </c>
      <c r="K6744" t="s">
        <v>8904</v>
      </c>
      <c r="L6744">
        <f>COUNTIF($A$2:$A$10115,K6744)</f>
        <v>1</v>
      </c>
    </row>
    <row r="6745" spans="1:12" hidden="1" x14ac:dyDescent="0.25">
      <c r="A6745" t="s">
        <v>8299</v>
      </c>
      <c r="B6745" t="s">
        <v>6</v>
      </c>
      <c r="C6745">
        <v>424</v>
      </c>
      <c r="D6745" t="s">
        <v>19</v>
      </c>
      <c r="E6745">
        <v>11218</v>
      </c>
      <c r="K6745" t="s">
        <v>1802</v>
      </c>
      <c r="L6745">
        <f>COUNTIF($A$2:$A$10115,K6745)</f>
        <v>1</v>
      </c>
    </row>
    <row r="6746" spans="1:12" hidden="1" x14ac:dyDescent="0.25">
      <c r="A6746" t="s">
        <v>8300</v>
      </c>
      <c r="B6746" t="s">
        <v>6</v>
      </c>
      <c r="C6746">
        <v>151</v>
      </c>
      <c r="D6746" t="s">
        <v>112</v>
      </c>
      <c r="E6746">
        <v>11201</v>
      </c>
      <c r="K6746" t="s">
        <v>8801</v>
      </c>
      <c r="L6746">
        <f>COUNTIF($A$2:$A$10115,K6746)</f>
        <v>1</v>
      </c>
    </row>
    <row r="6747" spans="1:12" hidden="1" x14ac:dyDescent="0.25">
      <c r="A6747" t="s">
        <v>8301</v>
      </c>
      <c r="B6747" t="s">
        <v>9</v>
      </c>
      <c r="C6747" t="s">
        <v>8302</v>
      </c>
      <c r="D6747" t="s">
        <v>3713</v>
      </c>
      <c r="E6747">
        <v>11432</v>
      </c>
      <c r="K6747" t="s">
        <v>5948</v>
      </c>
      <c r="L6747">
        <f>COUNTIF($A$2:$A$10115,K6747)</f>
        <v>1</v>
      </c>
    </row>
    <row r="6748" spans="1:12" hidden="1" x14ac:dyDescent="0.25">
      <c r="A6748" t="s">
        <v>8303</v>
      </c>
      <c r="B6748" t="s">
        <v>9</v>
      </c>
      <c r="C6748" t="s">
        <v>8304</v>
      </c>
      <c r="D6748" t="s">
        <v>8305</v>
      </c>
      <c r="E6748">
        <v>11432</v>
      </c>
      <c r="K6748" t="s">
        <v>839</v>
      </c>
      <c r="L6748">
        <f>COUNTIF($A$2:$A$10115,K6748)</f>
        <v>1</v>
      </c>
    </row>
    <row r="6749" spans="1:12" hidden="1" x14ac:dyDescent="0.25">
      <c r="A6749" t="s">
        <v>3845</v>
      </c>
      <c r="B6749" t="s">
        <v>9</v>
      </c>
      <c r="C6749" t="s">
        <v>8306</v>
      </c>
      <c r="D6749" t="s">
        <v>503</v>
      </c>
      <c r="E6749">
        <v>11420</v>
      </c>
      <c r="K6749" t="s">
        <v>2594</v>
      </c>
      <c r="L6749">
        <f>COUNTIF($A$2:$A$10115,K6749)</f>
        <v>1</v>
      </c>
    </row>
    <row r="6750" spans="1:12" hidden="1" x14ac:dyDescent="0.25">
      <c r="A6750" t="s">
        <v>8307</v>
      </c>
      <c r="B6750" t="s">
        <v>23</v>
      </c>
      <c r="C6750">
        <v>328</v>
      </c>
      <c r="D6750" t="s">
        <v>3371</v>
      </c>
      <c r="E6750">
        <v>10003</v>
      </c>
      <c r="K6750" t="s">
        <v>4738</v>
      </c>
      <c r="L6750">
        <f>COUNTIF($A$2:$A$10115,K6750)</f>
        <v>1</v>
      </c>
    </row>
    <row r="6751" spans="1:12" hidden="1" x14ac:dyDescent="0.25">
      <c r="A6751" t="s">
        <v>8308</v>
      </c>
      <c r="B6751" t="s">
        <v>9</v>
      </c>
      <c r="C6751" t="s">
        <v>8309</v>
      </c>
      <c r="D6751" t="s">
        <v>8310</v>
      </c>
      <c r="E6751">
        <v>11375</v>
      </c>
      <c r="K6751" t="s">
        <v>3017</v>
      </c>
      <c r="L6751">
        <f>COUNTIF($A$2:$A$10115,K6751)</f>
        <v>1</v>
      </c>
    </row>
    <row r="6752" spans="1:12" hidden="1" x14ac:dyDescent="0.25">
      <c r="A6752" t="s">
        <v>8311</v>
      </c>
      <c r="B6752" t="s">
        <v>23</v>
      </c>
      <c r="C6752">
        <v>153</v>
      </c>
      <c r="D6752" t="s">
        <v>8312</v>
      </c>
      <c r="E6752">
        <v>10002</v>
      </c>
      <c r="K6752" t="s">
        <v>5730</v>
      </c>
      <c r="L6752">
        <f>COUNTIF($A$2:$A$10115,K6752)</f>
        <v>1</v>
      </c>
    </row>
    <row r="6753" spans="1:12" hidden="1" x14ac:dyDescent="0.25">
      <c r="A6753" t="s">
        <v>6578</v>
      </c>
      <c r="B6753" t="s">
        <v>9</v>
      </c>
      <c r="C6753">
        <v>8612</v>
      </c>
      <c r="D6753" t="s">
        <v>8313</v>
      </c>
      <c r="E6753">
        <v>11373</v>
      </c>
      <c r="K6753" t="s">
        <v>10646</v>
      </c>
      <c r="L6753">
        <f>COUNTIF($A$2:$A$10115,K6753)</f>
        <v>1</v>
      </c>
    </row>
    <row r="6754" spans="1:12" hidden="1" x14ac:dyDescent="0.25">
      <c r="A6754" t="s">
        <v>8314</v>
      </c>
      <c r="B6754" t="s">
        <v>6</v>
      </c>
      <c r="C6754">
        <v>297</v>
      </c>
      <c r="D6754" t="s">
        <v>28</v>
      </c>
      <c r="E6754">
        <v>11211</v>
      </c>
      <c r="K6754" t="s">
        <v>9337</v>
      </c>
      <c r="L6754">
        <f>COUNTIF($A$2:$A$10115,K6754)</f>
        <v>1</v>
      </c>
    </row>
    <row r="6755" spans="1:12" hidden="1" x14ac:dyDescent="0.25">
      <c r="A6755" t="s">
        <v>8315</v>
      </c>
      <c r="B6755" t="s">
        <v>9</v>
      </c>
      <c r="C6755">
        <v>0</v>
      </c>
      <c r="D6755" t="s">
        <v>4472</v>
      </c>
      <c r="E6755">
        <v>11430</v>
      </c>
      <c r="K6755" t="s">
        <v>9396</v>
      </c>
      <c r="L6755">
        <f>COUNTIF($A$2:$A$10115,K6755)</f>
        <v>1</v>
      </c>
    </row>
    <row r="6756" spans="1:12" hidden="1" x14ac:dyDescent="0.25">
      <c r="A6756" t="s">
        <v>8316</v>
      </c>
      <c r="B6756" t="s">
        <v>36</v>
      </c>
      <c r="C6756">
        <v>2020</v>
      </c>
      <c r="D6756" t="s">
        <v>499</v>
      </c>
      <c r="E6756">
        <v>10461</v>
      </c>
      <c r="K6756" t="s">
        <v>8916</v>
      </c>
      <c r="L6756">
        <f>COUNTIF($A$2:$A$10115,K6756)</f>
        <v>1</v>
      </c>
    </row>
    <row r="6757" spans="1:12" hidden="1" x14ac:dyDescent="0.25">
      <c r="A6757" t="s">
        <v>8317</v>
      </c>
      <c r="B6757" t="s">
        <v>6</v>
      </c>
      <c r="C6757">
        <v>1658</v>
      </c>
      <c r="D6757" t="s">
        <v>79</v>
      </c>
      <c r="E6757">
        <v>11215</v>
      </c>
      <c r="K6757" t="s">
        <v>6563</v>
      </c>
      <c r="L6757">
        <f>COUNTIF($A$2:$A$10115,K6757)</f>
        <v>1</v>
      </c>
    </row>
    <row r="6758" spans="1:12" hidden="1" x14ac:dyDescent="0.25">
      <c r="A6758" t="s">
        <v>8318</v>
      </c>
      <c r="B6758" t="s">
        <v>23</v>
      </c>
      <c r="C6758">
        <v>3876</v>
      </c>
      <c r="D6758" t="s">
        <v>28</v>
      </c>
      <c r="E6758">
        <v>10032</v>
      </c>
      <c r="K6758" t="s">
        <v>12430</v>
      </c>
      <c r="L6758">
        <f>COUNTIF($A$2:$A$10115,K6758)</f>
        <v>1</v>
      </c>
    </row>
    <row r="6759" spans="1:12" hidden="1" x14ac:dyDescent="0.25">
      <c r="A6759" t="s">
        <v>8319</v>
      </c>
      <c r="B6759" t="s">
        <v>9</v>
      </c>
      <c r="C6759" t="s">
        <v>8320</v>
      </c>
      <c r="D6759" t="s">
        <v>42</v>
      </c>
      <c r="E6759">
        <v>11375</v>
      </c>
      <c r="K6759" t="s">
        <v>5489</v>
      </c>
      <c r="L6759">
        <f>COUNTIF($A$2:$A$10115,K6759)</f>
        <v>1</v>
      </c>
    </row>
    <row r="6760" spans="1:12" hidden="1" x14ac:dyDescent="0.25">
      <c r="A6760" t="s">
        <v>8321</v>
      </c>
      <c r="B6760" t="s">
        <v>9</v>
      </c>
      <c r="C6760" t="s">
        <v>8322</v>
      </c>
      <c r="D6760" t="s">
        <v>1875</v>
      </c>
      <c r="E6760">
        <v>11358</v>
      </c>
      <c r="K6760" t="s">
        <v>9345</v>
      </c>
      <c r="L6760">
        <f>COUNTIF($A$2:$A$10115,K6760)</f>
        <v>1</v>
      </c>
    </row>
    <row r="6761" spans="1:12" hidden="1" x14ac:dyDescent="0.25">
      <c r="A6761" t="s">
        <v>8323</v>
      </c>
      <c r="B6761" t="s">
        <v>6</v>
      </c>
      <c r="C6761">
        <v>505</v>
      </c>
      <c r="D6761" t="s">
        <v>651</v>
      </c>
      <c r="E6761">
        <v>11205</v>
      </c>
      <c r="K6761" t="s">
        <v>10056</v>
      </c>
      <c r="L6761">
        <f>COUNTIF($A$2:$A$10115,K6761)</f>
        <v>1</v>
      </c>
    </row>
    <row r="6762" spans="1:12" hidden="1" x14ac:dyDescent="0.25">
      <c r="A6762" t="s">
        <v>8324</v>
      </c>
      <c r="B6762" t="s">
        <v>6</v>
      </c>
      <c r="C6762">
        <v>354</v>
      </c>
      <c r="D6762" t="s">
        <v>415</v>
      </c>
      <c r="E6762">
        <v>11205</v>
      </c>
      <c r="K6762" t="s">
        <v>1958</v>
      </c>
      <c r="L6762">
        <f>COUNTIF($A$2:$A$10115,K6762)</f>
        <v>1</v>
      </c>
    </row>
    <row r="6763" spans="1:12" hidden="1" x14ac:dyDescent="0.25">
      <c r="A6763" t="s">
        <v>8325</v>
      </c>
      <c r="B6763" t="s">
        <v>9</v>
      </c>
      <c r="C6763" t="s">
        <v>8326</v>
      </c>
      <c r="D6763" t="s">
        <v>1214</v>
      </c>
      <c r="E6763">
        <v>11419</v>
      </c>
      <c r="K6763" t="s">
        <v>1284</v>
      </c>
      <c r="L6763">
        <f>COUNTIF($A$2:$A$10115,K6763)</f>
        <v>1</v>
      </c>
    </row>
    <row r="6764" spans="1:12" hidden="1" x14ac:dyDescent="0.25">
      <c r="A6764" t="s">
        <v>8327</v>
      </c>
      <c r="B6764" t="s">
        <v>9</v>
      </c>
      <c r="C6764" t="s">
        <v>8328</v>
      </c>
      <c r="D6764" t="s">
        <v>823</v>
      </c>
      <c r="E6764">
        <v>11105</v>
      </c>
      <c r="K6764" t="s">
        <v>5598</v>
      </c>
      <c r="L6764">
        <f>COUNTIF($A$2:$A$10115,K6764)</f>
        <v>1</v>
      </c>
    </row>
    <row r="6765" spans="1:12" hidden="1" x14ac:dyDescent="0.25">
      <c r="A6765" t="s">
        <v>8329</v>
      </c>
      <c r="B6765" t="s">
        <v>23</v>
      </c>
      <c r="C6765">
        <v>409</v>
      </c>
      <c r="D6765" t="s">
        <v>79</v>
      </c>
      <c r="E6765">
        <v>10001</v>
      </c>
      <c r="K6765" t="s">
        <v>410</v>
      </c>
      <c r="L6765">
        <f>COUNTIF($A$2:$A$10115,K6765)</f>
        <v>1</v>
      </c>
    </row>
    <row r="6766" spans="1:12" hidden="1" x14ac:dyDescent="0.25">
      <c r="A6766" t="s">
        <v>1352</v>
      </c>
      <c r="B6766" t="s">
        <v>6</v>
      </c>
      <c r="C6766">
        <v>443</v>
      </c>
      <c r="D6766" t="s">
        <v>4030</v>
      </c>
      <c r="E6766">
        <v>11237</v>
      </c>
      <c r="K6766" t="s">
        <v>12186</v>
      </c>
      <c r="L6766">
        <f>COUNTIF($A$2:$A$10115,K6766)</f>
        <v>1</v>
      </c>
    </row>
    <row r="6767" spans="1:12" hidden="1" x14ac:dyDescent="0.25">
      <c r="A6767" t="s">
        <v>8330</v>
      </c>
      <c r="B6767" t="s">
        <v>6</v>
      </c>
      <c r="C6767">
        <v>1741</v>
      </c>
      <c r="D6767" t="s">
        <v>3866</v>
      </c>
      <c r="E6767">
        <v>11235</v>
      </c>
      <c r="K6767" t="s">
        <v>11704</v>
      </c>
      <c r="L6767">
        <f>COUNTIF($A$2:$A$10115,K6767)</f>
        <v>1</v>
      </c>
    </row>
    <row r="6768" spans="1:12" hidden="1" x14ac:dyDescent="0.25">
      <c r="A6768" t="s">
        <v>8331</v>
      </c>
      <c r="B6768" t="s">
        <v>23</v>
      </c>
      <c r="C6768">
        <v>1013</v>
      </c>
      <c r="D6768" t="s">
        <v>689</v>
      </c>
      <c r="E6768">
        <v>10018</v>
      </c>
      <c r="K6768" t="s">
        <v>8439</v>
      </c>
      <c r="L6768">
        <f>COUNTIF($A$2:$A$10115,K6768)</f>
        <v>1</v>
      </c>
    </row>
    <row r="6769" spans="1:12" hidden="1" x14ac:dyDescent="0.25">
      <c r="A6769" t="s">
        <v>8332</v>
      </c>
      <c r="B6769" t="s">
        <v>9</v>
      </c>
      <c r="C6769" t="s">
        <v>8333</v>
      </c>
      <c r="D6769" t="s">
        <v>511</v>
      </c>
      <c r="E6769">
        <v>11355</v>
      </c>
      <c r="K6769" t="s">
        <v>5961</v>
      </c>
      <c r="L6769">
        <f>COUNTIF($A$2:$A$10115,K6769)</f>
        <v>1</v>
      </c>
    </row>
    <row r="6770" spans="1:12" hidden="1" x14ac:dyDescent="0.25">
      <c r="A6770" t="s">
        <v>8334</v>
      </c>
      <c r="B6770" t="s">
        <v>23</v>
      </c>
      <c r="C6770">
        <v>4139</v>
      </c>
      <c r="D6770" t="s">
        <v>28</v>
      </c>
      <c r="E6770">
        <v>10033</v>
      </c>
      <c r="K6770" t="s">
        <v>6482</v>
      </c>
      <c r="L6770">
        <f>COUNTIF($A$2:$A$10115,K6770)</f>
        <v>1</v>
      </c>
    </row>
    <row r="6771" spans="1:12" hidden="1" x14ac:dyDescent="0.25">
      <c r="A6771" t="s">
        <v>8335</v>
      </c>
      <c r="B6771" t="s">
        <v>9</v>
      </c>
      <c r="C6771">
        <v>9310</v>
      </c>
      <c r="D6771" t="s">
        <v>5341</v>
      </c>
      <c r="E6771">
        <v>11373</v>
      </c>
      <c r="K6771" t="s">
        <v>7481</v>
      </c>
      <c r="L6771">
        <f>COUNTIF($A$2:$A$10115,K6771)</f>
        <v>1</v>
      </c>
    </row>
    <row r="6772" spans="1:12" hidden="1" x14ac:dyDescent="0.25">
      <c r="A6772" t="s">
        <v>8336</v>
      </c>
      <c r="B6772" t="s">
        <v>9</v>
      </c>
      <c r="C6772">
        <v>8163</v>
      </c>
      <c r="D6772" t="s">
        <v>116</v>
      </c>
      <c r="E6772">
        <v>11415</v>
      </c>
      <c r="K6772" t="s">
        <v>8464</v>
      </c>
      <c r="L6772">
        <f>COUNTIF($A$2:$A$10115,K6772)</f>
        <v>1</v>
      </c>
    </row>
    <row r="6773" spans="1:12" hidden="1" x14ac:dyDescent="0.25">
      <c r="A6773" t="s">
        <v>8337</v>
      </c>
      <c r="B6773" t="s">
        <v>9</v>
      </c>
      <c r="C6773">
        <v>2527</v>
      </c>
      <c r="D6773" t="s">
        <v>28</v>
      </c>
      <c r="E6773">
        <v>11106</v>
      </c>
      <c r="K6773" t="s">
        <v>435</v>
      </c>
      <c r="L6773">
        <f>COUNTIF($A$2:$A$10115,K6773)</f>
        <v>1</v>
      </c>
    </row>
    <row r="6774" spans="1:12" hidden="1" x14ac:dyDescent="0.25">
      <c r="A6774" t="s">
        <v>8338</v>
      </c>
      <c r="B6774" t="s">
        <v>23</v>
      </c>
      <c r="C6774">
        <v>153</v>
      </c>
      <c r="D6774" t="s">
        <v>354</v>
      </c>
      <c r="E6774">
        <v>10022</v>
      </c>
      <c r="K6774" t="s">
        <v>10918</v>
      </c>
      <c r="L6774">
        <f>COUNTIF($A$2:$A$10115,K6774)</f>
        <v>1</v>
      </c>
    </row>
    <row r="6775" spans="1:12" hidden="1" x14ac:dyDescent="0.25">
      <c r="A6775" t="s">
        <v>8339</v>
      </c>
      <c r="B6775" t="s">
        <v>23</v>
      </c>
      <c r="C6775">
        <v>122</v>
      </c>
      <c r="D6775" t="s">
        <v>799</v>
      </c>
      <c r="E6775">
        <v>10011</v>
      </c>
      <c r="K6775" t="s">
        <v>4202</v>
      </c>
      <c r="L6775">
        <f>COUNTIF($A$2:$A$10115,K6775)</f>
        <v>1</v>
      </c>
    </row>
    <row r="6776" spans="1:12" hidden="1" x14ac:dyDescent="0.25">
      <c r="A6776" t="s">
        <v>8340</v>
      </c>
      <c r="B6776" t="s">
        <v>23</v>
      </c>
      <c r="C6776">
        <v>188</v>
      </c>
      <c r="D6776" t="s">
        <v>8341</v>
      </c>
      <c r="E6776">
        <v>10002</v>
      </c>
      <c r="K6776" t="s">
        <v>6310</v>
      </c>
      <c r="L6776">
        <f>COUNTIF($A$2:$A$10115,K6776)</f>
        <v>1</v>
      </c>
    </row>
    <row r="6777" spans="1:12" hidden="1" x14ac:dyDescent="0.25">
      <c r="A6777" t="s">
        <v>8342</v>
      </c>
      <c r="B6777" t="s">
        <v>23</v>
      </c>
      <c r="C6777">
        <v>653</v>
      </c>
      <c r="D6777" t="s">
        <v>710</v>
      </c>
      <c r="E6777">
        <v>10036</v>
      </c>
      <c r="K6777" t="s">
        <v>1194</v>
      </c>
      <c r="L6777">
        <f>COUNTIF($A$2:$A$10115,K6777)</f>
        <v>1</v>
      </c>
    </row>
    <row r="6778" spans="1:12" hidden="1" x14ac:dyDescent="0.25">
      <c r="A6778" t="s">
        <v>8343</v>
      </c>
      <c r="B6778" t="s">
        <v>39</v>
      </c>
      <c r="C6778">
        <v>1</v>
      </c>
      <c r="D6778" t="s">
        <v>4689</v>
      </c>
      <c r="E6778">
        <v>10301</v>
      </c>
      <c r="K6778" t="s">
        <v>4277</v>
      </c>
      <c r="L6778">
        <f>COUNTIF($A$2:$A$10115,K6778)</f>
        <v>1</v>
      </c>
    </row>
    <row r="6779" spans="1:12" hidden="1" x14ac:dyDescent="0.25">
      <c r="A6779" t="s">
        <v>8344</v>
      </c>
      <c r="B6779" t="s">
        <v>23</v>
      </c>
      <c r="C6779">
        <v>45</v>
      </c>
      <c r="D6779" t="s">
        <v>4572</v>
      </c>
      <c r="E6779">
        <v>10007</v>
      </c>
      <c r="K6779" t="s">
        <v>5393</v>
      </c>
      <c r="L6779">
        <f>COUNTIF($A$2:$A$10115,K6779)</f>
        <v>1</v>
      </c>
    </row>
    <row r="6780" spans="1:12" hidden="1" x14ac:dyDescent="0.25">
      <c r="A6780" t="s">
        <v>8345</v>
      </c>
      <c r="B6780" t="s">
        <v>6</v>
      </c>
      <c r="C6780">
        <v>221</v>
      </c>
      <c r="D6780" t="s">
        <v>4030</v>
      </c>
      <c r="E6780">
        <v>11237</v>
      </c>
      <c r="K6780" t="s">
        <v>2884</v>
      </c>
      <c r="L6780">
        <f>COUNTIF($A$2:$A$10115,K6780)</f>
        <v>1</v>
      </c>
    </row>
    <row r="6781" spans="1:12" hidden="1" x14ac:dyDescent="0.25">
      <c r="A6781" t="s">
        <v>8346</v>
      </c>
      <c r="B6781" t="s">
        <v>23</v>
      </c>
      <c r="C6781">
        <v>4</v>
      </c>
      <c r="D6781" t="s">
        <v>6571</v>
      </c>
      <c r="E6781">
        <v>10004</v>
      </c>
      <c r="K6781" t="s">
        <v>6274</v>
      </c>
      <c r="L6781">
        <f>COUNTIF($A$2:$A$10115,K6781)</f>
        <v>1</v>
      </c>
    </row>
    <row r="6782" spans="1:12" hidden="1" x14ac:dyDescent="0.25">
      <c r="A6782" t="s">
        <v>8347</v>
      </c>
      <c r="B6782" t="s">
        <v>39</v>
      </c>
      <c r="C6782">
        <v>3575</v>
      </c>
      <c r="D6782" t="s">
        <v>40</v>
      </c>
      <c r="E6782">
        <v>10314</v>
      </c>
      <c r="K6782" t="s">
        <v>758</v>
      </c>
      <c r="L6782">
        <f>COUNTIF($A$2:$A$10115,K6782)</f>
        <v>1</v>
      </c>
    </row>
    <row r="6783" spans="1:12" hidden="1" x14ac:dyDescent="0.25">
      <c r="A6783" t="s">
        <v>3845</v>
      </c>
      <c r="B6783" t="s">
        <v>6</v>
      </c>
      <c r="C6783">
        <v>7121</v>
      </c>
      <c r="D6783" t="s">
        <v>94</v>
      </c>
      <c r="E6783">
        <v>11204</v>
      </c>
      <c r="K6783" t="s">
        <v>8255</v>
      </c>
      <c r="L6783">
        <f>COUNTIF($A$2:$A$10115,K6783)</f>
        <v>1</v>
      </c>
    </row>
    <row r="6784" spans="1:12" hidden="1" x14ac:dyDescent="0.25">
      <c r="A6784" t="s">
        <v>3845</v>
      </c>
      <c r="B6784" t="s">
        <v>6</v>
      </c>
      <c r="C6784">
        <v>6502</v>
      </c>
      <c r="D6784" t="s">
        <v>1080</v>
      </c>
      <c r="E6784">
        <v>11219</v>
      </c>
      <c r="K6784" t="s">
        <v>721</v>
      </c>
      <c r="L6784">
        <f>COUNTIF($A$2:$A$10115,K6784)</f>
        <v>1</v>
      </c>
    </row>
    <row r="6785" spans="1:12" hidden="1" x14ac:dyDescent="0.25">
      <c r="A6785" t="s">
        <v>8348</v>
      </c>
      <c r="B6785" t="s">
        <v>36</v>
      </c>
      <c r="C6785">
        <v>807</v>
      </c>
      <c r="D6785" t="s">
        <v>5337</v>
      </c>
      <c r="E6785">
        <v>10474</v>
      </c>
      <c r="K6785" t="s">
        <v>1368</v>
      </c>
      <c r="L6785">
        <f>COUNTIF($A$2:$A$10115,K6785)</f>
        <v>1</v>
      </c>
    </row>
    <row r="6786" spans="1:12" hidden="1" x14ac:dyDescent="0.25">
      <c r="A6786" t="s">
        <v>8349</v>
      </c>
      <c r="B6786" t="s">
        <v>6</v>
      </c>
      <c r="C6786">
        <v>312</v>
      </c>
      <c r="D6786" t="s">
        <v>2567</v>
      </c>
      <c r="E6786">
        <v>11225</v>
      </c>
      <c r="K6786" t="s">
        <v>6565</v>
      </c>
      <c r="L6786">
        <f>COUNTIF($A$2:$A$10115,K6786)</f>
        <v>1</v>
      </c>
    </row>
    <row r="6787" spans="1:12" hidden="1" x14ac:dyDescent="0.25">
      <c r="A6787" t="s">
        <v>8350</v>
      </c>
      <c r="B6787" t="s">
        <v>23</v>
      </c>
      <c r="C6787">
        <v>173</v>
      </c>
      <c r="D6787" t="s">
        <v>21</v>
      </c>
      <c r="E6787">
        <v>10003</v>
      </c>
      <c r="K6787" t="s">
        <v>8362</v>
      </c>
      <c r="L6787">
        <f>COUNTIF($A$2:$A$10115,K6787)</f>
        <v>1</v>
      </c>
    </row>
    <row r="6788" spans="1:12" hidden="1" x14ac:dyDescent="0.25">
      <c r="A6788" t="s">
        <v>8351</v>
      </c>
      <c r="B6788" t="s">
        <v>23</v>
      </c>
      <c r="C6788">
        <v>57</v>
      </c>
      <c r="D6788" t="s">
        <v>8352</v>
      </c>
      <c r="E6788">
        <v>10023</v>
      </c>
      <c r="K6788" t="s">
        <v>3747</v>
      </c>
      <c r="L6788">
        <f>COUNTIF($A$2:$A$10115,K6788)</f>
        <v>1</v>
      </c>
    </row>
    <row r="6789" spans="1:12" hidden="1" x14ac:dyDescent="0.25">
      <c r="A6789" t="s">
        <v>8353</v>
      </c>
      <c r="B6789" t="s">
        <v>36</v>
      </c>
      <c r="C6789">
        <v>3815</v>
      </c>
      <c r="D6789" t="s">
        <v>8354</v>
      </c>
      <c r="E6789">
        <v>10466</v>
      </c>
      <c r="K6789" t="s">
        <v>4188</v>
      </c>
      <c r="L6789">
        <f>COUNTIF($A$2:$A$10115,K6789)</f>
        <v>1</v>
      </c>
    </row>
    <row r="6790" spans="1:12" hidden="1" x14ac:dyDescent="0.25">
      <c r="A6790" t="s">
        <v>8355</v>
      </c>
      <c r="B6790" t="s">
        <v>9</v>
      </c>
      <c r="C6790" t="s">
        <v>8356</v>
      </c>
      <c r="D6790" t="s">
        <v>3858</v>
      </c>
      <c r="E6790">
        <v>11433</v>
      </c>
      <c r="K6790" t="s">
        <v>122</v>
      </c>
      <c r="L6790">
        <f>COUNTIF($A$2:$A$10115,K6790)</f>
        <v>1</v>
      </c>
    </row>
    <row r="6791" spans="1:12" hidden="1" x14ac:dyDescent="0.25">
      <c r="A6791" t="s">
        <v>8357</v>
      </c>
      <c r="B6791" t="s">
        <v>36</v>
      </c>
      <c r="C6791">
        <v>246</v>
      </c>
      <c r="D6791" t="s">
        <v>6171</v>
      </c>
      <c r="E6791">
        <v>10458</v>
      </c>
      <c r="K6791" t="s">
        <v>6861</v>
      </c>
      <c r="L6791">
        <f>COUNTIF($A$2:$A$10115,K6791)</f>
        <v>1</v>
      </c>
    </row>
    <row r="6792" spans="1:12" hidden="1" x14ac:dyDescent="0.25">
      <c r="A6792" t="s">
        <v>8358</v>
      </c>
      <c r="B6792" t="s">
        <v>6</v>
      </c>
      <c r="C6792">
        <v>1079</v>
      </c>
      <c r="D6792" t="s">
        <v>28</v>
      </c>
      <c r="E6792">
        <v>11221</v>
      </c>
      <c r="K6792" t="s">
        <v>9636</v>
      </c>
      <c r="L6792">
        <f>COUNTIF($A$2:$A$10115,K6792)</f>
        <v>1</v>
      </c>
    </row>
    <row r="6793" spans="1:12" hidden="1" x14ac:dyDescent="0.25">
      <c r="A6793" t="s">
        <v>8359</v>
      </c>
      <c r="B6793" t="s">
        <v>23</v>
      </c>
      <c r="C6793">
        <v>202</v>
      </c>
      <c r="D6793" t="s">
        <v>2133</v>
      </c>
      <c r="E6793">
        <v>10009</v>
      </c>
      <c r="K6793" t="s">
        <v>4395</v>
      </c>
      <c r="L6793">
        <f>COUNTIF($A$2:$A$10115,K6793)</f>
        <v>1</v>
      </c>
    </row>
    <row r="6794" spans="1:12" hidden="1" x14ac:dyDescent="0.25">
      <c r="A6794" t="s">
        <v>8360</v>
      </c>
      <c r="B6794" t="s">
        <v>6</v>
      </c>
      <c r="C6794">
        <v>1271</v>
      </c>
      <c r="D6794" t="s">
        <v>1687</v>
      </c>
      <c r="E6794">
        <v>11221</v>
      </c>
      <c r="K6794" t="s">
        <v>11588</v>
      </c>
      <c r="L6794">
        <f>COUNTIF($A$2:$A$10115,K6794)</f>
        <v>1</v>
      </c>
    </row>
    <row r="6795" spans="1:12" hidden="1" x14ac:dyDescent="0.25">
      <c r="A6795" t="s">
        <v>8361</v>
      </c>
      <c r="B6795" t="s">
        <v>9</v>
      </c>
      <c r="C6795">
        <v>9734</v>
      </c>
      <c r="D6795" t="s">
        <v>11</v>
      </c>
      <c r="E6795">
        <v>11374</v>
      </c>
      <c r="K6795" t="s">
        <v>6715</v>
      </c>
      <c r="L6795">
        <f>COUNTIF($A$2:$A$10115,K6795)</f>
        <v>1</v>
      </c>
    </row>
    <row r="6796" spans="1:12" hidden="1" x14ac:dyDescent="0.25">
      <c r="A6796" t="s">
        <v>8362</v>
      </c>
      <c r="B6796" t="s">
        <v>23</v>
      </c>
      <c r="C6796">
        <v>570</v>
      </c>
      <c r="D6796" t="s">
        <v>79</v>
      </c>
      <c r="E6796">
        <v>10018</v>
      </c>
      <c r="K6796" t="s">
        <v>6935</v>
      </c>
      <c r="L6796">
        <f>COUNTIF($A$2:$A$10115,K6796)</f>
        <v>1</v>
      </c>
    </row>
    <row r="6797" spans="1:12" hidden="1" x14ac:dyDescent="0.25">
      <c r="A6797" t="s">
        <v>8363</v>
      </c>
      <c r="B6797" t="s">
        <v>9</v>
      </c>
      <c r="C6797">
        <v>9022</v>
      </c>
      <c r="D6797" t="s">
        <v>8364</v>
      </c>
      <c r="E6797">
        <v>11432</v>
      </c>
      <c r="K6797" t="s">
        <v>9561</v>
      </c>
      <c r="L6797">
        <f>COUNTIF($A$2:$A$10115,K6797)</f>
        <v>1</v>
      </c>
    </row>
    <row r="6798" spans="1:12" hidden="1" x14ac:dyDescent="0.25">
      <c r="A6798" t="s">
        <v>8365</v>
      </c>
      <c r="B6798" t="s">
        <v>23</v>
      </c>
      <c r="C6798">
        <v>573</v>
      </c>
      <c r="D6798" t="s">
        <v>128</v>
      </c>
      <c r="E6798">
        <v>10016</v>
      </c>
      <c r="K6798" t="s">
        <v>6361</v>
      </c>
      <c r="L6798">
        <f>COUNTIF($A$2:$A$10115,K6798)</f>
        <v>1</v>
      </c>
    </row>
    <row r="6799" spans="1:12" hidden="1" x14ac:dyDescent="0.25">
      <c r="A6799" t="s">
        <v>8366</v>
      </c>
      <c r="B6799" t="s">
        <v>23</v>
      </c>
      <c r="C6799">
        <v>559</v>
      </c>
      <c r="D6799" t="s">
        <v>511</v>
      </c>
      <c r="E6799">
        <v>10044</v>
      </c>
      <c r="K6799" t="s">
        <v>11010</v>
      </c>
      <c r="L6799">
        <f>COUNTIF($A$2:$A$10115,K6799)</f>
        <v>1</v>
      </c>
    </row>
    <row r="6800" spans="1:12" hidden="1" x14ac:dyDescent="0.25">
      <c r="A6800" t="s">
        <v>8367</v>
      </c>
      <c r="B6800" t="s">
        <v>9</v>
      </c>
      <c r="C6800">
        <v>4012</v>
      </c>
      <c r="D6800" t="s">
        <v>5126</v>
      </c>
      <c r="E6800">
        <v>11373</v>
      </c>
      <c r="K6800" t="s">
        <v>12321</v>
      </c>
      <c r="L6800">
        <f>COUNTIF($A$2:$A$10115,K6800)</f>
        <v>1</v>
      </c>
    </row>
    <row r="6801" spans="1:12" hidden="1" x14ac:dyDescent="0.25">
      <c r="A6801" t="s">
        <v>7738</v>
      </c>
      <c r="B6801" t="s">
        <v>23</v>
      </c>
      <c r="C6801">
        <v>60</v>
      </c>
      <c r="D6801" t="s">
        <v>195</v>
      </c>
      <c r="E6801">
        <v>10010</v>
      </c>
      <c r="K6801" t="s">
        <v>4331</v>
      </c>
      <c r="L6801">
        <f>COUNTIF($A$2:$A$10115,K6801)</f>
        <v>1</v>
      </c>
    </row>
    <row r="6802" spans="1:12" hidden="1" x14ac:dyDescent="0.25">
      <c r="A6802" t="s">
        <v>8368</v>
      </c>
      <c r="B6802" t="s">
        <v>23</v>
      </c>
      <c r="C6802">
        <v>199</v>
      </c>
      <c r="D6802" t="s">
        <v>8369</v>
      </c>
      <c r="E6802">
        <v>10013</v>
      </c>
      <c r="K6802" t="s">
        <v>6522</v>
      </c>
      <c r="L6802">
        <f>COUNTIF($A$2:$A$10115,K6802)</f>
        <v>1</v>
      </c>
    </row>
    <row r="6803" spans="1:12" hidden="1" x14ac:dyDescent="0.25">
      <c r="A6803" t="s">
        <v>8370</v>
      </c>
      <c r="B6803" t="s">
        <v>23</v>
      </c>
      <c r="C6803">
        <v>132</v>
      </c>
      <c r="D6803" t="s">
        <v>1286</v>
      </c>
      <c r="E6803">
        <v>10001</v>
      </c>
      <c r="K6803" t="s">
        <v>11491</v>
      </c>
      <c r="L6803">
        <f>COUNTIF($A$2:$A$10115,K6803)</f>
        <v>1</v>
      </c>
    </row>
    <row r="6804" spans="1:12" hidden="1" x14ac:dyDescent="0.25">
      <c r="A6804" t="s">
        <v>8371</v>
      </c>
      <c r="B6804" t="s">
        <v>6</v>
      </c>
      <c r="C6804">
        <v>860</v>
      </c>
      <c r="D6804" t="s">
        <v>3874</v>
      </c>
      <c r="E6804">
        <v>11238</v>
      </c>
      <c r="K6804" t="s">
        <v>10070</v>
      </c>
      <c r="L6804">
        <f>COUNTIF($A$2:$A$10115,K6804)</f>
        <v>1</v>
      </c>
    </row>
    <row r="6805" spans="1:12" hidden="1" x14ac:dyDescent="0.25">
      <c r="A6805" t="s">
        <v>8372</v>
      </c>
      <c r="B6805" t="s">
        <v>23</v>
      </c>
      <c r="C6805">
        <v>1884</v>
      </c>
      <c r="D6805" t="s">
        <v>979</v>
      </c>
      <c r="E6805">
        <v>10035</v>
      </c>
      <c r="K6805" t="s">
        <v>2522</v>
      </c>
      <c r="L6805">
        <f>COUNTIF($A$2:$A$10115,K6805)</f>
        <v>1</v>
      </c>
    </row>
    <row r="6806" spans="1:12" hidden="1" x14ac:dyDescent="0.25">
      <c r="A6806" t="s">
        <v>8373</v>
      </c>
      <c r="B6806" t="s">
        <v>9</v>
      </c>
      <c r="C6806">
        <v>10650</v>
      </c>
      <c r="D6806" t="s">
        <v>821</v>
      </c>
      <c r="E6806">
        <v>11435</v>
      </c>
      <c r="K6806" t="s">
        <v>4517</v>
      </c>
      <c r="L6806">
        <f>COUNTIF($A$2:$A$10115,K6806)</f>
        <v>1</v>
      </c>
    </row>
    <row r="6807" spans="1:12" hidden="1" x14ac:dyDescent="0.25">
      <c r="A6807" t="s">
        <v>8374</v>
      </c>
      <c r="B6807" t="s">
        <v>23</v>
      </c>
      <c r="C6807">
        <v>1</v>
      </c>
      <c r="D6807" t="s">
        <v>1343</v>
      </c>
      <c r="E6807">
        <v>10002</v>
      </c>
      <c r="K6807" t="s">
        <v>10012</v>
      </c>
      <c r="L6807">
        <f>COUNTIF($A$2:$A$10115,K6807)</f>
        <v>1</v>
      </c>
    </row>
    <row r="6808" spans="1:12" hidden="1" x14ac:dyDescent="0.25">
      <c r="A6808" t="s">
        <v>7457</v>
      </c>
      <c r="B6808" t="s">
        <v>23</v>
      </c>
      <c r="C6808">
        <v>12</v>
      </c>
      <c r="D6808" t="s">
        <v>3112</v>
      </c>
      <c r="E6808">
        <v>10038</v>
      </c>
      <c r="K6808" t="s">
        <v>3662</v>
      </c>
      <c r="L6808">
        <f>COUNTIF($A$2:$A$10115,K6808)</f>
        <v>1</v>
      </c>
    </row>
    <row r="6809" spans="1:12" hidden="1" x14ac:dyDescent="0.25">
      <c r="A6809" t="s">
        <v>8375</v>
      </c>
      <c r="B6809" t="s">
        <v>9</v>
      </c>
      <c r="C6809" t="s">
        <v>8376</v>
      </c>
      <c r="D6809" t="s">
        <v>267</v>
      </c>
      <c r="E6809">
        <v>11378</v>
      </c>
      <c r="K6809" t="s">
        <v>612</v>
      </c>
      <c r="L6809">
        <f>COUNTIF($A$2:$A$10115,K6809)</f>
        <v>1</v>
      </c>
    </row>
    <row r="6810" spans="1:12" hidden="1" x14ac:dyDescent="0.25">
      <c r="A6810" t="s">
        <v>8377</v>
      </c>
      <c r="B6810" t="s">
        <v>23</v>
      </c>
      <c r="C6810">
        <v>36</v>
      </c>
      <c r="D6810" t="s">
        <v>4729</v>
      </c>
      <c r="E6810">
        <v>10010</v>
      </c>
      <c r="K6810" t="s">
        <v>2965</v>
      </c>
      <c r="L6810">
        <f>COUNTIF($A$2:$A$10115,K6810)</f>
        <v>1</v>
      </c>
    </row>
    <row r="6811" spans="1:12" hidden="1" x14ac:dyDescent="0.25">
      <c r="A6811" t="s">
        <v>8378</v>
      </c>
      <c r="B6811" t="s">
        <v>6</v>
      </c>
      <c r="C6811">
        <v>444</v>
      </c>
      <c r="D6811" t="s">
        <v>4201</v>
      </c>
      <c r="E6811">
        <v>11212</v>
      </c>
      <c r="K6811" t="s">
        <v>1746</v>
      </c>
      <c r="L6811">
        <f>COUNTIF($A$2:$A$10115,K6811)</f>
        <v>1</v>
      </c>
    </row>
    <row r="6812" spans="1:12" hidden="1" x14ac:dyDescent="0.25">
      <c r="A6812" t="s">
        <v>1887</v>
      </c>
      <c r="B6812" t="s">
        <v>9</v>
      </c>
      <c r="C6812" t="s">
        <v>8379</v>
      </c>
      <c r="D6812" t="s">
        <v>1091</v>
      </c>
      <c r="E6812">
        <v>11358</v>
      </c>
      <c r="K6812" t="s">
        <v>7990</v>
      </c>
      <c r="L6812">
        <f>COUNTIF($A$2:$A$10115,K6812)</f>
        <v>1</v>
      </c>
    </row>
    <row r="6813" spans="1:12" hidden="1" x14ac:dyDescent="0.25">
      <c r="A6813" t="s">
        <v>8380</v>
      </c>
      <c r="B6813" t="s">
        <v>23</v>
      </c>
      <c r="C6813">
        <v>935</v>
      </c>
      <c r="D6813" t="s">
        <v>79</v>
      </c>
      <c r="E6813">
        <v>10019</v>
      </c>
      <c r="K6813" t="s">
        <v>3348</v>
      </c>
      <c r="L6813">
        <f>COUNTIF($A$2:$A$10115,K6813)</f>
        <v>1</v>
      </c>
    </row>
    <row r="6814" spans="1:12" hidden="1" x14ac:dyDescent="0.25">
      <c r="A6814" t="s">
        <v>6339</v>
      </c>
      <c r="B6814" t="s">
        <v>6</v>
      </c>
      <c r="C6814">
        <v>4413</v>
      </c>
      <c r="D6814" t="s">
        <v>6959</v>
      </c>
      <c r="E6814">
        <v>11219</v>
      </c>
      <c r="K6814" t="s">
        <v>9039</v>
      </c>
      <c r="L6814">
        <f>COUNTIF($A$2:$A$10115,K6814)</f>
        <v>1</v>
      </c>
    </row>
    <row r="6815" spans="1:12" hidden="1" x14ac:dyDescent="0.25">
      <c r="A6815" t="s">
        <v>8381</v>
      </c>
      <c r="B6815" t="s">
        <v>23</v>
      </c>
      <c r="C6815">
        <v>103</v>
      </c>
      <c r="D6815" t="s">
        <v>169</v>
      </c>
      <c r="E6815">
        <v>10003</v>
      </c>
      <c r="K6815" t="s">
        <v>1897</v>
      </c>
      <c r="L6815">
        <f>COUNTIF($A$2:$A$10115,K6815)</f>
        <v>1</v>
      </c>
    </row>
    <row r="6816" spans="1:12" hidden="1" x14ac:dyDescent="0.25">
      <c r="A6816" t="s">
        <v>8382</v>
      </c>
      <c r="B6816" t="s">
        <v>23</v>
      </c>
      <c r="C6816">
        <v>339</v>
      </c>
      <c r="D6816" t="s">
        <v>891</v>
      </c>
      <c r="E6816">
        <v>10036</v>
      </c>
      <c r="K6816" t="s">
        <v>8536</v>
      </c>
      <c r="L6816">
        <f>COUNTIF($A$2:$A$10115,K6816)</f>
        <v>1</v>
      </c>
    </row>
    <row r="6817" spans="1:12" hidden="1" x14ac:dyDescent="0.25">
      <c r="A6817" t="s">
        <v>8383</v>
      </c>
      <c r="B6817" t="s">
        <v>23</v>
      </c>
      <c r="C6817">
        <v>120</v>
      </c>
      <c r="D6817" t="s">
        <v>2688</v>
      </c>
      <c r="E6817">
        <v>10016</v>
      </c>
      <c r="K6817" t="s">
        <v>7861</v>
      </c>
      <c r="L6817">
        <f>COUNTIF($A$2:$A$10115,K6817)</f>
        <v>1</v>
      </c>
    </row>
    <row r="6818" spans="1:12" hidden="1" x14ac:dyDescent="0.25">
      <c r="A6818" t="s">
        <v>8384</v>
      </c>
      <c r="B6818" t="s">
        <v>9</v>
      </c>
      <c r="C6818" t="s">
        <v>8385</v>
      </c>
      <c r="D6818" t="s">
        <v>8386</v>
      </c>
      <c r="E6818">
        <v>11417</v>
      </c>
      <c r="K6818" t="s">
        <v>9902</v>
      </c>
      <c r="L6818">
        <f>COUNTIF($A$2:$A$10115,K6818)</f>
        <v>1</v>
      </c>
    </row>
    <row r="6819" spans="1:12" hidden="1" x14ac:dyDescent="0.25">
      <c r="A6819" t="s">
        <v>8387</v>
      </c>
      <c r="B6819" t="s">
        <v>23</v>
      </c>
      <c r="C6819">
        <v>61</v>
      </c>
      <c r="D6819" t="s">
        <v>727</v>
      </c>
      <c r="E6819">
        <v>10013</v>
      </c>
      <c r="K6819" t="s">
        <v>6616</v>
      </c>
      <c r="L6819">
        <f>COUNTIF($A$2:$A$10115,K6819)</f>
        <v>1</v>
      </c>
    </row>
    <row r="6820" spans="1:12" hidden="1" x14ac:dyDescent="0.25">
      <c r="A6820" t="s">
        <v>8388</v>
      </c>
      <c r="B6820" t="s">
        <v>23</v>
      </c>
      <c r="C6820">
        <v>143</v>
      </c>
      <c r="D6820" t="s">
        <v>52</v>
      </c>
      <c r="E6820">
        <v>10038</v>
      </c>
      <c r="K6820" t="s">
        <v>4002</v>
      </c>
      <c r="L6820">
        <f>COUNTIF($A$2:$A$10115,K6820)</f>
        <v>1</v>
      </c>
    </row>
    <row r="6821" spans="1:12" hidden="1" x14ac:dyDescent="0.25">
      <c r="A6821" t="s">
        <v>8389</v>
      </c>
      <c r="B6821" t="s">
        <v>6</v>
      </c>
      <c r="C6821">
        <v>229</v>
      </c>
      <c r="D6821" t="s">
        <v>8390</v>
      </c>
      <c r="E6821">
        <v>11211</v>
      </c>
      <c r="K6821" t="s">
        <v>9931</v>
      </c>
      <c r="L6821">
        <f>COUNTIF($A$2:$A$10115,K6821)</f>
        <v>1</v>
      </c>
    </row>
    <row r="6822" spans="1:12" hidden="1" x14ac:dyDescent="0.25">
      <c r="A6822" t="s">
        <v>8391</v>
      </c>
      <c r="B6822" t="s">
        <v>9</v>
      </c>
      <c r="C6822">
        <v>8622</v>
      </c>
      <c r="D6822" t="s">
        <v>490</v>
      </c>
      <c r="E6822">
        <v>11372</v>
      </c>
      <c r="K6822" t="s">
        <v>4120</v>
      </c>
      <c r="L6822">
        <f>COUNTIF($A$2:$A$10115,K6822)</f>
        <v>1</v>
      </c>
    </row>
    <row r="6823" spans="1:12" hidden="1" x14ac:dyDescent="0.25">
      <c r="A6823" t="s">
        <v>1665</v>
      </c>
      <c r="B6823" t="s">
        <v>23</v>
      </c>
      <c r="C6823">
        <v>4199</v>
      </c>
      <c r="D6823" t="s">
        <v>28</v>
      </c>
      <c r="E6823">
        <v>10033</v>
      </c>
      <c r="K6823" t="s">
        <v>11680</v>
      </c>
      <c r="L6823">
        <f>COUNTIF($A$2:$A$10115,K6823)</f>
        <v>1</v>
      </c>
    </row>
    <row r="6824" spans="1:12" hidden="1" x14ac:dyDescent="0.25">
      <c r="A6824" t="s">
        <v>8392</v>
      </c>
      <c r="B6824" t="s">
        <v>36</v>
      </c>
      <c r="C6824">
        <v>474</v>
      </c>
      <c r="D6824" t="s">
        <v>8393</v>
      </c>
      <c r="E6824">
        <v>10455</v>
      </c>
      <c r="K6824" t="s">
        <v>3187</v>
      </c>
      <c r="L6824">
        <f>COUNTIF($A$2:$A$10115,K6824)</f>
        <v>1</v>
      </c>
    </row>
    <row r="6825" spans="1:12" hidden="1" x14ac:dyDescent="0.25">
      <c r="A6825" t="s">
        <v>8394</v>
      </c>
      <c r="B6825" t="s">
        <v>23</v>
      </c>
      <c r="C6825">
        <v>1390</v>
      </c>
      <c r="D6825" t="s">
        <v>4254</v>
      </c>
      <c r="E6825">
        <v>10033</v>
      </c>
      <c r="K6825" t="s">
        <v>11767</v>
      </c>
      <c r="L6825">
        <f>COUNTIF($A$2:$A$10115,K6825)</f>
        <v>1</v>
      </c>
    </row>
    <row r="6826" spans="1:12" hidden="1" x14ac:dyDescent="0.25">
      <c r="A6826" t="s">
        <v>8395</v>
      </c>
      <c r="B6826" t="s">
        <v>23</v>
      </c>
      <c r="C6826">
        <v>3155</v>
      </c>
      <c r="D6826" t="s">
        <v>28</v>
      </c>
      <c r="E6826">
        <v>10027</v>
      </c>
      <c r="K6826" t="s">
        <v>8924</v>
      </c>
      <c r="L6826">
        <f>COUNTIF($A$2:$A$10115,K6826)</f>
        <v>1</v>
      </c>
    </row>
    <row r="6827" spans="1:12" hidden="1" x14ac:dyDescent="0.25">
      <c r="A6827" t="s">
        <v>1887</v>
      </c>
      <c r="B6827" t="s">
        <v>6</v>
      </c>
      <c r="C6827">
        <v>1842</v>
      </c>
      <c r="D6827" t="s">
        <v>3025</v>
      </c>
      <c r="E6827">
        <v>11207</v>
      </c>
      <c r="K6827" t="s">
        <v>9932</v>
      </c>
      <c r="L6827">
        <f>COUNTIF($A$2:$A$10115,K6827)</f>
        <v>1</v>
      </c>
    </row>
    <row r="6828" spans="1:12" hidden="1" x14ac:dyDescent="0.25">
      <c r="A6828" t="s">
        <v>8396</v>
      </c>
      <c r="B6828" t="s">
        <v>23</v>
      </c>
      <c r="C6828">
        <v>650</v>
      </c>
      <c r="D6828" t="s">
        <v>696</v>
      </c>
      <c r="E6828">
        <v>10016</v>
      </c>
      <c r="K6828" t="s">
        <v>430</v>
      </c>
      <c r="L6828">
        <f>COUNTIF($A$2:$A$10115,K6828)</f>
        <v>1</v>
      </c>
    </row>
    <row r="6829" spans="1:12" hidden="1" x14ac:dyDescent="0.25">
      <c r="A6829" t="s">
        <v>1887</v>
      </c>
      <c r="B6829" t="s">
        <v>23</v>
      </c>
      <c r="C6829">
        <v>3419</v>
      </c>
      <c r="D6829" t="s">
        <v>311</v>
      </c>
      <c r="E6829">
        <v>10031</v>
      </c>
      <c r="K6829" t="s">
        <v>7756</v>
      </c>
      <c r="L6829">
        <f>COUNTIF($A$2:$A$10115,K6829)</f>
        <v>1</v>
      </c>
    </row>
    <row r="6830" spans="1:12" hidden="1" x14ac:dyDescent="0.25">
      <c r="A6830" t="s">
        <v>3194</v>
      </c>
      <c r="B6830" t="s">
        <v>36</v>
      </c>
      <c r="C6830">
        <v>612</v>
      </c>
      <c r="D6830" t="s">
        <v>8397</v>
      </c>
      <c r="E6830">
        <v>10473</v>
      </c>
      <c r="K6830" t="s">
        <v>3935</v>
      </c>
      <c r="L6830">
        <f>COUNTIF($A$2:$A$10115,K6830)</f>
        <v>1</v>
      </c>
    </row>
    <row r="6831" spans="1:12" hidden="1" x14ac:dyDescent="0.25">
      <c r="A6831" t="s">
        <v>8398</v>
      </c>
      <c r="B6831" t="s">
        <v>23</v>
      </c>
      <c r="C6831">
        <v>28</v>
      </c>
      <c r="D6831" t="s">
        <v>1399</v>
      </c>
      <c r="E6831">
        <v>10001</v>
      </c>
      <c r="K6831" t="s">
        <v>4421</v>
      </c>
      <c r="L6831">
        <f>COUNTIF($A$2:$A$10115,K6831)</f>
        <v>1</v>
      </c>
    </row>
    <row r="6832" spans="1:12" hidden="1" x14ac:dyDescent="0.25">
      <c r="A6832" t="s">
        <v>8399</v>
      </c>
      <c r="B6832" t="s">
        <v>9</v>
      </c>
      <c r="C6832">
        <v>5121</v>
      </c>
      <c r="D6832" t="s">
        <v>2147</v>
      </c>
      <c r="E6832">
        <v>11377</v>
      </c>
      <c r="K6832" t="s">
        <v>212</v>
      </c>
      <c r="L6832">
        <f>COUNTIF($A$2:$A$10115,K6832)</f>
        <v>1</v>
      </c>
    </row>
    <row r="6833" spans="1:12" hidden="1" x14ac:dyDescent="0.25">
      <c r="A6833" t="s">
        <v>8400</v>
      </c>
      <c r="B6833" t="s">
        <v>9</v>
      </c>
      <c r="C6833" t="s">
        <v>2424</v>
      </c>
      <c r="D6833" t="s">
        <v>8401</v>
      </c>
      <c r="E6833">
        <v>11435</v>
      </c>
      <c r="K6833" t="s">
        <v>11659</v>
      </c>
      <c r="L6833">
        <f>COUNTIF($A$2:$A$10115,K6833)</f>
        <v>1</v>
      </c>
    </row>
    <row r="6834" spans="1:12" hidden="1" x14ac:dyDescent="0.25">
      <c r="A6834" t="s">
        <v>8402</v>
      </c>
      <c r="B6834" t="s">
        <v>6</v>
      </c>
      <c r="C6834">
        <v>6918</v>
      </c>
      <c r="D6834" t="s">
        <v>733</v>
      </c>
      <c r="E6834">
        <v>11209</v>
      </c>
      <c r="K6834" t="s">
        <v>5375</v>
      </c>
      <c r="L6834">
        <f>COUNTIF($A$2:$A$10115,K6834)</f>
        <v>1</v>
      </c>
    </row>
    <row r="6835" spans="1:12" hidden="1" x14ac:dyDescent="0.25">
      <c r="A6835" t="s">
        <v>8403</v>
      </c>
      <c r="B6835" t="s">
        <v>9</v>
      </c>
      <c r="C6835">
        <v>13830</v>
      </c>
      <c r="D6835" t="s">
        <v>2745</v>
      </c>
      <c r="E6835">
        <v>11434</v>
      </c>
      <c r="K6835" t="s">
        <v>11758</v>
      </c>
      <c r="L6835">
        <f>COUNTIF($A$2:$A$10115,K6835)</f>
        <v>1</v>
      </c>
    </row>
    <row r="6836" spans="1:12" hidden="1" x14ac:dyDescent="0.25">
      <c r="A6836" t="s">
        <v>8404</v>
      </c>
      <c r="B6836" t="s">
        <v>23</v>
      </c>
      <c r="C6836">
        <v>728</v>
      </c>
      <c r="D6836" t="s">
        <v>79</v>
      </c>
      <c r="E6836">
        <v>10036</v>
      </c>
      <c r="K6836" t="s">
        <v>4820</v>
      </c>
      <c r="L6836">
        <f>COUNTIF($A$2:$A$10115,K6836)</f>
        <v>1</v>
      </c>
    </row>
    <row r="6837" spans="1:12" hidden="1" x14ac:dyDescent="0.25">
      <c r="A6837" t="s">
        <v>8405</v>
      </c>
      <c r="B6837" t="s">
        <v>6</v>
      </c>
      <c r="C6837">
        <v>385</v>
      </c>
      <c r="D6837" t="s">
        <v>7</v>
      </c>
      <c r="E6837">
        <v>11238</v>
      </c>
      <c r="K6837" t="s">
        <v>903</v>
      </c>
      <c r="L6837">
        <f>COUNTIF($A$2:$A$10115,K6837)</f>
        <v>1</v>
      </c>
    </row>
    <row r="6838" spans="1:12" hidden="1" x14ac:dyDescent="0.25">
      <c r="A6838" t="s">
        <v>8406</v>
      </c>
      <c r="B6838" t="s">
        <v>23</v>
      </c>
      <c r="C6838">
        <v>2058</v>
      </c>
      <c r="D6838" t="s">
        <v>241</v>
      </c>
      <c r="E6838">
        <v>10035</v>
      </c>
      <c r="K6838" t="s">
        <v>5601</v>
      </c>
      <c r="L6838">
        <f>COUNTIF($A$2:$A$10115,K6838)</f>
        <v>1</v>
      </c>
    </row>
    <row r="6839" spans="1:12" hidden="1" x14ac:dyDescent="0.25">
      <c r="A6839" t="s">
        <v>8407</v>
      </c>
      <c r="B6839" t="s">
        <v>9</v>
      </c>
      <c r="C6839">
        <v>8221</v>
      </c>
      <c r="D6839" t="s">
        <v>7316</v>
      </c>
      <c r="E6839">
        <v>11414</v>
      </c>
      <c r="K6839" t="s">
        <v>2825</v>
      </c>
      <c r="L6839">
        <f>COUNTIF($A$2:$A$10115,K6839)</f>
        <v>1</v>
      </c>
    </row>
    <row r="6840" spans="1:12" hidden="1" x14ac:dyDescent="0.25">
      <c r="A6840" t="s">
        <v>8408</v>
      </c>
      <c r="B6840" t="s">
        <v>23</v>
      </c>
      <c r="C6840">
        <v>116</v>
      </c>
      <c r="D6840" t="s">
        <v>1332</v>
      </c>
      <c r="E6840">
        <v>10009</v>
      </c>
      <c r="K6840" t="s">
        <v>9991</v>
      </c>
      <c r="L6840">
        <f>COUNTIF($A$2:$A$10115,K6840)</f>
        <v>1</v>
      </c>
    </row>
    <row r="6841" spans="1:12" hidden="1" x14ac:dyDescent="0.25">
      <c r="A6841" t="s">
        <v>8409</v>
      </c>
      <c r="B6841" t="s">
        <v>23</v>
      </c>
      <c r="C6841">
        <v>187</v>
      </c>
      <c r="D6841" t="s">
        <v>4510</v>
      </c>
      <c r="E6841">
        <v>10007</v>
      </c>
      <c r="K6841" t="s">
        <v>10575</v>
      </c>
      <c r="L6841">
        <f>COUNTIF($A$2:$A$10115,K6841)</f>
        <v>1</v>
      </c>
    </row>
    <row r="6842" spans="1:12" hidden="1" x14ac:dyDescent="0.25">
      <c r="A6842" t="s">
        <v>8410</v>
      </c>
      <c r="B6842" t="s">
        <v>6</v>
      </c>
      <c r="C6842">
        <v>446</v>
      </c>
      <c r="D6842" t="s">
        <v>4144</v>
      </c>
      <c r="E6842">
        <v>11221</v>
      </c>
      <c r="K6842" t="s">
        <v>9687</v>
      </c>
      <c r="L6842">
        <f>COUNTIF($A$2:$A$10115,K6842)</f>
        <v>1</v>
      </c>
    </row>
    <row r="6843" spans="1:12" hidden="1" x14ac:dyDescent="0.25">
      <c r="A6843" t="s">
        <v>8411</v>
      </c>
      <c r="B6843" t="s">
        <v>23</v>
      </c>
      <c r="C6843">
        <v>530</v>
      </c>
      <c r="D6843" t="s">
        <v>169</v>
      </c>
      <c r="E6843">
        <v>10016</v>
      </c>
      <c r="K6843" t="s">
        <v>7187</v>
      </c>
      <c r="L6843">
        <f>COUNTIF($A$2:$A$10115,K6843)</f>
        <v>1</v>
      </c>
    </row>
    <row r="6844" spans="1:12" hidden="1" x14ac:dyDescent="0.25">
      <c r="A6844" t="s">
        <v>8412</v>
      </c>
      <c r="B6844" t="s">
        <v>23</v>
      </c>
      <c r="C6844">
        <v>1600</v>
      </c>
      <c r="D6844" t="s">
        <v>286</v>
      </c>
      <c r="E6844">
        <v>10031</v>
      </c>
      <c r="K6844" t="s">
        <v>8353</v>
      </c>
      <c r="L6844">
        <f>COUNTIF($A$2:$A$10115,K6844)</f>
        <v>1</v>
      </c>
    </row>
    <row r="6845" spans="1:12" hidden="1" x14ac:dyDescent="0.25">
      <c r="A6845" t="s">
        <v>8413</v>
      </c>
      <c r="B6845" t="s">
        <v>36</v>
      </c>
      <c r="C6845">
        <v>3127</v>
      </c>
      <c r="D6845" t="s">
        <v>8414</v>
      </c>
      <c r="E6845">
        <v>10467</v>
      </c>
      <c r="K6845" t="s">
        <v>7732</v>
      </c>
      <c r="L6845">
        <f>COUNTIF($A$2:$A$10115,K6845)</f>
        <v>1</v>
      </c>
    </row>
    <row r="6846" spans="1:12" hidden="1" x14ac:dyDescent="0.25">
      <c r="A6846" t="s">
        <v>8415</v>
      </c>
      <c r="B6846" t="s">
        <v>23</v>
      </c>
      <c r="C6846">
        <v>41</v>
      </c>
      <c r="D6846" t="s">
        <v>5396</v>
      </c>
      <c r="E6846">
        <v>10003</v>
      </c>
      <c r="K6846" t="s">
        <v>12058</v>
      </c>
      <c r="L6846">
        <f>COUNTIF($A$2:$A$10115,K6846)</f>
        <v>1</v>
      </c>
    </row>
    <row r="6847" spans="1:12" hidden="1" x14ac:dyDescent="0.25">
      <c r="A6847" t="s">
        <v>8416</v>
      </c>
      <c r="B6847" t="s">
        <v>23</v>
      </c>
      <c r="C6847">
        <v>370</v>
      </c>
      <c r="D6847" t="s">
        <v>783</v>
      </c>
      <c r="E6847">
        <v>10017</v>
      </c>
      <c r="K6847" t="s">
        <v>11713</v>
      </c>
      <c r="L6847">
        <f>COUNTIF($A$2:$A$10115,K6847)</f>
        <v>1</v>
      </c>
    </row>
    <row r="6848" spans="1:12" hidden="1" x14ac:dyDescent="0.25">
      <c r="A6848" t="s">
        <v>8417</v>
      </c>
      <c r="B6848" t="s">
        <v>39</v>
      </c>
      <c r="C6848">
        <v>529</v>
      </c>
      <c r="D6848" t="s">
        <v>8418</v>
      </c>
      <c r="E6848">
        <v>10305</v>
      </c>
      <c r="K6848" t="s">
        <v>5604</v>
      </c>
      <c r="L6848">
        <f>COUNTIF($A$2:$A$10115,K6848)</f>
        <v>1</v>
      </c>
    </row>
    <row r="6849" spans="1:12" hidden="1" x14ac:dyDescent="0.25">
      <c r="A6849" t="s">
        <v>8419</v>
      </c>
      <c r="B6849" t="s">
        <v>23</v>
      </c>
      <c r="C6849">
        <v>1943</v>
      </c>
      <c r="D6849" t="s">
        <v>2020</v>
      </c>
      <c r="E6849">
        <v>10026</v>
      </c>
      <c r="K6849" t="s">
        <v>4179</v>
      </c>
      <c r="L6849">
        <f>COUNTIF($A$2:$A$10115,K6849)</f>
        <v>1</v>
      </c>
    </row>
    <row r="6850" spans="1:12" hidden="1" x14ac:dyDescent="0.25">
      <c r="A6850" t="s">
        <v>8420</v>
      </c>
      <c r="B6850" t="s">
        <v>6</v>
      </c>
      <c r="C6850">
        <v>558</v>
      </c>
      <c r="D6850" t="s">
        <v>3874</v>
      </c>
      <c r="E6850">
        <v>11217</v>
      </c>
      <c r="K6850" t="s">
        <v>4174</v>
      </c>
      <c r="L6850">
        <f>COUNTIF($A$2:$A$10115,K6850)</f>
        <v>1</v>
      </c>
    </row>
    <row r="6851" spans="1:12" hidden="1" x14ac:dyDescent="0.25">
      <c r="A6851" t="s">
        <v>8421</v>
      </c>
      <c r="B6851" t="s">
        <v>36</v>
      </c>
      <c r="C6851">
        <v>741</v>
      </c>
      <c r="D6851" t="s">
        <v>8422</v>
      </c>
      <c r="E6851">
        <v>10474</v>
      </c>
      <c r="K6851" t="s">
        <v>5671</v>
      </c>
      <c r="L6851">
        <f>COUNTIF($A$2:$A$10115,K6851)</f>
        <v>1</v>
      </c>
    </row>
    <row r="6852" spans="1:12" hidden="1" x14ac:dyDescent="0.25">
      <c r="A6852" t="s">
        <v>8423</v>
      </c>
      <c r="B6852" t="s">
        <v>23</v>
      </c>
      <c r="C6852">
        <v>150</v>
      </c>
      <c r="D6852" t="s">
        <v>6485</v>
      </c>
      <c r="E6852">
        <v>10040</v>
      </c>
      <c r="K6852" t="s">
        <v>8554</v>
      </c>
      <c r="L6852">
        <f>COUNTIF($A$2:$A$10115,K6852)</f>
        <v>1</v>
      </c>
    </row>
    <row r="6853" spans="1:12" hidden="1" x14ac:dyDescent="0.25">
      <c r="A6853" t="s">
        <v>2005</v>
      </c>
      <c r="B6853" t="s">
        <v>6</v>
      </c>
      <c r="C6853">
        <v>923</v>
      </c>
      <c r="D6853" t="s">
        <v>8424</v>
      </c>
      <c r="E6853">
        <v>11207</v>
      </c>
      <c r="K6853" t="s">
        <v>3445</v>
      </c>
      <c r="L6853">
        <f>COUNTIF($A$2:$A$10115,K6853)</f>
        <v>1</v>
      </c>
    </row>
    <row r="6854" spans="1:12" hidden="1" x14ac:dyDescent="0.25">
      <c r="A6854" t="s">
        <v>8425</v>
      </c>
      <c r="B6854" t="s">
        <v>6</v>
      </c>
      <c r="C6854">
        <v>258</v>
      </c>
      <c r="D6854" t="s">
        <v>5635</v>
      </c>
      <c r="E6854">
        <v>11222</v>
      </c>
      <c r="K6854" t="s">
        <v>5575</v>
      </c>
      <c r="L6854">
        <f>COUNTIF($A$2:$A$10115,K6854)</f>
        <v>1</v>
      </c>
    </row>
    <row r="6855" spans="1:12" hidden="1" x14ac:dyDescent="0.25">
      <c r="A6855" t="s">
        <v>8426</v>
      </c>
      <c r="B6855" t="s">
        <v>23</v>
      </c>
      <c r="C6855">
        <v>303</v>
      </c>
      <c r="D6855" t="s">
        <v>2071</v>
      </c>
      <c r="E6855">
        <v>10010</v>
      </c>
      <c r="K6855" t="s">
        <v>9188</v>
      </c>
      <c r="L6855">
        <f>COUNTIF($A$2:$A$10115,K6855)</f>
        <v>1</v>
      </c>
    </row>
    <row r="6856" spans="1:12" hidden="1" x14ac:dyDescent="0.25">
      <c r="A6856" t="s">
        <v>8427</v>
      </c>
      <c r="B6856" t="s">
        <v>6</v>
      </c>
      <c r="C6856">
        <v>2801</v>
      </c>
      <c r="D6856" t="s">
        <v>1395</v>
      </c>
      <c r="E6856">
        <v>11235</v>
      </c>
      <c r="K6856" t="s">
        <v>3366</v>
      </c>
      <c r="L6856">
        <f>COUNTIF($A$2:$A$10115,K6856)</f>
        <v>1</v>
      </c>
    </row>
    <row r="6857" spans="1:12" hidden="1" x14ac:dyDescent="0.25">
      <c r="A6857" t="s">
        <v>8428</v>
      </c>
      <c r="B6857" t="s">
        <v>9</v>
      </c>
      <c r="C6857">
        <v>907</v>
      </c>
      <c r="D6857" t="s">
        <v>1771</v>
      </c>
      <c r="E6857">
        <v>11385</v>
      </c>
      <c r="K6857" t="s">
        <v>7016</v>
      </c>
      <c r="L6857">
        <f>COUNTIF($A$2:$A$10115,K6857)</f>
        <v>1</v>
      </c>
    </row>
    <row r="6858" spans="1:12" hidden="1" x14ac:dyDescent="0.25">
      <c r="A6858" t="s">
        <v>8429</v>
      </c>
      <c r="B6858" t="s">
        <v>36</v>
      </c>
      <c r="C6858">
        <v>1824</v>
      </c>
      <c r="D6858" t="s">
        <v>270</v>
      </c>
      <c r="E6858">
        <v>10472</v>
      </c>
      <c r="K6858" t="s">
        <v>1636</v>
      </c>
      <c r="L6858">
        <f>COUNTIF($A$2:$A$10115,K6858)</f>
        <v>1</v>
      </c>
    </row>
    <row r="6859" spans="1:12" hidden="1" x14ac:dyDescent="0.25">
      <c r="A6859" t="s">
        <v>8430</v>
      </c>
      <c r="B6859" t="s">
        <v>23</v>
      </c>
      <c r="C6859">
        <v>29</v>
      </c>
      <c r="D6859" t="s">
        <v>5541</v>
      </c>
      <c r="E6859">
        <v>10038</v>
      </c>
      <c r="K6859" t="s">
        <v>3786</v>
      </c>
      <c r="L6859">
        <f>COUNTIF($A$2:$A$10115,K6859)</f>
        <v>1</v>
      </c>
    </row>
    <row r="6860" spans="1:12" hidden="1" x14ac:dyDescent="0.25">
      <c r="A6860" t="s">
        <v>8431</v>
      </c>
      <c r="B6860" t="s">
        <v>9</v>
      </c>
      <c r="C6860">
        <v>3106</v>
      </c>
      <c r="D6860" t="s">
        <v>5180</v>
      </c>
      <c r="E6860">
        <v>11106</v>
      </c>
      <c r="K6860" t="s">
        <v>5411</v>
      </c>
      <c r="L6860">
        <f>COUNTIF($A$2:$A$10115,K6860)</f>
        <v>1</v>
      </c>
    </row>
    <row r="6861" spans="1:12" hidden="1" x14ac:dyDescent="0.25">
      <c r="A6861" t="s">
        <v>8432</v>
      </c>
      <c r="B6861" t="s">
        <v>23</v>
      </c>
      <c r="C6861">
        <v>237</v>
      </c>
      <c r="D6861" t="s">
        <v>195</v>
      </c>
      <c r="E6861">
        <v>10016</v>
      </c>
      <c r="K6861" t="s">
        <v>4688</v>
      </c>
      <c r="L6861">
        <f>COUNTIF($A$2:$A$10115,K6861)</f>
        <v>1</v>
      </c>
    </row>
    <row r="6862" spans="1:12" hidden="1" x14ac:dyDescent="0.25">
      <c r="A6862" t="s">
        <v>8433</v>
      </c>
      <c r="B6862" t="s">
        <v>6</v>
      </c>
      <c r="C6862">
        <v>4314</v>
      </c>
      <c r="D6862" t="s">
        <v>2259</v>
      </c>
      <c r="E6862">
        <v>11232</v>
      </c>
      <c r="K6862" t="s">
        <v>5479</v>
      </c>
      <c r="L6862">
        <f>COUNTIF($A$2:$A$10115,K6862)</f>
        <v>1</v>
      </c>
    </row>
    <row r="6863" spans="1:12" hidden="1" x14ac:dyDescent="0.25">
      <c r="A6863" t="s">
        <v>4841</v>
      </c>
      <c r="B6863" t="s">
        <v>9</v>
      </c>
      <c r="C6863">
        <v>9201</v>
      </c>
      <c r="D6863" t="s">
        <v>955</v>
      </c>
      <c r="E6863">
        <v>11372</v>
      </c>
      <c r="K6863" t="s">
        <v>4594</v>
      </c>
      <c r="L6863">
        <f>COUNTIF($A$2:$A$10115,K6863)</f>
        <v>1</v>
      </c>
    </row>
    <row r="6864" spans="1:12" hidden="1" x14ac:dyDescent="0.25">
      <c r="A6864" t="s">
        <v>8434</v>
      </c>
      <c r="B6864" t="s">
        <v>6</v>
      </c>
      <c r="C6864">
        <v>6906</v>
      </c>
      <c r="D6864" t="s">
        <v>21</v>
      </c>
      <c r="E6864">
        <v>11209</v>
      </c>
      <c r="K6864" t="s">
        <v>12344</v>
      </c>
      <c r="L6864">
        <f>COUNTIF($A$2:$A$10115,K6864)</f>
        <v>1</v>
      </c>
    </row>
    <row r="6865" spans="1:12" hidden="1" x14ac:dyDescent="0.25">
      <c r="A6865" t="s">
        <v>8435</v>
      </c>
      <c r="B6865" t="s">
        <v>6</v>
      </c>
      <c r="C6865">
        <v>7109</v>
      </c>
      <c r="D6865" t="s">
        <v>177</v>
      </c>
      <c r="E6865">
        <v>11228</v>
      </c>
      <c r="K6865" t="s">
        <v>5603</v>
      </c>
      <c r="L6865">
        <f>COUNTIF($A$2:$A$10115,K6865)</f>
        <v>1</v>
      </c>
    </row>
    <row r="6866" spans="1:12" hidden="1" x14ac:dyDescent="0.25">
      <c r="A6866" t="s">
        <v>8436</v>
      </c>
      <c r="B6866" t="s">
        <v>23</v>
      </c>
      <c r="C6866">
        <v>385</v>
      </c>
      <c r="D6866" t="s">
        <v>34</v>
      </c>
      <c r="E6866">
        <v>10016</v>
      </c>
      <c r="K6866" t="s">
        <v>366</v>
      </c>
      <c r="L6866">
        <f>COUNTIF($A$2:$A$10115,K6866)</f>
        <v>1</v>
      </c>
    </row>
    <row r="6867" spans="1:12" hidden="1" x14ac:dyDescent="0.25">
      <c r="A6867" t="s">
        <v>8437</v>
      </c>
      <c r="B6867" t="s">
        <v>6</v>
      </c>
      <c r="C6867">
        <v>6112</v>
      </c>
      <c r="D6867" t="s">
        <v>2259</v>
      </c>
      <c r="E6867">
        <v>11220</v>
      </c>
      <c r="K6867" t="s">
        <v>355</v>
      </c>
      <c r="L6867">
        <f>COUNTIF($A$2:$A$10115,K6867)</f>
        <v>1</v>
      </c>
    </row>
    <row r="6868" spans="1:12" hidden="1" x14ac:dyDescent="0.25">
      <c r="A6868" t="s">
        <v>8438</v>
      </c>
      <c r="B6868" t="s">
        <v>23</v>
      </c>
      <c r="C6868">
        <v>1679</v>
      </c>
      <c r="D6868" t="s">
        <v>21</v>
      </c>
      <c r="E6868">
        <v>10128</v>
      </c>
      <c r="K6868" t="s">
        <v>4207</v>
      </c>
      <c r="L6868">
        <f>COUNTIF($A$2:$A$10115,K6868)</f>
        <v>1</v>
      </c>
    </row>
    <row r="6869" spans="1:12" hidden="1" x14ac:dyDescent="0.25">
      <c r="A6869" t="s">
        <v>8439</v>
      </c>
      <c r="B6869" t="s">
        <v>9</v>
      </c>
      <c r="C6869">
        <v>0</v>
      </c>
      <c r="D6869" t="s">
        <v>8440</v>
      </c>
      <c r="E6869">
        <v>11430</v>
      </c>
      <c r="K6869" t="s">
        <v>2114</v>
      </c>
      <c r="L6869">
        <f>COUNTIF($A$2:$A$10115,K6869)</f>
        <v>1</v>
      </c>
    </row>
    <row r="6870" spans="1:12" hidden="1" x14ac:dyDescent="0.25">
      <c r="A6870" t="s">
        <v>8441</v>
      </c>
      <c r="B6870" t="s">
        <v>9</v>
      </c>
      <c r="C6870" t="s">
        <v>8442</v>
      </c>
      <c r="D6870" t="s">
        <v>4121</v>
      </c>
      <c r="E6870">
        <v>11354</v>
      </c>
      <c r="K6870" t="s">
        <v>1183</v>
      </c>
      <c r="L6870">
        <f>COUNTIF($A$2:$A$10115,K6870)</f>
        <v>1</v>
      </c>
    </row>
    <row r="6871" spans="1:12" hidden="1" x14ac:dyDescent="0.25">
      <c r="A6871" t="s">
        <v>8443</v>
      </c>
      <c r="B6871" t="s">
        <v>6</v>
      </c>
      <c r="C6871">
        <v>90</v>
      </c>
      <c r="D6871" t="s">
        <v>6099</v>
      </c>
      <c r="E6871">
        <v>11201</v>
      </c>
      <c r="K6871" t="s">
        <v>6618</v>
      </c>
      <c r="L6871">
        <f>COUNTIF($A$2:$A$10115,K6871)</f>
        <v>1</v>
      </c>
    </row>
    <row r="6872" spans="1:12" hidden="1" x14ac:dyDescent="0.25">
      <c r="A6872" t="s">
        <v>8444</v>
      </c>
      <c r="B6872" t="s">
        <v>9</v>
      </c>
      <c r="C6872" t="s">
        <v>8445</v>
      </c>
      <c r="D6872" t="s">
        <v>8446</v>
      </c>
      <c r="E6872">
        <v>11691</v>
      </c>
      <c r="K6872" t="s">
        <v>4860</v>
      </c>
      <c r="L6872">
        <f>COUNTIF($A$2:$A$10115,K6872)</f>
        <v>1</v>
      </c>
    </row>
    <row r="6873" spans="1:12" hidden="1" x14ac:dyDescent="0.25">
      <c r="A6873" t="s">
        <v>2005</v>
      </c>
      <c r="B6873" t="s">
        <v>6</v>
      </c>
      <c r="C6873">
        <v>6</v>
      </c>
      <c r="D6873" t="s">
        <v>8447</v>
      </c>
      <c r="E6873">
        <v>11212</v>
      </c>
      <c r="K6873" t="s">
        <v>4981</v>
      </c>
      <c r="L6873">
        <f>COUNTIF($A$2:$A$10115,K6873)</f>
        <v>1</v>
      </c>
    </row>
    <row r="6874" spans="1:12" hidden="1" x14ac:dyDescent="0.25">
      <c r="A6874" t="s">
        <v>8448</v>
      </c>
      <c r="B6874" t="s">
        <v>6</v>
      </c>
      <c r="C6874">
        <v>3510</v>
      </c>
      <c r="D6874" t="s">
        <v>2158</v>
      </c>
      <c r="E6874">
        <v>11234</v>
      </c>
      <c r="K6874" t="s">
        <v>2998</v>
      </c>
      <c r="L6874">
        <f>COUNTIF($A$2:$A$10115,K6874)</f>
        <v>1</v>
      </c>
    </row>
    <row r="6875" spans="1:12" hidden="1" x14ac:dyDescent="0.25">
      <c r="A6875" t="s">
        <v>8449</v>
      </c>
      <c r="B6875" t="s">
        <v>23</v>
      </c>
      <c r="C6875">
        <v>359</v>
      </c>
      <c r="D6875" t="s">
        <v>1444</v>
      </c>
      <c r="E6875">
        <v>10010</v>
      </c>
      <c r="K6875" t="s">
        <v>7903</v>
      </c>
      <c r="L6875">
        <f>COUNTIF($A$2:$A$10115,K6875)</f>
        <v>1</v>
      </c>
    </row>
    <row r="6876" spans="1:12" hidden="1" x14ac:dyDescent="0.25">
      <c r="A6876" t="s">
        <v>5903</v>
      </c>
      <c r="B6876" t="s">
        <v>23</v>
      </c>
      <c r="C6876">
        <v>311</v>
      </c>
      <c r="D6876" t="s">
        <v>303</v>
      </c>
      <c r="E6876">
        <v>10023</v>
      </c>
      <c r="K6876" t="s">
        <v>6387</v>
      </c>
      <c r="L6876">
        <f>COUNTIF($A$2:$A$10115,K6876)</f>
        <v>1</v>
      </c>
    </row>
    <row r="6877" spans="1:12" hidden="1" x14ac:dyDescent="0.25">
      <c r="A6877" t="s">
        <v>8450</v>
      </c>
      <c r="B6877" t="s">
        <v>23</v>
      </c>
      <c r="C6877">
        <v>575</v>
      </c>
      <c r="D6877" t="s">
        <v>241</v>
      </c>
      <c r="E6877">
        <v>10022</v>
      </c>
      <c r="K6877" t="s">
        <v>8851</v>
      </c>
      <c r="L6877">
        <f>COUNTIF($A$2:$A$10115,K6877)</f>
        <v>1</v>
      </c>
    </row>
    <row r="6878" spans="1:12" hidden="1" x14ac:dyDescent="0.25">
      <c r="A6878" t="s">
        <v>8451</v>
      </c>
      <c r="B6878" t="s">
        <v>6</v>
      </c>
      <c r="C6878">
        <v>996</v>
      </c>
      <c r="D6878" t="s">
        <v>28</v>
      </c>
      <c r="E6878">
        <v>11221</v>
      </c>
      <c r="K6878" t="s">
        <v>782</v>
      </c>
      <c r="L6878">
        <f>COUNTIF($A$2:$A$10115,K6878)</f>
        <v>1</v>
      </c>
    </row>
    <row r="6879" spans="1:12" hidden="1" x14ac:dyDescent="0.25">
      <c r="A6879" t="s">
        <v>8452</v>
      </c>
      <c r="B6879" t="s">
        <v>9</v>
      </c>
      <c r="C6879">
        <v>4708</v>
      </c>
      <c r="D6879" t="s">
        <v>8453</v>
      </c>
      <c r="E6879">
        <v>11377</v>
      </c>
      <c r="K6879" t="s">
        <v>2145</v>
      </c>
      <c r="L6879">
        <f>COUNTIF($A$2:$A$10115,K6879)</f>
        <v>1</v>
      </c>
    </row>
    <row r="6880" spans="1:12" hidden="1" x14ac:dyDescent="0.25">
      <c r="A6880" t="s">
        <v>8454</v>
      </c>
      <c r="B6880" t="s">
        <v>9</v>
      </c>
      <c r="C6880">
        <v>19617</v>
      </c>
      <c r="D6880" t="s">
        <v>881</v>
      </c>
      <c r="E6880">
        <v>11412</v>
      </c>
      <c r="K6880" t="s">
        <v>8152</v>
      </c>
      <c r="L6880">
        <f>COUNTIF($A$2:$A$10115,K6880)</f>
        <v>1</v>
      </c>
    </row>
    <row r="6881" spans="1:12" hidden="1" x14ac:dyDescent="0.25">
      <c r="A6881" t="s">
        <v>1665</v>
      </c>
      <c r="B6881" t="s">
        <v>6</v>
      </c>
      <c r="C6881">
        <v>1151</v>
      </c>
      <c r="D6881" t="s">
        <v>52</v>
      </c>
      <c r="E6881">
        <v>11216</v>
      </c>
      <c r="K6881" t="s">
        <v>7545</v>
      </c>
      <c r="L6881">
        <f>COUNTIF($A$2:$A$10115,K6881)</f>
        <v>1</v>
      </c>
    </row>
    <row r="6882" spans="1:12" hidden="1" x14ac:dyDescent="0.25">
      <c r="A6882" t="s">
        <v>8455</v>
      </c>
      <c r="B6882" t="s">
        <v>23</v>
      </c>
      <c r="C6882">
        <v>58</v>
      </c>
      <c r="D6882" t="s">
        <v>7940</v>
      </c>
      <c r="E6882">
        <v>10003</v>
      </c>
      <c r="K6882" t="s">
        <v>3564</v>
      </c>
      <c r="L6882">
        <f>COUNTIF($A$2:$A$10115,K6882)</f>
        <v>1</v>
      </c>
    </row>
    <row r="6883" spans="1:12" hidden="1" x14ac:dyDescent="0.25">
      <c r="A6883" t="s">
        <v>8456</v>
      </c>
      <c r="B6883" t="s">
        <v>23</v>
      </c>
      <c r="C6883">
        <v>221</v>
      </c>
      <c r="D6883" t="s">
        <v>8457</v>
      </c>
      <c r="E6883">
        <v>10023</v>
      </c>
      <c r="K6883" t="s">
        <v>9856</v>
      </c>
      <c r="L6883">
        <f>COUNTIF($A$2:$A$10115,K6883)</f>
        <v>1</v>
      </c>
    </row>
    <row r="6884" spans="1:12" hidden="1" x14ac:dyDescent="0.25">
      <c r="A6884" t="s">
        <v>8458</v>
      </c>
      <c r="B6884" t="s">
        <v>9</v>
      </c>
      <c r="C6884">
        <v>6006</v>
      </c>
      <c r="D6884" t="s">
        <v>511</v>
      </c>
      <c r="E6884">
        <v>11355</v>
      </c>
      <c r="K6884" t="s">
        <v>5662</v>
      </c>
      <c r="L6884">
        <f>COUNTIF($A$2:$A$10115,K6884)</f>
        <v>1</v>
      </c>
    </row>
    <row r="6885" spans="1:12" hidden="1" x14ac:dyDescent="0.25">
      <c r="A6885" t="s">
        <v>8459</v>
      </c>
      <c r="B6885" t="s">
        <v>9</v>
      </c>
      <c r="C6885">
        <v>13660</v>
      </c>
      <c r="D6885" t="s">
        <v>886</v>
      </c>
      <c r="E6885">
        <v>11354</v>
      </c>
      <c r="K6885" t="s">
        <v>3012</v>
      </c>
      <c r="L6885">
        <f>COUNTIF($A$2:$A$10115,K6885)</f>
        <v>1</v>
      </c>
    </row>
    <row r="6886" spans="1:12" hidden="1" x14ac:dyDescent="0.25">
      <c r="A6886" t="s">
        <v>4344</v>
      </c>
      <c r="B6886" t="s">
        <v>23</v>
      </c>
      <c r="C6886">
        <v>39</v>
      </c>
      <c r="D6886" t="s">
        <v>3112</v>
      </c>
      <c r="E6886">
        <v>10038</v>
      </c>
      <c r="K6886" t="s">
        <v>9490</v>
      </c>
      <c r="L6886">
        <f>COUNTIF($A$2:$A$10115,K6886)</f>
        <v>1</v>
      </c>
    </row>
    <row r="6887" spans="1:12" hidden="1" x14ac:dyDescent="0.25">
      <c r="A6887" t="s">
        <v>8460</v>
      </c>
      <c r="B6887" t="s">
        <v>6</v>
      </c>
      <c r="C6887">
        <v>4912</v>
      </c>
      <c r="D6887" t="s">
        <v>3479</v>
      </c>
      <c r="E6887">
        <v>11234</v>
      </c>
      <c r="K6887" t="s">
        <v>8587</v>
      </c>
      <c r="L6887">
        <f>COUNTIF($A$2:$A$10115,K6887)</f>
        <v>1</v>
      </c>
    </row>
    <row r="6888" spans="1:12" hidden="1" x14ac:dyDescent="0.25">
      <c r="A6888" t="s">
        <v>8461</v>
      </c>
      <c r="B6888" t="s">
        <v>9</v>
      </c>
      <c r="C6888" t="s">
        <v>8462</v>
      </c>
      <c r="D6888" t="s">
        <v>5021</v>
      </c>
      <c r="E6888">
        <v>11377</v>
      </c>
      <c r="K6888" t="s">
        <v>10270</v>
      </c>
      <c r="L6888">
        <f>COUNTIF($A$2:$A$10115,K6888)</f>
        <v>1</v>
      </c>
    </row>
    <row r="6889" spans="1:12" hidden="1" x14ac:dyDescent="0.25">
      <c r="A6889" t="s">
        <v>8463</v>
      </c>
      <c r="B6889" t="s">
        <v>9</v>
      </c>
      <c r="C6889">
        <v>16028</v>
      </c>
      <c r="D6889" t="s">
        <v>209</v>
      </c>
      <c r="E6889">
        <v>11358</v>
      </c>
      <c r="K6889" t="s">
        <v>6015</v>
      </c>
      <c r="L6889">
        <f>COUNTIF($A$2:$A$10115,K6889)</f>
        <v>1</v>
      </c>
    </row>
    <row r="6890" spans="1:12" hidden="1" x14ac:dyDescent="0.25">
      <c r="A6890" t="s">
        <v>8464</v>
      </c>
      <c r="B6890" t="s">
        <v>23</v>
      </c>
      <c r="C6890">
        <v>420</v>
      </c>
      <c r="D6890" t="s">
        <v>1050</v>
      </c>
      <c r="E6890">
        <v>10018</v>
      </c>
      <c r="K6890" t="s">
        <v>8410</v>
      </c>
      <c r="L6890">
        <f>COUNTIF($A$2:$A$10115,K6890)</f>
        <v>1</v>
      </c>
    </row>
    <row r="6891" spans="1:12" hidden="1" x14ac:dyDescent="0.25">
      <c r="A6891" t="s">
        <v>8465</v>
      </c>
      <c r="B6891" t="s">
        <v>9</v>
      </c>
      <c r="C6891">
        <v>0</v>
      </c>
      <c r="D6891" t="s">
        <v>8466</v>
      </c>
      <c r="E6891">
        <v>11430</v>
      </c>
      <c r="K6891" t="s">
        <v>6893</v>
      </c>
      <c r="L6891">
        <f>COUNTIF($A$2:$A$10115,K6891)</f>
        <v>1</v>
      </c>
    </row>
    <row r="6892" spans="1:12" hidden="1" x14ac:dyDescent="0.25">
      <c r="A6892" t="s">
        <v>8467</v>
      </c>
      <c r="B6892" t="s">
        <v>6</v>
      </c>
      <c r="C6892">
        <v>6185</v>
      </c>
      <c r="D6892" t="s">
        <v>8468</v>
      </c>
      <c r="E6892">
        <v>11234</v>
      </c>
      <c r="K6892" t="s">
        <v>6547</v>
      </c>
      <c r="L6892">
        <f>COUNTIF($A$2:$A$10115,K6892)</f>
        <v>1</v>
      </c>
    </row>
    <row r="6893" spans="1:12" hidden="1" x14ac:dyDescent="0.25">
      <c r="A6893" t="s">
        <v>8469</v>
      </c>
      <c r="B6893" t="s">
        <v>23</v>
      </c>
      <c r="C6893">
        <v>27</v>
      </c>
      <c r="D6893" t="s">
        <v>2316</v>
      </c>
      <c r="E6893">
        <v>10002</v>
      </c>
      <c r="K6893" t="s">
        <v>9065</v>
      </c>
      <c r="L6893">
        <f>COUNTIF($A$2:$A$10115,K6893)</f>
        <v>1</v>
      </c>
    </row>
    <row r="6894" spans="1:12" hidden="1" x14ac:dyDescent="0.25">
      <c r="A6894" t="s">
        <v>8470</v>
      </c>
      <c r="B6894" t="s">
        <v>36</v>
      </c>
      <c r="C6894">
        <v>985</v>
      </c>
      <c r="D6894" t="s">
        <v>8471</v>
      </c>
      <c r="E6894">
        <v>10456</v>
      </c>
      <c r="K6894" t="s">
        <v>8081</v>
      </c>
      <c r="L6894">
        <f>COUNTIF($A$2:$A$10115,K6894)</f>
        <v>1</v>
      </c>
    </row>
    <row r="6895" spans="1:12" hidden="1" x14ac:dyDescent="0.25">
      <c r="A6895" t="s">
        <v>8472</v>
      </c>
      <c r="B6895" t="s">
        <v>23</v>
      </c>
      <c r="C6895">
        <v>5</v>
      </c>
      <c r="D6895" t="s">
        <v>349</v>
      </c>
      <c r="E6895">
        <v>10009</v>
      </c>
      <c r="K6895" t="s">
        <v>276</v>
      </c>
      <c r="L6895">
        <f>COUNTIF($A$2:$A$10115,K6895)</f>
        <v>1</v>
      </c>
    </row>
    <row r="6896" spans="1:12" hidden="1" x14ac:dyDescent="0.25">
      <c r="A6896" t="s">
        <v>4541</v>
      </c>
      <c r="B6896" t="s">
        <v>39</v>
      </c>
      <c r="C6896">
        <v>2935</v>
      </c>
      <c r="D6896" t="s">
        <v>5838</v>
      </c>
      <c r="E6896">
        <v>10309</v>
      </c>
      <c r="K6896" t="s">
        <v>3289</v>
      </c>
      <c r="L6896">
        <f>COUNTIF($A$2:$A$10115,K6896)</f>
        <v>1</v>
      </c>
    </row>
    <row r="6897" spans="1:12" hidden="1" x14ac:dyDescent="0.25">
      <c r="A6897" t="s">
        <v>8473</v>
      </c>
      <c r="B6897" t="s">
        <v>9</v>
      </c>
      <c r="C6897">
        <v>8309</v>
      </c>
      <c r="D6897" t="s">
        <v>28</v>
      </c>
      <c r="E6897">
        <v>11373</v>
      </c>
      <c r="K6897" t="s">
        <v>2943</v>
      </c>
      <c r="L6897">
        <f>COUNTIF($A$2:$A$10115,K6897)</f>
        <v>1</v>
      </c>
    </row>
    <row r="6898" spans="1:12" hidden="1" x14ac:dyDescent="0.25">
      <c r="A6898" t="s">
        <v>8474</v>
      </c>
      <c r="B6898" t="s">
        <v>9</v>
      </c>
      <c r="C6898">
        <v>9607</v>
      </c>
      <c r="D6898" t="s">
        <v>1214</v>
      </c>
      <c r="E6898">
        <v>11416</v>
      </c>
      <c r="K6898" t="s">
        <v>11051</v>
      </c>
      <c r="L6898">
        <f>COUNTIF($A$2:$A$10115,K6898)</f>
        <v>1</v>
      </c>
    </row>
    <row r="6899" spans="1:12" hidden="1" x14ac:dyDescent="0.25">
      <c r="A6899" t="s">
        <v>8475</v>
      </c>
      <c r="B6899" t="s">
        <v>23</v>
      </c>
      <c r="C6899">
        <v>4247</v>
      </c>
      <c r="D6899" t="s">
        <v>28</v>
      </c>
      <c r="E6899">
        <v>10033</v>
      </c>
      <c r="K6899" t="s">
        <v>3568</v>
      </c>
      <c r="L6899">
        <f>COUNTIF($A$2:$A$10115,K6899)</f>
        <v>1</v>
      </c>
    </row>
    <row r="6900" spans="1:12" hidden="1" x14ac:dyDescent="0.25">
      <c r="A6900" t="s">
        <v>8476</v>
      </c>
      <c r="B6900" t="s">
        <v>36</v>
      </c>
      <c r="C6900">
        <v>1740</v>
      </c>
      <c r="D6900" t="s">
        <v>8477</v>
      </c>
      <c r="E6900">
        <v>10461</v>
      </c>
      <c r="K6900" t="s">
        <v>2917</v>
      </c>
      <c r="L6900">
        <f>COUNTIF($A$2:$A$10115,K6900)</f>
        <v>1</v>
      </c>
    </row>
    <row r="6901" spans="1:12" hidden="1" x14ac:dyDescent="0.25">
      <c r="A6901" t="s">
        <v>8478</v>
      </c>
      <c r="B6901" t="s">
        <v>39</v>
      </c>
      <c r="C6901">
        <v>1924</v>
      </c>
      <c r="D6901" t="s">
        <v>8479</v>
      </c>
      <c r="E6901">
        <v>10302</v>
      </c>
      <c r="K6901" t="s">
        <v>7115</v>
      </c>
      <c r="L6901">
        <f>COUNTIF($A$2:$A$10115,K6901)</f>
        <v>1</v>
      </c>
    </row>
    <row r="6902" spans="1:12" hidden="1" x14ac:dyDescent="0.25">
      <c r="A6902" t="s">
        <v>5676</v>
      </c>
      <c r="B6902" t="s">
        <v>36</v>
      </c>
      <c r="C6902">
        <v>1203</v>
      </c>
      <c r="D6902" t="s">
        <v>8480</v>
      </c>
      <c r="E6902">
        <v>10452</v>
      </c>
      <c r="K6902" t="s">
        <v>9919</v>
      </c>
      <c r="L6902">
        <f>COUNTIF($A$2:$A$10115,K6902)</f>
        <v>1</v>
      </c>
    </row>
    <row r="6903" spans="1:12" hidden="1" x14ac:dyDescent="0.25">
      <c r="A6903" t="s">
        <v>8481</v>
      </c>
      <c r="B6903" t="s">
        <v>23</v>
      </c>
      <c r="C6903">
        <v>144</v>
      </c>
      <c r="D6903" t="s">
        <v>457</v>
      </c>
      <c r="E6903">
        <v>10036</v>
      </c>
      <c r="K6903" t="s">
        <v>5164</v>
      </c>
      <c r="L6903">
        <f>COUNTIF($A$2:$A$10115,K6903)</f>
        <v>1</v>
      </c>
    </row>
    <row r="6904" spans="1:12" hidden="1" x14ac:dyDescent="0.25">
      <c r="A6904" t="s">
        <v>8482</v>
      </c>
      <c r="B6904" t="s">
        <v>23</v>
      </c>
      <c r="C6904">
        <v>125</v>
      </c>
      <c r="D6904" t="s">
        <v>52</v>
      </c>
      <c r="E6904">
        <v>10038</v>
      </c>
      <c r="K6904" t="s">
        <v>8303</v>
      </c>
      <c r="L6904">
        <f>COUNTIF($A$2:$A$10115,K6904)</f>
        <v>1</v>
      </c>
    </row>
    <row r="6905" spans="1:12" hidden="1" x14ac:dyDescent="0.25">
      <c r="A6905" t="s">
        <v>7998</v>
      </c>
      <c r="B6905" t="s">
        <v>39</v>
      </c>
      <c r="C6905">
        <v>2005</v>
      </c>
      <c r="D6905" t="s">
        <v>1610</v>
      </c>
      <c r="E6905">
        <v>10303</v>
      </c>
      <c r="K6905" t="s">
        <v>8301</v>
      </c>
      <c r="L6905">
        <f>COUNTIF($A$2:$A$10115,K6905)</f>
        <v>1</v>
      </c>
    </row>
    <row r="6906" spans="1:12" hidden="1" x14ac:dyDescent="0.25">
      <c r="A6906" t="s">
        <v>8483</v>
      </c>
      <c r="B6906" t="s">
        <v>9</v>
      </c>
      <c r="C6906">
        <v>7318</v>
      </c>
      <c r="D6906" t="s">
        <v>28</v>
      </c>
      <c r="E6906">
        <v>11372</v>
      </c>
      <c r="K6906" t="s">
        <v>4564</v>
      </c>
      <c r="L6906">
        <f>COUNTIF($A$2:$A$10115,K6906)</f>
        <v>1</v>
      </c>
    </row>
    <row r="6907" spans="1:12" hidden="1" x14ac:dyDescent="0.25">
      <c r="A6907" t="s">
        <v>8484</v>
      </c>
      <c r="B6907" t="s">
        <v>23</v>
      </c>
      <c r="C6907">
        <v>2515</v>
      </c>
      <c r="D6907" t="s">
        <v>1136</v>
      </c>
      <c r="E6907">
        <v>10039</v>
      </c>
      <c r="K6907" t="s">
        <v>11435</v>
      </c>
      <c r="L6907">
        <f>COUNTIF($A$2:$A$10115,K6907)</f>
        <v>1</v>
      </c>
    </row>
    <row r="6908" spans="1:12" hidden="1" x14ac:dyDescent="0.25">
      <c r="A6908" t="s">
        <v>8485</v>
      </c>
      <c r="B6908" t="s">
        <v>23</v>
      </c>
      <c r="C6908">
        <v>145</v>
      </c>
      <c r="D6908" t="s">
        <v>384</v>
      </c>
      <c r="E6908">
        <v>10016</v>
      </c>
      <c r="K6908" t="s">
        <v>7942</v>
      </c>
      <c r="L6908">
        <f>COUNTIF($A$2:$A$10115,K6908)</f>
        <v>1</v>
      </c>
    </row>
    <row r="6909" spans="1:12" hidden="1" x14ac:dyDescent="0.25">
      <c r="A6909" t="s">
        <v>8486</v>
      </c>
      <c r="B6909" t="s">
        <v>6</v>
      </c>
      <c r="C6909">
        <v>4120</v>
      </c>
      <c r="D6909" t="s">
        <v>79</v>
      </c>
      <c r="E6909">
        <v>11232</v>
      </c>
      <c r="K6909" t="s">
        <v>1775</v>
      </c>
      <c r="L6909">
        <f>COUNTIF($A$2:$A$10115,K6909)</f>
        <v>1</v>
      </c>
    </row>
    <row r="6910" spans="1:12" hidden="1" x14ac:dyDescent="0.25">
      <c r="A6910" t="s">
        <v>8487</v>
      </c>
      <c r="B6910" t="s">
        <v>36</v>
      </c>
      <c r="C6910">
        <v>1786</v>
      </c>
      <c r="D6910" t="s">
        <v>247</v>
      </c>
      <c r="E6910">
        <v>10472</v>
      </c>
      <c r="K6910" t="s">
        <v>7851</v>
      </c>
      <c r="L6910">
        <f>COUNTIF($A$2:$A$10115,K6910)</f>
        <v>1</v>
      </c>
    </row>
    <row r="6911" spans="1:12" hidden="1" x14ac:dyDescent="0.25">
      <c r="A6911" t="s">
        <v>8488</v>
      </c>
      <c r="B6911" t="s">
        <v>9</v>
      </c>
      <c r="C6911">
        <v>9306</v>
      </c>
      <c r="D6911" t="s">
        <v>280</v>
      </c>
      <c r="E6911">
        <v>11417</v>
      </c>
      <c r="K6911" t="s">
        <v>11612</v>
      </c>
      <c r="L6911">
        <f>COUNTIF($A$2:$A$10115,K6911)</f>
        <v>1</v>
      </c>
    </row>
    <row r="6912" spans="1:12" hidden="1" x14ac:dyDescent="0.25">
      <c r="A6912" t="s">
        <v>8489</v>
      </c>
      <c r="B6912" t="s">
        <v>6</v>
      </c>
      <c r="C6912">
        <v>1416</v>
      </c>
      <c r="D6912" t="s">
        <v>2210</v>
      </c>
      <c r="E6912">
        <v>11226</v>
      </c>
      <c r="K6912" t="s">
        <v>11450</v>
      </c>
      <c r="L6912">
        <f>COUNTIF($A$2:$A$10115,K6912)</f>
        <v>1</v>
      </c>
    </row>
    <row r="6913" spans="1:12" hidden="1" x14ac:dyDescent="0.25">
      <c r="A6913" t="s">
        <v>8490</v>
      </c>
      <c r="B6913" t="s">
        <v>23</v>
      </c>
      <c r="C6913">
        <v>789</v>
      </c>
      <c r="D6913" t="s">
        <v>710</v>
      </c>
      <c r="E6913">
        <v>10019</v>
      </c>
      <c r="K6913" t="s">
        <v>10482</v>
      </c>
      <c r="L6913">
        <f>COUNTIF($A$2:$A$10115,K6913)</f>
        <v>1</v>
      </c>
    </row>
    <row r="6914" spans="1:12" hidden="1" x14ac:dyDescent="0.25">
      <c r="A6914" t="s">
        <v>8491</v>
      </c>
      <c r="B6914" t="s">
        <v>36</v>
      </c>
      <c r="C6914">
        <v>1232</v>
      </c>
      <c r="D6914" t="s">
        <v>8492</v>
      </c>
      <c r="E6914">
        <v>10474</v>
      </c>
      <c r="K6914" t="s">
        <v>6090</v>
      </c>
      <c r="L6914">
        <f>COUNTIF($A$2:$A$10115,K6914)</f>
        <v>1</v>
      </c>
    </row>
    <row r="6915" spans="1:12" hidden="1" x14ac:dyDescent="0.25">
      <c r="A6915" t="s">
        <v>8493</v>
      </c>
      <c r="B6915" t="s">
        <v>23</v>
      </c>
      <c r="C6915">
        <v>367</v>
      </c>
      <c r="D6915" t="s">
        <v>696</v>
      </c>
      <c r="E6915">
        <v>10010</v>
      </c>
      <c r="K6915" t="s">
        <v>6074</v>
      </c>
      <c r="L6915">
        <f>COUNTIF($A$2:$A$10115,K6915)</f>
        <v>1</v>
      </c>
    </row>
    <row r="6916" spans="1:12" hidden="1" x14ac:dyDescent="0.25">
      <c r="A6916" t="s">
        <v>8494</v>
      </c>
      <c r="B6916" t="s">
        <v>6</v>
      </c>
      <c r="C6916">
        <v>2807</v>
      </c>
      <c r="D6916" t="s">
        <v>4350</v>
      </c>
      <c r="E6916">
        <v>11224</v>
      </c>
      <c r="K6916" t="s">
        <v>3793</v>
      </c>
      <c r="L6916">
        <f>COUNTIF($A$2:$A$10115,K6916)</f>
        <v>1</v>
      </c>
    </row>
    <row r="6917" spans="1:12" hidden="1" x14ac:dyDescent="0.25">
      <c r="A6917" t="s">
        <v>8495</v>
      </c>
      <c r="B6917" t="s">
        <v>6</v>
      </c>
      <c r="C6917">
        <v>606</v>
      </c>
      <c r="D6917" t="s">
        <v>34</v>
      </c>
      <c r="E6917">
        <v>11215</v>
      </c>
      <c r="K6917" t="s">
        <v>7849</v>
      </c>
      <c r="L6917">
        <f>COUNTIF($A$2:$A$10115,K6917)</f>
        <v>1</v>
      </c>
    </row>
    <row r="6918" spans="1:12" hidden="1" x14ac:dyDescent="0.25">
      <c r="A6918" t="s">
        <v>8496</v>
      </c>
      <c r="B6918" t="s">
        <v>6</v>
      </c>
      <c r="C6918">
        <v>47</v>
      </c>
      <c r="D6918" t="s">
        <v>34</v>
      </c>
      <c r="E6918">
        <v>11217</v>
      </c>
      <c r="K6918" t="s">
        <v>7368</v>
      </c>
      <c r="L6918">
        <f>COUNTIF($A$2:$A$10115,K6918)</f>
        <v>1</v>
      </c>
    </row>
    <row r="6919" spans="1:12" hidden="1" x14ac:dyDescent="0.25">
      <c r="A6919" t="s">
        <v>8497</v>
      </c>
      <c r="B6919" t="s">
        <v>6</v>
      </c>
      <c r="C6919">
        <v>5806</v>
      </c>
      <c r="D6919" t="s">
        <v>79</v>
      </c>
      <c r="E6919">
        <v>11220</v>
      </c>
      <c r="K6919" t="s">
        <v>9528</v>
      </c>
      <c r="L6919">
        <f>COUNTIF($A$2:$A$10115,K6919)</f>
        <v>1</v>
      </c>
    </row>
    <row r="6920" spans="1:12" hidden="1" x14ac:dyDescent="0.25">
      <c r="A6920" t="s">
        <v>8498</v>
      </c>
      <c r="B6920" t="s">
        <v>6</v>
      </c>
      <c r="C6920">
        <v>482504</v>
      </c>
      <c r="D6920" t="s">
        <v>4836</v>
      </c>
      <c r="E6920">
        <v>11211</v>
      </c>
      <c r="K6920" t="s">
        <v>5724</v>
      </c>
      <c r="L6920">
        <f>COUNTIF($A$2:$A$10115,K6920)</f>
        <v>1</v>
      </c>
    </row>
    <row r="6921" spans="1:12" hidden="1" x14ac:dyDescent="0.25">
      <c r="A6921" t="s">
        <v>8499</v>
      </c>
      <c r="B6921" t="s">
        <v>6</v>
      </c>
      <c r="C6921">
        <v>8706</v>
      </c>
      <c r="D6921" t="s">
        <v>34</v>
      </c>
      <c r="E6921">
        <v>11209</v>
      </c>
      <c r="K6921" t="s">
        <v>2651</v>
      </c>
      <c r="L6921">
        <f>COUNTIF($A$2:$A$10115,K6921)</f>
        <v>1</v>
      </c>
    </row>
    <row r="6922" spans="1:12" hidden="1" x14ac:dyDescent="0.25">
      <c r="A6922" t="s">
        <v>8500</v>
      </c>
      <c r="B6922" t="s">
        <v>6</v>
      </c>
      <c r="C6922">
        <v>180</v>
      </c>
      <c r="D6922" t="s">
        <v>2262</v>
      </c>
      <c r="E6922">
        <v>11222</v>
      </c>
      <c r="K6922" t="s">
        <v>8359</v>
      </c>
      <c r="L6922">
        <f>COUNTIF($A$2:$A$10115,K6922)</f>
        <v>1</v>
      </c>
    </row>
    <row r="6923" spans="1:12" hidden="1" x14ac:dyDescent="0.25">
      <c r="A6923" t="s">
        <v>8501</v>
      </c>
      <c r="B6923" t="s">
        <v>6</v>
      </c>
      <c r="C6923">
        <v>383</v>
      </c>
      <c r="D6923" t="s">
        <v>8502</v>
      </c>
      <c r="E6923">
        <v>11231</v>
      </c>
      <c r="K6923" t="s">
        <v>5371</v>
      </c>
      <c r="L6923">
        <f>COUNTIF($A$2:$A$10115,K6923)</f>
        <v>1</v>
      </c>
    </row>
    <row r="6924" spans="1:12" hidden="1" x14ac:dyDescent="0.25">
      <c r="A6924" t="s">
        <v>8503</v>
      </c>
      <c r="B6924" t="s">
        <v>23</v>
      </c>
      <c r="C6924">
        <v>151</v>
      </c>
      <c r="D6924" t="s">
        <v>2803</v>
      </c>
      <c r="E6924">
        <v>10002</v>
      </c>
      <c r="K6924" t="s">
        <v>458</v>
      </c>
      <c r="L6924">
        <f>COUNTIF($A$2:$A$10115,K6924)</f>
        <v>1</v>
      </c>
    </row>
    <row r="6925" spans="1:12" hidden="1" x14ac:dyDescent="0.25">
      <c r="A6925" t="s">
        <v>8504</v>
      </c>
      <c r="B6925" t="s">
        <v>23</v>
      </c>
      <c r="C6925">
        <v>5254</v>
      </c>
      <c r="D6925" t="s">
        <v>259</v>
      </c>
      <c r="E6925">
        <v>10018</v>
      </c>
      <c r="K6925" t="s">
        <v>9915</v>
      </c>
      <c r="L6925">
        <f>COUNTIF($A$2:$A$10115,K6925)</f>
        <v>1</v>
      </c>
    </row>
    <row r="6926" spans="1:12" hidden="1" x14ac:dyDescent="0.25">
      <c r="A6926" t="s">
        <v>8505</v>
      </c>
      <c r="B6926" t="s">
        <v>23</v>
      </c>
      <c r="C6926">
        <v>18</v>
      </c>
      <c r="D6926" t="s">
        <v>463</v>
      </c>
      <c r="E6926">
        <v>10003</v>
      </c>
      <c r="K6926" t="s">
        <v>11737</v>
      </c>
      <c r="L6926">
        <f>COUNTIF($A$2:$A$10115,K6926)</f>
        <v>1</v>
      </c>
    </row>
    <row r="6927" spans="1:12" hidden="1" x14ac:dyDescent="0.25">
      <c r="A6927" t="s">
        <v>8506</v>
      </c>
      <c r="B6927" t="s">
        <v>6</v>
      </c>
      <c r="C6927">
        <v>6221</v>
      </c>
      <c r="D6927" t="s">
        <v>94</v>
      </c>
      <c r="E6927">
        <v>11204</v>
      </c>
      <c r="K6927" t="s">
        <v>7688</v>
      </c>
      <c r="L6927">
        <f>COUNTIF($A$2:$A$10115,K6927)</f>
        <v>1</v>
      </c>
    </row>
    <row r="6928" spans="1:12" hidden="1" x14ac:dyDescent="0.25">
      <c r="A6928" t="s">
        <v>8507</v>
      </c>
      <c r="B6928" t="s">
        <v>9</v>
      </c>
      <c r="C6928">
        <v>5401</v>
      </c>
      <c r="D6928" t="s">
        <v>209</v>
      </c>
      <c r="E6928">
        <v>11377</v>
      </c>
      <c r="K6928" t="s">
        <v>8774</v>
      </c>
      <c r="L6928">
        <f>COUNTIF($A$2:$A$10115,K6928)</f>
        <v>1</v>
      </c>
    </row>
    <row r="6929" spans="1:12" hidden="1" x14ac:dyDescent="0.25">
      <c r="A6929" t="s">
        <v>8508</v>
      </c>
      <c r="B6929" t="s">
        <v>23</v>
      </c>
      <c r="C6929">
        <v>116</v>
      </c>
      <c r="D6929" t="s">
        <v>4185</v>
      </c>
      <c r="E6929">
        <v>10001</v>
      </c>
      <c r="K6929" t="s">
        <v>3955</v>
      </c>
      <c r="L6929">
        <f>COUNTIF($A$2:$A$10115,K6929)</f>
        <v>1</v>
      </c>
    </row>
    <row r="6930" spans="1:12" hidden="1" x14ac:dyDescent="0.25">
      <c r="A6930" t="s">
        <v>8509</v>
      </c>
      <c r="B6930" t="s">
        <v>23</v>
      </c>
      <c r="C6930">
        <v>609</v>
      </c>
      <c r="D6930" t="s">
        <v>511</v>
      </c>
      <c r="E6930">
        <v>10044</v>
      </c>
      <c r="K6930" t="s">
        <v>4476</v>
      </c>
      <c r="L6930">
        <f>COUNTIF($A$2:$A$10115,K6930)</f>
        <v>1</v>
      </c>
    </row>
    <row r="6931" spans="1:12" hidden="1" x14ac:dyDescent="0.25">
      <c r="A6931" t="s">
        <v>8510</v>
      </c>
      <c r="B6931" t="s">
        <v>23</v>
      </c>
      <c r="C6931">
        <v>2180</v>
      </c>
      <c r="D6931" t="s">
        <v>21</v>
      </c>
      <c r="E6931">
        <v>10035</v>
      </c>
      <c r="K6931" t="s">
        <v>7221</v>
      </c>
      <c r="L6931">
        <f>COUNTIF($A$2:$A$10115,K6931)</f>
        <v>1</v>
      </c>
    </row>
    <row r="6932" spans="1:12" hidden="1" x14ac:dyDescent="0.25">
      <c r="A6932" t="s">
        <v>8511</v>
      </c>
      <c r="B6932" t="s">
        <v>6</v>
      </c>
      <c r="C6932">
        <v>5405</v>
      </c>
      <c r="D6932" t="s">
        <v>2235</v>
      </c>
      <c r="E6932">
        <v>11234</v>
      </c>
      <c r="K6932" t="s">
        <v>6229</v>
      </c>
      <c r="L6932">
        <f>COUNTIF($A$2:$A$10115,K6932)</f>
        <v>1</v>
      </c>
    </row>
    <row r="6933" spans="1:12" hidden="1" x14ac:dyDescent="0.25">
      <c r="A6933" t="s">
        <v>8512</v>
      </c>
      <c r="B6933" t="s">
        <v>9</v>
      </c>
      <c r="C6933">
        <v>4701</v>
      </c>
      <c r="D6933" t="s">
        <v>8513</v>
      </c>
      <c r="E6933">
        <v>11368</v>
      </c>
      <c r="K6933" t="s">
        <v>8324</v>
      </c>
      <c r="L6933">
        <f>COUNTIF($A$2:$A$10115,K6933)</f>
        <v>1</v>
      </c>
    </row>
    <row r="6934" spans="1:12" hidden="1" x14ac:dyDescent="0.25">
      <c r="A6934" t="s">
        <v>8456</v>
      </c>
      <c r="B6934" t="s">
        <v>23</v>
      </c>
      <c r="C6934">
        <v>381</v>
      </c>
      <c r="D6934" t="s">
        <v>21</v>
      </c>
      <c r="E6934">
        <v>10016</v>
      </c>
      <c r="K6934" t="s">
        <v>5428</v>
      </c>
      <c r="L6934">
        <f>COUNTIF($A$2:$A$10115,K6934)</f>
        <v>1</v>
      </c>
    </row>
    <row r="6935" spans="1:12" hidden="1" x14ac:dyDescent="0.25">
      <c r="A6935" t="s">
        <v>8514</v>
      </c>
      <c r="B6935" t="s">
        <v>6</v>
      </c>
      <c r="C6935">
        <v>679</v>
      </c>
      <c r="D6935" t="s">
        <v>415</v>
      </c>
      <c r="E6935">
        <v>11205</v>
      </c>
      <c r="K6935" t="s">
        <v>4512</v>
      </c>
      <c r="L6935">
        <f>COUNTIF($A$2:$A$10115,K6935)</f>
        <v>1</v>
      </c>
    </row>
    <row r="6936" spans="1:12" hidden="1" x14ac:dyDescent="0.25">
      <c r="A6936" t="s">
        <v>8515</v>
      </c>
      <c r="B6936" t="s">
        <v>6</v>
      </c>
      <c r="C6936">
        <v>8703</v>
      </c>
      <c r="D6936" t="s">
        <v>34</v>
      </c>
      <c r="E6936">
        <v>11209</v>
      </c>
      <c r="K6936" t="s">
        <v>2783</v>
      </c>
      <c r="L6936">
        <f>COUNTIF($A$2:$A$10115,K6936)</f>
        <v>1</v>
      </c>
    </row>
    <row r="6937" spans="1:12" hidden="1" x14ac:dyDescent="0.25">
      <c r="A6937" t="s">
        <v>8516</v>
      </c>
      <c r="B6937" t="s">
        <v>9</v>
      </c>
      <c r="C6937">
        <v>12703</v>
      </c>
      <c r="D6937" t="s">
        <v>8517</v>
      </c>
      <c r="E6937">
        <v>11420</v>
      </c>
      <c r="K6937" t="s">
        <v>8426</v>
      </c>
      <c r="L6937">
        <f>COUNTIF($A$2:$A$10115,K6937)</f>
        <v>1</v>
      </c>
    </row>
    <row r="6938" spans="1:12" hidden="1" x14ac:dyDescent="0.25">
      <c r="A6938" t="s">
        <v>8518</v>
      </c>
      <c r="B6938" t="s">
        <v>9</v>
      </c>
      <c r="C6938" t="s">
        <v>8519</v>
      </c>
      <c r="D6938" t="s">
        <v>42</v>
      </c>
      <c r="E6938">
        <v>11385</v>
      </c>
      <c r="K6938" t="s">
        <v>7780</v>
      </c>
      <c r="L6938">
        <f>COUNTIF($A$2:$A$10115,K6938)</f>
        <v>1</v>
      </c>
    </row>
    <row r="6939" spans="1:12" hidden="1" x14ac:dyDescent="0.25">
      <c r="A6939" t="s">
        <v>8520</v>
      </c>
      <c r="B6939" t="s">
        <v>9</v>
      </c>
      <c r="C6939" t="s">
        <v>8521</v>
      </c>
      <c r="D6939" t="s">
        <v>209</v>
      </c>
      <c r="E6939">
        <v>11358</v>
      </c>
      <c r="K6939" t="s">
        <v>6747</v>
      </c>
      <c r="L6939">
        <f>COUNTIF($A$2:$A$10115,K6939)</f>
        <v>1</v>
      </c>
    </row>
    <row r="6940" spans="1:12" hidden="1" x14ac:dyDescent="0.25">
      <c r="A6940" t="s">
        <v>8522</v>
      </c>
      <c r="B6940" t="s">
        <v>23</v>
      </c>
      <c r="C6940">
        <v>1413</v>
      </c>
      <c r="D6940" t="s">
        <v>128</v>
      </c>
      <c r="E6940">
        <v>10021</v>
      </c>
      <c r="K6940" t="s">
        <v>7066</v>
      </c>
      <c r="L6940">
        <f>COUNTIF($A$2:$A$10115,K6940)</f>
        <v>1</v>
      </c>
    </row>
    <row r="6941" spans="1:12" hidden="1" x14ac:dyDescent="0.25">
      <c r="A6941" t="s">
        <v>8523</v>
      </c>
      <c r="B6941" t="s">
        <v>23</v>
      </c>
      <c r="C6941">
        <v>140</v>
      </c>
      <c r="D6941" t="s">
        <v>75</v>
      </c>
      <c r="E6941">
        <v>10012</v>
      </c>
      <c r="K6941" t="s">
        <v>396</v>
      </c>
      <c r="L6941">
        <f>COUNTIF($A$2:$A$10115,K6941)</f>
        <v>1</v>
      </c>
    </row>
    <row r="6942" spans="1:12" hidden="1" x14ac:dyDescent="0.25">
      <c r="A6942" t="s">
        <v>8524</v>
      </c>
      <c r="B6942" t="s">
        <v>23</v>
      </c>
      <c r="C6942">
        <v>127</v>
      </c>
      <c r="D6942" t="s">
        <v>350</v>
      </c>
      <c r="E6942">
        <v>10003</v>
      </c>
      <c r="K6942" t="s">
        <v>8669</v>
      </c>
      <c r="L6942">
        <f>COUNTIF($A$2:$A$10115,K6942)</f>
        <v>1</v>
      </c>
    </row>
    <row r="6943" spans="1:12" hidden="1" x14ac:dyDescent="0.25">
      <c r="A6943" t="s">
        <v>8525</v>
      </c>
      <c r="B6943" t="s">
        <v>23</v>
      </c>
      <c r="C6943">
        <v>655</v>
      </c>
      <c r="D6943" t="s">
        <v>947</v>
      </c>
      <c r="E6943">
        <v>10001</v>
      </c>
      <c r="K6943" t="s">
        <v>6776</v>
      </c>
      <c r="L6943">
        <f>COUNTIF($A$2:$A$10115,K6943)</f>
        <v>1</v>
      </c>
    </row>
    <row r="6944" spans="1:12" hidden="1" x14ac:dyDescent="0.25">
      <c r="A6944" t="s">
        <v>8526</v>
      </c>
      <c r="B6944" t="s">
        <v>23</v>
      </c>
      <c r="C6944">
        <v>151</v>
      </c>
      <c r="D6944" t="s">
        <v>947</v>
      </c>
      <c r="E6944">
        <v>10001</v>
      </c>
      <c r="K6944" t="s">
        <v>10553</v>
      </c>
      <c r="L6944">
        <f>COUNTIF($A$2:$A$10115,K6944)</f>
        <v>1</v>
      </c>
    </row>
    <row r="6945" spans="1:12" hidden="1" x14ac:dyDescent="0.25">
      <c r="A6945" t="s">
        <v>8527</v>
      </c>
      <c r="B6945" t="s">
        <v>9</v>
      </c>
      <c r="C6945">
        <v>2718</v>
      </c>
      <c r="D6945" t="s">
        <v>8528</v>
      </c>
      <c r="E6945">
        <v>11101</v>
      </c>
      <c r="K6945" t="s">
        <v>7078</v>
      </c>
      <c r="L6945">
        <f>COUNTIF($A$2:$A$10115,K6945)</f>
        <v>1</v>
      </c>
    </row>
    <row r="6946" spans="1:12" hidden="1" x14ac:dyDescent="0.25">
      <c r="A6946" t="s">
        <v>8529</v>
      </c>
      <c r="B6946" t="s">
        <v>6</v>
      </c>
      <c r="C6946">
        <v>604</v>
      </c>
      <c r="D6946" t="s">
        <v>2430</v>
      </c>
      <c r="E6946">
        <v>11215</v>
      </c>
      <c r="K6946" t="s">
        <v>7351</v>
      </c>
      <c r="L6946">
        <f>COUNTIF($A$2:$A$10115,K6946)</f>
        <v>1</v>
      </c>
    </row>
    <row r="6947" spans="1:12" hidden="1" x14ac:dyDescent="0.25">
      <c r="A6947" t="s">
        <v>8530</v>
      </c>
      <c r="B6947" t="s">
        <v>23</v>
      </c>
      <c r="C6947">
        <v>208</v>
      </c>
      <c r="D6947" t="s">
        <v>181</v>
      </c>
      <c r="E6947">
        <v>10022</v>
      </c>
      <c r="K6947" t="s">
        <v>515</v>
      </c>
      <c r="L6947">
        <f>COUNTIF($A$2:$A$10115,K6947)</f>
        <v>1</v>
      </c>
    </row>
    <row r="6948" spans="1:12" hidden="1" x14ac:dyDescent="0.25">
      <c r="A6948" t="s">
        <v>8531</v>
      </c>
      <c r="B6948" t="s">
        <v>23</v>
      </c>
      <c r="C6948">
        <v>1626</v>
      </c>
      <c r="D6948" t="s">
        <v>2013</v>
      </c>
      <c r="E6948">
        <v>10028</v>
      </c>
      <c r="K6948" t="s">
        <v>7195</v>
      </c>
      <c r="L6948">
        <f>COUNTIF($A$2:$A$10115,K6948)</f>
        <v>1</v>
      </c>
    </row>
    <row r="6949" spans="1:12" hidden="1" x14ac:dyDescent="0.25">
      <c r="A6949" t="s">
        <v>8532</v>
      </c>
      <c r="B6949" t="s">
        <v>6</v>
      </c>
      <c r="C6949">
        <v>443</v>
      </c>
      <c r="D6949" t="s">
        <v>251</v>
      </c>
      <c r="E6949">
        <v>11215</v>
      </c>
      <c r="K6949" t="s">
        <v>3317</v>
      </c>
      <c r="L6949">
        <f>COUNTIF($A$2:$A$10115,K6949)</f>
        <v>1</v>
      </c>
    </row>
    <row r="6950" spans="1:12" hidden="1" x14ac:dyDescent="0.25">
      <c r="A6950" t="s">
        <v>8533</v>
      </c>
      <c r="B6950" t="s">
        <v>23</v>
      </c>
      <c r="C6950">
        <v>1215</v>
      </c>
      <c r="D6950" t="s">
        <v>241</v>
      </c>
      <c r="E6950">
        <v>10028</v>
      </c>
      <c r="K6950" t="s">
        <v>6351</v>
      </c>
      <c r="L6950">
        <f>COUNTIF($A$2:$A$10115,K6950)</f>
        <v>1</v>
      </c>
    </row>
    <row r="6951" spans="1:12" hidden="1" x14ac:dyDescent="0.25">
      <c r="A6951" t="s">
        <v>8534</v>
      </c>
      <c r="B6951" t="s">
        <v>6</v>
      </c>
      <c r="C6951">
        <v>6870</v>
      </c>
      <c r="D6951" t="s">
        <v>8032</v>
      </c>
      <c r="E6951">
        <v>11201</v>
      </c>
      <c r="K6951" t="s">
        <v>1269</v>
      </c>
      <c r="L6951">
        <f>COUNTIF($A$2:$A$10115,K6951)</f>
        <v>1</v>
      </c>
    </row>
    <row r="6952" spans="1:12" hidden="1" x14ac:dyDescent="0.25">
      <c r="A6952" t="s">
        <v>8535</v>
      </c>
      <c r="B6952" t="s">
        <v>23</v>
      </c>
      <c r="C6952">
        <v>1201</v>
      </c>
      <c r="D6952" t="s">
        <v>169</v>
      </c>
      <c r="E6952">
        <v>10065</v>
      </c>
      <c r="K6952" t="s">
        <v>7517</v>
      </c>
      <c r="L6952">
        <f>COUNTIF($A$2:$A$10115,K6952)</f>
        <v>1</v>
      </c>
    </row>
    <row r="6953" spans="1:12" hidden="1" x14ac:dyDescent="0.25">
      <c r="A6953" t="s">
        <v>8536</v>
      </c>
      <c r="B6953" t="s">
        <v>6</v>
      </c>
      <c r="C6953">
        <v>5824</v>
      </c>
      <c r="D6953" t="s">
        <v>350</v>
      </c>
      <c r="E6953">
        <v>11220</v>
      </c>
      <c r="K6953" t="s">
        <v>8161</v>
      </c>
      <c r="L6953">
        <f>COUNTIF($A$2:$A$10115,K6953)</f>
        <v>1</v>
      </c>
    </row>
    <row r="6954" spans="1:12" hidden="1" x14ac:dyDescent="0.25">
      <c r="A6954" t="s">
        <v>3641</v>
      </c>
      <c r="B6954" t="s">
        <v>23</v>
      </c>
      <c r="C6954">
        <v>663</v>
      </c>
      <c r="D6954" t="s">
        <v>8537</v>
      </c>
      <c r="E6954">
        <v>10022</v>
      </c>
      <c r="K6954" t="s">
        <v>4241</v>
      </c>
      <c r="L6954">
        <f>COUNTIF($A$2:$A$10115,K6954)</f>
        <v>1</v>
      </c>
    </row>
    <row r="6955" spans="1:12" hidden="1" x14ac:dyDescent="0.25">
      <c r="A6955" t="s">
        <v>8538</v>
      </c>
      <c r="B6955" t="s">
        <v>9</v>
      </c>
      <c r="C6955">
        <v>6010</v>
      </c>
      <c r="D6955" t="s">
        <v>1301</v>
      </c>
      <c r="E6955">
        <v>11355</v>
      </c>
      <c r="K6955" t="s">
        <v>8485</v>
      </c>
      <c r="L6955">
        <f>COUNTIF($A$2:$A$10115,K6955)</f>
        <v>1</v>
      </c>
    </row>
    <row r="6956" spans="1:12" hidden="1" x14ac:dyDescent="0.25">
      <c r="A6956" t="s">
        <v>8539</v>
      </c>
      <c r="B6956" t="s">
        <v>6</v>
      </c>
      <c r="C6956">
        <v>1797</v>
      </c>
      <c r="D6956" t="s">
        <v>1403</v>
      </c>
      <c r="E6956">
        <v>11230</v>
      </c>
      <c r="K6956" t="s">
        <v>11300</v>
      </c>
      <c r="L6956">
        <f>COUNTIF($A$2:$A$10115,K6956)</f>
        <v>1</v>
      </c>
    </row>
    <row r="6957" spans="1:12" hidden="1" x14ac:dyDescent="0.25">
      <c r="A6957" t="s">
        <v>8540</v>
      </c>
      <c r="B6957" t="s">
        <v>6</v>
      </c>
      <c r="C6957">
        <v>6410</v>
      </c>
      <c r="D6957" t="s">
        <v>79</v>
      </c>
      <c r="E6957">
        <v>11220</v>
      </c>
      <c r="K6957" t="s">
        <v>508</v>
      </c>
      <c r="L6957">
        <f>COUNTIF($A$2:$A$10115,K6957)</f>
        <v>1</v>
      </c>
    </row>
    <row r="6958" spans="1:12" hidden="1" x14ac:dyDescent="0.25">
      <c r="A6958" t="s">
        <v>8541</v>
      </c>
      <c r="B6958" t="s">
        <v>9</v>
      </c>
      <c r="C6958" t="s">
        <v>8542</v>
      </c>
      <c r="D6958" t="s">
        <v>5537</v>
      </c>
      <c r="E6958">
        <v>11103</v>
      </c>
      <c r="K6958" t="s">
        <v>551</v>
      </c>
      <c r="L6958">
        <f>COUNTIF($A$2:$A$10115,K6958)</f>
        <v>1</v>
      </c>
    </row>
    <row r="6959" spans="1:12" hidden="1" x14ac:dyDescent="0.25">
      <c r="A6959" t="s">
        <v>8543</v>
      </c>
      <c r="B6959" t="s">
        <v>6</v>
      </c>
      <c r="C6959">
        <v>801</v>
      </c>
      <c r="D6959" t="s">
        <v>8544</v>
      </c>
      <c r="E6959">
        <v>11220</v>
      </c>
      <c r="K6959" t="s">
        <v>6057</v>
      </c>
      <c r="L6959">
        <f>COUNTIF($A$2:$A$10115,K6959)</f>
        <v>1</v>
      </c>
    </row>
    <row r="6960" spans="1:12" hidden="1" x14ac:dyDescent="0.25">
      <c r="A6960" t="s">
        <v>8545</v>
      </c>
      <c r="B6960" t="s">
        <v>23</v>
      </c>
      <c r="C6960">
        <v>206</v>
      </c>
      <c r="D6960" t="s">
        <v>897</v>
      </c>
      <c r="E6960">
        <v>10036</v>
      </c>
      <c r="K6960" t="s">
        <v>2467</v>
      </c>
      <c r="L6960">
        <f>COUNTIF($A$2:$A$10115,K6960)</f>
        <v>1</v>
      </c>
    </row>
    <row r="6961" spans="1:12" hidden="1" x14ac:dyDescent="0.25">
      <c r="A6961" t="s">
        <v>8546</v>
      </c>
      <c r="B6961" t="s">
        <v>9</v>
      </c>
      <c r="C6961">
        <v>4645</v>
      </c>
      <c r="D6961" t="s">
        <v>1301</v>
      </c>
      <c r="E6961">
        <v>11355</v>
      </c>
      <c r="K6961" t="s">
        <v>5849</v>
      </c>
      <c r="L6961">
        <f>COUNTIF($A$2:$A$10115,K6961)</f>
        <v>1</v>
      </c>
    </row>
    <row r="6962" spans="1:12" hidden="1" x14ac:dyDescent="0.25">
      <c r="A6962" t="s">
        <v>8547</v>
      </c>
      <c r="B6962" t="s">
        <v>6</v>
      </c>
      <c r="C6962">
        <v>200</v>
      </c>
      <c r="D6962" t="s">
        <v>4030</v>
      </c>
      <c r="E6962">
        <v>11237</v>
      </c>
      <c r="K6962" t="s">
        <v>170</v>
      </c>
      <c r="L6962">
        <f>COUNTIF($A$2:$A$10115,K6962)</f>
        <v>1</v>
      </c>
    </row>
    <row r="6963" spans="1:12" hidden="1" x14ac:dyDescent="0.25">
      <c r="A6963" t="s">
        <v>8548</v>
      </c>
      <c r="B6963" t="s">
        <v>23</v>
      </c>
      <c r="C6963">
        <v>2127</v>
      </c>
      <c r="D6963" t="s">
        <v>21</v>
      </c>
      <c r="E6963">
        <v>10035</v>
      </c>
      <c r="K6963" t="s">
        <v>3941</v>
      </c>
      <c r="L6963">
        <f>COUNTIF($A$2:$A$10115,K6963)</f>
        <v>1</v>
      </c>
    </row>
    <row r="6964" spans="1:12" hidden="1" x14ac:dyDescent="0.25">
      <c r="A6964" t="s">
        <v>8549</v>
      </c>
      <c r="B6964" t="s">
        <v>9</v>
      </c>
      <c r="C6964">
        <v>10906</v>
      </c>
      <c r="D6964" t="s">
        <v>1168</v>
      </c>
      <c r="E6964">
        <v>11368</v>
      </c>
      <c r="K6964" t="s">
        <v>383</v>
      </c>
      <c r="L6964">
        <f>COUNTIF($A$2:$A$10115,K6964)</f>
        <v>1</v>
      </c>
    </row>
    <row r="6965" spans="1:12" hidden="1" x14ac:dyDescent="0.25">
      <c r="A6965" t="s">
        <v>8550</v>
      </c>
      <c r="B6965" t="s">
        <v>23</v>
      </c>
      <c r="C6965">
        <v>438</v>
      </c>
      <c r="D6965" t="s">
        <v>128</v>
      </c>
      <c r="E6965">
        <v>10010</v>
      </c>
      <c r="K6965" t="s">
        <v>9717</v>
      </c>
      <c r="L6965">
        <f>COUNTIF($A$2:$A$10115,K6965)</f>
        <v>1</v>
      </c>
    </row>
    <row r="6966" spans="1:12" hidden="1" x14ac:dyDescent="0.25">
      <c r="A6966" t="s">
        <v>8551</v>
      </c>
      <c r="B6966" t="s">
        <v>23</v>
      </c>
      <c r="C6966">
        <v>215</v>
      </c>
      <c r="D6966" t="s">
        <v>8552</v>
      </c>
      <c r="E6966">
        <v>10018</v>
      </c>
      <c r="K6966" t="s">
        <v>10379</v>
      </c>
      <c r="L6966">
        <f>COUNTIF($A$2:$A$10115,K6966)</f>
        <v>1</v>
      </c>
    </row>
    <row r="6967" spans="1:12" hidden="1" x14ac:dyDescent="0.25">
      <c r="A6967" t="s">
        <v>8553</v>
      </c>
      <c r="B6967" t="s">
        <v>39</v>
      </c>
      <c r="C6967">
        <v>1376</v>
      </c>
      <c r="D6967" t="s">
        <v>130</v>
      </c>
      <c r="E6967">
        <v>10302</v>
      </c>
      <c r="K6967" t="s">
        <v>5906</v>
      </c>
      <c r="L6967">
        <f>COUNTIF($A$2:$A$10115,K6967)</f>
        <v>1</v>
      </c>
    </row>
    <row r="6968" spans="1:12" hidden="1" x14ac:dyDescent="0.25">
      <c r="A6968" t="s">
        <v>8554</v>
      </c>
      <c r="B6968" t="s">
        <v>23</v>
      </c>
      <c r="C6968">
        <v>240</v>
      </c>
      <c r="D6968" t="s">
        <v>79</v>
      </c>
      <c r="E6968">
        <v>10011</v>
      </c>
      <c r="K6968" t="s">
        <v>11156</v>
      </c>
      <c r="L6968">
        <f>COUNTIF($A$2:$A$10115,K6968)</f>
        <v>1</v>
      </c>
    </row>
    <row r="6969" spans="1:12" hidden="1" x14ac:dyDescent="0.25">
      <c r="A6969" t="s">
        <v>86</v>
      </c>
      <c r="B6969" t="s">
        <v>6</v>
      </c>
      <c r="C6969">
        <v>2603</v>
      </c>
      <c r="D6969" t="s">
        <v>77</v>
      </c>
      <c r="E6969">
        <v>11210</v>
      </c>
      <c r="K6969" t="s">
        <v>11878</v>
      </c>
      <c r="L6969">
        <f>COUNTIF($A$2:$A$10115,K6969)</f>
        <v>1</v>
      </c>
    </row>
    <row r="6970" spans="1:12" hidden="1" x14ac:dyDescent="0.25">
      <c r="A6970" t="s">
        <v>8555</v>
      </c>
      <c r="B6970" t="s">
        <v>6</v>
      </c>
      <c r="C6970">
        <v>192</v>
      </c>
      <c r="D6970" t="s">
        <v>8556</v>
      </c>
      <c r="E6970">
        <v>11201</v>
      </c>
      <c r="K6970" t="s">
        <v>2928</v>
      </c>
      <c r="L6970">
        <f>COUNTIF($A$2:$A$10115,K6970)</f>
        <v>1</v>
      </c>
    </row>
    <row r="6971" spans="1:12" hidden="1" x14ac:dyDescent="0.25">
      <c r="A6971" t="s">
        <v>8557</v>
      </c>
      <c r="B6971" t="s">
        <v>9</v>
      </c>
      <c r="C6971">
        <v>14704</v>
      </c>
      <c r="D6971" t="s">
        <v>8558</v>
      </c>
      <c r="E6971">
        <v>11436</v>
      </c>
      <c r="K6971" t="s">
        <v>676</v>
      </c>
      <c r="L6971">
        <f>COUNTIF($A$2:$A$10115,K6971)</f>
        <v>1</v>
      </c>
    </row>
    <row r="6972" spans="1:12" hidden="1" x14ac:dyDescent="0.25">
      <c r="A6972" t="s">
        <v>8559</v>
      </c>
      <c r="B6972" t="s">
        <v>9</v>
      </c>
      <c r="C6972" t="s">
        <v>4456</v>
      </c>
      <c r="D6972" t="s">
        <v>4121</v>
      </c>
      <c r="E6972">
        <v>11354</v>
      </c>
      <c r="K6972" t="s">
        <v>8243</v>
      </c>
      <c r="L6972">
        <f>COUNTIF($A$2:$A$10115,K6972)</f>
        <v>1</v>
      </c>
    </row>
    <row r="6973" spans="1:12" hidden="1" x14ac:dyDescent="0.25">
      <c r="A6973" t="s">
        <v>8560</v>
      </c>
      <c r="B6973" t="s">
        <v>23</v>
      </c>
      <c r="C6973">
        <v>239</v>
      </c>
      <c r="D6973" t="s">
        <v>1821</v>
      </c>
      <c r="E6973">
        <v>10027</v>
      </c>
      <c r="K6973" t="s">
        <v>5945</v>
      </c>
      <c r="L6973">
        <f>COUNTIF($A$2:$A$10115,K6973)</f>
        <v>1</v>
      </c>
    </row>
    <row r="6974" spans="1:12" hidden="1" x14ac:dyDescent="0.25">
      <c r="A6974" t="s">
        <v>8561</v>
      </c>
      <c r="B6974" t="s">
        <v>23</v>
      </c>
      <c r="C6974">
        <v>689</v>
      </c>
      <c r="D6974" t="s">
        <v>1821</v>
      </c>
      <c r="E6974">
        <v>10037</v>
      </c>
      <c r="K6974" t="s">
        <v>558</v>
      </c>
      <c r="L6974">
        <f>COUNTIF($A$2:$A$10115,K6974)</f>
        <v>1</v>
      </c>
    </row>
    <row r="6975" spans="1:12" hidden="1" x14ac:dyDescent="0.25">
      <c r="A6975" t="s">
        <v>8562</v>
      </c>
      <c r="B6975" t="s">
        <v>6</v>
      </c>
      <c r="C6975">
        <v>5100</v>
      </c>
      <c r="D6975" t="s">
        <v>5606</v>
      </c>
      <c r="E6975">
        <v>11234</v>
      </c>
      <c r="K6975" t="s">
        <v>3885</v>
      </c>
      <c r="L6975">
        <f>COUNTIF($A$2:$A$10115,K6975)</f>
        <v>1</v>
      </c>
    </row>
    <row r="6976" spans="1:12" hidden="1" x14ac:dyDescent="0.25">
      <c r="A6976" t="s">
        <v>8563</v>
      </c>
      <c r="B6976" t="s">
        <v>39</v>
      </c>
      <c r="C6976">
        <v>340</v>
      </c>
      <c r="D6976" t="s">
        <v>40</v>
      </c>
      <c r="E6976">
        <v>10301</v>
      </c>
      <c r="K6976" t="s">
        <v>1445</v>
      </c>
      <c r="L6976">
        <f>COUNTIF($A$2:$A$10115,K6976)</f>
        <v>1</v>
      </c>
    </row>
    <row r="6977" spans="1:12" hidden="1" x14ac:dyDescent="0.25">
      <c r="A6977" t="s">
        <v>8564</v>
      </c>
      <c r="B6977" t="s">
        <v>23</v>
      </c>
      <c r="C6977">
        <v>466</v>
      </c>
      <c r="D6977" t="s">
        <v>286</v>
      </c>
      <c r="E6977">
        <v>10024</v>
      </c>
      <c r="K6977" t="s">
        <v>3246</v>
      </c>
      <c r="L6977">
        <f>COUNTIF($A$2:$A$10115,K6977)</f>
        <v>1</v>
      </c>
    </row>
    <row r="6978" spans="1:12" hidden="1" x14ac:dyDescent="0.25">
      <c r="A6978" t="s">
        <v>8565</v>
      </c>
      <c r="B6978" t="s">
        <v>9</v>
      </c>
      <c r="C6978" t="s">
        <v>8566</v>
      </c>
      <c r="D6978" t="s">
        <v>1543</v>
      </c>
      <c r="E6978">
        <v>11361</v>
      </c>
      <c r="K6978" t="s">
        <v>4857</v>
      </c>
      <c r="L6978">
        <f>COUNTIF($A$2:$A$10115,K6978)</f>
        <v>1</v>
      </c>
    </row>
    <row r="6979" spans="1:12" hidden="1" x14ac:dyDescent="0.25">
      <c r="A6979" t="s">
        <v>8567</v>
      </c>
      <c r="B6979" t="s">
        <v>6</v>
      </c>
      <c r="C6979">
        <v>1525</v>
      </c>
      <c r="D6979" t="s">
        <v>7</v>
      </c>
      <c r="E6979">
        <v>11210</v>
      </c>
      <c r="K6979" t="s">
        <v>1722</v>
      </c>
      <c r="L6979">
        <f>COUNTIF($A$2:$A$10115,K6979)</f>
        <v>1</v>
      </c>
    </row>
    <row r="6980" spans="1:12" hidden="1" x14ac:dyDescent="0.25">
      <c r="A6980" t="s">
        <v>1887</v>
      </c>
      <c r="B6980" t="s">
        <v>23</v>
      </c>
      <c r="C6980">
        <v>1501</v>
      </c>
      <c r="D6980" t="s">
        <v>1444</v>
      </c>
      <c r="E6980">
        <v>10075</v>
      </c>
      <c r="K6980" t="s">
        <v>413</v>
      </c>
      <c r="L6980">
        <f>COUNTIF($A$2:$A$10115,K6980)</f>
        <v>1</v>
      </c>
    </row>
    <row r="6981" spans="1:12" hidden="1" x14ac:dyDescent="0.25">
      <c r="A6981" t="s">
        <v>8568</v>
      </c>
      <c r="B6981" t="s">
        <v>23</v>
      </c>
      <c r="C6981">
        <v>208</v>
      </c>
      <c r="D6981" t="s">
        <v>251</v>
      </c>
      <c r="E6981">
        <v>10011</v>
      </c>
      <c r="K6981" t="s">
        <v>3034</v>
      </c>
      <c r="L6981">
        <f>COUNTIF($A$2:$A$10115,K6981)</f>
        <v>1</v>
      </c>
    </row>
    <row r="6982" spans="1:12" hidden="1" x14ac:dyDescent="0.25">
      <c r="A6982" t="s">
        <v>8569</v>
      </c>
      <c r="B6982" t="s">
        <v>6</v>
      </c>
      <c r="C6982">
        <v>6812</v>
      </c>
      <c r="D6982" t="s">
        <v>8570</v>
      </c>
      <c r="E6982">
        <v>11204</v>
      </c>
      <c r="K6982" t="s">
        <v>9600</v>
      </c>
      <c r="L6982">
        <f>COUNTIF($A$2:$A$10115,K6982)</f>
        <v>1</v>
      </c>
    </row>
    <row r="6983" spans="1:12" hidden="1" x14ac:dyDescent="0.25">
      <c r="A6983" t="s">
        <v>8571</v>
      </c>
      <c r="B6983" t="s">
        <v>6</v>
      </c>
      <c r="C6983">
        <v>54</v>
      </c>
      <c r="D6983" t="s">
        <v>529</v>
      </c>
      <c r="E6983">
        <v>11201</v>
      </c>
      <c r="K6983" t="s">
        <v>8645</v>
      </c>
      <c r="L6983">
        <f>COUNTIF($A$2:$A$10115,K6983)</f>
        <v>1</v>
      </c>
    </row>
    <row r="6984" spans="1:12" hidden="1" x14ac:dyDescent="0.25">
      <c r="A6984" t="s">
        <v>8572</v>
      </c>
      <c r="B6984" t="s">
        <v>23</v>
      </c>
      <c r="C6984">
        <v>121</v>
      </c>
      <c r="D6984" t="s">
        <v>8573</v>
      </c>
      <c r="E6984">
        <v>10013</v>
      </c>
      <c r="K6984" t="s">
        <v>1157</v>
      </c>
      <c r="L6984">
        <f>COUNTIF($A$2:$A$10115,K6984)</f>
        <v>1</v>
      </c>
    </row>
    <row r="6985" spans="1:12" hidden="1" x14ac:dyDescent="0.25">
      <c r="A6985" t="s">
        <v>8574</v>
      </c>
      <c r="B6985" t="s">
        <v>6</v>
      </c>
      <c r="C6985">
        <v>1820</v>
      </c>
      <c r="D6985" t="s">
        <v>7</v>
      </c>
      <c r="E6985">
        <v>11210</v>
      </c>
      <c r="K6985" t="s">
        <v>2588</v>
      </c>
      <c r="L6985">
        <f>COUNTIF($A$2:$A$10115,K6985)</f>
        <v>1</v>
      </c>
    </row>
    <row r="6986" spans="1:12" hidden="1" x14ac:dyDescent="0.25">
      <c r="A6986" t="s">
        <v>8575</v>
      </c>
      <c r="B6986" t="s">
        <v>9</v>
      </c>
      <c r="C6986">
        <v>22423</v>
      </c>
      <c r="D6986" t="s">
        <v>92</v>
      </c>
      <c r="E6986">
        <v>11364</v>
      </c>
      <c r="K6986" t="s">
        <v>7138</v>
      </c>
      <c r="L6986">
        <f>COUNTIF($A$2:$A$10115,K6986)</f>
        <v>1</v>
      </c>
    </row>
    <row r="6987" spans="1:12" hidden="1" x14ac:dyDescent="0.25">
      <c r="A6987" t="s">
        <v>8576</v>
      </c>
      <c r="B6987" t="s">
        <v>23</v>
      </c>
      <c r="C6987">
        <v>338</v>
      </c>
      <c r="D6987" t="s">
        <v>710</v>
      </c>
      <c r="E6987">
        <v>10001</v>
      </c>
      <c r="K6987" t="s">
        <v>5803</v>
      </c>
      <c r="L6987">
        <f>COUNTIF($A$2:$A$10115,K6987)</f>
        <v>1</v>
      </c>
    </row>
    <row r="6988" spans="1:12" hidden="1" x14ac:dyDescent="0.25">
      <c r="A6988" t="s">
        <v>8577</v>
      </c>
      <c r="B6988" t="s">
        <v>9</v>
      </c>
      <c r="C6988">
        <v>13620</v>
      </c>
      <c r="D6988" t="s">
        <v>421</v>
      </c>
      <c r="E6988">
        <v>11354</v>
      </c>
      <c r="K6988" t="s">
        <v>8026</v>
      </c>
      <c r="L6988">
        <f>COUNTIF($A$2:$A$10115,K6988)</f>
        <v>1</v>
      </c>
    </row>
    <row r="6989" spans="1:12" hidden="1" x14ac:dyDescent="0.25">
      <c r="A6989" t="s">
        <v>8578</v>
      </c>
      <c r="B6989" t="s">
        <v>9</v>
      </c>
      <c r="C6989">
        <v>8148</v>
      </c>
      <c r="D6989" t="s">
        <v>135</v>
      </c>
      <c r="E6989">
        <v>11373</v>
      </c>
      <c r="K6989" t="s">
        <v>10035</v>
      </c>
      <c r="L6989">
        <f>COUNTIF($A$2:$A$10115,K6989)</f>
        <v>1</v>
      </c>
    </row>
    <row r="6990" spans="1:12" hidden="1" x14ac:dyDescent="0.25">
      <c r="A6990" t="s">
        <v>8579</v>
      </c>
      <c r="B6990" t="s">
        <v>9</v>
      </c>
      <c r="C6990">
        <v>558</v>
      </c>
      <c r="D6990" t="s">
        <v>8580</v>
      </c>
      <c r="E6990">
        <v>11691</v>
      </c>
      <c r="K6990" t="s">
        <v>5403</v>
      </c>
      <c r="L6990">
        <f>COUNTIF($A$2:$A$10115,K6990)</f>
        <v>1</v>
      </c>
    </row>
    <row r="6991" spans="1:12" hidden="1" x14ac:dyDescent="0.25">
      <c r="A6991" t="s">
        <v>8581</v>
      </c>
      <c r="B6991" t="s">
        <v>6</v>
      </c>
      <c r="C6991">
        <v>2170</v>
      </c>
      <c r="D6991" t="s">
        <v>716</v>
      </c>
      <c r="E6991">
        <v>11214</v>
      </c>
      <c r="K6991" t="s">
        <v>6326</v>
      </c>
      <c r="L6991">
        <f>COUNTIF($A$2:$A$10115,K6991)</f>
        <v>1</v>
      </c>
    </row>
    <row r="6992" spans="1:12" hidden="1" x14ac:dyDescent="0.25">
      <c r="A6992" t="s">
        <v>8582</v>
      </c>
      <c r="B6992" t="s">
        <v>36</v>
      </c>
      <c r="C6992">
        <v>2382</v>
      </c>
      <c r="D6992" t="s">
        <v>5474</v>
      </c>
      <c r="E6992">
        <v>10458</v>
      </c>
      <c r="K6992" t="s">
        <v>1207</v>
      </c>
      <c r="L6992">
        <f>COUNTIF($A$2:$A$10115,K6992)</f>
        <v>1</v>
      </c>
    </row>
    <row r="6993" spans="1:12" hidden="1" x14ac:dyDescent="0.25">
      <c r="A6993" t="s">
        <v>8583</v>
      </c>
      <c r="B6993" t="s">
        <v>6</v>
      </c>
      <c r="C6993">
        <v>5915</v>
      </c>
      <c r="D6993" t="s">
        <v>251</v>
      </c>
      <c r="E6993">
        <v>11220</v>
      </c>
      <c r="K6993" t="s">
        <v>4771</v>
      </c>
      <c r="L6993">
        <f>COUNTIF($A$2:$A$10115,K6993)</f>
        <v>1</v>
      </c>
    </row>
    <row r="6994" spans="1:12" hidden="1" x14ac:dyDescent="0.25">
      <c r="A6994" t="s">
        <v>8584</v>
      </c>
      <c r="B6994" t="s">
        <v>9</v>
      </c>
      <c r="C6994">
        <v>13533</v>
      </c>
      <c r="D6994" t="s">
        <v>8585</v>
      </c>
      <c r="E6994">
        <v>11354</v>
      </c>
      <c r="K6994" t="s">
        <v>4724</v>
      </c>
      <c r="L6994">
        <f>COUNTIF($A$2:$A$10115,K6994)</f>
        <v>1</v>
      </c>
    </row>
    <row r="6995" spans="1:12" hidden="1" x14ac:dyDescent="0.25">
      <c r="A6995" t="s">
        <v>8586</v>
      </c>
      <c r="B6995" t="s">
        <v>23</v>
      </c>
      <c r="C6995">
        <v>1589</v>
      </c>
      <c r="D6995" t="s">
        <v>696</v>
      </c>
      <c r="E6995">
        <v>10028</v>
      </c>
      <c r="K6995" t="s">
        <v>6470</v>
      </c>
      <c r="L6995">
        <f>COUNTIF($A$2:$A$10115,K6995)</f>
        <v>1</v>
      </c>
    </row>
    <row r="6996" spans="1:12" hidden="1" x14ac:dyDescent="0.25">
      <c r="A6996" t="s">
        <v>4679</v>
      </c>
      <c r="B6996" t="s">
        <v>23</v>
      </c>
      <c r="C6996">
        <v>21</v>
      </c>
      <c r="D6996" t="s">
        <v>1593</v>
      </c>
      <c r="E6996">
        <v>10018</v>
      </c>
      <c r="K6996" t="s">
        <v>10335</v>
      </c>
      <c r="L6996">
        <f>COUNTIF($A$2:$A$10115,K6996)</f>
        <v>1</v>
      </c>
    </row>
    <row r="6997" spans="1:12" hidden="1" x14ac:dyDescent="0.25">
      <c r="A6997" t="s">
        <v>8587</v>
      </c>
      <c r="B6997" t="s">
        <v>23</v>
      </c>
      <c r="C6997">
        <v>11</v>
      </c>
      <c r="D6997" t="s">
        <v>806</v>
      </c>
      <c r="E6997">
        <v>10007</v>
      </c>
      <c r="K6997" t="s">
        <v>3922</v>
      </c>
      <c r="L6997">
        <f>COUNTIF($A$2:$A$10115,K6997)</f>
        <v>1</v>
      </c>
    </row>
    <row r="6998" spans="1:12" hidden="1" x14ac:dyDescent="0.25">
      <c r="A6998" t="s">
        <v>8588</v>
      </c>
      <c r="B6998" t="s">
        <v>6</v>
      </c>
      <c r="C6998">
        <v>1321</v>
      </c>
      <c r="D6998" t="s">
        <v>524</v>
      </c>
      <c r="E6998">
        <v>11229</v>
      </c>
      <c r="K6998" t="s">
        <v>8257</v>
      </c>
      <c r="L6998">
        <f>COUNTIF($A$2:$A$10115,K6998)</f>
        <v>1</v>
      </c>
    </row>
    <row r="6999" spans="1:12" hidden="1" x14ac:dyDescent="0.25">
      <c r="A6999" t="s">
        <v>8589</v>
      </c>
      <c r="B6999" t="s">
        <v>23</v>
      </c>
      <c r="C6999">
        <v>230</v>
      </c>
      <c r="D6999" t="s">
        <v>1136</v>
      </c>
      <c r="E6999">
        <v>10011</v>
      </c>
      <c r="K6999" t="s">
        <v>10213</v>
      </c>
      <c r="L6999">
        <f>COUNTIF($A$2:$A$10115,K6999)</f>
        <v>1</v>
      </c>
    </row>
    <row r="7000" spans="1:12" hidden="1" x14ac:dyDescent="0.25">
      <c r="A7000" t="s">
        <v>8590</v>
      </c>
      <c r="B7000" t="s">
        <v>23</v>
      </c>
      <c r="C7000">
        <v>178</v>
      </c>
      <c r="D7000" t="s">
        <v>4510</v>
      </c>
      <c r="E7000">
        <v>10013</v>
      </c>
      <c r="K7000" t="s">
        <v>2782</v>
      </c>
      <c r="L7000">
        <f>COUNTIF($A$2:$A$10115,K7000)</f>
        <v>1</v>
      </c>
    </row>
    <row r="7001" spans="1:12" hidden="1" x14ac:dyDescent="0.25">
      <c r="A7001" t="s">
        <v>8591</v>
      </c>
      <c r="B7001" t="s">
        <v>9</v>
      </c>
      <c r="C7001">
        <v>13620</v>
      </c>
      <c r="D7001" t="s">
        <v>421</v>
      </c>
      <c r="E7001">
        <v>11354</v>
      </c>
      <c r="K7001" t="s">
        <v>10869</v>
      </c>
      <c r="L7001">
        <f>COUNTIF($A$2:$A$10115,K7001)</f>
        <v>1</v>
      </c>
    </row>
    <row r="7002" spans="1:12" hidden="1" x14ac:dyDescent="0.25">
      <c r="A7002" t="s">
        <v>8592</v>
      </c>
      <c r="B7002" t="s">
        <v>9</v>
      </c>
      <c r="C7002">
        <v>0</v>
      </c>
      <c r="D7002" t="s">
        <v>8593</v>
      </c>
      <c r="E7002">
        <v>11430</v>
      </c>
      <c r="K7002" t="s">
        <v>8110</v>
      </c>
      <c r="L7002">
        <f>COUNTIF($A$2:$A$10115,K7002)</f>
        <v>1</v>
      </c>
    </row>
    <row r="7003" spans="1:12" hidden="1" x14ac:dyDescent="0.25">
      <c r="A7003" t="s">
        <v>8594</v>
      </c>
      <c r="B7003" t="s">
        <v>6</v>
      </c>
      <c r="C7003">
        <v>8125</v>
      </c>
      <c r="D7003" t="s">
        <v>21</v>
      </c>
      <c r="E7003">
        <v>11209</v>
      </c>
      <c r="K7003" t="s">
        <v>763</v>
      </c>
      <c r="L7003">
        <f>COUNTIF($A$2:$A$10115,K7003)</f>
        <v>1</v>
      </c>
    </row>
    <row r="7004" spans="1:12" hidden="1" x14ac:dyDescent="0.25">
      <c r="A7004" t="s">
        <v>8595</v>
      </c>
      <c r="B7004" t="s">
        <v>36</v>
      </c>
      <c r="C7004">
        <v>2496</v>
      </c>
      <c r="D7004" t="s">
        <v>8596</v>
      </c>
      <c r="E7004">
        <v>10458</v>
      </c>
      <c r="K7004" t="s">
        <v>11669</v>
      </c>
      <c r="L7004">
        <f>COUNTIF($A$2:$A$10115,K7004)</f>
        <v>1</v>
      </c>
    </row>
    <row r="7005" spans="1:12" hidden="1" x14ac:dyDescent="0.25">
      <c r="A7005" t="s">
        <v>8597</v>
      </c>
      <c r="B7005" t="s">
        <v>23</v>
      </c>
      <c r="C7005">
        <v>26</v>
      </c>
      <c r="D7005" t="s">
        <v>8598</v>
      </c>
      <c r="E7005">
        <v>10002</v>
      </c>
      <c r="K7005" t="s">
        <v>9643</v>
      </c>
      <c r="L7005">
        <f>COUNTIF($A$2:$A$10115,K7005)</f>
        <v>1</v>
      </c>
    </row>
    <row r="7006" spans="1:12" hidden="1" x14ac:dyDescent="0.25">
      <c r="A7006" t="s">
        <v>8599</v>
      </c>
      <c r="B7006" t="s">
        <v>9</v>
      </c>
      <c r="C7006">
        <v>3419</v>
      </c>
      <c r="D7006" t="s">
        <v>1623</v>
      </c>
      <c r="E7006">
        <v>11103</v>
      </c>
      <c r="K7006" t="s">
        <v>12372</v>
      </c>
      <c r="L7006">
        <f>COUNTIF($A$2:$A$10115,K7006)</f>
        <v>1</v>
      </c>
    </row>
    <row r="7007" spans="1:12" hidden="1" x14ac:dyDescent="0.25">
      <c r="A7007" t="s">
        <v>8600</v>
      </c>
      <c r="B7007" t="s">
        <v>6</v>
      </c>
      <c r="C7007">
        <v>647</v>
      </c>
      <c r="D7007" t="s">
        <v>801</v>
      </c>
      <c r="E7007">
        <v>11211</v>
      </c>
      <c r="K7007" t="s">
        <v>5901</v>
      </c>
      <c r="L7007">
        <f>COUNTIF($A$2:$A$10115,K7007)</f>
        <v>1</v>
      </c>
    </row>
    <row r="7008" spans="1:12" hidden="1" x14ac:dyDescent="0.25">
      <c r="A7008" t="s">
        <v>8601</v>
      </c>
      <c r="B7008" t="s">
        <v>9</v>
      </c>
      <c r="C7008" t="s">
        <v>8602</v>
      </c>
      <c r="D7008" t="s">
        <v>8603</v>
      </c>
      <c r="E7008">
        <v>11368</v>
      </c>
      <c r="K7008" t="s">
        <v>11138</v>
      </c>
      <c r="L7008">
        <f>COUNTIF($A$2:$A$10115,K7008)</f>
        <v>1</v>
      </c>
    </row>
    <row r="7009" spans="1:12" hidden="1" x14ac:dyDescent="0.25">
      <c r="A7009" t="s">
        <v>8604</v>
      </c>
      <c r="B7009" t="s">
        <v>9</v>
      </c>
      <c r="C7009">
        <v>3504</v>
      </c>
      <c r="D7009" t="s">
        <v>2764</v>
      </c>
      <c r="E7009">
        <v>11106</v>
      </c>
      <c r="K7009" t="s">
        <v>9186</v>
      </c>
      <c r="L7009">
        <f>COUNTIF($A$2:$A$10115,K7009)</f>
        <v>1</v>
      </c>
    </row>
    <row r="7010" spans="1:12" hidden="1" x14ac:dyDescent="0.25">
      <c r="A7010" t="s">
        <v>8605</v>
      </c>
      <c r="B7010" t="s">
        <v>6</v>
      </c>
      <c r="C7010">
        <v>3939</v>
      </c>
      <c r="D7010" t="s">
        <v>123</v>
      </c>
      <c r="E7010">
        <v>11235</v>
      </c>
      <c r="K7010" t="s">
        <v>4867</v>
      </c>
      <c r="L7010">
        <f>COUNTIF($A$2:$A$10115,K7010)</f>
        <v>1</v>
      </c>
    </row>
    <row r="7011" spans="1:12" hidden="1" x14ac:dyDescent="0.25">
      <c r="A7011" t="s">
        <v>8606</v>
      </c>
      <c r="B7011" t="s">
        <v>23</v>
      </c>
      <c r="C7011">
        <v>77</v>
      </c>
      <c r="D7011" t="s">
        <v>241</v>
      </c>
      <c r="E7011">
        <v>10010</v>
      </c>
      <c r="K7011" t="s">
        <v>9180</v>
      </c>
      <c r="L7011">
        <f>COUNTIF($A$2:$A$10115,K7011)</f>
        <v>1</v>
      </c>
    </row>
    <row r="7012" spans="1:12" hidden="1" x14ac:dyDescent="0.25">
      <c r="A7012" t="s">
        <v>8607</v>
      </c>
      <c r="B7012" t="s">
        <v>6</v>
      </c>
      <c r="C7012">
        <v>792</v>
      </c>
      <c r="D7012" t="s">
        <v>3083</v>
      </c>
      <c r="E7012">
        <v>11213</v>
      </c>
      <c r="K7012" t="s">
        <v>3749</v>
      </c>
      <c r="L7012">
        <f>COUNTIF($A$2:$A$10115,K7012)</f>
        <v>1</v>
      </c>
    </row>
    <row r="7013" spans="1:12" hidden="1" x14ac:dyDescent="0.25">
      <c r="A7013" t="s">
        <v>5037</v>
      </c>
      <c r="B7013" t="s">
        <v>9</v>
      </c>
      <c r="C7013" t="s">
        <v>2771</v>
      </c>
      <c r="D7013" t="s">
        <v>139</v>
      </c>
      <c r="E7013">
        <v>11432</v>
      </c>
      <c r="K7013" t="s">
        <v>7324</v>
      </c>
      <c r="L7013">
        <f>COUNTIF($A$2:$A$10115,K7013)</f>
        <v>1</v>
      </c>
    </row>
    <row r="7014" spans="1:12" hidden="1" x14ac:dyDescent="0.25">
      <c r="A7014" t="s">
        <v>8608</v>
      </c>
      <c r="B7014" t="s">
        <v>9</v>
      </c>
      <c r="C7014" t="s">
        <v>8609</v>
      </c>
      <c r="D7014" t="s">
        <v>881</v>
      </c>
      <c r="E7014">
        <v>11417</v>
      </c>
      <c r="K7014" t="s">
        <v>8557</v>
      </c>
      <c r="L7014">
        <f>COUNTIF($A$2:$A$10115,K7014)</f>
        <v>1</v>
      </c>
    </row>
    <row r="7015" spans="1:12" hidden="1" x14ac:dyDescent="0.25">
      <c r="A7015" t="s">
        <v>8610</v>
      </c>
      <c r="B7015" t="s">
        <v>23</v>
      </c>
      <c r="C7015">
        <v>852</v>
      </c>
      <c r="D7015" t="s">
        <v>149</v>
      </c>
      <c r="E7015">
        <v>10019</v>
      </c>
      <c r="K7015" t="s">
        <v>441</v>
      </c>
      <c r="L7015">
        <f>COUNTIF($A$2:$A$10115,K7015)</f>
        <v>1</v>
      </c>
    </row>
    <row r="7016" spans="1:12" hidden="1" x14ac:dyDescent="0.25">
      <c r="A7016" t="s">
        <v>8611</v>
      </c>
      <c r="B7016" t="s">
        <v>9</v>
      </c>
      <c r="C7016">
        <v>6814</v>
      </c>
      <c r="D7016" t="s">
        <v>421</v>
      </c>
      <c r="E7016">
        <v>11377</v>
      </c>
      <c r="K7016" t="s">
        <v>1536</v>
      </c>
      <c r="L7016">
        <f>COUNTIF($A$2:$A$10115,K7016)</f>
        <v>1</v>
      </c>
    </row>
    <row r="7017" spans="1:12" hidden="1" x14ac:dyDescent="0.25">
      <c r="A7017" t="s">
        <v>8612</v>
      </c>
      <c r="B7017" t="s">
        <v>6</v>
      </c>
      <c r="C7017">
        <v>213</v>
      </c>
      <c r="D7017" t="s">
        <v>6746</v>
      </c>
      <c r="E7017">
        <v>11206</v>
      </c>
      <c r="K7017" t="s">
        <v>10197</v>
      </c>
      <c r="L7017">
        <f>COUNTIF($A$2:$A$10115,K7017)</f>
        <v>1</v>
      </c>
    </row>
    <row r="7018" spans="1:12" hidden="1" x14ac:dyDescent="0.25">
      <c r="A7018" t="s">
        <v>8613</v>
      </c>
      <c r="B7018" t="s">
        <v>9</v>
      </c>
      <c r="C7018">
        <v>13620</v>
      </c>
      <c r="D7018" t="s">
        <v>421</v>
      </c>
      <c r="E7018">
        <v>11354</v>
      </c>
      <c r="K7018" t="s">
        <v>1632</v>
      </c>
      <c r="L7018">
        <f>COUNTIF($A$2:$A$10115,K7018)</f>
        <v>1</v>
      </c>
    </row>
    <row r="7019" spans="1:12" hidden="1" x14ac:dyDescent="0.25">
      <c r="A7019" t="s">
        <v>8614</v>
      </c>
      <c r="B7019" t="s">
        <v>36</v>
      </c>
      <c r="C7019">
        <v>860</v>
      </c>
      <c r="D7019" t="s">
        <v>6409</v>
      </c>
      <c r="E7019">
        <v>10451</v>
      </c>
      <c r="K7019" t="s">
        <v>3102</v>
      </c>
      <c r="L7019">
        <f>COUNTIF($A$2:$A$10115,K7019)</f>
        <v>1</v>
      </c>
    </row>
    <row r="7020" spans="1:12" hidden="1" x14ac:dyDescent="0.25">
      <c r="A7020" t="s">
        <v>8615</v>
      </c>
      <c r="B7020" t="s">
        <v>6</v>
      </c>
      <c r="C7020">
        <v>1451</v>
      </c>
      <c r="D7020" t="s">
        <v>691</v>
      </c>
      <c r="E7020">
        <v>11216</v>
      </c>
      <c r="K7020" t="s">
        <v>3385</v>
      </c>
      <c r="L7020">
        <f>COUNTIF($A$2:$A$10115,K7020)</f>
        <v>1</v>
      </c>
    </row>
    <row r="7021" spans="1:12" hidden="1" x14ac:dyDescent="0.25">
      <c r="A7021" t="s">
        <v>8616</v>
      </c>
      <c r="B7021" t="s">
        <v>9</v>
      </c>
      <c r="C7021">
        <v>2650</v>
      </c>
      <c r="D7021" t="s">
        <v>8617</v>
      </c>
      <c r="E7021">
        <v>11377</v>
      </c>
      <c r="K7021" t="s">
        <v>229</v>
      </c>
      <c r="L7021">
        <f>COUNTIF($A$2:$A$10115,K7021)</f>
        <v>1</v>
      </c>
    </row>
    <row r="7022" spans="1:12" hidden="1" x14ac:dyDescent="0.25">
      <c r="A7022" t="s">
        <v>8618</v>
      </c>
      <c r="B7022" t="s">
        <v>23</v>
      </c>
      <c r="C7022">
        <v>25</v>
      </c>
      <c r="D7022" t="s">
        <v>2224</v>
      </c>
      <c r="E7022">
        <v>10002</v>
      </c>
      <c r="K7022" t="s">
        <v>9121</v>
      </c>
      <c r="L7022">
        <f>COUNTIF($A$2:$A$10115,K7022)</f>
        <v>1</v>
      </c>
    </row>
    <row r="7023" spans="1:12" hidden="1" x14ac:dyDescent="0.25">
      <c r="A7023" t="s">
        <v>8619</v>
      </c>
      <c r="B7023" t="s">
        <v>23</v>
      </c>
      <c r="C7023">
        <v>441</v>
      </c>
      <c r="D7023" t="s">
        <v>121</v>
      </c>
      <c r="E7023">
        <v>10016</v>
      </c>
      <c r="K7023" t="s">
        <v>7646</v>
      </c>
      <c r="L7023">
        <f>COUNTIF($A$2:$A$10115,K7023)</f>
        <v>1</v>
      </c>
    </row>
    <row r="7024" spans="1:12" hidden="1" x14ac:dyDescent="0.25">
      <c r="A7024" t="s">
        <v>8620</v>
      </c>
      <c r="B7024" t="s">
        <v>36</v>
      </c>
      <c r="C7024">
        <v>739</v>
      </c>
      <c r="D7024" t="s">
        <v>3280</v>
      </c>
      <c r="E7024">
        <v>10467</v>
      </c>
      <c r="K7024" t="s">
        <v>3864</v>
      </c>
      <c r="L7024">
        <f>COUNTIF($A$2:$A$10115,K7024)</f>
        <v>1</v>
      </c>
    </row>
    <row r="7025" spans="1:12" hidden="1" x14ac:dyDescent="0.25">
      <c r="A7025" t="s">
        <v>8621</v>
      </c>
      <c r="B7025" t="s">
        <v>9</v>
      </c>
      <c r="C7025" t="s">
        <v>2920</v>
      </c>
      <c r="D7025" t="s">
        <v>6911</v>
      </c>
      <c r="E7025">
        <v>11101</v>
      </c>
      <c r="K7025" t="s">
        <v>5912</v>
      </c>
      <c r="L7025">
        <f>COUNTIF($A$2:$A$10115,K7025)</f>
        <v>1</v>
      </c>
    </row>
    <row r="7026" spans="1:12" hidden="1" x14ac:dyDescent="0.25">
      <c r="A7026" t="s">
        <v>8622</v>
      </c>
      <c r="B7026" t="s">
        <v>9</v>
      </c>
      <c r="C7026">
        <v>11122</v>
      </c>
      <c r="D7026" t="s">
        <v>421</v>
      </c>
      <c r="E7026">
        <v>11368</v>
      </c>
      <c r="K7026" t="s">
        <v>5042</v>
      </c>
      <c r="L7026">
        <f>COUNTIF($A$2:$A$10115,K7026)</f>
        <v>1</v>
      </c>
    </row>
    <row r="7027" spans="1:12" hidden="1" x14ac:dyDescent="0.25">
      <c r="A7027" t="s">
        <v>8623</v>
      </c>
      <c r="B7027" t="s">
        <v>9</v>
      </c>
      <c r="C7027" t="s">
        <v>8624</v>
      </c>
      <c r="D7027" t="s">
        <v>209</v>
      </c>
      <c r="E7027">
        <v>11372</v>
      </c>
      <c r="K7027" t="s">
        <v>418</v>
      </c>
      <c r="L7027">
        <f>COUNTIF($A$2:$A$10115,K7027)</f>
        <v>1</v>
      </c>
    </row>
    <row r="7028" spans="1:12" hidden="1" x14ac:dyDescent="0.25">
      <c r="A7028" t="s">
        <v>7707</v>
      </c>
      <c r="B7028" t="s">
        <v>23</v>
      </c>
      <c r="C7028">
        <v>245</v>
      </c>
      <c r="D7028" t="s">
        <v>8625</v>
      </c>
      <c r="E7028">
        <v>10014</v>
      </c>
      <c r="K7028" t="s">
        <v>9146</v>
      </c>
      <c r="L7028">
        <f>COUNTIF($A$2:$A$10115,K7028)</f>
        <v>1</v>
      </c>
    </row>
    <row r="7029" spans="1:12" hidden="1" x14ac:dyDescent="0.25">
      <c r="A7029" t="s">
        <v>8626</v>
      </c>
      <c r="B7029" t="s">
        <v>23</v>
      </c>
      <c r="C7029">
        <v>4055</v>
      </c>
      <c r="D7029" t="s">
        <v>28</v>
      </c>
      <c r="E7029">
        <v>10032</v>
      </c>
      <c r="K7029" t="s">
        <v>5815</v>
      </c>
      <c r="L7029">
        <f>COUNTIF($A$2:$A$10115,K7029)</f>
        <v>1</v>
      </c>
    </row>
    <row r="7030" spans="1:12" hidden="1" x14ac:dyDescent="0.25">
      <c r="A7030" t="s">
        <v>8627</v>
      </c>
      <c r="B7030" t="s">
        <v>6</v>
      </c>
      <c r="C7030">
        <v>2616</v>
      </c>
      <c r="D7030" t="s">
        <v>6247</v>
      </c>
      <c r="E7030">
        <v>11235</v>
      </c>
      <c r="K7030" t="s">
        <v>2338</v>
      </c>
      <c r="L7030">
        <f>COUNTIF($A$2:$A$10115,K7030)</f>
        <v>1</v>
      </c>
    </row>
    <row r="7031" spans="1:12" hidden="1" x14ac:dyDescent="0.25">
      <c r="A7031" t="s">
        <v>8628</v>
      </c>
      <c r="B7031" t="s">
        <v>39</v>
      </c>
      <c r="C7031">
        <v>1447</v>
      </c>
      <c r="D7031" t="s">
        <v>253</v>
      </c>
      <c r="E7031">
        <v>10314</v>
      </c>
      <c r="K7031" t="s">
        <v>2143</v>
      </c>
      <c r="L7031">
        <f>COUNTIF($A$2:$A$10115,K7031)</f>
        <v>1</v>
      </c>
    </row>
    <row r="7032" spans="1:12" hidden="1" x14ac:dyDescent="0.25">
      <c r="A7032" t="s">
        <v>8629</v>
      </c>
      <c r="B7032" t="s">
        <v>23</v>
      </c>
      <c r="C7032">
        <v>1129</v>
      </c>
      <c r="D7032" t="s">
        <v>28</v>
      </c>
      <c r="E7032">
        <v>10010</v>
      </c>
      <c r="K7032" t="s">
        <v>11185</v>
      </c>
      <c r="L7032">
        <f>COUNTIF($A$2:$A$10115,K7032)</f>
        <v>1</v>
      </c>
    </row>
    <row r="7033" spans="1:12" hidden="1" x14ac:dyDescent="0.25">
      <c r="A7033" t="s">
        <v>8630</v>
      </c>
      <c r="B7033" t="s">
        <v>23</v>
      </c>
      <c r="C7033">
        <v>1540</v>
      </c>
      <c r="D7033" t="s">
        <v>28</v>
      </c>
      <c r="E7033">
        <v>10036</v>
      </c>
      <c r="K7033" t="s">
        <v>2174</v>
      </c>
      <c r="L7033">
        <f>COUNTIF($A$2:$A$10115,K7033)</f>
        <v>1</v>
      </c>
    </row>
    <row r="7034" spans="1:12" hidden="1" x14ac:dyDescent="0.25">
      <c r="A7034" t="s">
        <v>8631</v>
      </c>
      <c r="B7034" t="s">
        <v>23</v>
      </c>
      <c r="C7034">
        <v>1540</v>
      </c>
      <c r="D7034" t="s">
        <v>28</v>
      </c>
      <c r="E7034">
        <v>10036</v>
      </c>
      <c r="K7034" t="s">
        <v>5100</v>
      </c>
      <c r="L7034">
        <f>COUNTIF($A$2:$A$10115,K7034)</f>
        <v>1</v>
      </c>
    </row>
    <row r="7035" spans="1:12" hidden="1" x14ac:dyDescent="0.25">
      <c r="A7035" t="s">
        <v>8632</v>
      </c>
      <c r="B7035" t="s">
        <v>23</v>
      </c>
      <c r="C7035">
        <v>213</v>
      </c>
      <c r="D7035" t="s">
        <v>4185</v>
      </c>
      <c r="E7035">
        <v>10001</v>
      </c>
      <c r="K7035" t="s">
        <v>6407</v>
      </c>
      <c r="L7035">
        <f>COUNTIF($A$2:$A$10115,K7035)</f>
        <v>1</v>
      </c>
    </row>
    <row r="7036" spans="1:12" hidden="1" x14ac:dyDescent="0.25">
      <c r="A7036" t="s">
        <v>8633</v>
      </c>
      <c r="B7036" t="s">
        <v>23</v>
      </c>
      <c r="C7036">
        <v>360</v>
      </c>
      <c r="D7036" t="s">
        <v>2177</v>
      </c>
      <c r="E7036">
        <v>10029</v>
      </c>
      <c r="K7036" t="s">
        <v>7639</v>
      </c>
      <c r="L7036">
        <f>COUNTIF($A$2:$A$10115,K7036)</f>
        <v>1</v>
      </c>
    </row>
    <row r="7037" spans="1:12" hidden="1" x14ac:dyDescent="0.25">
      <c r="A7037" t="s">
        <v>8634</v>
      </c>
      <c r="B7037" t="s">
        <v>23</v>
      </c>
      <c r="C7037">
        <v>569</v>
      </c>
      <c r="D7037" t="s">
        <v>241</v>
      </c>
      <c r="E7037">
        <v>10022</v>
      </c>
      <c r="K7037" t="s">
        <v>3484</v>
      </c>
      <c r="L7037">
        <f>COUNTIF($A$2:$A$10115,K7037)</f>
        <v>1</v>
      </c>
    </row>
    <row r="7038" spans="1:12" hidden="1" x14ac:dyDescent="0.25">
      <c r="A7038" t="s">
        <v>8635</v>
      </c>
      <c r="B7038" t="s">
        <v>36</v>
      </c>
      <c r="C7038">
        <v>4358</v>
      </c>
      <c r="D7038" t="s">
        <v>8636</v>
      </c>
      <c r="E7038">
        <v>10470</v>
      </c>
      <c r="K7038" t="s">
        <v>2038</v>
      </c>
      <c r="L7038">
        <f>COUNTIF($A$2:$A$10115,K7038)</f>
        <v>1</v>
      </c>
    </row>
    <row r="7039" spans="1:12" hidden="1" x14ac:dyDescent="0.25">
      <c r="A7039" t="s">
        <v>8637</v>
      </c>
      <c r="B7039" t="s">
        <v>6</v>
      </c>
      <c r="C7039">
        <v>517</v>
      </c>
      <c r="D7039" t="s">
        <v>1748</v>
      </c>
      <c r="E7039">
        <v>11231</v>
      </c>
      <c r="K7039" t="s">
        <v>12288</v>
      </c>
      <c r="L7039">
        <f>COUNTIF($A$2:$A$10115,K7039)</f>
        <v>1</v>
      </c>
    </row>
    <row r="7040" spans="1:12" hidden="1" x14ac:dyDescent="0.25">
      <c r="A7040" t="s">
        <v>8638</v>
      </c>
      <c r="B7040" t="s">
        <v>23</v>
      </c>
      <c r="C7040">
        <v>470</v>
      </c>
      <c r="D7040" t="s">
        <v>7468</v>
      </c>
      <c r="E7040">
        <v>10036</v>
      </c>
      <c r="K7040" t="s">
        <v>8534</v>
      </c>
      <c r="L7040">
        <f>COUNTIF($A$2:$A$10115,K7040)</f>
        <v>1</v>
      </c>
    </row>
    <row r="7041" spans="1:12" hidden="1" x14ac:dyDescent="0.25">
      <c r="A7041" t="s">
        <v>8639</v>
      </c>
      <c r="B7041" t="s">
        <v>23</v>
      </c>
      <c r="C7041">
        <v>3470</v>
      </c>
      <c r="D7041" t="s">
        <v>28</v>
      </c>
      <c r="E7041">
        <v>10031</v>
      </c>
      <c r="K7041" t="s">
        <v>8583</v>
      </c>
      <c r="L7041">
        <f>COUNTIF($A$2:$A$10115,K7041)</f>
        <v>1</v>
      </c>
    </row>
    <row r="7042" spans="1:12" hidden="1" x14ac:dyDescent="0.25">
      <c r="A7042" t="s">
        <v>8640</v>
      </c>
      <c r="B7042" t="s">
        <v>23</v>
      </c>
      <c r="C7042">
        <v>1509</v>
      </c>
      <c r="D7042" t="s">
        <v>241</v>
      </c>
      <c r="E7042">
        <v>10029</v>
      </c>
      <c r="K7042" t="s">
        <v>5122</v>
      </c>
      <c r="L7042">
        <f>COUNTIF($A$2:$A$10115,K7042)</f>
        <v>1</v>
      </c>
    </row>
    <row r="7043" spans="1:12" hidden="1" x14ac:dyDescent="0.25">
      <c r="A7043" t="s">
        <v>8641</v>
      </c>
      <c r="B7043" t="s">
        <v>23</v>
      </c>
      <c r="C7043">
        <v>100</v>
      </c>
      <c r="D7043" t="s">
        <v>733</v>
      </c>
      <c r="E7043">
        <v>10003</v>
      </c>
      <c r="K7043" t="s">
        <v>11602</v>
      </c>
      <c r="L7043">
        <f>COUNTIF($A$2:$A$10115,K7043)</f>
        <v>1</v>
      </c>
    </row>
    <row r="7044" spans="1:12" hidden="1" x14ac:dyDescent="0.25">
      <c r="A7044" t="s">
        <v>5130</v>
      </c>
      <c r="B7044" t="s">
        <v>23</v>
      </c>
      <c r="C7044">
        <v>196</v>
      </c>
      <c r="D7044" t="s">
        <v>1908</v>
      </c>
      <c r="E7044">
        <v>10012</v>
      </c>
      <c r="K7044" t="s">
        <v>182</v>
      </c>
      <c r="L7044">
        <f>COUNTIF($A$2:$A$10115,K7044)</f>
        <v>1</v>
      </c>
    </row>
    <row r="7045" spans="1:12" hidden="1" x14ac:dyDescent="0.25">
      <c r="A7045" t="s">
        <v>8642</v>
      </c>
      <c r="B7045" t="s">
        <v>23</v>
      </c>
      <c r="C7045">
        <v>3454</v>
      </c>
      <c r="D7045" t="s">
        <v>28</v>
      </c>
      <c r="E7045">
        <v>10031</v>
      </c>
      <c r="K7045" t="s">
        <v>4307</v>
      </c>
      <c r="L7045">
        <f>COUNTIF($A$2:$A$10115,K7045)</f>
        <v>1</v>
      </c>
    </row>
    <row r="7046" spans="1:12" hidden="1" x14ac:dyDescent="0.25">
      <c r="A7046" t="s">
        <v>8643</v>
      </c>
      <c r="B7046" t="s">
        <v>23</v>
      </c>
      <c r="C7046">
        <v>5</v>
      </c>
      <c r="D7046" t="s">
        <v>809</v>
      </c>
      <c r="E7046">
        <v>10036</v>
      </c>
      <c r="K7046" t="s">
        <v>8588</v>
      </c>
      <c r="L7046">
        <f>COUNTIF($A$2:$A$10115,K7046)</f>
        <v>1</v>
      </c>
    </row>
    <row r="7047" spans="1:12" hidden="1" x14ac:dyDescent="0.25">
      <c r="A7047" t="s">
        <v>8644</v>
      </c>
      <c r="B7047" t="s">
        <v>23</v>
      </c>
      <c r="C7047">
        <v>1579</v>
      </c>
      <c r="D7047" t="s">
        <v>1989</v>
      </c>
      <c r="E7047">
        <v>10040</v>
      </c>
      <c r="K7047" t="s">
        <v>4631</v>
      </c>
      <c r="L7047">
        <f>COUNTIF($A$2:$A$10115,K7047)</f>
        <v>1</v>
      </c>
    </row>
    <row r="7048" spans="1:12" hidden="1" x14ac:dyDescent="0.25">
      <c r="A7048" t="s">
        <v>8645</v>
      </c>
      <c r="B7048" t="s">
        <v>23</v>
      </c>
      <c r="C7048">
        <v>93</v>
      </c>
      <c r="D7048" t="s">
        <v>2310</v>
      </c>
      <c r="E7048">
        <v>10002</v>
      </c>
      <c r="K7048" t="s">
        <v>5455</v>
      </c>
      <c r="L7048">
        <f>COUNTIF($A$2:$A$10115,K7048)</f>
        <v>1</v>
      </c>
    </row>
    <row r="7049" spans="1:12" hidden="1" x14ac:dyDescent="0.25">
      <c r="A7049" t="s">
        <v>8646</v>
      </c>
      <c r="B7049" t="s">
        <v>9</v>
      </c>
      <c r="C7049" t="s">
        <v>8647</v>
      </c>
      <c r="D7049" t="s">
        <v>306</v>
      </c>
      <c r="E7049">
        <v>11365</v>
      </c>
      <c r="K7049" t="s">
        <v>9811</v>
      </c>
      <c r="L7049">
        <f>COUNTIF($A$2:$A$10115,K7049)</f>
        <v>1</v>
      </c>
    </row>
    <row r="7050" spans="1:12" hidden="1" x14ac:dyDescent="0.25">
      <c r="A7050" t="s">
        <v>8648</v>
      </c>
      <c r="B7050" t="s">
        <v>6</v>
      </c>
      <c r="C7050">
        <v>5824</v>
      </c>
      <c r="D7050" t="s">
        <v>79</v>
      </c>
      <c r="E7050">
        <v>11220</v>
      </c>
      <c r="K7050" t="s">
        <v>11697</v>
      </c>
      <c r="L7050">
        <f>COUNTIF($A$2:$A$10115,K7050)</f>
        <v>1</v>
      </c>
    </row>
    <row r="7051" spans="1:12" hidden="1" x14ac:dyDescent="0.25">
      <c r="A7051" t="s">
        <v>8649</v>
      </c>
      <c r="B7051" t="s">
        <v>23</v>
      </c>
      <c r="C7051">
        <v>186</v>
      </c>
      <c r="D7051" t="s">
        <v>149</v>
      </c>
      <c r="E7051">
        <v>10011</v>
      </c>
      <c r="K7051" t="s">
        <v>1504</v>
      </c>
      <c r="L7051">
        <f>COUNTIF($A$2:$A$10115,K7051)</f>
        <v>1</v>
      </c>
    </row>
    <row r="7052" spans="1:12" hidden="1" x14ac:dyDescent="0.25">
      <c r="A7052" t="s">
        <v>8650</v>
      </c>
      <c r="B7052" t="s">
        <v>9</v>
      </c>
      <c r="C7052" t="s">
        <v>8651</v>
      </c>
      <c r="D7052" t="s">
        <v>3735</v>
      </c>
      <c r="E7052">
        <v>11372</v>
      </c>
      <c r="K7052" t="s">
        <v>7641</v>
      </c>
      <c r="L7052">
        <f>COUNTIF($A$2:$A$10115,K7052)</f>
        <v>1</v>
      </c>
    </row>
    <row r="7053" spans="1:12" hidden="1" x14ac:dyDescent="0.25">
      <c r="A7053" t="s">
        <v>8652</v>
      </c>
      <c r="B7053" t="s">
        <v>36</v>
      </c>
      <c r="C7053">
        <v>1761</v>
      </c>
      <c r="D7053" t="s">
        <v>4898</v>
      </c>
      <c r="E7053">
        <v>10453</v>
      </c>
      <c r="K7053" t="s">
        <v>12025</v>
      </c>
      <c r="L7053">
        <f>COUNTIF($A$2:$A$10115,K7053)</f>
        <v>1</v>
      </c>
    </row>
    <row r="7054" spans="1:12" hidden="1" x14ac:dyDescent="0.25">
      <c r="A7054" t="s">
        <v>43</v>
      </c>
      <c r="B7054" t="s">
        <v>23</v>
      </c>
      <c r="C7054">
        <v>3624</v>
      </c>
      <c r="D7054" t="s">
        <v>28</v>
      </c>
      <c r="E7054">
        <v>10031</v>
      </c>
      <c r="K7054" t="s">
        <v>4142</v>
      </c>
      <c r="L7054">
        <f>COUNTIF($A$2:$A$10115,K7054)</f>
        <v>1</v>
      </c>
    </row>
    <row r="7055" spans="1:12" hidden="1" x14ac:dyDescent="0.25">
      <c r="A7055" t="s">
        <v>8653</v>
      </c>
      <c r="B7055" t="s">
        <v>36</v>
      </c>
      <c r="C7055">
        <v>3042</v>
      </c>
      <c r="D7055" t="s">
        <v>21</v>
      </c>
      <c r="E7055">
        <v>10451</v>
      </c>
      <c r="K7055" t="s">
        <v>8374</v>
      </c>
      <c r="L7055">
        <f>COUNTIF($A$2:$A$10115,K7055)</f>
        <v>1</v>
      </c>
    </row>
    <row r="7056" spans="1:12" hidden="1" x14ac:dyDescent="0.25">
      <c r="A7056" t="s">
        <v>8654</v>
      </c>
      <c r="B7056" t="s">
        <v>23</v>
      </c>
      <c r="C7056">
        <v>109</v>
      </c>
      <c r="D7056" t="s">
        <v>1327</v>
      </c>
      <c r="E7056">
        <v>10036</v>
      </c>
      <c r="K7056" t="s">
        <v>11959</v>
      </c>
      <c r="L7056">
        <f>COUNTIF($A$2:$A$10115,K7056)</f>
        <v>1</v>
      </c>
    </row>
    <row r="7057" spans="1:12" hidden="1" x14ac:dyDescent="0.25">
      <c r="A7057" t="s">
        <v>8655</v>
      </c>
      <c r="B7057" t="s">
        <v>9</v>
      </c>
      <c r="C7057" t="s">
        <v>8656</v>
      </c>
      <c r="D7057" t="s">
        <v>221</v>
      </c>
      <c r="E7057">
        <v>11432</v>
      </c>
      <c r="K7057" t="s">
        <v>1869</v>
      </c>
      <c r="L7057">
        <f>COUNTIF($A$2:$A$10115,K7057)</f>
        <v>1</v>
      </c>
    </row>
    <row r="7058" spans="1:12" hidden="1" x14ac:dyDescent="0.25">
      <c r="A7058" t="s">
        <v>8657</v>
      </c>
      <c r="B7058" t="s">
        <v>23</v>
      </c>
      <c r="C7058">
        <v>366</v>
      </c>
      <c r="D7058" t="s">
        <v>54</v>
      </c>
      <c r="E7058">
        <v>10019</v>
      </c>
      <c r="K7058" t="s">
        <v>7325</v>
      </c>
      <c r="L7058">
        <f>COUNTIF($A$2:$A$10115,K7058)</f>
        <v>1</v>
      </c>
    </row>
    <row r="7059" spans="1:12" hidden="1" x14ac:dyDescent="0.25">
      <c r="A7059" t="s">
        <v>8658</v>
      </c>
      <c r="B7059" t="s">
        <v>23</v>
      </c>
      <c r="C7059">
        <v>100</v>
      </c>
      <c r="D7059" t="s">
        <v>8659</v>
      </c>
      <c r="E7059">
        <v>10027</v>
      </c>
      <c r="K7059" t="s">
        <v>1104</v>
      </c>
      <c r="L7059">
        <f>COUNTIF($A$2:$A$10115,K7059)</f>
        <v>1</v>
      </c>
    </row>
    <row r="7060" spans="1:12" hidden="1" x14ac:dyDescent="0.25">
      <c r="A7060" t="s">
        <v>8660</v>
      </c>
      <c r="B7060" t="s">
        <v>9</v>
      </c>
      <c r="C7060">
        <v>3211</v>
      </c>
      <c r="D7060" t="s">
        <v>8661</v>
      </c>
      <c r="E7060">
        <v>11369</v>
      </c>
      <c r="K7060" t="s">
        <v>8677</v>
      </c>
      <c r="L7060">
        <f>COUNTIF($A$2:$A$10115,K7060)</f>
        <v>1</v>
      </c>
    </row>
    <row r="7061" spans="1:12" hidden="1" x14ac:dyDescent="0.25">
      <c r="A7061" t="s">
        <v>962</v>
      </c>
      <c r="B7061" t="s">
        <v>23</v>
      </c>
      <c r="C7061">
        <v>400</v>
      </c>
      <c r="D7061" t="s">
        <v>8662</v>
      </c>
      <c r="E7061">
        <v>10017</v>
      </c>
      <c r="K7061" t="s">
        <v>9751</v>
      </c>
      <c r="L7061">
        <f>COUNTIF($A$2:$A$10115,K7061)</f>
        <v>1</v>
      </c>
    </row>
    <row r="7062" spans="1:12" hidden="1" x14ac:dyDescent="0.25">
      <c r="A7062" t="s">
        <v>962</v>
      </c>
      <c r="B7062" t="s">
        <v>23</v>
      </c>
      <c r="C7062">
        <v>111</v>
      </c>
      <c r="D7062" t="s">
        <v>3874</v>
      </c>
      <c r="E7062">
        <v>10038</v>
      </c>
      <c r="K7062" t="s">
        <v>6139</v>
      </c>
      <c r="L7062">
        <f>COUNTIF($A$2:$A$10115,K7062)</f>
        <v>1</v>
      </c>
    </row>
    <row r="7063" spans="1:12" hidden="1" x14ac:dyDescent="0.25">
      <c r="A7063" t="s">
        <v>8663</v>
      </c>
      <c r="B7063" t="s">
        <v>6</v>
      </c>
      <c r="C7063">
        <v>95</v>
      </c>
      <c r="D7063" t="s">
        <v>8664</v>
      </c>
      <c r="E7063">
        <v>11222</v>
      </c>
      <c r="K7063" t="s">
        <v>16</v>
      </c>
      <c r="L7063">
        <f>COUNTIF($A$2:$A$10115,K7063)</f>
        <v>1</v>
      </c>
    </row>
    <row r="7064" spans="1:12" hidden="1" x14ac:dyDescent="0.25">
      <c r="A7064" t="s">
        <v>8665</v>
      </c>
      <c r="B7064" t="s">
        <v>23</v>
      </c>
      <c r="C7064">
        <v>503</v>
      </c>
      <c r="D7064" t="s">
        <v>4185</v>
      </c>
      <c r="E7064">
        <v>10001</v>
      </c>
      <c r="K7064" t="s">
        <v>1708</v>
      </c>
      <c r="L7064">
        <f>COUNTIF($A$2:$A$10115,K7064)</f>
        <v>1</v>
      </c>
    </row>
    <row r="7065" spans="1:12" hidden="1" x14ac:dyDescent="0.25">
      <c r="A7065" t="s">
        <v>677</v>
      </c>
      <c r="B7065" t="s">
        <v>23</v>
      </c>
      <c r="C7065">
        <v>393</v>
      </c>
      <c r="D7065" t="s">
        <v>21</v>
      </c>
      <c r="E7065">
        <v>10016</v>
      </c>
      <c r="K7065" t="s">
        <v>3592</v>
      </c>
      <c r="L7065">
        <f>COUNTIF($A$2:$A$10115,K7065)</f>
        <v>1</v>
      </c>
    </row>
    <row r="7066" spans="1:12" hidden="1" x14ac:dyDescent="0.25">
      <c r="A7066" t="s">
        <v>8666</v>
      </c>
      <c r="B7066" t="s">
        <v>23</v>
      </c>
      <c r="C7066">
        <v>860</v>
      </c>
      <c r="D7066" t="s">
        <v>149</v>
      </c>
      <c r="E7066">
        <v>10019</v>
      </c>
      <c r="K7066" t="s">
        <v>10325</v>
      </c>
      <c r="L7066">
        <f>COUNTIF($A$2:$A$10115,K7066)</f>
        <v>1</v>
      </c>
    </row>
    <row r="7067" spans="1:12" hidden="1" x14ac:dyDescent="0.25">
      <c r="A7067" t="s">
        <v>8667</v>
      </c>
      <c r="B7067" t="s">
        <v>9</v>
      </c>
      <c r="C7067">
        <v>13331</v>
      </c>
      <c r="D7067" t="s">
        <v>6077</v>
      </c>
      <c r="E7067">
        <v>11354</v>
      </c>
      <c r="K7067" t="s">
        <v>4388</v>
      </c>
      <c r="L7067">
        <f>COUNTIF($A$2:$A$10115,K7067)</f>
        <v>1</v>
      </c>
    </row>
    <row r="7068" spans="1:12" hidden="1" x14ac:dyDescent="0.25">
      <c r="A7068" t="s">
        <v>8668</v>
      </c>
      <c r="B7068" t="s">
        <v>9</v>
      </c>
      <c r="C7068">
        <v>3816</v>
      </c>
      <c r="D7068" t="s">
        <v>2240</v>
      </c>
      <c r="E7068">
        <v>11354</v>
      </c>
      <c r="K7068" t="s">
        <v>7603</v>
      </c>
      <c r="L7068">
        <f>COUNTIF($A$2:$A$10115,K7068)</f>
        <v>1</v>
      </c>
    </row>
    <row r="7069" spans="1:12" hidden="1" x14ac:dyDescent="0.25">
      <c r="A7069" t="s">
        <v>8669</v>
      </c>
      <c r="B7069" t="s">
        <v>6</v>
      </c>
      <c r="C7069">
        <v>8501</v>
      </c>
      <c r="D7069" t="s">
        <v>21</v>
      </c>
      <c r="E7069">
        <v>11209</v>
      </c>
      <c r="K7069" t="s">
        <v>11748</v>
      </c>
      <c r="L7069">
        <f>COUNTIF($A$2:$A$10115,K7069)</f>
        <v>1</v>
      </c>
    </row>
    <row r="7070" spans="1:12" hidden="1" x14ac:dyDescent="0.25">
      <c r="A7070" t="s">
        <v>8670</v>
      </c>
      <c r="B7070" t="s">
        <v>23</v>
      </c>
      <c r="C7070">
        <v>70</v>
      </c>
      <c r="D7070" t="s">
        <v>8671</v>
      </c>
      <c r="E7070">
        <v>10023</v>
      </c>
      <c r="K7070" t="s">
        <v>11423</v>
      </c>
      <c r="L7070">
        <f>COUNTIF($A$2:$A$10115,K7070)</f>
        <v>1</v>
      </c>
    </row>
    <row r="7071" spans="1:12" hidden="1" x14ac:dyDescent="0.25">
      <c r="A7071" t="s">
        <v>8454</v>
      </c>
      <c r="B7071" t="s">
        <v>9</v>
      </c>
      <c r="C7071" t="s">
        <v>8672</v>
      </c>
      <c r="D7071" t="s">
        <v>1085</v>
      </c>
      <c r="E7071">
        <v>11375</v>
      </c>
      <c r="K7071" t="s">
        <v>8599</v>
      </c>
      <c r="L7071">
        <f>COUNTIF($A$2:$A$10115,K7071)</f>
        <v>1</v>
      </c>
    </row>
    <row r="7072" spans="1:12" hidden="1" x14ac:dyDescent="0.25">
      <c r="A7072" t="s">
        <v>8673</v>
      </c>
      <c r="B7072" t="s">
        <v>23</v>
      </c>
      <c r="C7072">
        <v>62</v>
      </c>
      <c r="D7072" t="s">
        <v>8674</v>
      </c>
      <c r="E7072">
        <v>10011</v>
      </c>
      <c r="K7072" t="s">
        <v>7244</v>
      </c>
      <c r="L7072">
        <f>COUNTIF($A$2:$A$10115,K7072)</f>
        <v>1</v>
      </c>
    </row>
    <row r="7073" spans="1:12" hidden="1" x14ac:dyDescent="0.25">
      <c r="A7073" t="s">
        <v>8675</v>
      </c>
      <c r="B7073" t="s">
        <v>36</v>
      </c>
      <c r="C7073">
        <v>3014</v>
      </c>
      <c r="D7073" t="s">
        <v>967</v>
      </c>
      <c r="E7073">
        <v>10461</v>
      </c>
      <c r="K7073" t="s">
        <v>5149</v>
      </c>
      <c r="L7073">
        <f>COUNTIF($A$2:$A$10115,K7073)</f>
        <v>1</v>
      </c>
    </row>
    <row r="7074" spans="1:12" hidden="1" x14ac:dyDescent="0.25">
      <c r="A7074" t="s">
        <v>8676</v>
      </c>
      <c r="B7074" t="s">
        <v>23</v>
      </c>
      <c r="C7074">
        <v>351</v>
      </c>
      <c r="D7074" t="s">
        <v>3794</v>
      </c>
      <c r="E7074">
        <v>10013</v>
      </c>
      <c r="K7074" t="s">
        <v>9322</v>
      </c>
      <c r="L7074">
        <f>COUNTIF($A$2:$A$10115,K7074)</f>
        <v>1</v>
      </c>
    </row>
    <row r="7075" spans="1:12" hidden="1" x14ac:dyDescent="0.25">
      <c r="A7075" t="s">
        <v>8677</v>
      </c>
      <c r="B7075" t="s">
        <v>23</v>
      </c>
      <c r="C7075">
        <v>33</v>
      </c>
      <c r="D7075" t="s">
        <v>8678</v>
      </c>
      <c r="E7075">
        <v>10065</v>
      </c>
      <c r="K7075" t="s">
        <v>11723</v>
      </c>
      <c r="L7075">
        <f>COUNTIF($A$2:$A$10115,K7075)</f>
        <v>1</v>
      </c>
    </row>
    <row r="7076" spans="1:12" hidden="1" x14ac:dyDescent="0.25">
      <c r="A7076" t="s">
        <v>8679</v>
      </c>
      <c r="B7076" t="s">
        <v>6</v>
      </c>
      <c r="C7076">
        <v>204</v>
      </c>
      <c r="D7076" t="s">
        <v>7356</v>
      </c>
      <c r="E7076">
        <v>11221</v>
      </c>
      <c r="K7076" t="s">
        <v>10436</v>
      </c>
      <c r="L7076">
        <f>COUNTIF($A$2:$A$10115,K7076)</f>
        <v>1</v>
      </c>
    </row>
    <row r="7077" spans="1:12" hidden="1" x14ac:dyDescent="0.25">
      <c r="A7077" t="s">
        <v>8680</v>
      </c>
      <c r="B7077" t="s">
        <v>36</v>
      </c>
      <c r="C7077">
        <v>621</v>
      </c>
      <c r="D7077" t="s">
        <v>5372</v>
      </c>
      <c r="E7077">
        <v>10458</v>
      </c>
      <c r="K7077" t="s">
        <v>9241</v>
      </c>
      <c r="L7077">
        <f>COUNTIF($A$2:$A$10115,K7077)</f>
        <v>1</v>
      </c>
    </row>
    <row r="7078" spans="1:12" hidden="1" x14ac:dyDescent="0.25">
      <c r="A7078" t="s">
        <v>5905</v>
      </c>
      <c r="B7078" t="s">
        <v>9</v>
      </c>
      <c r="C7078">
        <v>20105</v>
      </c>
      <c r="D7078" t="s">
        <v>881</v>
      </c>
      <c r="E7078">
        <v>11412</v>
      </c>
      <c r="K7078" t="s">
        <v>1988</v>
      </c>
      <c r="L7078">
        <f>COUNTIF($A$2:$A$10115,K7078)</f>
        <v>1</v>
      </c>
    </row>
    <row r="7079" spans="1:12" hidden="1" x14ac:dyDescent="0.25">
      <c r="A7079" t="s">
        <v>8681</v>
      </c>
      <c r="B7079" t="s">
        <v>36</v>
      </c>
      <c r="C7079">
        <v>507</v>
      </c>
      <c r="D7079" t="s">
        <v>8682</v>
      </c>
      <c r="E7079">
        <v>10451</v>
      </c>
      <c r="K7079" t="s">
        <v>8870</v>
      </c>
      <c r="L7079">
        <f>COUNTIF($A$2:$A$10115,K7079)</f>
        <v>1</v>
      </c>
    </row>
    <row r="7080" spans="1:12" hidden="1" x14ac:dyDescent="0.25">
      <c r="A7080" t="s">
        <v>8683</v>
      </c>
      <c r="B7080" t="s">
        <v>6</v>
      </c>
      <c r="C7080">
        <v>524</v>
      </c>
      <c r="D7080" t="s">
        <v>1921</v>
      </c>
      <c r="E7080">
        <v>11207</v>
      </c>
      <c r="K7080" t="s">
        <v>1164</v>
      </c>
      <c r="L7080">
        <f>COUNTIF($A$2:$A$10115,K7080)</f>
        <v>1</v>
      </c>
    </row>
    <row r="7081" spans="1:12" hidden="1" x14ac:dyDescent="0.25">
      <c r="A7081" t="s">
        <v>2217</v>
      </c>
      <c r="B7081" t="s">
        <v>23</v>
      </c>
      <c r="C7081">
        <v>150</v>
      </c>
      <c r="D7081" t="s">
        <v>2117</v>
      </c>
      <c r="E7081">
        <v>10003</v>
      </c>
      <c r="K7081" t="s">
        <v>9531</v>
      </c>
      <c r="L7081">
        <f>COUNTIF($A$2:$A$10115,K7081)</f>
        <v>1</v>
      </c>
    </row>
    <row r="7082" spans="1:12" hidden="1" x14ac:dyDescent="0.25">
      <c r="A7082" t="s">
        <v>4351</v>
      </c>
      <c r="B7082" t="s">
        <v>23</v>
      </c>
      <c r="C7082">
        <v>2060</v>
      </c>
      <c r="D7082" t="s">
        <v>241</v>
      </c>
      <c r="E7082">
        <v>10035</v>
      </c>
      <c r="K7082" t="s">
        <v>11636</v>
      </c>
      <c r="L7082">
        <f>COUNTIF($A$2:$A$10115,K7082)</f>
        <v>1</v>
      </c>
    </row>
    <row r="7083" spans="1:12" hidden="1" x14ac:dyDescent="0.25">
      <c r="A7083" t="s">
        <v>1887</v>
      </c>
      <c r="B7083" t="s">
        <v>9</v>
      </c>
      <c r="C7083" t="s">
        <v>8684</v>
      </c>
      <c r="D7083" t="s">
        <v>883</v>
      </c>
      <c r="E7083">
        <v>11429</v>
      </c>
      <c r="K7083" t="s">
        <v>5632</v>
      </c>
      <c r="L7083">
        <f>COUNTIF($A$2:$A$10115,K7083)</f>
        <v>1</v>
      </c>
    </row>
    <row r="7084" spans="1:12" hidden="1" x14ac:dyDescent="0.25">
      <c r="A7084" t="s">
        <v>8685</v>
      </c>
      <c r="B7084" t="s">
        <v>23</v>
      </c>
      <c r="C7084">
        <v>182</v>
      </c>
      <c r="D7084" t="s">
        <v>988</v>
      </c>
      <c r="E7084">
        <v>10009</v>
      </c>
      <c r="K7084" t="s">
        <v>10496</v>
      </c>
      <c r="L7084">
        <f>COUNTIF($A$2:$A$10115,K7084)</f>
        <v>1</v>
      </c>
    </row>
    <row r="7085" spans="1:12" hidden="1" x14ac:dyDescent="0.25">
      <c r="A7085" t="s">
        <v>8686</v>
      </c>
      <c r="B7085" t="s">
        <v>6</v>
      </c>
      <c r="C7085">
        <v>69</v>
      </c>
      <c r="D7085" t="s">
        <v>1358</v>
      </c>
      <c r="E7085">
        <v>11213</v>
      </c>
      <c r="K7085" t="s">
        <v>5958</v>
      </c>
      <c r="L7085">
        <f>COUNTIF($A$2:$A$10115,K7085)</f>
        <v>1</v>
      </c>
    </row>
    <row r="7086" spans="1:12" hidden="1" x14ac:dyDescent="0.25">
      <c r="A7086" t="s">
        <v>8687</v>
      </c>
      <c r="B7086" t="s">
        <v>6</v>
      </c>
      <c r="C7086">
        <v>1439</v>
      </c>
      <c r="D7086" t="s">
        <v>7775</v>
      </c>
      <c r="E7086">
        <v>11213</v>
      </c>
      <c r="K7086" t="s">
        <v>5665</v>
      </c>
      <c r="L7086">
        <f>COUNTIF($A$2:$A$10115,K7086)</f>
        <v>1</v>
      </c>
    </row>
    <row r="7087" spans="1:12" hidden="1" x14ac:dyDescent="0.25">
      <c r="A7087" t="s">
        <v>8688</v>
      </c>
      <c r="B7087" t="s">
        <v>23</v>
      </c>
      <c r="C7087">
        <v>158</v>
      </c>
      <c r="D7087" t="s">
        <v>79</v>
      </c>
      <c r="E7087">
        <v>10011</v>
      </c>
      <c r="K7087" t="s">
        <v>7307</v>
      </c>
      <c r="L7087">
        <f>COUNTIF($A$2:$A$10115,K7087)</f>
        <v>1</v>
      </c>
    </row>
    <row r="7088" spans="1:12" hidden="1" x14ac:dyDescent="0.25">
      <c r="A7088" t="s">
        <v>8689</v>
      </c>
      <c r="B7088" t="s">
        <v>23</v>
      </c>
      <c r="C7088">
        <v>30</v>
      </c>
      <c r="D7088" t="s">
        <v>1931</v>
      </c>
      <c r="E7088">
        <v>10004</v>
      </c>
      <c r="K7088" t="s">
        <v>9469</v>
      </c>
      <c r="L7088">
        <f>COUNTIF($A$2:$A$10115,K7088)</f>
        <v>1</v>
      </c>
    </row>
    <row r="7089" spans="1:12" hidden="1" x14ac:dyDescent="0.25">
      <c r="A7089" t="s">
        <v>8690</v>
      </c>
      <c r="B7089" t="s">
        <v>23</v>
      </c>
      <c r="C7089">
        <v>54</v>
      </c>
      <c r="D7089" t="s">
        <v>8691</v>
      </c>
      <c r="E7089">
        <v>10027</v>
      </c>
      <c r="K7089" t="s">
        <v>7136</v>
      </c>
      <c r="L7089">
        <f>COUNTIF($A$2:$A$10115,K7089)</f>
        <v>1</v>
      </c>
    </row>
    <row r="7090" spans="1:12" hidden="1" x14ac:dyDescent="0.25">
      <c r="A7090" t="s">
        <v>2699</v>
      </c>
      <c r="B7090" t="s">
        <v>39</v>
      </c>
      <c r="C7090">
        <v>2236</v>
      </c>
      <c r="D7090" t="s">
        <v>860</v>
      </c>
      <c r="E7090">
        <v>10306</v>
      </c>
      <c r="K7090" t="s">
        <v>12007</v>
      </c>
      <c r="L7090">
        <f>COUNTIF($A$2:$A$10115,K7090)</f>
        <v>1</v>
      </c>
    </row>
    <row r="7091" spans="1:12" hidden="1" x14ac:dyDescent="0.25">
      <c r="A7091" t="s">
        <v>8692</v>
      </c>
      <c r="B7091" t="s">
        <v>9</v>
      </c>
      <c r="C7091">
        <v>8902</v>
      </c>
      <c r="D7091" t="s">
        <v>2011</v>
      </c>
      <c r="E7091">
        <v>11432</v>
      </c>
      <c r="K7091" t="s">
        <v>657</v>
      </c>
      <c r="L7091">
        <f>COUNTIF($A$2:$A$10115,K7091)</f>
        <v>1</v>
      </c>
    </row>
    <row r="7092" spans="1:12" hidden="1" x14ac:dyDescent="0.25">
      <c r="A7092" t="s">
        <v>8693</v>
      </c>
      <c r="B7092" t="s">
        <v>23</v>
      </c>
      <c r="C7092">
        <v>936</v>
      </c>
      <c r="D7092" t="s">
        <v>286</v>
      </c>
      <c r="E7092">
        <v>10025</v>
      </c>
      <c r="K7092" t="s">
        <v>2617</v>
      </c>
      <c r="L7092">
        <f>COUNTIF($A$2:$A$10115,K7092)</f>
        <v>1</v>
      </c>
    </row>
    <row r="7093" spans="1:12" hidden="1" x14ac:dyDescent="0.25">
      <c r="A7093" t="s">
        <v>8694</v>
      </c>
      <c r="B7093" t="s">
        <v>6</v>
      </c>
      <c r="C7093">
        <v>568</v>
      </c>
      <c r="D7093" t="s">
        <v>3092</v>
      </c>
      <c r="E7093">
        <v>11203</v>
      </c>
      <c r="K7093" t="s">
        <v>10666</v>
      </c>
      <c r="L7093">
        <f>COUNTIF($A$2:$A$10115,K7093)</f>
        <v>1</v>
      </c>
    </row>
    <row r="7094" spans="1:12" hidden="1" x14ac:dyDescent="0.25">
      <c r="A7094" t="s">
        <v>8695</v>
      </c>
      <c r="B7094" t="s">
        <v>6</v>
      </c>
      <c r="C7094">
        <v>3462</v>
      </c>
      <c r="D7094" t="s">
        <v>52</v>
      </c>
      <c r="E7094">
        <v>11208</v>
      </c>
      <c r="K7094" t="s">
        <v>11789</v>
      </c>
      <c r="L7094">
        <f>COUNTIF($A$2:$A$10115,K7094)</f>
        <v>1</v>
      </c>
    </row>
    <row r="7095" spans="1:12" hidden="1" x14ac:dyDescent="0.25">
      <c r="A7095" t="s">
        <v>1887</v>
      </c>
      <c r="B7095" t="s">
        <v>23</v>
      </c>
      <c r="C7095">
        <v>348</v>
      </c>
      <c r="D7095" t="s">
        <v>7356</v>
      </c>
      <c r="E7095">
        <v>10027</v>
      </c>
      <c r="K7095" t="s">
        <v>9995</v>
      </c>
      <c r="L7095">
        <f>COUNTIF($A$2:$A$10115,K7095)</f>
        <v>1</v>
      </c>
    </row>
    <row r="7096" spans="1:12" hidden="1" x14ac:dyDescent="0.25">
      <c r="A7096" t="s">
        <v>8696</v>
      </c>
      <c r="B7096" t="s">
        <v>9</v>
      </c>
      <c r="C7096" t="s">
        <v>8697</v>
      </c>
      <c r="D7096" t="s">
        <v>1875</v>
      </c>
      <c r="E7096">
        <v>11361</v>
      </c>
      <c r="K7096" t="s">
        <v>6867</v>
      </c>
      <c r="L7096">
        <f>COUNTIF($A$2:$A$10115,K7096)</f>
        <v>1</v>
      </c>
    </row>
    <row r="7097" spans="1:12" hidden="1" x14ac:dyDescent="0.25">
      <c r="A7097" t="s">
        <v>8698</v>
      </c>
      <c r="B7097" t="s">
        <v>23</v>
      </c>
      <c r="C7097">
        <v>100</v>
      </c>
      <c r="D7097" t="s">
        <v>3312</v>
      </c>
      <c r="E7097">
        <v>10038</v>
      </c>
      <c r="K7097" t="s">
        <v>9145</v>
      </c>
      <c r="L7097">
        <f>COUNTIF($A$2:$A$10115,K7097)</f>
        <v>1</v>
      </c>
    </row>
    <row r="7098" spans="1:12" hidden="1" x14ac:dyDescent="0.25">
      <c r="A7098" t="s">
        <v>8699</v>
      </c>
      <c r="B7098" t="s">
        <v>23</v>
      </c>
      <c r="C7098">
        <v>1134</v>
      </c>
      <c r="D7098" t="s">
        <v>700</v>
      </c>
      <c r="E7098">
        <v>10065</v>
      </c>
      <c r="K7098" t="s">
        <v>2724</v>
      </c>
      <c r="L7098">
        <f>COUNTIF($A$2:$A$10115,K7098)</f>
        <v>1</v>
      </c>
    </row>
    <row r="7099" spans="1:12" hidden="1" x14ac:dyDescent="0.25">
      <c r="A7099" t="s">
        <v>8700</v>
      </c>
      <c r="B7099" t="s">
        <v>23</v>
      </c>
      <c r="C7099">
        <v>5</v>
      </c>
      <c r="D7099" t="s">
        <v>2095</v>
      </c>
      <c r="E7099">
        <v>10001</v>
      </c>
      <c r="K7099" t="s">
        <v>70</v>
      </c>
      <c r="L7099">
        <f>COUNTIF($A$2:$A$10115,K7099)</f>
        <v>1</v>
      </c>
    </row>
    <row r="7100" spans="1:12" hidden="1" x14ac:dyDescent="0.25">
      <c r="A7100" t="s">
        <v>8701</v>
      </c>
      <c r="B7100" t="s">
        <v>39</v>
      </c>
      <c r="C7100">
        <v>30</v>
      </c>
      <c r="D7100" t="s">
        <v>50</v>
      </c>
      <c r="E7100">
        <v>10308</v>
      </c>
      <c r="K7100" t="s">
        <v>12349</v>
      </c>
      <c r="L7100">
        <f>COUNTIF($A$2:$A$10115,K7100)</f>
        <v>1</v>
      </c>
    </row>
    <row r="7101" spans="1:12" hidden="1" x14ac:dyDescent="0.25">
      <c r="A7101" t="s">
        <v>8702</v>
      </c>
      <c r="B7101" t="s">
        <v>23</v>
      </c>
      <c r="C7101">
        <v>2263</v>
      </c>
      <c r="D7101" t="s">
        <v>169</v>
      </c>
      <c r="E7101">
        <v>10035</v>
      </c>
      <c r="K7101" t="s">
        <v>1137</v>
      </c>
      <c r="L7101">
        <f>COUNTIF($A$2:$A$10115,K7101)</f>
        <v>1</v>
      </c>
    </row>
    <row r="7102" spans="1:12" hidden="1" x14ac:dyDescent="0.25">
      <c r="A7102" t="s">
        <v>8703</v>
      </c>
      <c r="B7102" t="s">
        <v>23</v>
      </c>
      <c r="C7102">
        <v>4233</v>
      </c>
      <c r="D7102" t="s">
        <v>28</v>
      </c>
      <c r="E7102">
        <v>10033</v>
      </c>
      <c r="K7102" t="s">
        <v>769</v>
      </c>
      <c r="L7102">
        <f>COUNTIF($A$2:$A$10115,K7102)</f>
        <v>1</v>
      </c>
    </row>
    <row r="7103" spans="1:12" hidden="1" x14ac:dyDescent="0.25">
      <c r="A7103" t="s">
        <v>8704</v>
      </c>
      <c r="B7103" t="s">
        <v>6</v>
      </c>
      <c r="C7103">
        <v>776</v>
      </c>
      <c r="D7103" t="s">
        <v>350</v>
      </c>
      <c r="E7103">
        <v>11232</v>
      </c>
      <c r="K7103" t="s">
        <v>5104</v>
      </c>
      <c r="L7103">
        <f>COUNTIF($A$2:$A$10115,K7103)</f>
        <v>1</v>
      </c>
    </row>
    <row r="7104" spans="1:12" hidden="1" x14ac:dyDescent="0.25">
      <c r="A7104" t="s">
        <v>8705</v>
      </c>
      <c r="B7104" t="s">
        <v>9</v>
      </c>
      <c r="C7104" t="s">
        <v>8706</v>
      </c>
      <c r="D7104" t="s">
        <v>42</v>
      </c>
      <c r="E7104">
        <v>11379</v>
      </c>
      <c r="K7104" t="s">
        <v>5924</v>
      </c>
      <c r="L7104">
        <f>COUNTIF($A$2:$A$10115,K7104)</f>
        <v>1</v>
      </c>
    </row>
    <row r="7105" spans="1:12" hidden="1" x14ac:dyDescent="0.25">
      <c r="A7105" t="s">
        <v>8707</v>
      </c>
      <c r="B7105" t="s">
        <v>6</v>
      </c>
      <c r="C7105">
        <v>505</v>
      </c>
      <c r="D7105" t="s">
        <v>8708</v>
      </c>
      <c r="E7105">
        <v>11203</v>
      </c>
      <c r="K7105" t="s">
        <v>7341</v>
      </c>
      <c r="L7105">
        <f>COUNTIF($A$2:$A$10115,K7105)</f>
        <v>1</v>
      </c>
    </row>
    <row r="7106" spans="1:12" hidden="1" x14ac:dyDescent="0.25">
      <c r="A7106" t="s">
        <v>8709</v>
      </c>
      <c r="B7106" t="s">
        <v>23</v>
      </c>
      <c r="C7106">
        <v>1700</v>
      </c>
      <c r="D7106" t="s">
        <v>1367</v>
      </c>
      <c r="E7106">
        <v>10128</v>
      </c>
      <c r="K7106" t="s">
        <v>7869</v>
      </c>
      <c r="L7106">
        <f>COUNTIF($A$2:$A$10115,K7106)</f>
        <v>1</v>
      </c>
    </row>
    <row r="7107" spans="1:12" hidden="1" x14ac:dyDescent="0.25">
      <c r="A7107" t="s">
        <v>8710</v>
      </c>
      <c r="B7107" t="s">
        <v>9</v>
      </c>
      <c r="C7107" t="s">
        <v>8711</v>
      </c>
      <c r="D7107" t="s">
        <v>421</v>
      </c>
      <c r="E7107">
        <v>11354</v>
      </c>
      <c r="K7107" t="s">
        <v>8168</v>
      </c>
      <c r="L7107">
        <f>COUNTIF($A$2:$A$10115,K7107)</f>
        <v>1</v>
      </c>
    </row>
    <row r="7108" spans="1:12" hidden="1" x14ac:dyDescent="0.25">
      <c r="A7108" t="s">
        <v>1665</v>
      </c>
      <c r="B7108" t="s">
        <v>36</v>
      </c>
      <c r="C7108">
        <v>839</v>
      </c>
      <c r="D7108" t="s">
        <v>8712</v>
      </c>
      <c r="E7108">
        <v>10459</v>
      </c>
      <c r="K7108" t="s">
        <v>6608</v>
      </c>
      <c r="L7108">
        <f>COUNTIF($A$2:$A$10115,K7108)</f>
        <v>1</v>
      </c>
    </row>
    <row r="7109" spans="1:12" hidden="1" x14ac:dyDescent="0.25">
      <c r="A7109" t="s">
        <v>8713</v>
      </c>
      <c r="B7109" t="s">
        <v>23</v>
      </c>
      <c r="C7109">
        <v>235</v>
      </c>
      <c r="D7109" t="s">
        <v>457</v>
      </c>
      <c r="E7109">
        <v>10036</v>
      </c>
      <c r="K7109" t="s">
        <v>11289</v>
      </c>
      <c r="L7109">
        <f>COUNTIF($A$2:$A$10115,K7109)</f>
        <v>1</v>
      </c>
    </row>
    <row r="7110" spans="1:12" hidden="1" x14ac:dyDescent="0.25">
      <c r="A7110" t="s">
        <v>8714</v>
      </c>
      <c r="B7110" t="s">
        <v>9</v>
      </c>
      <c r="C7110" t="s">
        <v>8715</v>
      </c>
      <c r="D7110" t="s">
        <v>243</v>
      </c>
      <c r="E7110">
        <v>11374</v>
      </c>
      <c r="K7110" t="s">
        <v>2846</v>
      </c>
      <c r="L7110">
        <f>COUNTIF($A$2:$A$10115,K7110)</f>
        <v>1</v>
      </c>
    </row>
    <row r="7111" spans="1:12" hidden="1" x14ac:dyDescent="0.25">
      <c r="A7111" t="s">
        <v>8716</v>
      </c>
      <c r="B7111" t="s">
        <v>36</v>
      </c>
      <c r="C7111">
        <v>741</v>
      </c>
      <c r="D7111" t="s">
        <v>8717</v>
      </c>
      <c r="E7111">
        <v>10467</v>
      </c>
      <c r="K7111" t="s">
        <v>3453</v>
      </c>
      <c r="L7111">
        <f>COUNTIF($A$2:$A$10115,K7111)</f>
        <v>1</v>
      </c>
    </row>
    <row r="7112" spans="1:12" hidden="1" x14ac:dyDescent="0.25">
      <c r="A7112" t="s">
        <v>8718</v>
      </c>
      <c r="B7112" t="s">
        <v>9</v>
      </c>
      <c r="C7112" t="s">
        <v>8719</v>
      </c>
      <c r="D7112" t="s">
        <v>3883</v>
      </c>
      <c r="E7112">
        <v>11377</v>
      </c>
      <c r="K7112" t="s">
        <v>6783</v>
      </c>
      <c r="L7112">
        <f>COUNTIF($A$2:$A$10115,K7112)</f>
        <v>1</v>
      </c>
    </row>
    <row r="7113" spans="1:12" hidden="1" x14ac:dyDescent="0.25">
      <c r="A7113" t="s">
        <v>8720</v>
      </c>
      <c r="B7113" t="s">
        <v>23</v>
      </c>
      <c r="C7113">
        <v>890</v>
      </c>
      <c r="D7113" t="s">
        <v>303</v>
      </c>
      <c r="E7113">
        <v>10025</v>
      </c>
      <c r="K7113" t="s">
        <v>6386</v>
      </c>
      <c r="L7113">
        <f>COUNTIF($A$2:$A$10115,K7113)</f>
        <v>1</v>
      </c>
    </row>
    <row r="7114" spans="1:12" hidden="1" x14ac:dyDescent="0.25">
      <c r="A7114" t="s">
        <v>8721</v>
      </c>
      <c r="B7114" t="s">
        <v>23</v>
      </c>
      <c r="C7114">
        <v>52</v>
      </c>
      <c r="D7114" t="s">
        <v>2500</v>
      </c>
      <c r="E7114">
        <v>10013</v>
      </c>
      <c r="K7114" t="s">
        <v>3830</v>
      </c>
      <c r="L7114">
        <f>COUNTIF($A$2:$A$10115,K7114)</f>
        <v>1</v>
      </c>
    </row>
    <row r="7115" spans="1:12" hidden="1" x14ac:dyDescent="0.25">
      <c r="A7115" t="s">
        <v>8722</v>
      </c>
      <c r="B7115" t="s">
        <v>9</v>
      </c>
      <c r="C7115" t="s">
        <v>8723</v>
      </c>
      <c r="D7115" t="s">
        <v>2363</v>
      </c>
      <c r="E7115">
        <v>11105</v>
      </c>
      <c r="K7115" t="s">
        <v>11286</v>
      </c>
      <c r="L7115">
        <f>COUNTIF($A$2:$A$10115,K7115)</f>
        <v>1</v>
      </c>
    </row>
    <row r="7116" spans="1:12" hidden="1" x14ac:dyDescent="0.25">
      <c r="A7116" t="s">
        <v>8724</v>
      </c>
      <c r="B7116" t="s">
        <v>36</v>
      </c>
      <c r="C7116">
        <v>4143</v>
      </c>
      <c r="D7116" t="s">
        <v>580</v>
      </c>
      <c r="E7116">
        <v>10466</v>
      </c>
      <c r="K7116" t="s">
        <v>6690</v>
      </c>
      <c r="L7116">
        <f>COUNTIF($A$2:$A$10115,K7116)</f>
        <v>1</v>
      </c>
    </row>
    <row r="7117" spans="1:12" hidden="1" x14ac:dyDescent="0.25">
      <c r="A7117" t="s">
        <v>8725</v>
      </c>
      <c r="B7117" t="s">
        <v>36</v>
      </c>
      <c r="C7117">
        <v>3573</v>
      </c>
      <c r="D7117" t="s">
        <v>6498</v>
      </c>
      <c r="E7117">
        <v>10465</v>
      </c>
      <c r="K7117" t="s">
        <v>8131</v>
      </c>
      <c r="L7117">
        <f>COUNTIF($A$2:$A$10115,K7117)</f>
        <v>1</v>
      </c>
    </row>
    <row r="7118" spans="1:12" hidden="1" x14ac:dyDescent="0.25">
      <c r="A7118" t="s">
        <v>3194</v>
      </c>
      <c r="B7118" t="s">
        <v>36</v>
      </c>
      <c r="C7118">
        <v>25</v>
      </c>
      <c r="D7118" t="s">
        <v>8726</v>
      </c>
      <c r="E7118">
        <v>10468</v>
      </c>
      <c r="K7118" t="s">
        <v>8321</v>
      </c>
      <c r="L7118">
        <f>COUNTIF($A$2:$A$10115,K7118)</f>
        <v>1</v>
      </c>
    </row>
    <row r="7119" spans="1:12" hidden="1" x14ac:dyDescent="0.25">
      <c r="A7119" t="s">
        <v>4797</v>
      </c>
      <c r="B7119" t="s">
        <v>6</v>
      </c>
      <c r="C7119">
        <v>1164</v>
      </c>
      <c r="D7119" t="s">
        <v>28</v>
      </c>
      <c r="E7119">
        <v>11221</v>
      </c>
      <c r="K7119" t="s">
        <v>4884</v>
      </c>
      <c r="L7119">
        <f>COUNTIF($A$2:$A$10115,K7119)</f>
        <v>1</v>
      </c>
    </row>
    <row r="7120" spans="1:12" hidden="1" x14ac:dyDescent="0.25">
      <c r="A7120" t="s">
        <v>8727</v>
      </c>
      <c r="B7120" t="s">
        <v>23</v>
      </c>
      <c r="C7120">
        <v>1309</v>
      </c>
      <c r="D7120" t="s">
        <v>1989</v>
      </c>
      <c r="E7120">
        <v>10033</v>
      </c>
      <c r="K7120" t="s">
        <v>6005</v>
      </c>
      <c r="L7120">
        <f>COUNTIF($A$2:$A$10115,K7120)</f>
        <v>1</v>
      </c>
    </row>
    <row r="7121" spans="1:12" hidden="1" x14ac:dyDescent="0.25">
      <c r="A7121" t="s">
        <v>8728</v>
      </c>
      <c r="B7121" t="s">
        <v>6</v>
      </c>
      <c r="C7121" s="3">
        <v>67.5</v>
      </c>
      <c r="D7121" t="s">
        <v>737</v>
      </c>
      <c r="E7121">
        <v>11217</v>
      </c>
      <c r="K7121" t="s">
        <v>6348</v>
      </c>
      <c r="L7121">
        <f>COUNTIF($A$2:$A$10115,K7121)</f>
        <v>1</v>
      </c>
    </row>
    <row r="7122" spans="1:12" hidden="1" x14ac:dyDescent="0.25">
      <c r="A7122" t="s">
        <v>8729</v>
      </c>
      <c r="B7122" t="s">
        <v>6</v>
      </c>
      <c r="C7122">
        <v>1012</v>
      </c>
      <c r="D7122" t="s">
        <v>1595</v>
      </c>
      <c r="E7122">
        <v>11230</v>
      </c>
      <c r="K7122" t="s">
        <v>4105</v>
      </c>
      <c r="L7122">
        <f>COUNTIF($A$2:$A$10115,K7122)</f>
        <v>1</v>
      </c>
    </row>
    <row r="7123" spans="1:12" hidden="1" x14ac:dyDescent="0.25">
      <c r="A7123" t="s">
        <v>8730</v>
      </c>
      <c r="B7123" t="s">
        <v>23</v>
      </c>
      <c r="C7123">
        <v>7</v>
      </c>
      <c r="D7123" t="s">
        <v>8731</v>
      </c>
      <c r="E7123">
        <v>10012</v>
      </c>
      <c r="K7123" t="s">
        <v>12044</v>
      </c>
      <c r="L7123">
        <f>COUNTIF($A$2:$A$10115,K7123)</f>
        <v>1</v>
      </c>
    </row>
    <row r="7124" spans="1:12" hidden="1" x14ac:dyDescent="0.25">
      <c r="A7124" t="s">
        <v>8732</v>
      </c>
      <c r="B7124" t="s">
        <v>9</v>
      </c>
      <c r="C7124" t="s">
        <v>8733</v>
      </c>
      <c r="D7124" t="s">
        <v>2799</v>
      </c>
      <c r="E7124">
        <v>11373</v>
      </c>
      <c r="K7124" t="s">
        <v>365</v>
      </c>
      <c r="L7124">
        <f>COUNTIF($A$2:$A$10115,K7124)</f>
        <v>1</v>
      </c>
    </row>
    <row r="7125" spans="1:12" hidden="1" x14ac:dyDescent="0.25">
      <c r="A7125" t="s">
        <v>8734</v>
      </c>
      <c r="B7125" t="s">
        <v>6</v>
      </c>
      <c r="C7125">
        <v>3294</v>
      </c>
      <c r="D7125" t="s">
        <v>112</v>
      </c>
      <c r="E7125">
        <v>11208</v>
      </c>
      <c r="K7125" t="s">
        <v>6686</v>
      </c>
      <c r="L7125">
        <f>COUNTIF($A$2:$A$10115,K7125)</f>
        <v>1</v>
      </c>
    </row>
    <row r="7126" spans="1:12" hidden="1" x14ac:dyDescent="0.25">
      <c r="A7126" t="s">
        <v>8735</v>
      </c>
      <c r="B7126" t="s">
        <v>9</v>
      </c>
      <c r="C7126" t="s">
        <v>8736</v>
      </c>
      <c r="D7126" t="s">
        <v>5830</v>
      </c>
      <c r="E7126">
        <v>11101</v>
      </c>
      <c r="K7126" t="s">
        <v>6152</v>
      </c>
      <c r="L7126">
        <f>COUNTIF($A$2:$A$10115,K7126)</f>
        <v>1</v>
      </c>
    </row>
    <row r="7127" spans="1:12" hidden="1" x14ac:dyDescent="0.25">
      <c r="A7127" t="s">
        <v>8737</v>
      </c>
      <c r="B7127" t="s">
        <v>23</v>
      </c>
      <c r="C7127">
        <v>223</v>
      </c>
      <c r="D7127" t="s">
        <v>2640</v>
      </c>
      <c r="E7127">
        <v>10003</v>
      </c>
      <c r="K7127" t="s">
        <v>7063</v>
      </c>
      <c r="L7127">
        <f>COUNTIF($A$2:$A$10115,K7127)</f>
        <v>1</v>
      </c>
    </row>
    <row r="7128" spans="1:12" hidden="1" x14ac:dyDescent="0.25">
      <c r="A7128" t="s">
        <v>8738</v>
      </c>
      <c r="B7128" t="s">
        <v>9</v>
      </c>
      <c r="C7128" t="s">
        <v>8739</v>
      </c>
      <c r="D7128" t="s">
        <v>8740</v>
      </c>
      <c r="E7128">
        <v>11374</v>
      </c>
      <c r="K7128" t="s">
        <v>4683</v>
      </c>
      <c r="L7128">
        <f>COUNTIF($A$2:$A$10115,K7128)</f>
        <v>1</v>
      </c>
    </row>
    <row r="7129" spans="1:12" hidden="1" x14ac:dyDescent="0.25">
      <c r="A7129" t="s">
        <v>2005</v>
      </c>
      <c r="B7129" t="s">
        <v>6</v>
      </c>
      <c r="C7129">
        <v>1181</v>
      </c>
      <c r="D7129" t="s">
        <v>15</v>
      </c>
      <c r="E7129">
        <v>11208</v>
      </c>
      <c r="K7129" t="s">
        <v>8683</v>
      </c>
      <c r="L7129">
        <f>COUNTIF($A$2:$A$10115,K7129)</f>
        <v>1</v>
      </c>
    </row>
    <row r="7130" spans="1:12" hidden="1" x14ac:dyDescent="0.25">
      <c r="A7130" t="s">
        <v>8741</v>
      </c>
      <c r="B7130" t="s">
        <v>9</v>
      </c>
      <c r="C7130">
        <v>11807</v>
      </c>
      <c r="D7130" t="s">
        <v>243</v>
      </c>
      <c r="E7130">
        <v>11375</v>
      </c>
      <c r="K7130" t="s">
        <v>4584</v>
      </c>
      <c r="L7130">
        <f>COUNTIF($A$2:$A$10115,K7130)</f>
        <v>1</v>
      </c>
    </row>
    <row r="7131" spans="1:12" hidden="1" x14ac:dyDescent="0.25">
      <c r="A7131" t="s">
        <v>8742</v>
      </c>
      <c r="B7131" t="s">
        <v>9</v>
      </c>
      <c r="C7131">
        <v>6636</v>
      </c>
      <c r="D7131" t="s">
        <v>316</v>
      </c>
      <c r="E7131">
        <v>11385</v>
      </c>
      <c r="K7131" t="s">
        <v>7969</v>
      </c>
      <c r="L7131">
        <f>COUNTIF($A$2:$A$10115,K7131)</f>
        <v>1</v>
      </c>
    </row>
    <row r="7132" spans="1:12" hidden="1" x14ac:dyDescent="0.25">
      <c r="A7132" t="s">
        <v>8743</v>
      </c>
      <c r="B7132" t="s">
        <v>23</v>
      </c>
      <c r="C7132">
        <v>238</v>
      </c>
      <c r="D7132" t="s">
        <v>2117</v>
      </c>
      <c r="E7132">
        <v>10003</v>
      </c>
      <c r="K7132" t="s">
        <v>11609</v>
      </c>
      <c r="L7132">
        <f>COUNTIF($A$2:$A$10115,K7132)</f>
        <v>1</v>
      </c>
    </row>
    <row r="7133" spans="1:12" hidden="1" x14ac:dyDescent="0.25">
      <c r="A7133" t="s">
        <v>8744</v>
      </c>
      <c r="B7133" t="s">
        <v>6</v>
      </c>
      <c r="C7133">
        <v>7910</v>
      </c>
      <c r="D7133" t="s">
        <v>177</v>
      </c>
      <c r="E7133">
        <v>11228</v>
      </c>
      <c r="K7133" t="s">
        <v>4153</v>
      </c>
      <c r="L7133">
        <f>COUNTIF($A$2:$A$10115,K7133)</f>
        <v>1</v>
      </c>
    </row>
    <row r="7134" spans="1:12" hidden="1" x14ac:dyDescent="0.25">
      <c r="A7134" t="s">
        <v>8745</v>
      </c>
      <c r="B7134" t="s">
        <v>6</v>
      </c>
      <c r="C7134">
        <v>871</v>
      </c>
      <c r="D7134" t="s">
        <v>21</v>
      </c>
      <c r="E7134">
        <v>11232</v>
      </c>
      <c r="K7134" t="s">
        <v>7623</v>
      </c>
      <c r="L7134">
        <f>COUNTIF($A$2:$A$10115,K7134)</f>
        <v>1</v>
      </c>
    </row>
    <row r="7135" spans="1:12" hidden="1" x14ac:dyDescent="0.25">
      <c r="A7135" t="s">
        <v>8746</v>
      </c>
      <c r="B7135" t="s">
        <v>6</v>
      </c>
      <c r="C7135">
        <v>48</v>
      </c>
      <c r="D7135" t="s">
        <v>596</v>
      </c>
      <c r="E7135">
        <v>11221</v>
      </c>
      <c r="K7135" t="s">
        <v>2720</v>
      </c>
      <c r="L7135">
        <f>COUNTIF($A$2:$A$10115,K7135)</f>
        <v>1</v>
      </c>
    </row>
    <row r="7136" spans="1:12" hidden="1" x14ac:dyDescent="0.25">
      <c r="A7136" t="s">
        <v>2005</v>
      </c>
      <c r="B7136" t="s">
        <v>36</v>
      </c>
      <c r="C7136">
        <v>1572</v>
      </c>
      <c r="D7136" t="s">
        <v>4852</v>
      </c>
      <c r="E7136">
        <v>10472</v>
      </c>
      <c r="K7136" t="s">
        <v>11111</v>
      </c>
      <c r="L7136">
        <f>COUNTIF($A$2:$A$10115,K7136)</f>
        <v>1</v>
      </c>
    </row>
    <row r="7137" spans="1:12" hidden="1" x14ac:dyDescent="0.25">
      <c r="A7137" t="s">
        <v>8747</v>
      </c>
      <c r="B7137" t="s">
        <v>23</v>
      </c>
      <c r="C7137">
        <v>12</v>
      </c>
      <c r="D7137" t="s">
        <v>3112</v>
      </c>
      <c r="E7137">
        <v>10038</v>
      </c>
      <c r="K7137" t="s">
        <v>3915</v>
      </c>
      <c r="L7137">
        <f>COUNTIF($A$2:$A$10115,K7137)</f>
        <v>1</v>
      </c>
    </row>
    <row r="7138" spans="1:12" hidden="1" x14ac:dyDescent="0.25">
      <c r="A7138" t="s">
        <v>8748</v>
      </c>
      <c r="B7138" t="s">
        <v>36</v>
      </c>
      <c r="C7138">
        <v>699</v>
      </c>
      <c r="D7138" t="s">
        <v>1089</v>
      </c>
      <c r="E7138">
        <v>10458</v>
      </c>
      <c r="K7138" t="s">
        <v>3561</v>
      </c>
      <c r="L7138">
        <f>COUNTIF($A$2:$A$10115,K7138)</f>
        <v>1</v>
      </c>
    </row>
    <row r="7139" spans="1:12" hidden="1" x14ac:dyDescent="0.25">
      <c r="A7139" t="s">
        <v>8749</v>
      </c>
      <c r="B7139" t="s">
        <v>9</v>
      </c>
      <c r="C7139" t="s">
        <v>8750</v>
      </c>
      <c r="D7139" t="s">
        <v>1008</v>
      </c>
      <c r="E7139">
        <v>11414</v>
      </c>
      <c r="K7139" t="s">
        <v>7301</v>
      </c>
      <c r="L7139">
        <f>COUNTIF($A$2:$A$10115,K7139)</f>
        <v>1</v>
      </c>
    </row>
    <row r="7140" spans="1:12" hidden="1" x14ac:dyDescent="0.25">
      <c r="A7140" t="s">
        <v>8751</v>
      </c>
      <c r="B7140" t="s">
        <v>23</v>
      </c>
      <c r="C7140">
        <v>170</v>
      </c>
      <c r="D7140" t="s">
        <v>2985</v>
      </c>
      <c r="E7140">
        <v>10002</v>
      </c>
      <c r="K7140" t="s">
        <v>348</v>
      </c>
      <c r="L7140">
        <f>COUNTIF($A$2:$A$10115,K7140)</f>
        <v>1</v>
      </c>
    </row>
    <row r="7141" spans="1:12" hidden="1" x14ac:dyDescent="0.25">
      <c r="A7141" t="s">
        <v>8752</v>
      </c>
      <c r="B7141" t="s">
        <v>9</v>
      </c>
      <c r="C7141">
        <v>8920</v>
      </c>
      <c r="D7141" t="s">
        <v>7792</v>
      </c>
      <c r="E7141">
        <v>11416</v>
      </c>
      <c r="K7141" t="s">
        <v>4622</v>
      </c>
      <c r="L7141">
        <f>COUNTIF($A$2:$A$10115,K7141)</f>
        <v>1</v>
      </c>
    </row>
    <row r="7142" spans="1:12" hidden="1" x14ac:dyDescent="0.25">
      <c r="A7142" t="s">
        <v>8753</v>
      </c>
      <c r="B7142" t="s">
        <v>9</v>
      </c>
      <c r="C7142" t="s">
        <v>8754</v>
      </c>
      <c r="D7142" t="s">
        <v>2950</v>
      </c>
      <c r="E7142">
        <v>11418</v>
      </c>
      <c r="K7142" t="s">
        <v>7116</v>
      </c>
      <c r="L7142">
        <f>COUNTIF($A$2:$A$10115,K7142)</f>
        <v>1</v>
      </c>
    </row>
    <row r="7143" spans="1:12" hidden="1" x14ac:dyDescent="0.25">
      <c r="A7143" t="s">
        <v>8755</v>
      </c>
      <c r="B7143" t="s">
        <v>23</v>
      </c>
      <c r="C7143">
        <v>20</v>
      </c>
      <c r="D7143" t="s">
        <v>8756</v>
      </c>
      <c r="E7143">
        <v>10038</v>
      </c>
      <c r="K7143" t="s">
        <v>6741</v>
      </c>
      <c r="L7143">
        <f>COUNTIF($A$2:$A$10115,K7143)</f>
        <v>1</v>
      </c>
    </row>
    <row r="7144" spans="1:12" hidden="1" x14ac:dyDescent="0.25">
      <c r="A7144" t="s">
        <v>8757</v>
      </c>
      <c r="B7144" t="s">
        <v>6</v>
      </c>
      <c r="C7144">
        <v>1375</v>
      </c>
      <c r="D7144" t="s">
        <v>8758</v>
      </c>
      <c r="E7144">
        <v>11236</v>
      </c>
      <c r="K7144" t="s">
        <v>5236</v>
      </c>
      <c r="L7144">
        <f>COUNTIF($A$2:$A$10115,K7144)</f>
        <v>1</v>
      </c>
    </row>
    <row r="7145" spans="1:12" hidden="1" x14ac:dyDescent="0.25">
      <c r="A7145" t="s">
        <v>8759</v>
      </c>
      <c r="B7145" t="s">
        <v>9</v>
      </c>
      <c r="C7145">
        <v>3513</v>
      </c>
      <c r="D7145" t="s">
        <v>559</v>
      </c>
      <c r="E7145">
        <v>11106</v>
      </c>
      <c r="K7145" t="s">
        <v>5740</v>
      </c>
      <c r="L7145">
        <f>COUNTIF($A$2:$A$10115,K7145)</f>
        <v>1</v>
      </c>
    </row>
    <row r="7146" spans="1:12" hidden="1" x14ac:dyDescent="0.25">
      <c r="A7146" t="s">
        <v>8760</v>
      </c>
      <c r="B7146" t="s">
        <v>6</v>
      </c>
      <c r="C7146">
        <v>372</v>
      </c>
      <c r="D7146" t="s">
        <v>415</v>
      </c>
      <c r="E7146">
        <v>11205</v>
      </c>
      <c r="K7146" t="s">
        <v>4640</v>
      </c>
      <c r="L7146">
        <f>COUNTIF($A$2:$A$10115,K7146)</f>
        <v>1</v>
      </c>
    </row>
    <row r="7147" spans="1:12" hidden="1" x14ac:dyDescent="0.25">
      <c r="A7147" t="s">
        <v>8761</v>
      </c>
      <c r="B7147" t="s">
        <v>36</v>
      </c>
      <c r="C7147">
        <v>277279</v>
      </c>
      <c r="D7147" t="s">
        <v>8762</v>
      </c>
      <c r="E7147">
        <v>10467</v>
      </c>
      <c r="K7147" t="s">
        <v>9481</v>
      </c>
      <c r="L7147">
        <f>COUNTIF($A$2:$A$10115,K7147)</f>
        <v>1</v>
      </c>
    </row>
    <row r="7148" spans="1:12" hidden="1" x14ac:dyDescent="0.25">
      <c r="A7148" t="s">
        <v>8763</v>
      </c>
      <c r="B7148" t="s">
        <v>23</v>
      </c>
      <c r="C7148">
        <v>88</v>
      </c>
      <c r="D7148" t="s">
        <v>3213</v>
      </c>
      <c r="E7148">
        <v>10002</v>
      </c>
      <c r="K7148" t="s">
        <v>12104</v>
      </c>
      <c r="L7148">
        <f>COUNTIF($A$2:$A$10115,K7148)</f>
        <v>1</v>
      </c>
    </row>
    <row r="7149" spans="1:12" hidden="1" x14ac:dyDescent="0.25">
      <c r="A7149" t="s">
        <v>5998</v>
      </c>
      <c r="B7149" t="s">
        <v>23</v>
      </c>
      <c r="C7149">
        <v>282</v>
      </c>
      <c r="D7149" t="s">
        <v>1821</v>
      </c>
      <c r="E7149">
        <v>10027</v>
      </c>
      <c r="K7149" t="s">
        <v>9724</v>
      </c>
      <c r="L7149">
        <f>COUNTIF($A$2:$A$10115,K7149)</f>
        <v>1</v>
      </c>
    </row>
    <row r="7150" spans="1:12" hidden="1" x14ac:dyDescent="0.25">
      <c r="A7150" t="s">
        <v>8764</v>
      </c>
      <c r="B7150" t="s">
        <v>23</v>
      </c>
      <c r="C7150">
        <v>162</v>
      </c>
      <c r="D7150" t="s">
        <v>835</v>
      </c>
      <c r="E7150">
        <v>10016</v>
      </c>
      <c r="K7150" t="s">
        <v>6447</v>
      </c>
      <c r="L7150">
        <f>COUNTIF($A$2:$A$10115,K7150)</f>
        <v>1</v>
      </c>
    </row>
    <row r="7151" spans="1:12" hidden="1" x14ac:dyDescent="0.25">
      <c r="A7151" t="s">
        <v>8765</v>
      </c>
      <c r="B7151" t="s">
        <v>36</v>
      </c>
      <c r="C7151">
        <v>1410</v>
      </c>
      <c r="D7151" t="s">
        <v>398</v>
      </c>
      <c r="E7151">
        <v>10462</v>
      </c>
      <c r="K7151" t="s">
        <v>8919</v>
      </c>
      <c r="L7151">
        <f>COUNTIF($A$2:$A$10115,K7151)</f>
        <v>1</v>
      </c>
    </row>
    <row r="7152" spans="1:12" hidden="1" x14ac:dyDescent="0.25">
      <c r="A7152" t="s">
        <v>8766</v>
      </c>
      <c r="B7152" t="s">
        <v>6</v>
      </c>
      <c r="C7152">
        <v>2180</v>
      </c>
      <c r="D7152" t="s">
        <v>2452</v>
      </c>
      <c r="E7152">
        <v>11226</v>
      </c>
      <c r="K7152" t="s">
        <v>5179</v>
      </c>
      <c r="L7152">
        <f>COUNTIF($A$2:$A$10115,K7152)</f>
        <v>1</v>
      </c>
    </row>
    <row r="7153" spans="1:12" hidden="1" x14ac:dyDescent="0.25">
      <c r="A7153" t="s">
        <v>8767</v>
      </c>
      <c r="B7153" t="s">
        <v>9</v>
      </c>
      <c r="C7153" t="s">
        <v>8768</v>
      </c>
      <c r="D7153" t="s">
        <v>267</v>
      </c>
      <c r="E7153">
        <v>11378</v>
      </c>
      <c r="K7153" t="s">
        <v>8185</v>
      </c>
      <c r="L7153">
        <f>COUNTIF($A$2:$A$10115,K7153)</f>
        <v>1</v>
      </c>
    </row>
    <row r="7154" spans="1:12" hidden="1" x14ac:dyDescent="0.25">
      <c r="A7154" t="s">
        <v>8769</v>
      </c>
      <c r="B7154" t="s">
        <v>6</v>
      </c>
      <c r="C7154">
        <v>43</v>
      </c>
      <c r="D7154" t="s">
        <v>8770</v>
      </c>
      <c r="E7154">
        <v>11225</v>
      </c>
      <c r="K7154" t="s">
        <v>1850</v>
      </c>
      <c r="L7154">
        <f>COUNTIF($A$2:$A$10115,K7154)</f>
        <v>1</v>
      </c>
    </row>
    <row r="7155" spans="1:12" hidden="1" x14ac:dyDescent="0.25">
      <c r="A7155" t="s">
        <v>8771</v>
      </c>
      <c r="B7155" t="s">
        <v>6</v>
      </c>
      <c r="C7155">
        <v>133</v>
      </c>
      <c r="D7155" t="s">
        <v>2382</v>
      </c>
      <c r="E7155">
        <v>11237</v>
      </c>
      <c r="K7155" t="s">
        <v>7426</v>
      </c>
      <c r="L7155">
        <f>COUNTIF($A$2:$A$10115,K7155)</f>
        <v>1</v>
      </c>
    </row>
    <row r="7156" spans="1:12" hidden="1" x14ac:dyDescent="0.25">
      <c r="A7156" t="s">
        <v>8772</v>
      </c>
      <c r="B7156" t="s">
        <v>6</v>
      </c>
      <c r="C7156">
        <v>2212</v>
      </c>
      <c r="D7156" t="s">
        <v>1031</v>
      </c>
      <c r="E7156">
        <v>11235</v>
      </c>
      <c r="K7156" t="s">
        <v>11953</v>
      </c>
      <c r="L7156">
        <f>COUNTIF($A$2:$A$10115,K7156)</f>
        <v>1</v>
      </c>
    </row>
    <row r="7157" spans="1:12" hidden="1" x14ac:dyDescent="0.25">
      <c r="A7157" t="s">
        <v>8773</v>
      </c>
      <c r="B7157" t="s">
        <v>6</v>
      </c>
      <c r="C7157">
        <v>11</v>
      </c>
      <c r="D7157" t="s">
        <v>2507</v>
      </c>
      <c r="E7157">
        <v>11238</v>
      </c>
      <c r="K7157" t="s">
        <v>2979</v>
      </c>
      <c r="L7157">
        <f>COUNTIF($A$2:$A$10115,K7157)</f>
        <v>1</v>
      </c>
    </row>
    <row r="7158" spans="1:12" hidden="1" x14ac:dyDescent="0.25">
      <c r="A7158" t="s">
        <v>8774</v>
      </c>
      <c r="B7158" t="s">
        <v>9</v>
      </c>
      <c r="C7158" t="s">
        <v>8775</v>
      </c>
      <c r="D7158" t="s">
        <v>823</v>
      </c>
      <c r="E7158">
        <v>11105</v>
      </c>
      <c r="K7158" t="s">
        <v>8506</v>
      </c>
      <c r="L7158">
        <f>COUNTIF($A$2:$A$10115,K7158)</f>
        <v>1</v>
      </c>
    </row>
    <row r="7159" spans="1:12" hidden="1" x14ac:dyDescent="0.25">
      <c r="A7159" t="s">
        <v>8776</v>
      </c>
      <c r="B7159" t="s">
        <v>36</v>
      </c>
      <c r="C7159">
        <v>387</v>
      </c>
      <c r="D7159" t="s">
        <v>1816</v>
      </c>
      <c r="E7159">
        <v>10458</v>
      </c>
      <c r="K7159" t="s">
        <v>9541</v>
      </c>
      <c r="L7159">
        <f>COUNTIF($A$2:$A$10115,K7159)</f>
        <v>1</v>
      </c>
    </row>
    <row r="7160" spans="1:12" hidden="1" x14ac:dyDescent="0.25">
      <c r="A7160" t="s">
        <v>8777</v>
      </c>
      <c r="B7160" t="s">
        <v>23</v>
      </c>
      <c r="C7160">
        <v>101</v>
      </c>
      <c r="D7160" t="s">
        <v>8778</v>
      </c>
      <c r="E7160">
        <v>10007</v>
      </c>
      <c r="K7160" t="s">
        <v>12068</v>
      </c>
      <c r="L7160">
        <f>COUNTIF($A$2:$A$10115,K7160)</f>
        <v>1</v>
      </c>
    </row>
    <row r="7161" spans="1:12" hidden="1" x14ac:dyDescent="0.25">
      <c r="A7161" t="s">
        <v>8779</v>
      </c>
      <c r="B7161" t="s">
        <v>23</v>
      </c>
      <c r="C7161">
        <v>9</v>
      </c>
      <c r="D7161" t="s">
        <v>2123</v>
      </c>
      <c r="E7161">
        <v>10017</v>
      </c>
      <c r="K7161" t="s">
        <v>7547</v>
      </c>
      <c r="L7161">
        <f>COUNTIF($A$2:$A$10115,K7161)</f>
        <v>1</v>
      </c>
    </row>
    <row r="7162" spans="1:12" hidden="1" x14ac:dyDescent="0.25">
      <c r="A7162" t="s">
        <v>8780</v>
      </c>
      <c r="B7162" t="s">
        <v>23</v>
      </c>
      <c r="C7162">
        <v>144</v>
      </c>
      <c r="D7162" t="s">
        <v>1067</v>
      </c>
      <c r="E7162">
        <v>10011</v>
      </c>
      <c r="K7162" t="s">
        <v>8048</v>
      </c>
      <c r="L7162">
        <f>COUNTIF($A$2:$A$10115,K7162)</f>
        <v>1</v>
      </c>
    </row>
    <row r="7163" spans="1:12" hidden="1" x14ac:dyDescent="0.25">
      <c r="A7163" t="s">
        <v>8781</v>
      </c>
      <c r="B7163" t="s">
        <v>23</v>
      </c>
      <c r="C7163">
        <v>442</v>
      </c>
      <c r="D7163" t="s">
        <v>2117</v>
      </c>
      <c r="E7163">
        <v>10009</v>
      </c>
      <c r="K7163" t="s">
        <v>11594</v>
      </c>
      <c r="L7163">
        <f>COUNTIF($A$2:$A$10115,K7163)</f>
        <v>1</v>
      </c>
    </row>
    <row r="7164" spans="1:12" hidden="1" x14ac:dyDescent="0.25">
      <c r="A7164" t="s">
        <v>1665</v>
      </c>
      <c r="B7164" t="s">
        <v>6</v>
      </c>
      <c r="C7164">
        <v>1014</v>
      </c>
      <c r="D7164" t="s">
        <v>7</v>
      </c>
      <c r="E7164">
        <v>11226</v>
      </c>
      <c r="K7164" t="s">
        <v>2245</v>
      </c>
      <c r="L7164">
        <f>COUNTIF($A$2:$A$10115,K7164)</f>
        <v>1</v>
      </c>
    </row>
    <row r="7165" spans="1:12" hidden="1" x14ac:dyDescent="0.25">
      <c r="A7165" t="s">
        <v>1887</v>
      </c>
      <c r="B7165" t="s">
        <v>23</v>
      </c>
      <c r="C7165">
        <v>1123</v>
      </c>
      <c r="D7165" t="s">
        <v>28</v>
      </c>
      <c r="E7165">
        <v>10010</v>
      </c>
      <c r="K7165" t="s">
        <v>4309</v>
      </c>
      <c r="L7165">
        <f>COUNTIF($A$2:$A$10115,K7165)</f>
        <v>1</v>
      </c>
    </row>
    <row r="7166" spans="1:12" hidden="1" x14ac:dyDescent="0.25">
      <c r="A7166" t="s">
        <v>8782</v>
      </c>
      <c r="B7166" t="s">
        <v>23</v>
      </c>
      <c r="C7166">
        <v>525</v>
      </c>
      <c r="D7166" t="s">
        <v>239</v>
      </c>
      <c r="E7166">
        <v>10014</v>
      </c>
      <c r="K7166" t="s">
        <v>5171</v>
      </c>
      <c r="L7166">
        <f>COUNTIF($A$2:$A$10115,K7166)</f>
        <v>1</v>
      </c>
    </row>
    <row r="7167" spans="1:12" hidden="1" x14ac:dyDescent="0.25">
      <c r="A7167" t="s">
        <v>8783</v>
      </c>
      <c r="B7167" t="s">
        <v>6</v>
      </c>
      <c r="C7167">
        <v>6401</v>
      </c>
      <c r="D7167" t="s">
        <v>4948</v>
      </c>
      <c r="E7167">
        <v>11204</v>
      </c>
      <c r="K7167" t="s">
        <v>5136</v>
      </c>
      <c r="L7167">
        <f>COUNTIF($A$2:$A$10115,K7167)</f>
        <v>1</v>
      </c>
    </row>
    <row r="7168" spans="1:12" hidden="1" x14ac:dyDescent="0.25">
      <c r="A7168" t="s">
        <v>8784</v>
      </c>
      <c r="B7168" t="s">
        <v>6</v>
      </c>
      <c r="C7168">
        <v>660</v>
      </c>
      <c r="D7168" t="s">
        <v>2608</v>
      </c>
      <c r="E7168">
        <v>11238</v>
      </c>
      <c r="K7168" t="s">
        <v>8918</v>
      </c>
      <c r="L7168">
        <f>COUNTIF($A$2:$A$10115,K7168)</f>
        <v>1</v>
      </c>
    </row>
    <row r="7169" spans="1:12" hidden="1" x14ac:dyDescent="0.25">
      <c r="A7169" t="s">
        <v>8785</v>
      </c>
      <c r="B7169" t="s">
        <v>23</v>
      </c>
      <c r="C7169">
        <v>23</v>
      </c>
      <c r="D7169" t="s">
        <v>838</v>
      </c>
      <c r="E7169">
        <v>10017</v>
      </c>
      <c r="K7169" t="s">
        <v>9784</v>
      </c>
      <c r="L7169">
        <f>COUNTIF($A$2:$A$10115,K7169)</f>
        <v>1</v>
      </c>
    </row>
    <row r="7170" spans="1:12" hidden="1" x14ac:dyDescent="0.25">
      <c r="A7170" t="s">
        <v>8786</v>
      </c>
      <c r="B7170" t="s">
        <v>23</v>
      </c>
      <c r="C7170">
        <v>73</v>
      </c>
      <c r="D7170" t="s">
        <v>8787</v>
      </c>
      <c r="E7170">
        <v>10007</v>
      </c>
      <c r="K7170" t="s">
        <v>7020</v>
      </c>
      <c r="L7170">
        <f>COUNTIF($A$2:$A$10115,K7170)</f>
        <v>1</v>
      </c>
    </row>
    <row r="7171" spans="1:12" hidden="1" x14ac:dyDescent="0.25">
      <c r="A7171" t="s">
        <v>8788</v>
      </c>
      <c r="B7171" t="s">
        <v>23</v>
      </c>
      <c r="C7171">
        <v>3910</v>
      </c>
      <c r="D7171" t="s">
        <v>1210</v>
      </c>
      <c r="E7171">
        <v>10032</v>
      </c>
      <c r="K7171" t="s">
        <v>8639</v>
      </c>
      <c r="L7171">
        <f>COUNTIF($A$2:$A$10115,K7171)</f>
        <v>1</v>
      </c>
    </row>
    <row r="7172" spans="1:12" hidden="1" x14ac:dyDescent="0.25">
      <c r="A7172" t="s">
        <v>8789</v>
      </c>
      <c r="B7172" t="s">
        <v>23</v>
      </c>
      <c r="C7172">
        <v>2257</v>
      </c>
      <c r="D7172" t="s">
        <v>696</v>
      </c>
      <c r="E7172">
        <v>10029</v>
      </c>
      <c r="K7172" t="s">
        <v>5426</v>
      </c>
      <c r="L7172">
        <f>COUNTIF($A$2:$A$10115,K7172)</f>
        <v>1</v>
      </c>
    </row>
    <row r="7173" spans="1:12" hidden="1" x14ac:dyDescent="0.25">
      <c r="A7173" t="s">
        <v>8790</v>
      </c>
      <c r="B7173" t="s">
        <v>23</v>
      </c>
      <c r="C7173">
        <v>68</v>
      </c>
      <c r="D7173" t="s">
        <v>261</v>
      </c>
      <c r="E7173">
        <v>10012</v>
      </c>
      <c r="K7173" t="s">
        <v>3981</v>
      </c>
      <c r="L7173">
        <f>COUNTIF($A$2:$A$10115,K7173)</f>
        <v>1</v>
      </c>
    </row>
    <row r="7174" spans="1:12" hidden="1" x14ac:dyDescent="0.25">
      <c r="A7174" t="s">
        <v>8791</v>
      </c>
      <c r="B7174" t="s">
        <v>6</v>
      </c>
      <c r="C7174">
        <v>132</v>
      </c>
      <c r="D7174" t="s">
        <v>8792</v>
      </c>
      <c r="E7174">
        <v>11201</v>
      </c>
      <c r="K7174" t="s">
        <v>6560</v>
      </c>
      <c r="L7174">
        <f>COUNTIF($A$2:$A$10115,K7174)</f>
        <v>1</v>
      </c>
    </row>
    <row r="7175" spans="1:12" hidden="1" x14ac:dyDescent="0.25">
      <c r="A7175" t="s">
        <v>8793</v>
      </c>
      <c r="B7175" t="s">
        <v>23</v>
      </c>
      <c r="C7175">
        <v>137</v>
      </c>
      <c r="D7175" t="s">
        <v>1444</v>
      </c>
      <c r="E7175">
        <v>10003</v>
      </c>
      <c r="K7175" t="s">
        <v>9617</v>
      </c>
      <c r="L7175">
        <f>COUNTIF($A$2:$A$10115,K7175)</f>
        <v>1</v>
      </c>
    </row>
    <row r="7176" spans="1:12" hidden="1" x14ac:dyDescent="0.25">
      <c r="A7176" t="s">
        <v>8794</v>
      </c>
      <c r="B7176" t="s">
        <v>9</v>
      </c>
      <c r="C7176">
        <v>7814</v>
      </c>
      <c r="D7176" t="s">
        <v>421</v>
      </c>
      <c r="E7176">
        <v>11372</v>
      </c>
      <c r="K7176" t="s">
        <v>9369</v>
      </c>
      <c r="L7176">
        <f>COUNTIF($A$2:$A$10115,K7176)</f>
        <v>1</v>
      </c>
    </row>
    <row r="7177" spans="1:12" hidden="1" x14ac:dyDescent="0.25">
      <c r="A7177" t="s">
        <v>8795</v>
      </c>
      <c r="B7177" t="s">
        <v>23</v>
      </c>
      <c r="C7177">
        <v>1649</v>
      </c>
      <c r="D7177" t="s">
        <v>3138</v>
      </c>
      <c r="E7177">
        <v>10035</v>
      </c>
      <c r="K7177" t="s">
        <v>5451</v>
      </c>
      <c r="L7177">
        <f>COUNTIF($A$2:$A$10115,K7177)</f>
        <v>1</v>
      </c>
    </row>
    <row r="7178" spans="1:12" hidden="1" x14ac:dyDescent="0.25">
      <c r="A7178" t="s">
        <v>8796</v>
      </c>
      <c r="B7178" t="s">
        <v>36</v>
      </c>
      <c r="C7178">
        <v>207</v>
      </c>
      <c r="D7178" t="s">
        <v>3228</v>
      </c>
      <c r="E7178">
        <v>10458</v>
      </c>
      <c r="K7178" t="s">
        <v>7377</v>
      </c>
      <c r="L7178">
        <f>COUNTIF($A$2:$A$10115,K7178)</f>
        <v>1</v>
      </c>
    </row>
    <row r="7179" spans="1:12" hidden="1" x14ac:dyDescent="0.25">
      <c r="A7179" t="s">
        <v>8797</v>
      </c>
      <c r="B7179" t="s">
        <v>36</v>
      </c>
      <c r="C7179">
        <v>3257</v>
      </c>
      <c r="D7179" t="s">
        <v>580</v>
      </c>
      <c r="E7179">
        <v>10467</v>
      </c>
      <c r="K7179" t="s">
        <v>12361</v>
      </c>
      <c r="L7179">
        <f>COUNTIF($A$2:$A$10115,K7179)</f>
        <v>1</v>
      </c>
    </row>
    <row r="7180" spans="1:12" hidden="1" x14ac:dyDescent="0.25">
      <c r="A7180" t="s">
        <v>8798</v>
      </c>
      <c r="B7180" t="s">
        <v>9</v>
      </c>
      <c r="C7180">
        <v>4207</v>
      </c>
      <c r="D7180" t="s">
        <v>511</v>
      </c>
      <c r="E7180">
        <v>11355</v>
      </c>
      <c r="K7180" t="s">
        <v>2198</v>
      </c>
      <c r="L7180">
        <f>COUNTIF($A$2:$A$10115,K7180)</f>
        <v>1</v>
      </c>
    </row>
    <row r="7181" spans="1:12" hidden="1" x14ac:dyDescent="0.25">
      <c r="A7181" t="s">
        <v>8799</v>
      </c>
      <c r="B7181" t="s">
        <v>6</v>
      </c>
      <c r="C7181">
        <v>149</v>
      </c>
      <c r="D7181" t="s">
        <v>2175</v>
      </c>
      <c r="E7181">
        <v>11249</v>
      </c>
      <c r="K7181" t="s">
        <v>7259</v>
      </c>
      <c r="L7181">
        <f>COUNTIF($A$2:$A$10115,K7181)</f>
        <v>1</v>
      </c>
    </row>
    <row r="7182" spans="1:12" hidden="1" x14ac:dyDescent="0.25">
      <c r="A7182" t="s">
        <v>8800</v>
      </c>
      <c r="B7182" t="s">
        <v>6</v>
      </c>
      <c r="C7182">
        <v>107</v>
      </c>
      <c r="D7182" t="s">
        <v>4946</v>
      </c>
      <c r="E7182">
        <v>11222</v>
      </c>
      <c r="K7182" t="s">
        <v>8819</v>
      </c>
      <c r="L7182">
        <f>COUNTIF($A$2:$A$10115,K7182)</f>
        <v>1</v>
      </c>
    </row>
    <row r="7183" spans="1:12" hidden="1" x14ac:dyDescent="0.25">
      <c r="A7183" t="s">
        <v>8801</v>
      </c>
      <c r="B7183" t="s">
        <v>6</v>
      </c>
      <c r="C7183">
        <v>21</v>
      </c>
      <c r="D7183" t="s">
        <v>2054</v>
      </c>
      <c r="E7183">
        <v>11222</v>
      </c>
      <c r="K7183" t="s">
        <v>3556</v>
      </c>
      <c r="L7183">
        <f>COUNTIF($A$2:$A$10115,K7183)</f>
        <v>1</v>
      </c>
    </row>
    <row r="7184" spans="1:12" hidden="1" x14ac:dyDescent="0.25">
      <c r="A7184" t="s">
        <v>8802</v>
      </c>
      <c r="B7184" t="s">
        <v>36</v>
      </c>
      <c r="C7184">
        <v>141</v>
      </c>
      <c r="D7184" t="s">
        <v>4149</v>
      </c>
      <c r="E7184">
        <v>10454</v>
      </c>
      <c r="K7184" t="s">
        <v>3282</v>
      </c>
      <c r="L7184">
        <f>COUNTIF($A$2:$A$10115,K7184)</f>
        <v>1</v>
      </c>
    </row>
    <row r="7185" spans="1:12" hidden="1" x14ac:dyDescent="0.25">
      <c r="A7185" t="s">
        <v>8803</v>
      </c>
      <c r="B7185" t="s">
        <v>23</v>
      </c>
      <c r="C7185">
        <v>641</v>
      </c>
      <c r="D7185" t="s">
        <v>2897</v>
      </c>
      <c r="E7185">
        <v>10036</v>
      </c>
      <c r="K7185" t="s">
        <v>4471</v>
      </c>
      <c r="L7185">
        <f>COUNTIF($A$2:$A$10115,K7185)</f>
        <v>1</v>
      </c>
    </row>
    <row r="7186" spans="1:12" hidden="1" x14ac:dyDescent="0.25">
      <c r="A7186" t="s">
        <v>8804</v>
      </c>
      <c r="B7186" t="s">
        <v>6</v>
      </c>
      <c r="C7186">
        <v>788</v>
      </c>
      <c r="D7186" t="s">
        <v>1203</v>
      </c>
      <c r="E7186">
        <v>11238</v>
      </c>
      <c r="K7186" t="s">
        <v>8522</v>
      </c>
      <c r="L7186">
        <f>COUNTIF($A$2:$A$10115,K7186)</f>
        <v>1</v>
      </c>
    </row>
    <row r="7187" spans="1:12" hidden="1" x14ac:dyDescent="0.25">
      <c r="A7187" t="s">
        <v>6866</v>
      </c>
      <c r="B7187" t="s">
        <v>6</v>
      </c>
      <c r="C7187">
        <v>189</v>
      </c>
      <c r="D7187" t="s">
        <v>691</v>
      </c>
      <c r="E7187">
        <v>11211</v>
      </c>
      <c r="K7187" t="s">
        <v>9553</v>
      </c>
      <c r="L7187">
        <f>COUNTIF($A$2:$A$10115,K7187)</f>
        <v>1</v>
      </c>
    </row>
    <row r="7188" spans="1:12" hidden="1" x14ac:dyDescent="0.25">
      <c r="A7188" t="s">
        <v>8805</v>
      </c>
      <c r="B7188" t="s">
        <v>6</v>
      </c>
      <c r="C7188">
        <v>6165</v>
      </c>
      <c r="D7188" t="s">
        <v>8468</v>
      </c>
      <c r="E7188">
        <v>11234</v>
      </c>
      <c r="K7188" t="s">
        <v>222</v>
      </c>
      <c r="L7188">
        <f>COUNTIF($A$2:$A$10115,K7188)</f>
        <v>1</v>
      </c>
    </row>
    <row r="7189" spans="1:12" hidden="1" x14ac:dyDescent="0.25">
      <c r="A7189" t="s">
        <v>8806</v>
      </c>
      <c r="B7189" t="s">
        <v>23</v>
      </c>
      <c r="C7189">
        <v>420</v>
      </c>
      <c r="D7189" t="s">
        <v>2626</v>
      </c>
      <c r="E7189">
        <v>10019</v>
      </c>
      <c r="K7189" t="s">
        <v>2293</v>
      </c>
      <c r="L7189">
        <f>COUNTIF($A$2:$A$10115,K7189)</f>
        <v>1</v>
      </c>
    </row>
    <row r="7190" spans="1:12" hidden="1" x14ac:dyDescent="0.25">
      <c r="A7190" t="s">
        <v>8807</v>
      </c>
      <c r="B7190" t="s">
        <v>23</v>
      </c>
      <c r="C7190">
        <v>477</v>
      </c>
      <c r="D7190" t="s">
        <v>1562</v>
      </c>
      <c r="E7190">
        <v>10018</v>
      </c>
      <c r="K7190" t="s">
        <v>6580</v>
      </c>
      <c r="L7190">
        <f>COUNTIF($A$2:$A$10115,K7190)</f>
        <v>1</v>
      </c>
    </row>
    <row r="7191" spans="1:12" hidden="1" x14ac:dyDescent="0.25">
      <c r="A7191" t="s">
        <v>8808</v>
      </c>
      <c r="B7191" t="s">
        <v>6</v>
      </c>
      <c r="C7191">
        <v>82</v>
      </c>
      <c r="D7191" t="s">
        <v>1970</v>
      </c>
      <c r="E7191">
        <v>11205</v>
      </c>
      <c r="K7191" t="s">
        <v>4620</v>
      </c>
      <c r="L7191">
        <f>COUNTIF($A$2:$A$10115,K7191)</f>
        <v>1</v>
      </c>
    </row>
    <row r="7192" spans="1:12" hidden="1" x14ac:dyDescent="0.25">
      <c r="A7192" t="s">
        <v>8809</v>
      </c>
      <c r="B7192" t="s">
        <v>6</v>
      </c>
      <c r="C7192">
        <v>1509</v>
      </c>
      <c r="D7192" t="s">
        <v>4350</v>
      </c>
      <c r="E7192">
        <v>11224</v>
      </c>
      <c r="K7192" t="s">
        <v>6909</v>
      </c>
      <c r="L7192">
        <f>COUNTIF($A$2:$A$10115,K7192)</f>
        <v>1</v>
      </c>
    </row>
    <row r="7193" spans="1:12" hidden="1" x14ac:dyDescent="0.25">
      <c r="A7193" t="s">
        <v>7343</v>
      </c>
      <c r="B7193" t="s">
        <v>23</v>
      </c>
      <c r="C7193">
        <v>165</v>
      </c>
      <c r="D7193" t="s">
        <v>8810</v>
      </c>
      <c r="E7193">
        <v>10023</v>
      </c>
      <c r="K7193" t="s">
        <v>11192</v>
      </c>
      <c r="L7193">
        <f>COUNTIF($A$2:$A$10115,K7193)</f>
        <v>1</v>
      </c>
    </row>
    <row r="7194" spans="1:12" hidden="1" x14ac:dyDescent="0.25">
      <c r="A7194" t="s">
        <v>8811</v>
      </c>
      <c r="B7194" t="s">
        <v>9</v>
      </c>
      <c r="C7194" t="s">
        <v>8812</v>
      </c>
      <c r="D7194" t="s">
        <v>2206</v>
      </c>
      <c r="E7194">
        <v>11361</v>
      </c>
      <c r="K7194" t="s">
        <v>946</v>
      </c>
      <c r="L7194">
        <f>COUNTIF($A$2:$A$10115,K7194)</f>
        <v>1</v>
      </c>
    </row>
    <row r="7195" spans="1:12" hidden="1" x14ac:dyDescent="0.25">
      <c r="A7195" t="s">
        <v>8813</v>
      </c>
      <c r="B7195" t="s">
        <v>23</v>
      </c>
      <c r="C7195">
        <v>750</v>
      </c>
      <c r="D7195" t="s">
        <v>452</v>
      </c>
      <c r="E7195">
        <v>10025</v>
      </c>
      <c r="K7195" t="s">
        <v>2568</v>
      </c>
      <c r="L7195">
        <f>COUNTIF($A$2:$A$10115,K7195)</f>
        <v>1</v>
      </c>
    </row>
    <row r="7196" spans="1:12" hidden="1" x14ac:dyDescent="0.25">
      <c r="A7196" t="s">
        <v>8814</v>
      </c>
      <c r="B7196" t="s">
        <v>23</v>
      </c>
      <c r="C7196">
        <v>265</v>
      </c>
      <c r="D7196" t="s">
        <v>587</v>
      </c>
      <c r="E7196">
        <v>10012</v>
      </c>
      <c r="K7196" t="s">
        <v>3671</v>
      </c>
      <c r="L7196">
        <f>COUNTIF($A$2:$A$10115,K7196)</f>
        <v>1</v>
      </c>
    </row>
    <row r="7197" spans="1:12" hidden="1" x14ac:dyDescent="0.25">
      <c r="A7197" t="s">
        <v>8815</v>
      </c>
      <c r="B7197" t="s">
        <v>23</v>
      </c>
      <c r="C7197">
        <v>153</v>
      </c>
      <c r="D7197" t="s">
        <v>587</v>
      </c>
      <c r="E7197">
        <v>10012</v>
      </c>
      <c r="K7197" t="s">
        <v>4560</v>
      </c>
      <c r="L7197">
        <f>COUNTIF($A$2:$A$10115,K7197)</f>
        <v>1</v>
      </c>
    </row>
    <row r="7198" spans="1:12" hidden="1" x14ac:dyDescent="0.25">
      <c r="A7198" t="s">
        <v>8816</v>
      </c>
      <c r="B7198" t="s">
        <v>9</v>
      </c>
      <c r="C7198" t="s">
        <v>8817</v>
      </c>
      <c r="D7198" t="s">
        <v>2620</v>
      </c>
      <c r="E7198">
        <v>11419</v>
      </c>
      <c r="K7198" t="s">
        <v>6067</v>
      </c>
      <c r="L7198">
        <f>COUNTIF($A$2:$A$10115,K7198)</f>
        <v>1</v>
      </c>
    </row>
    <row r="7199" spans="1:12" hidden="1" x14ac:dyDescent="0.25">
      <c r="A7199" t="s">
        <v>8818</v>
      </c>
      <c r="B7199" t="s">
        <v>6</v>
      </c>
      <c r="C7199">
        <v>3326</v>
      </c>
      <c r="D7199" t="s">
        <v>3874</v>
      </c>
      <c r="E7199">
        <v>11208</v>
      </c>
      <c r="K7199" t="s">
        <v>10312</v>
      </c>
      <c r="L7199">
        <f>COUNTIF($A$2:$A$10115,K7199)</f>
        <v>1</v>
      </c>
    </row>
    <row r="7200" spans="1:12" hidden="1" x14ac:dyDescent="0.25">
      <c r="A7200" t="s">
        <v>8819</v>
      </c>
      <c r="B7200" t="s">
        <v>23</v>
      </c>
      <c r="C7200">
        <v>641</v>
      </c>
      <c r="D7200" t="s">
        <v>2897</v>
      </c>
      <c r="E7200">
        <v>10036</v>
      </c>
      <c r="K7200" t="s">
        <v>10977</v>
      </c>
      <c r="L7200">
        <f>COUNTIF($A$2:$A$10115,K7200)</f>
        <v>1</v>
      </c>
    </row>
    <row r="7201" spans="1:12" hidden="1" x14ac:dyDescent="0.25">
      <c r="A7201" t="s">
        <v>8820</v>
      </c>
      <c r="B7201" t="s">
        <v>23</v>
      </c>
      <c r="C7201">
        <v>305</v>
      </c>
      <c r="D7201" t="s">
        <v>4510</v>
      </c>
      <c r="E7201">
        <v>10013</v>
      </c>
      <c r="K7201" t="s">
        <v>11665</v>
      </c>
      <c r="L7201">
        <f>COUNTIF($A$2:$A$10115,K7201)</f>
        <v>1</v>
      </c>
    </row>
    <row r="7202" spans="1:12" hidden="1" x14ac:dyDescent="0.25">
      <c r="A7202" t="s">
        <v>8821</v>
      </c>
      <c r="B7202" t="s">
        <v>6</v>
      </c>
      <c r="C7202">
        <v>486</v>
      </c>
      <c r="D7202" t="s">
        <v>17</v>
      </c>
      <c r="E7202">
        <v>11223</v>
      </c>
      <c r="K7202" t="s">
        <v>11812</v>
      </c>
      <c r="L7202">
        <f>COUNTIF($A$2:$A$10115,K7202)</f>
        <v>1</v>
      </c>
    </row>
    <row r="7203" spans="1:12" hidden="1" x14ac:dyDescent="0.25">
      <c r="A7203" t="s">
        <v>8822</v>
      </c>
      <c r="B7203" t="s">
        <v>6</v>
      </c>
      <c r="C7203">
        <v>5616</v>
      </c>
      <c r="D7203" t="s">
        <v>1136</v>
      </c>
      <c r="E7203">
        <v>11220</v>
      </c>
      <c r="K7203" t="s">
        <v>6430</v>
      </c>
      <c r="L7203">
        <f>COUNTIF($A$2:$A$10115,K7203)</f>
        <v>1</v>
      </c>
    </row>
    <row r="7204" spans="1:12" hidden="1" x14ac:dyDescent="0.25">
      <c r="A7204" t="s">
        <v>8823</v>
      </c>
      <c r="B7204" t="s">
        <v>9</v>
      </c>
      <c r="C7204" t="s">
        <v>8824</v>
      </c>
      <c r="D7204" t="s">
        <v>7589</v>
      </c>
      <c r="E7204">
        <v>11372</v>
      </c>
      <c r="K7204" t="s">
        <v>746</v>
      </c>
      <c r="L7204">
        <f>COUNTIF($A$2:$A$10115,K7204)</f>
        <v>1</v>
      </c>
    </row>
    <row r="7205" spans="1:12" hidden="1" x14ac:dyDescent="0.25">
      <c r="A7205" t="s">
        <v>1887</v>
      </c>
      <c r="B7205" t="s">
        <v>36</v>
      </c>
      <c r="C7205">
        <v>1448</v>
      </c>
      <c r="D7205" t="s">
        <v>8825</v>
      </c>
      <c r="E7205">
        <v>10462</v>
      </c>
      <c r="K7205" t="s">
        <v>617</v>
      </c>
      <c r="L7205">
        <f>COUNTIF($A$2:$A$10115,K7205)</f>
        <v>1</v>
      </c>
    </row>
    <row r="7206" spans="1:12" hidden="1" x14ac:dyDescent="0.25">
      <c r="A7206" t="s">
        <v>6110</v>
      </c>
      <c r="B7206" t="s">
        <v>23</v>
      </c>
      <c r="C7206">
        <v>153</v>
      </c>
      <c r="D7206" t="s">
        <v>1910</v>
      </c>
      <c r="E7206">
        <v>10002</v>
      </c>
      <c r="K7206" t="s">
        <v>340</v>
      </c>
      <c r="L7206">
        <f>COUNTIF($A$2:$A$10115,K7206)</f>
        <v>1</v>
      </c>
    </row>
    <row r="7207" spans="1:12" hidden="1" x14ac:dyDescent="0.25">
      <c r="A7207" t="s">
        <v>8826</v>
      </c>
      <c r="B7207" t="s">
        <v>9</v>
      </c>
      <c r="C7207" t="s">
        <v>8827</v>
      </c>
      <c r="D7207" t="s">
        <v>1210</v>
      </c>
      <c r="E7207">
        <v>11106</v>
      </c>
      <c r="K7207" t="s">
        <v>217</v>
      </c>
      <c r="L7207">
        <f>COUNTIF($A$2:$A$10115,K7207)</f>
        <v>1</v>
      </c>
    </row>
    <row r="7208" spans="1:12" hidden="1" x14ac:dyDescent="0.25">
      <c r="A7208" t="s">
        <v>8828</v>
      </c>
      <c r="B7208" t="s">
        <v>9</v>
      </c>
      <c r="C7208" t="s">
        <v>8829</v>
      </c>
      <c r="D7208" t="s">
        <v>4301</v>
      </c>
      <c r="E7208">
        <v>11692</v>
      </c>
      <c r="K7208" t="s">
        <v>4591</v>
      </c>
      <c r="L7208">
        <f>COUNTIF($A$2:$A$10115,K7208)</f>
        <v>1</v>
      </c>
    </row>
    <row r="7209" spans="1:12" hidden="1" x14ac:dyDescent="0.25">
      <c r="A7209" t="s">
        <v>8830</v>
      </c>
      <c r="B7209" t="s">
        <v>9</v>
      </c>
      <c r="C7209" t="s">
        <v>8831</v>
      </c>
      <c r="D7209" t="s">
        <v>8832</v>
      </c>
      <c r="E7209">
        <v>11358</v>
      </c>
      <c r="K7209" t="s">
        <v>2246</v>
      </c>
      <c r="L7209">
        <f>COUNTIF($A$2:$A$10115,K7209)</f>
        <v>1</v>
      </c>
    </row>
    <row r="7210" spans="1:12" hidden="1" x14ac:dyDescent="0.25">
      <c r="A7210" t="s">
        <v>8833</v>
      </c>
      <c r="B7210" t="s">
        <v>39</v>
      </c>
      <c r="C7210">
        <v>1348</v>
      </c>
      <c r="D7210" t="s">
        <v>8834</v>
      </c>
      <c r="E7210">
        <v>10302</v>
      </c>
      <c r="K7210" t="s">
        <v>12251</v>
      </c>
      <c r="L7210">
        <f>COUNTIF($A$2:$A$10115,K7210)</f>
        <v>1</v>
      </c>
    </row>
    <row r="7211" spans="1:12" hidden="1" x14ac:dyDescent="0.25">
      <c r="A7211" t="s">
        <v>8835</v>
      </c>
      <c r="B7211" t="s">
        <v>23</v>
      </c>
      <c r="C7211">
        <v>711</v>
      </c>
      <c r="D7211" t="s">
        <v>8836</v>
      </c>
      <c r="E7211">
        <v>10019</v>
      </c>
      <c r="K7211" t="s">
        <v>4726</v>
      </c>
      <c r="L7211">
        <f>COUNTIF($A$2:$A$10115,K7211)</f>
        <v>1</v>
      </c>
    </row>
    <row r="7212" spans="1:12" hidden="1" x14ac:dyDescent="0.25">
      <c r="A7212" t="s">
        <v>8837</v>
      </c>
      <c r="B7212" t="s">
        <v>9</v>
      </c>
      <c r="C7212" t="s">
        <v>8838</v>
      </c>
      <c r="D7212" t="s">
        <v>245</v>
      </c>
      <c r="E7212">
        <v>11373</v>
      </c>
      <c r="K7212" t="s">
        <v>8382</v>
      </c>
      <c r="L7212">
        <f>COUNTIF($A$2:$A$10115,K7212)</f>
        <v>1</v>
      </c>
    </row>
    <row r="7213" spans="1:12" hidden="1" x14ac:dyDescent="0.25">
      <c r="A7213" t="s">
        <v>8839</v>
      </c>
      <c r="B7213" t="s">
        <v>6</v>
      </c>
      <c r="C7213">
        <v>200</v>
      </c>
      <c r="D7213" t="s">
        <v>8840</v>
      </c>
      <c r="E7213">
        <v>11201</v>
      </c>
      <c r="K7213" t="s">
        <v>8951</v>
      </c>
      <c r="L7213">
        <f>COUNTIF($A$2:$A$10115,K7213)</f>
        <v>1</v>
      </c>
    </row>
    <row r="7214" spans="1:12" hidden="1" x14ac:dyDescent="0.25">
      <c r="A7214" t="s">
        <v>8841</v>
      </c>
      <c r="B7214" t="s">
        <v>9</v>
      </c>
      <c r="C7214" t="s">
        <v>4456</v>
      </c>
      <c r="D7214" t="s">
        <v>421</v>
      </c>
      <c r="E7214">
        <v>11354</v>
      </c>
      <c r="K7214" t="s">
        <v>3210</v>
      </c>
      <c r="L7214">
        <f>COUNTIF($A$2:$A$10115,K7214)</f>
        <v>1</v>
      </c>
    </row>
    <row r="7215" spans="1:12" hidden="1" x14ac:dyDescent="0.25">
      <c r="A7215" t="s">
        <v>8842</v>
      </c>
      <c r="B7215" t="s">
        <v>23</v>
      </c>
      <c r="C7215">
        <v>111</v>
      </c>
      <c r="D7215" t="s">
        <v>1367</v>
      </c>
      <c r="E7215">
        <v>10003</v>
      </c>
      <c r="K7215" t="s">
        <v>2615</v>
      </c>
      <c r="L7215">
        <f>COUNTIF($A$2:$A$10115,K7215)</f>
        <v>1</v>
      </c>
    </row>
    <row r="7216" spans="1:12" hidden="1" x14ac:dyDescent="0.25">
      <c r="A7216" t="s">
        <v>8843</v>
      </c>
      <c r="B7216" t="s">
        <v>6</v>
      </c>
      <c r="C7216">
        <v>391</v>
      </c>
      <c r="D7216" t="s">
        <v>8844</v>
      </c>
      <c r="E7216">
        <v>11233</v>
      </c>
      <c r="K7216" t="s">
        <v>1540</v>
      </c>
      <c r="L7216">
        <f>COUNTIF($A$2:$A$10115,K7216)</f>
        <v>1</v>
      </c>
    </row>
    <row r="7217" spans="1:12" hidden="1" x14ac:dyDescent="0.25">
      <c r="A7217" t="s">
        <v>8845</v>
      </c>
      <c r="B7217" t="s">
        <v>23</v>
      </c>
      <c r="C7217">
        <v>391</v>
      </c>
      <c r="D7217" t="s">
        <v>128</v>
      </c>
      <c r="E7217">
        <v>10010</v>
      </c>
      <c r="K7217" t="s">
        <v>1519</v>
      </c>
      <c r="L7217">
        <f>COUNTIF($A$2:$A$10115,K7217)</f>
        <v>1</v>
      </c>
    </row>
    <row r="7218" spans="1:12" hidden="1" x14ac:dyDescent="0.25">
      <c r="A7218" t="s">
        <v>8846</v>
      </c>
      <c r="B7218" t="s">
        <v>9</v>
      </c>
      <c r="C7218" t="s">
        <v>8847</v>
      </c>
      <c r="D7218" t="s">
        <v>1159</v>
      </c>
      <c r="E7218">
        <v>11040</v>
      </c>
      <c r="K7218" t="s">
        <v>9910</v>
      </c>
      <c r="L7218">
        <f>COUNTIF($A$2:$A$10115,K7218)</f>
        <v>1</v>
      </c>
    </row>
    <row r="7219" spans="1:12" hidden="1" x14ac:dyDescent="0.25">
      <c r="A7219" t="s">
        <v>8848</v>
      </c>
      <c r="B7219" t="s">
        <v>23</v>
      </c>
      <c r="C7219">
        <v>75</v>
      </c>
      <c r="D7219" t="s">
        <v>710</v>
      </c>
      <c r="E7219">
        <v>10011</v>
      </c>
      <c r="K7219" t="s">
        <v>1424</v>
      </c>
      <c r="L7219">
        <f>COUNTIF($A$2:$A$10115,K7219)</f>
        <v>1</v>
      </c>
    </row>
    <row r="7220" spans="1:12" hidden="1" x14ac:dyDescent="0.25">
      <c r="A7220" t="s">
        <v>8849</v>
      </c>
      <c r="B7220" t="s">
        <v>23</v>
      </c>
      <c r="C7220">
        <v>131</v>
      </c>
      <c r="D7220" t="s">
        <v>349</v>
      </c>
      <c r="E7220">
        <v>10009</v>
      </c>
      <c r="K7220" t="s">
        <v>8188</v>
      </c>
      <c r="L7220">
        <f>COUNTIF($A$2:$A$10115,K7220)</f>
        <v>1</v>
      </c>
    </row>
    <row r="7221" spans="1:12" hidden="1" x14ac:dyDescent="0.25">
      <c r="A7221" t="s">
        <v>8850</v>
      </c>
      <c r="B7221" t="s">
        <v>23</v>
      </c>
      <c r="C7221">
        <v>940</v>
      </c>
      <c r="D7221" t="s">
        <v>303</v>
      </c>
      <c r="E7221">
        <v>10025</v>
      </c>
      <c r="K7221" t="s">
        <v>11393</v>
      </c>
      <c r="L7221">
        <f>COUNTIF($A$2:$A$10115,K7221)</f>
        <v>1</v>
      </c>
    </row>
    <row r="7222" spans="1:12" hidden="1" x14ac:dyDescent="0.25">
      <c r="A7222" t="s">
        <v>6940</v>
      </c>
      <c r="B7222" t="s">
        <v>23</v>
      </c>
      <c r="C7222">
        <v>259</v>
      </c>
      <c r="D7222" t="s">
        <v>1311</v>
      </c>
      <c r="E7222">
        <v>10011</v>
      </c>
      <c r="K7222" t="s">
        <v>2864</v>
      </c>
      <c r="L7222">
        <f>COUNTIF($A$2:$A$10115,K7222)</f>
        <v>1</v>
      </c>
    </row>
    <row r="7223" spans="1:12" hidden="1" x14ac:dyDescent="0.25">
      <c r="A7223" t="s">
        <v>8851</v>
      </c>
      <c r="B7223" t="s">
        <v>9</v>
      </c>
      <c r="C7223" t="s">
        <v>8852</v>
      </c>
      <c r="D7223" t="s">
        <v>926</v>
      </c>
      <c r="E7223">
        <v>11419</v>
      </c>
      <c r="K7223" t="s">
        <v>1306</v>
      </c>
      <c r="L7223">
        <f>COUNTIF($A$2:$A$10115,K7223)</f>
        <v>1</v>
      </c>
    </row>
    <row r="7224" spans="1:12" hidden="1" x14ac:dyDescent="0.25">
      <c r="A7224" t="s">
        <v>8853</v>
      </c>
      <c r="B7224" t="s">
        <v>23</v>
      </c>
      <c r="C7224">
        <v>25</v>
      </c>
      <c r="D7224" t="s">
        <v>8854</v>
      </c>
      <c r="E7224">
        <v>10007</v>
      </c>
      <c r="K7224" t="s">
        <v>4238</v>
      </c>
      <c r="L7224">
        <f>COUNTIF($A$2:$A$10115,K7224)</f>
        <v>1</v>
      </c>
    </row>
    <row r="7225" spans="1:12" hidden="1" x14ac:dyDescent="0.25">
      <c r="A7225" t="s">
        <v>8855</v>
      </c>
      <c r="B7225" t="s">
        <v>9</v>
      </c>
      <c r="C7225" t="s">
        <v>8856</v>
      </c>
      <c r="D7225" t="s">
        <v>3851</v>
      </c>
      <c r="E7225">
        <v>11355</v>
      </c>
      <c r="K7225" t="s">
        <v>7682</v>
      </c>
      <c r="L7225">
        <f>COUNTIF($A$2:$A$10115,K7225)</f>
        <v>1</v>
      </c>
    </row>
    <row r="7226" spans="1:12" hidden="1" x14ac:dyDescent="0.25">
      <c r="A7226" t="s">
        <v>8857</v>
      </c>
      <c r="B7226" t="s">
        <v>6</v>
      </c>
      <c r="C7226">
        <v>1112</v>
      </c>
      <c r="D7226" t="s">
        <v>691</v>
      </c>
      <c r="E7226">
        <v>11216</v>
      </c>
      <c r="K7226" t="s">
        <v>8939</v>
      </c>
      <c r="L7226">
        <f>COUNTIF($A$2:$A$10115,K7226)</f>
        <v>1</v>
      </c>
    </row>
    <row r="7227" spans="1:12" hidden="1" x14ac:dyDescent="0.25">
      <c r="A7227" t="s">
        <v>8858</v>
      </c>
      <c r="B7227" t="s">
        <v>23</v>
      </c>
      <c r="C7227">
        <v>2038</v>
      </c>
      <c r="D7227" t="s">
        <v>303</v>
      </c>
      <c r="E7227">
        <v>10032</v>
      </c>
      <c r="K7227" t="s">
        <v>9334</v>
      </c>
      <c r="L7227">
        <f>COUNTIF($A$2:$A$10115,K7227)</f>
        <v>1</v>
      </c>
    </row>
    <row r="7228" spans="1:12" hidden="1" x14ac:dyDescent="0.25">
      <c r="A7228" t="s">
        <v>8859</v>
      </c>
      <c r="B7228" t="s">
        <v>23</v>
      </c>
      <c r="C7228">
        <v>11</v>
      </c>
      <c r="D7228" t="s">
        <v>5971</v>
      </c>
      <c r="E7228">
        <v>10001</v>
      </c>
      <c r="K7228" t="s">
        <v>6551</v>
      </c>
      <c r="L7228">
        <f>COUNTIF($A$2:$A$10115,K7228)</f>
        <v>1</v>
      </c>
    </row>
    <row r="7229" spans="1:12" hidden="1" x14ac:dyDescent="0.25">
      <c r="A7229" t="s">
        <v>8860</v>
      </c>
      <c r="B7229" t="s">
        <v>6</v>
      </c>
      <c r="C7229">
        <v>6302</v>
      </c>
      <c r="D7229" t="s">
        <v>7842</v>
      </c>
      <c r="E7229">
        <v>11204</v>
      </c>
      <c r="K7229" t="s">
        <v>2373</v>
      </c>
      <c r="L7229">
        <f>COUNTIF($A$2:$A$10115,K7229)</f>
        <v>1</v>
      </c>
    </row>
    <row r="7230" spans="1:12" hidden="1" x14ac:dyDescent="0.25">
      <c r="A7230" t="s">
        <v>8861</v>
      </c>
      <c r="B7230" t="s">
        <v>6</v>
      </c>
      <c r="C7230">
        <v>8518</v>
      </c>
      <c r="D7230" t="s">
        <v>34</v>
      </c>
      <c r="E7230">
        <v>11209</v>
      </c>
      <c r="K7230" t="s">
        <v>9671</v>
      </c>
      <c r="L7230">
        <f>COUNTIF($A$2:$A$10115,K7230)</f>
        <v>1</v>
      </c>
    </row>
    <row r="7231" spans="1:12" hidden="1" x14ac:dyDescent="0.25">
      <c r="A7231" t="s">
        <v>8862</v>
      </c>
      <c r="B7231" t="s">
        <v>6</v>
      </c>
      <c r="C7231">
        <v>985</v>
      </c>
      <c r="D7231" t="s">
        <v>2367</v>
      </c>
      <c r="E7231">
        <v>11225</v>
      </c>
      <c r="K7231" t="s">
        <v>12364</v>
      </c>
      <c r="L7231">
        <f>COUNTIF($A$2:$A$10115,K7231)</f>
        <v>1</v>
      </c>
    </row>
    <row r="7232" spans="1:12" hidden="1" x14ac:dyDescent="0.25">
      <c r="A7232" t="s">
        <v>8863</v>
      </c>
      <c r="B7232" t="s">
        <v>9</v>
      </c>
      <c r="C7232" t="s">
        <v>8864</v>
      </c>
      <c r="D7232" t="s">
        <v>7792</v>
      </c>
      <c r="E7232">
        <v>11416</v>
      </c>
      <c r="K7232" t="s">
        <v>9707</v>
      </c>
      <c r="L7232">
        <f>COUNTIF($A$2:$A$10115,K7232)</f>
        <v>1</v>
      </c>
    </row>
    <row r="7233" spans="1:12" hidden="1" x14ac:dyDescent="0.25">
      <c r="A7233" t="s">
        <v>8865</v>
      </c>
      <c r="B7233" t="s">
        <v>23</v>
      </c>
      <c r="C7233">
        <v>150</v>
      </c>
      <c r="D7233" t="s">
        <v>8866</v>
      </c>
      <c r="E7233">
        <v>10005</v>
      </c>
      <c r="K7233" t="s">
        <v>4138</v>
      </c>
      <c r="L7233">
        <f>COUNTIF($A$2:$A$10115,K7233)</f>
        <v>1</v>
      </c>
    </row>
    <row r="7234" spans="1:12" hidden="1" x14ac:dyDescent="0.25">
      <c r="A7234" t="s">
        <v>1887</v>
      </c>
      <c r="B7234" t="s">
        <v>36</v>
      </c>
      <c r="C7234">
        <v>1355</v>
      </c>
      <c r="D7234" t="s">
        <v>6688</v>
      </c>
      <c r="E7234">
        <v>10469</v>
      </c>
      <c r="K7234" t="s">
        <v>2895</v>
      </c>
      <c r="L7234">
        <f>COUNTIF($A$2:$A$10115,K7234)</f>
        <v>1</v>
      </c>
    </row>
    <row r="7235" spans="1:12" hidden="1" x14ac:dyDescent="0.25">
      <c r="A7235" t="s">
        <v>8867</v>
      </c>
      <c r="B7235" t="s">
        <v>23</v>
      </c>
      <c r="C7235">
        <v>5</v>
      </c>
      <c r="D7235" t="s">
        <v>8868</v>
      </c>
      <c r="E7235">
        <v>10012</v>
      </c>
      <c r="K7235" t="s">
        <v>11145</v>
      </c>
      <c r="L7235">
        <f>COUNTIF($A$2:$A$10115,K7235)</f>
        <v>1</v>
      </c>
    </row>
    <row r="7236" spans="1:12" hidden="1" x14ac:dyDescent="0.25">
      <c r="A7236" t="s">
        <v>8869</v>
      </c>
      <c r="B7236" t="s">
        <v>6</v>
      </c>
      <c r="C7236">
        <v>8308</v>
      </c>
      <c r="D7236" t="s">
        <v>576</v>
      </c>
      <c r="E7236">
        <v>11228</v>
      </c>
      <c r="K7236" t="s">
        <v>11750</v>
      </c>
      <c r="L7236">
        <f>COUNTIF($A$2:$A$10115,K7236)</f>
        <v>1</v>
      </c>
    </row>
    <row r="7237" spans="1:12" hidden="1" x14ac:dyDescent="0.25">
      <c r="A7237" t="s">
        <v>8870</v>
      </c>
      <c r="B7237" t="s">
        <v>6</v>
      </c>
      <c r="C7237">
        <v>384</v>
      </c>
      <c r="D7237" t="s">
        <v>34</v>
      </c>
      <c r="E7237">
        <v>11215</v>
      </c>
      <c r="K7237" t="s">
        <v>2377</v>
      </c>
      <c r="L7237">
        <f>COUNTIF($A$2:$A$10115,K7237)</f>
        <v>1</v>
      </c>
    </row>
    <row r="7238" spans="1:12" hidden="1" x14ac:dyDescent="0.25">
      <c r="A7238" t="s">
        <v>8871</v>
      </c>
      <c r="B7238" t="s">
        <v>23</v>
      </c>
      <c r="C7238">
        <v>1762</v>
      </c>
      <c r="D7238" t="s">
        <v>700</v>
      </c>
      <c r="E7238">
        <v>10128</v>
      </c>
      <c r="K7238" t="s">
        <v>11017</v>
      </c>
      <c r="L7238">
        <f>COUNTIF($A$2:$A$10115,K7238)</f>
        <v>1</v>
      </c>
    </row>
    <row r="7239" spans="1:12" hidden="1" x14ac:dyDescent="0.25">
      <c r="A7239" t="s">
        <v>8872</v>
      </c>
      <c r="B7239" t="s">
        <v>9</v>
      </c>
      <c r="C7239" t="s">
        <v>8873</v>
      </c>
      <c r="D7239" t="s">
        <v>573</v>
      </c>
      <c r="E7239">
        <v>11694</v>
      </c>
      <c r="K7239" t="s">
        <v>3487</v>
      </c>
      <c r="L7239">
        <f>COUNTIF($A$2:$A$10115,K7239)</f>
        <v>1</v>
      </c>
    </row>
    <row r="7240" spans="1:12" hidden="1" x14ac:dyDescent="0.25">
      <c r="A7240" t="s">
        <v>8874</v>
      </c>
      <c r="B7240" t="s">
        <v>23</v>
      </c>
      <c r="C7240">
        <v>2551</v>
      </c>
      <c r="D7240" t="s">
        <v>4285</v>
      </c>
      <c r="E7240">
        <v>10033</v>
      </c>
      <c r="K7240" t="s">
        <v>11039</v>
      </c>
      <c r="L7240">
        <f>COUNTIF($A$2:$A$10115,K7240)</f>
        <v>1</v>
      </c>
    </row>
    <row r="7241" spans="1:12" hidden="1" x14ac:dyDescent="0.25">
      <c r="A7241" t="s">
        <v>6966</v>
      </c>
      <c r="B7241" t="s">
        <v>9</v>
      </c>
      <c r="C7241" t="s">
        <v>8875</v>
      </c>
      <c r="D7241" t="s">
        <v>926</v>
      </c>
      <c r="E7241">
        <v>11417</v>
      </c>
      <c r="K7241" t="s">
        <v>6017</v>
      </c>
      <c r="L7241">
        <f>COUNTIF($A$2:$A$10115,K7241)</f>
        <v>1</v>
      </c>
    </row>
    <row r="7242" spans="1:12" hidden="1" x14ac:dyDescent="0.25">
      <c r="A7242" t="s">
        <v>8876</v>
      </c>
      <c r="B7242" t="s">
        <v>23</v>
      </c>
      <c r="C7242">
        <v>434</v>
      </c>
      <c r="D7242" t="s">
        <v>1500</v>
      </c>
      <c r="E7242">
        <v>10011</v>
      </c>
      <c r="K7242" t="s">
        <v>2830</v>
      </c>
      <c r="L7242">
        <f>COUNTIF($A$2:$A$10115,K7242)</f>
        <v>1</v>
      </c>
    </row>
    <row r="7243" spans="1:12" hidden="1" x14ac:dyDescent="0.25">
      <c r="A7243" t="s">
        <v>6892</v>
      </c>
      <c r="B7243" t="s">
        <v>6</v>
      </c>
      <c r="C7243">
        <v>621</v>
      </c>
      <c r="D7243" t="s">
        <v>1187</v>
      </c>
      <c r="E7243">
        <v>11207</v>
      </c>
      <c r="K7243" t="s">
        <v>8687</v>
      </c>
      <c r="L7243">
        <f>COUNTIF($A$2:$A$10115,K7243)</f>
        <v>1</v>
      </c>
    </row>
    <row r="7244" spans="1:12" hidden="1" x14ac:dyDescent="0.25">
      <c r="A7244" t="s">
        <v>8877</v>
      </c>
      <c r="B7244" t="s">
        <v>6</v>
      </c>
      <c r="C7244">
        <v>1552</v>
      </c>
      <c r="D7244" t="s">
        <v>7673</v>
      </c>
      <c r="E7244">
        <v>11216</v>
      </c>
      <c r="K7244" t="s">
        <v>8102</v>
      </c>
      <c r="L7244">
        <f>COUNTIF($A$2:$A$10115,K7244)</f>
        <v>1</v>
      </c>
    </row>
    <row r="7245" spans="1:12" hidden="1" x14ac:dyDescent="0.25">
      <c r="A7245" t="s">
        <v>8878</v>
      </c>
      <c r="B7245" t="s">
        <v>6</v>
      </c>
      <c r="C7245">
        <v>202</v>
      </c>
      <c r="D7245" t="s">
        <v>8879</v>
      </c>
      <c r="E7245">
        <v>11223</v>
      </c>
      <c r="K7245" t="s">
        <v>494</v>
      </c>
      <c r="L7245">
        <f>COUNTIF($A$2:$A$10115,K7245)</f>
        <v>1</v>
      </c>
    </row>
    <row r="7246" spans="1:12" hidden="1" x14ac:dyDescent="0.25">
      <c r="A7246" t="s">
        <v>8880</v>
      </c>
      <c r="B7246" t="s">
        <v>9</v>
      </c>
      <c r="C7246" t="s">
        <v>8881</v>
      </c>
      <c r="D7246" t="s">
        <v>8882</v>
      </c>
      <c r="E7246">
        <v>11417</v>
      </c>
      <c r="K7246" t="s">
        <v>5460</v>
      </c>
      <c r="L7246">
        <f>COUNTIF($A$2:$A$10115,K7246)</f>
        <v>1</v>
      </c>
    </row>
    <row r="7247" spans="1:12" hidden="1" x14ac:dyDescent="0.25">
      <c r="A7247" t="s">
        <v>8883</v>
      </c>
      <c r="B7247" t="s">
        <v>23</v>
      </c>
      <c r="C7247">
        <v>57</v>
      </c>
      <c r="D7247" t="s">
        <v>619</v>
      </c>
      <c r="E7247">
        <v>10019</v>
      </c>
      <c r="K7247" t="s">
        <v>3643</v>
      </c>
      <c r="L7247">
        <f>COUNTIF($A$2:$A$10115,K7247)</f>
        <v>1</v>
      </c>
    </row>
    <row r="7248" spans="1:12" hidden="1" x14ac:dyDescent="0.25">
      <c r="A7248" t="s">
        <v>8884</v>
      </c>
      <c r="B7248" t="s">
        <v>23</v>
      </c>
      <c r="C7248">
        <v>2131</v>
      </c>
      <c r="D7248" t="s">
        <v>303</v>
      </c>
      <c r="E7248">
        <v>10032</v>
      </c>
      <c r="K7248" t="s">
        <v>7743</v>
      </c>
      <c r="L7248">
        <f>COUNTIF($A$2:$A$10115,K7248)</f>
        <v>1</v>
      </c>
    </row>
    <row r="7249" spans="1:12" hidden="1" x14ac:dyDescent="0.25">
      <c r="A7249" t="s">
        <v>8885</v>
      </c>
      <c r="B7249" t="s">
        <v>36</v>
      </c>
      <c r="C7249">
        <v>115</v>
      </c>
      <c r="D7249" t="s">
        <v>8886</v>
      </c>
      <c r="E7249">
        <v>10452</v>
      </c>
      <c r="K7249" t="s">
        <v>11430</v>
      </c>
      <c r="L7249">
        <f>COUNTIF($A$2:$A$10115,K7249)</f>
        <v>1</v>
      </c>
    </row>
    <row r="7250" spans="1:12" hidden="1" x14ac:dyDescent="0.25">
      <c r="A7250" t="s">
        <v>8887</v>
      </c>
      <c r="B7250" t="s">
        <v>36</v>
      </c>
      <c r="C7250">
        <v>1998</v>
      </c>
      <c r="D7250" t="s">
        <v>8888</v>
      </c>
      <c r="E7250">
        <v>10461</v>
      </c>
      <c r="K7250" t="s">
        <v>5488</v>
      </c>
      <c r="L7250">
        <f>COUNTIF($A$2:$A$10115,K7250)</f>
        <v>1</v>
      </c>
    </row>
    <row r="7251" spans="1:12" hidden="1" x14ac:dyDescent="0.25">
      <c r="A7251" t="s">
        <v>1887</v>
      </c>
      <c r="B7251" t="s">
        <v>23</v>
      </c>
      <c r="C7251">
        <v>561</v>
      </c>
      <c r="D7251" t="s">
        <v>2897</v>
      </c>
      <c r="E7251">
        <v>10036</v>
      </c>
      <c r="K7251" t="s">
        <v>6376</v>
      </c>
      <c r="L7251">
        <f>COUNTIF($A$2:$A$10115,K7251)</f>
        <v>1</v>
      </c>
    </row>
    <row r="7252" spans="1:12" hidden="1" x14ac:dyDescent="0.25">
      <c r="A7252" t="s">
        <v>5712</v>
      </c>
      <c r="B7252" t="s">
        <v>9</v>
      </c>
      <c r="C7252" t="s">
        <v>8889</v>
      </c>
      <c r="D7252" t="s">
        <v>5624</v>
      </c>
      <c r="E7252">
        <v>11366</v>
      </c>
      <c r="K7252" t="s">
        <v>2267</v>
      </c>
      <c r="L7252">
        <f>COUNTIF($A$2:$A$10115,K7252)</f>
        <v>1</v>
      </c>
    </row>
    <row r="7253" spans="1:12" hidden="1" x14ac:dyDescent="0.25">
      <c r="A7253" t="s">
        <v>8890</v>
      </c>
      <c r="B7253" t="s">
        <v>23</v>
      </c>
      <c r="C7253">
        <v>688</v>
      </c>
      <c r="D7253" t="s">
        <v>3459</v>
      </c>
      <c r="E7253">
        <v>10010</v>
      </c>
      <c r="K7253" t="s">
        <v>7832</v>
      </c>
      <c r="L7253">
        <f>COUNTIF($A$2:$A$10115,K7253)</f>
        <v>1</v>
      </c>
    </row>
    <row r="7254" spans="1:12" hidden="1" x14ac:dyDescent="0.25">
      <c r="A7254" t="s">
        <v>8891</v>
      </c>
      <c r="B7254" t="s">
        <v>23</v>
      </c>
      <c r="C7254" t="s">
        <v>8892</v>
      </c>
      <c r="D7254" t="s">
        <v>1989</v>
      </c>
      <c r="E7254">
        <v>10033</v>
      </c>
      <c r="K7254" t="s">
        <v>10617</v>
      </c>
      <c r="L7254">
        <f>COUNTIF($A$2:$A$10115,K7254)</f>
        <v>1</v>
      </c>
    </row>
    <row r="7255" spans="1:12" hidden="1" x14ac:dyDescent="0.25">
      <c r="A7255" t="s">
        <v>8893</v>
      </c>
      <c r="B7255" t="s">
        <v>23</v>
      </c>
      <c r="C7255">
        <v>91</v>
      </c>
      <c r="D7255" t="s">
        <v>8894</v>
      </c>
      <c r="E7255">
        <v>10002</v>
      </c>
      <c r="K7255" t="s">
        <v>6979</v>
      </c>
      <c r="L7255">
        <f>COUNTIF($A$2:$A$10115,K7255)</f>
        <v>1</v>
      </c>
    </row>
    <row r="7256" spans="1:12" hidden="1" x14ac:dyDescent="0.25">
      <c r="A7256" t="s">
        <v>8895</v>
      </c>
      <c r="B7256" t="s">
        <v>9</v>
      </c>
      <c r="C7256" t="s">
        <v>8896</v>
      </c>
      <c r="D7256" t="s">
        <v>3358</v>
      </c>
      <c r="E7256">
        <v>11413</v>
      </c>
      <c r="K7256" t="s">
        <v>9455</v>
      </c>
      <c r="L7256">
        <f>COUNTIF($A$2:$A$10115,K7256)</f>
        <v>1</v>
      </c>
    </row>
    <row r="7257" spans="1:12" hidden="1" x14ac:dyDescent="0.25">
      <c r="A7257" t="s">
        <v>8897</v>
      </c>
      <c r="B7257" t="s">
        <v>6</v>
      </c>
      <c r="C7257">
        <v>1171</v>
      </c>
      <c r="D7257" t="s">
        <v>8898</v>
      </c>
      <c r="E7257">
        <v>11213</v>
      </c>
      <c r="K7257" t="s">
        <v>10947</v>
      </c>
      <c r="L7257">
        <f>COUNTIF($A$2:$A$10115,K7257)</f>
        <v>1</v>
      </c>
    </row>
    <row r="7258" spans="1:12" hidden="1" x14ac:dyDescent="0.25">
      <c r="A7258" t="s">
        <v>8899</v>
      </c>
      <c r="B7258" t="s">
        <v>36</v>
      </c>
      <c r="C7258">
        <v>1309</v>
      </c>
      <c r="D7258" t="s">
        <v>8900</v>
      </c>
      <c r="E7258">
        <v>10472</v>
      </c>
      <c r="K7258" t="s">
        <v>6971</v>
      </c>
      <c r="L7258">
        <f>COUNTIF($A$2:$A$10115,K7258)</f>
        <v>1</v>
      </c>
    </row>
    <row r="7259" spans="1:12" hidden="1" x14ac:dyDescent="0.25">
      <c r="A7259" t="s">
        <v>8901</v>
      </c>
      <c r="B7259" t="s">
        <v>6</v>
      </c>
      <c r="C7259">
        <v>2516</v>
      </c>
      <c r="D7259" t="s">
        <v>881</v>
      </c>
      <c r="E7259">
        <v>11208</v>
      </c>
      <c r="K7259" t="s">
        <v>692</v>
      </c>
      <c r="L7259">
        <f>COUNTIF($A$2:$A$10115,K7259)</f>
        <v>1</v>
      </c>
    </row>
    <row r="7260" spans="1:12" hidden="1" x14ac:dyDescent="0.25">
      <c r="A7260" t="s">
        <v>8902</v>
      </c>
      <c r="B7260" t="s">
        <v>9</v>
      </c>
      <c r="C7260" t="s">
        <v>8903</v>
      </c>
      <c r="D7260" t="s">
        <v>3358</v>
      </c>
      <c r="E7260">
        <v>11422</v>
      </c>
      <c r="K7260" t="s">
        <v>2882</v>
      </c>
      <c r="L7260">
        <f>COUNTIF($A$2:$A$10115,K7260)</f>
        <v>1</v>
      </c>
    </row>
    <row r="7261" spans="1:12" hidden="1" x14ac:dyDescent="0.25">
      <c r="A7261" t="s">
        <v>3194</v>
      </c>
      <c r="B7261" t="s">
        <v>36</v>
      </c>
      <c r="C7261">
        <v>934</v>
      </c>
      <c r="D7261" t="s">
        <v>8471</v>
      </c>
      <c r="E7261">
        <v>10456</v>
      </c>
      <c r="K7261" t="s">
        <v>11387</v>
      </c>
      <c r="L7261">
        <f>COUNTIF($A$2:$A$10115,K7261)</f>
        <v>1</v>
      </c>
    </row>
    <row r="7262" spans="1:12" hidden="1" x14ac:dyDescent="0.25">
      <c r="A7262" t="s">
        <v>8904</v>
      </c>
      <c r="B7262" t="s">
        <v>23</v>
      </c>
      <c r="C7262">
        <v>2486</v>
      </c>
      <c r="D7262" t="s">
        <v>311</v>
      </c>
      <c r="E7262">
        <v>10025</v>
      </c>
      <c r="K7262" t="s">
        <v>11632</v>
      </c>
      <c r="L7262">
        <f>COUNTIF($A$2:$A$10115,K7262)</f>
        <v>1</v>
      </c>
    </row>
    <row r="7263" spans="1:12" hidden="1" x14ac:dyDescent="0.25">
      <c r="A7263" t="s">
        <v>3845</v>
      </c>
      <c r="B7263" t="s">
        <v>23</v>
      </c>
      <c r="C7263">
        <v>875</v>
      </c>
      <c r="D7263" t="s">
        <v>733</v>
      </c>
      <c r="E7263">
        <v>10022</v>
      </c>
      <c r="K7263" t="s">
        <v>7713</v>
      </c>
      <c r="L7263">
        <f>COUNTIF($A$2:$A$10115,K7263)</f>
        <v>1</v>
      </c>
    </row>
    <row r="7264" spans="1:12" hidden="1" x14ac:dyDescent="0.25">
      <c r="A7264" t="s">
        <v>8905</v>
      </c>
      <c r="B7264" t="s">
        <v>9</v>
      </c>
      <c r="C7264" t="s">
        <v>8906</v>
      </c>
      <c r="D7264" t="s">
        <v>8907</v>
      </c>
      <c r="E7264">
        <v>11432</v>
      </c>
      <c r="K7264" t="s">
        <v>2171</v>
      </c>
      <c r="L7264">
        <f>COUNTIF($A$2:$A$10115,K7264)</f>
        <v>1</v>
      </c>
    </row>
    <row r="7265" spans="1:12" hidden="1" x14ac:dyDescent="0.25">
      <c r="A7265" t="s">
        <v>1665</v>
      </c>
      <c r="B7265" t="s">
        <v>23</v>
      </c>
      <c r="C7265">
        <v>800</v>
      </c>
      <c r="D7265" t="s">
        <v>128</v>
      </c>
      <c r="E7265">
        <v>10017</v>
      </c>
      <c r="K7265" t="s">
        <v>2623</v>
      </c>
      <c r="L7265">
        <f>COUNTIF($A$2:$A$10115,K7265)</f>
        <v>1</v>
      </c>
    </row>
    <row r="7266" spans="1:12" hidden="1" x14ac:dyDescent="0.25">
      <c r="A7266" t="s">
        <v>8908</v>
      </c>
      <c r="B7266" t="s">
        <v>23</v>
      </c>
      <c r="C7266">
        <v>21</v>
      </c>
      <c r="D7266" t="s">
        <v>5664</v>
      </c>
      <c r="E7266">
        <v>10011</v>
      </c>
      <c r="K7266" t="s">
        <v>7601</v>
      </c>
      <c r="L7266">
        <f>COUNTIF($A$2:$A$10115,K7266)</f>
        <v>1</v>
      </c>
    </row>
    <row r="7267" spans="1:12" hidden="1" x14ac:dyDescent="0.25">
      <c r="A7267" t="s">
        <v>8909</v>
      </c>
      <c r="B7267" t="s">
        <v>9</v>
      </c>
      <c r="C7267" t="s">
        <v>8910</v>
      </c>
      <c r="D7267" t="s">
        <v>8911</v>
      </c>
      <c r="E7267">
        <v>11366</v>
      </c>
      <c r="K7267" t="s">
        <v>3413</v>
      </c>
      <c r="L7267">
        <f>COUNTIF($A$2:$A$10115,K7267)</f>
        <v>1</v>
      </c>
    </row>
    <row r="7268" spans="1:12" hidden="1" x14ac:dyDescent="0.25">
      <c r="A7268" t="s">
        <v>7117</v>
      </c>
      <c r="B7268" t="s">
        <v>23</v>
      </c>
      <c r="C7268">
        <v>22</v>
      </c>
      <c r="D7268" t="s">
        <v>8912</v>
      </c>
      <c r="E7268">
        <v>10007</v>
      </c>
      <c r="K7268" t="s">
        <v>2491</v>
      </c>
      <c r="L7268">
        <f>COUNTIF($A$2:$A$10115,K7268)</f>
        <v>1</v>
      </c>
    </row>
    <row r="7269" spans="1:12" hidden="1" x14ac:dyDescent="0.25">
      <c r="A7269" t="s">
        <v>8913</v>
      </c>
      <c r="B7269" t="s">
        <v>23</v>
      </c>
      <c r="C7269">
        <v>2083</v>
      </c>
      <c r="D7269" t="s">
        <v>303</v>
      </c>
      <c r="E7269">
        <v>10032</v>
      </c>
      <c r="K7269" t="s">
        <v>3088</v>
      </c>
      <c r="L7269">
        <f>COUNTIF($A$2:$A$10115,K7269)</f>
        <v>1</v>
      </c>
    </row>
    <row r="7270" spans="1:12" hidden="1" x14ac:dyDescent="0.25">
      <c r="A7270" t="s">
        <v>8914</v>
      </c>
      <c r="B7270" t="s">
        <v>9</v>
      </c>
      <c r="C7270" t="s">
        <v>8915</v>
      </c>
      <c r="D7270" t="s">
        <v>2948</v>
      </c>
      <c r="E7270">
        <v>11103</v>
      </c>
      <c r="K7270" t="s">
        <v>3774</v>
      </c>
      <c r="L7270">
        <f>COUNTIF($A$2:$A$10115,K7270)</f>
        <v>1</v>
      </c>
    </row>
    <row r="7271" spans="1:12" hidden="1" x14ac:dyDescent="0.25">
      <c r="A7271" t="s">
        <v>8916</v>
      </c>
      <c r="B7271" t="s">
        <v>9</v>
      </c>
      <c r="C7271" t="s">
        <v>8917</v>
      </c>
      <c r="D7271" t="s">
        <v>694</v>
      </c>
      <c r="E7271">
        <v>11369</v>
      </c>
      <c r="K7271" t="s">
        <v>645</v>
      </c>
      <c r="L7271">
        <f>COUNTIF($A$2:$A$10115,K7271)</f>
        <v>1</v>
      </c>
    </row>
    <row r="7272" spans="1:12" hidden="1" x14ac:dyDescent="0.25">
      <c r="A7272" t="s">
        <v>8918</v>
      </c>
      <c r="B7272" t="s">
        <v>6</v>
      </c>
      <c r="C7272">
        <v>1842</v>
      </c>
      <c r="D7272" t="s">
        <v>1144</v>
      </c>
      <c r="E7272">
        <v>11210</v>
      </c>
      <c r="K7272" t="s">
        <v>4557</v>
      </c>
      <c r="L7272">
        <f>COUNTIF($A$2:$A$10115,K7272)</f>
        <v>1</v>
      </c>
    </row>
    <row r="7273" spans="1:12" hidden="1" x14ac:dyDescent="0.25">
      <c r="A7273" t="s">
        <v>8919</v>
      </c>
      <c r="B7273" t="s">
        <v>23</v>
      </c>
      <c r="C7273">
        <v>300</v>
      </c>
      <c r="D7273" t="s">
        <v>8920</v>
      </c>
      <c r="E7273">
        <v>10026</v>
      </c>
      <c r="K7273" t="s">
        <v>10369</v>
      </c>
      <c r="L7273">
        <f>COUNTIF($A$2:$A$10115,K7273)</f>
        <v>1</v>
      </c>
    </row>
    <row r="7274" spans="1:12" hidden="1" x14ac:dyDescent="0.25">
      <c r="A7274" t="s">
        <v>8921</v>
      </c>
      <c r="B7274" t="s">
        <v>9</v>
      </c>
      <c r="C7274" t="s">
        <v>8922</v>
      </c>
      <c r="D7274" t="s">
        <v>8923</v>
      </c>
      <c r="E7274">
        <v>11379</v>
      </c>
      <c r="K7274" t="s">
        <v>8901</v>
      </c>
      <c r="L7274">
        <f>COUNTIF($A$2:$A$10115,K7274)</f>
        <v>1</v>
      </c>
    </row>
    <row r="7275" spans="1:12" hidden="1" x14ac:dyDescent="0.25">
      <c r="A7275" t="s">
        <v>8924</v>
      </c>
      <c r="B7275" t="s">
        <v>9</v>
      </c>
      <c r="C7275">
        <v>13403</v>
      </c>
      <c r="D7275" t="s">
        <v>926</v>
      </c>
      <c r="E7275">
        <v>11419</v>
      </c>
      <c r="K7275" t="s">
        <v>11394</v>
      </c>
      <c r="L7275">
        <f>COUNTIF($A$2:$A$10115,K7275)</f>
        <v>1</v>
      </c>
    </row>
    <row r="7276" spans="1:12" hidden="1" x14ac:dyDescent="0.25">
      <c r="A7276" t="s">
        <v>8925</v>
      </c>
      <c r="B7276" t="s">
        <v>23</v>
      </c>
      <c r="C7276">
        <v>75</v>
      </c>
      <c r="D7276" t="s">
        <v>710</v>
      </c>
      <c r="E7276">
        <v>10011</v>
      </c>
      <c r="K7276" t="s">
        <v>8394</v>
      </c>
      <c r="L7276">
        <f>COUNTIF($A$2:$A$10115,K7276)</f>
        <v>1</v>
      </c>
    </row>
    <row r="7277" spans="1:12" hidden="1" x14ac:dyDescent="0.25">
      <c r="A7277" t="s">
        <v>8926</v>
      </c>
      <c r="B7277" t="s">
        <v>9</v>
      </c>
      <c r="C7277" t="s">
        <v>8927</v>
      </c>
      <c r="D7277" t="s">
        <v>8928</v>
      </c>
      <c r="E7277">
        <v>11105</v>
      </c>
      <c r="K7277" t="s">
        <v>10433</v>
      </c>
      <c r="L7277">
        <f>COUNTIF($A$2:$A$10115,K7277)</f>
        <v>1</v>
      </c>
    </row>
    <row r="7278" spans="1:12" hidden="1" x14ac:dyDescent="0.25">
      <c r="A7278" t="s">
        <v>8929</v>
      </c>
      <c r="B7278" t="s">
        <v>36</v>
      </c>
      <c r="C7278">
        <v>1506</v>
      </c>
      <c r="D7278" t="s">
        <v>270</v>
      </c>
      <c r="E7278">
        <v>10472</v>
      </c>
      <c r="K7278" t="s">
        <v>10838</v>
      </c>
      <c r="L7278">
        <f>COUNTIF($A$2:$A$10115,K7278)</f>
        <v>1</v>
      </c>
    </row>
    <row r="7279" spans="1:12" hidden="1" x14ac:dyDescent="0.25">
      <c r="A7279" t="s">
        <v>8930</v>
      </c>
      <c r="B7279" t="s">
        <v>23</v>
      </c>
      <c r="C7279">
        <v>1546</v>
      </c>
      <c r="D7279" t="s">
        <v>202</v>
      </c>
      <c r="E7279">
        <v>10029</v>
      </c>
      <c r="K7279" t="s">
        <v>9437</v>
      </c>
      <c r="L7279">
        <f>COUNTIF($A$2:$A$10115,K7279)</f>
        <v>1</v>
      </c>
    </row>
    <row r="7280" spans="1:12" hidden="1" x14ac:dyDescent="0.25">
      <c r="A7280" t="s">
        <v>8931</v>
      </c>
      <c r="B7280" t="s">
        <v>9</v>
      </c>
      <c r="C7280" t="s">
        <v>589</v>
      </c>
      <c r="D7280" t="s">
        <v>3267</v>
      </c>
      <c r="E7280">
        <v>11430</v>
      </c>
      <c r="K7280" t="s">
        <v>6305</v>
      </c>
      <c r="L7280">
        <f>COUNTIF($A$2:$A$10115,K7280)</f>
        <v>1</v>
      </c>
    </row>
    <row r="7281" spans="1:12" hidden="1" x14ac:dyDescent="0.25">
      <c r="A7281" t="s">
        <v>8932</v>
      </c>
      <c r="B7281" t="s">
        <v>6</v>
      </c>
      <c r="C7281">
        <v>229</v>
      </c>
      <c r="D7281" t="s">
        <v>8933</v>
      </c>
      <c r="E7281">
        <v>11201</v>
      </c>
      <c r="K7281" t="s">
        <v>10829</v>
      </c>
      <c r="L7281">
        <f>COUNTIF($A$2:$A$10115,K7281)</f>
        <v>1</v>
      </c>
    </row>
    <row r="7282" spans="1:12" hidden="1" x14ac:dyDescent="0.25">
      <c r="A7282" t="s">
        <v>8934</v>
      </c>
      <c r="B7282" t="s">
        <v>23</v>
      </c>
      <c r="C7282">
        <v>45</v>
      </c>
      <c r="D7282" t="s">
        <v>3805</v>
      </c>
      <c r="E7282">
        <v>10011</v>
      </c>
      <c r="K7282" t="s">
        <v>12114</v>
      </c>
      <c r="L7282">
        <f>COUNTIF($A$2:$A$10115,K7282)</f>
        <v>1</v>
      </c>
    </row>
    <row r="7283" spans="1:12" hidden="1" x14ac:dyDescent="0.25">
      <c r="A7283" t="s">
        <v>8935</v>
      </c>
      <c r="B7283" t="s">
        <v>9</v>
      </c>
      <c r="C7283" t="s">
        <v>589</v>
      </c>
      <c r="D7283" t="s">
        <v>3267</v>
      </c>
      <c r="E7283">
        <v>11430</v>
      </c>
      <c r="K7283" t="s">
        <v>11035</v>
      </c>
      <c r="L7283">
        <f>COUNTIF($A$2:$A$10115,K7283)</f>
        <v>1</v>
      </c>
    </row>
    <row r="7284" spans="1:12" hidden="1" x14ac:dyDescent="0.25">
      <c r="A7284" t="s">
        <v>8936</v>
      </c>
      <c r="B7284" t="s">
        <v>23</v>
      </c>
      <c r="C7284">
        <v>43</v>
      </c>
      <c r="D7284" t="s">
        <v>2982</v>
      </c>
      <c r="E7284">
        <v>10019</v>
      </c>
      <c r="K7284" t="s">
        <v>12279</v>
      </c>
      <c r="L7284">
        <f>COUNTIF($A$2:$A$10115,K7284)</f>
        <v>1</v>
      </c>
    </row>
    <row r="7285" spans="1:12" hidden="1" x14ac:dyDescent="0.25">
      <c r="A7285" t="s">
        <v>8937</v>
      </c>
      <c r="B7285" t="s">
        <v>23</v>
      </c>
      <c r="C7285">
        <v>264</v>
      </c>
      <c r="D7285" t="s">
        <v>8938</v>
      </c>
      <c r="E7285">
        <v>10013</v>
      </c>
      <c r="K7285" t="s">
        <v>2814</v>
      </c>
      <c r="L7285">
        <f>COUNTIF($A$2:$A$10115,K7285)</f>
        <v>1</v>
      </c>
    </row>
    <row r="7286" spans="1:12" hidden="1" x14ac:dyDescent="0.25">
      <c r="A7286" t="s">
        <v>8939</v>
      </c>
      <c r="B7286" t="s">
        <v>6</v>
      </c>
      <c r="C7286">
        <v>72</v>
      </c>
      <c r="D7286" t="s">
        <v>811</v>
      </c>
      <c r="E7286">
        <v>11201</v>
      </c>
      <c r="K7286" t="s">
        <v>6641</v>
      </c>
      <c r="L7286">
        <f>COUNTIF($A$2:$A$10115,K7286)</f>
        <v>1</v>
      </c>
    </row>
    <row r="7287" spans="1:12" hidden="1" x14ac:dyDescent="0.25">
      <c r="A7287" t="s">
        <v>5676</v>
      </c>
      <c r="B7287" t="s">
        <v>6</v>
      </c>
      <c r="C7287">
        <v>552</v>
      </c>
      <c r="D7287" t="s">
        <v>733</v>
      </c>
      <c r="E7287">
        <v>11215</v>
      </c>
      <c r="K7287" t="s">
        <v>2314</v>
      </c>
      <c r="L7287">
        <f>COUNTIF($A$2:$A$10115,K7287)</f>
        <v>1</v>
      </c>
    </row>
    <row r="7288" spans="1:12" hidden="1" x14ac:dyDescent="0.25">
      <c r="A7288" t="s">
        <v>8940</v>
      </c>
      <c r="B7288" t="s">
        <v>6</v>
      </c>
      <c r="C7288">
        <v>66</v>
      </c>
      <c r="D7288" t="s">
        <v>8879</v>
      </c>
      <c r="E7288">
        <v>11223</v>
      </c>
      <c r="K7288" t="s">
        <v>2701</v>
      </c>
      <c r="L7288">
        <f>COUNTIF($A$2:$A$10115,K7288)</f>
        <v>1</v>
      </c>
    </row>
    <row r="7289" spans="1:12" hidden="1" x14ac:dyDescent="0.25">
      <c r="A7289" t="s">
        <v>8941</v>
      </c>
      <c r="B7289" t="s">
        <v>23</v>
      </c>
      <c r="C7289">
        <v>4028</v>
      </c>
      <c r="D7289" t="s">
        <v>1210</v>
      </c>
      <c r="E7289">
        <v>10032</v>
      </c>
      <c r="K7289" t="s">
        <v>1044</v>
      </c>
      <c r="L7289">
        <f>COUNTIF($A$2:$A$10115,K7289)</f>
        <v>1</v>
      </c>
    </row>
    <row r="7290" spans="1:12" hidden="1" x14ac:dyDescent="0.25">
      <c r="A7290" t="s">
        <v>8942</v>
      </c>
      <c r="B7290" t="s">
        <v>9</v>
      </c>
      <c r="C7290" t="s">
        <v>8943</v>
      </c>
      <c r="D7290" t="s">
        <v>7662</v>
      </c>
      <c r="E7290">
        <v>11419</v>
      </c>
      <c r="K7290" t="s">
        <v>11270</v>
      </c>
      <c r="L7290">
        <f>COUNTIF($A$2:$A$10115,K7290)</f>
        <v>1</v>
      </c>
    </row>
    <row r="7291" spans="1:12" hidden="1" x14ac:dyDescent="0.25">
      <c r="A7291" t="s">
        <v>8944</v>
      </c>
      <c r="B7291" t="s">
        <v>23</v>
      </c>
      <c r="C7291">
        <v>3664</v>
      </c>
      <c r="D7291" t="s">
        <v>1210</v>
      </c>
      <c r="E7291">
        <v>10031</v>
      </c>
      <c r="K7291" t="s">
        <v>7976</v>
      </c>
      <c r="L7291">
        <f>COUNTIF($A$2:$A$10115,K7291)</f>
        <v>1</v>
      </c>
    </row>
    <row r="7292" spans="1:12" hidden="1" x14ac:dyDescent="0.25">
      <c r="A7292" t="s">
        <v>8945</v>
      </c>
      <c r="B7292" t="s">
        <v>23</v>
      </c>
      <c r="C7292">
        <v>371</v>
      </c>
      <c r="D7292" t="s">
        <v>8946</v>
      </c>
      <c r="E7292">
        <v>10001</v>
      </c>
      <c r="K7292" t="s">
        <v>11268</v>
      </c>
      <c r="L7292">
        <f>COUNTIF($A$2:$A$10115,K7292)</f>
        <v>1</v>
      </c>
    </row>
    <row r="7293" spans="1:12" hidden="1" x14ac:dyDescent="0.25">
      <c r="A7293" t="s">
        <v>8947</v>
      </c>
      <c r="B7293" t="s">
        <v>6</v>
      </c>
      <c r="C7293">
        <v>1183</v>
      </c>
      <c r="D7293" t="s">
        <v>28</v>
      </c>
      <c r="E7293">
        <v>11221</v>
      </c>
      <c r="K7293" t="s">
        <v>5790</v>
      </c>
      <c r="L7293">
        <f>COUNTIF($A$2:$A$10115,K7293)</f>
        <v>1</v>
      </c>
    </row>
    <row r="7294" spans="1:12" hidden="1" x14ac:dyDescent="0.25">
      <c r="A7294" t="s">
        <v>8948</v>
      </c>
      <c r="B7294" t="s">
        <v>6</v>
      </c>
      <c r="C7294">
        <v>358</v>
      </c>
      <c r="D7294" t="s">
        <v>1557</v>
      </c>
      <c r="E7294">
        <v>11218</v>
      </c>
      <c r="K7294" t="s">
        <v>5263</v>
      </c>
      <c r="L7294">
        <f>COUNTIF($A$2:$A$10115,K7294)</f>
        <v>1</v>
      </c>
    </row>
    <row r="7295" spans="1:12" hidden="1" x14ac:dyDescent="0.25">
      <c r="A7295" t="s">
        <v>8949</v>
      </c>
      <c r="B7295" t="s">
        <v>36</v>
      </c>
      <c r="C7295">
        <v>766</v>
      </c>
      <c r="D7295" t="s">
        <v>8950</v>
      </c>
      <c r="E7295">
        <v>10462</v>
      </c>
      <c r="K7295" t="s">
        <v>10248</v>
      </c>
      <c r="L7295">
        <f>COUNTIF($A$2:$A$10115,K7295)</f>
        <v>1</v>
      </c>
    </row>
    <row r="7296" spans="1:12" hidden="1" x14ac:dyDescent="0.25">
      <c r="A7296" t="s">
        <v>8951</v>
      </c>
      <c r="B7296" t="s">
        <v>9</v>
      </c>
      <c r="C7296" t="s">
        <v>8952</v>
      </c>
      <c r="D7296" t="s">
        <v>8953</v>
      </c>
      <c r="E7296">
        <v>11363</v>
      </c>
      <c r="K7296" t="s">
        <v>12399</v>
      </c>
      <c r="L7296">
        <f>COUNTIF($A$2:$A$10115,K7296)</f>
        <v>1</v>
      </c>
    </row>
    <row r="7297" spans="1:12" hidden="1" x14ac:dyDescent="0.25">
      <c r="A7297" t="s">
        <v>1887</v>
      </c>
      <c r="B7297" t="s">
        <v>6</v>
      </c>
      <c r="C7297">
        <v>3102</v>
      </c>
      <c r="D7297" t="s">
        <v>8879</v>
      </c>
      <c r="E7297">
        <v>11229</v>
      </c>
      <c r="K7297" t="s">
        <v>6697</v>
      </c>
      <c r="L7297">
        <f>COUNTIF($A$2:$A$10115,K7297)</f>
        <v>1</v>
      </c>
    </row>
    <row r="7298" spans="1:12" hidden="1" x14ac:dyDescent="0.25">
      <c r="A7298" t="s">
        <v>8954</v>
      </c>
      <c r="B7298" t="s">
        <v>9</v>
      </c>
      <c r="C7298" t="s">
        <v>8955</v>
      </c>
      <c r="D7298" t="s">
        <v>2363</v>
      </c>
      <c r="E7298">
        <v>11105</v>
      </c>
      <c r="K7298" t="s">
        <v>2406</v>
      </c>
      <c r="L7298">
        <f>COUNTIF($A$2:$A$10115,K7298)</f>
        <v>1</v>
      </c>
    </row>
    <row r="7299" spans="1:12" hidden="1" x14ac:dyDescent="0.25">
      <c r="A7299" t="s">
        <v>8956</v>
      </c>
      <c r="B7299" t="s">
        <v>6</v>
      </c>
      <c r="C7299">
        <v>635</v>
      </c>
      <c r="D7299" t="s">
        <v>8957</v>
      </c>
      <c r="E7299">
        <v>11238</v>
      </c>
      <c r="K7299" t="s">
        <v>12171</v>
      </c>
      <c r="L7299">
        <f>COUNTIF($A$2:$A$10115,K7299)</f>
        <v>1</v>
      </c>
    </row>
    <row r="7300" spans="1:12" hidden="1" x14ac:dyDescent="0.25">
      <c r="A7300" t="s">
        <v>8958</v>
      </c>
      <c r="B7300" t="s">
        <v>6</v>
      </c>
      <c r="C7300">
        <v>227</v>
      </c>
      <c r="D7300" t="s">
        <v>1695</v>
      </c>
      <c r="E7300">
        <v>11231</v>
      </c>
      <c r="K7300" t="s">
        <v>7895</v>
      </c>
      <c r="L7300">
        <f>COUNTIF($A$2:$A$10115,K7300)</f>
        <v>1</v>
      </c>
    </row>
    <row r="7301" spans="1:12" hidden="1" x14ac:dyDescent="0.25">
      <c r="A7301" t="s">
        <v>8959</v>
      </c>
      <c r="B7301" t="s">
        <v>23</v>
      </c>
      <c r="C7301">
        <v>323</v>
      </c>
      <c r="D7301" t="s">
        <v>3459</v>
      </c>
      <c r="E7301">
        <v>10014</v>
      </c>
      <c r="K7301" t="s">
        <v>5015</v>
      </c>
      <c r="L7301">
        <f>COUNTIF($A$2:$A$10115,K7301)</f>
        <v>1</v>
      </c>
    </row>
    <row r="7302" spans="1:12" hidden="1" x14ac:dyDescent="0.25">
      <c r="A7302" t="s">
        <v>7011</v>
      </c>
      <c r="B7302" t="s">
        <v>23</v>
      </c>
      <c r="C7302">
        <v>237</v>
      </c>
      <c r="D7302" t="s">
        <v>354</v>
      </c>
      <c r="E7302">
        <v>10022</v>
      </c>
      <c r="K7302" t="s">
        <v>4070</v>
      </c>
      <c r="L7302">
        <f>COUNTIF($A$2:$A$10115,K7302)</f>
        <v>1</v>
      </c>
    </row>
    <row r="7303" spans="1:12" hidden="1" x14ac:dyDescent="0.25">
      <c r="A7303" t="s">
        <v>8960</v>
      </c>
      <c r="B7303" t="s">
        <v>23</v>
      </c>
      <c r="C7303">
        <v>44</v>
      </c>
      <c r="D7303" t="s">
        <v>3729</v>
      </c>
      <c r="E7303">
        <v>10023</v>
      </c>
      <c r="K7303" t="s">
        <v>12100</v>
      </c>
      <c r="L7303">
        <f>COUNTIF($A$2:$A$10115,K7303)</f>
        <v>1</v>
      </c>
    </row>
    <row r="7304" spans="1:12" hidden="1" x14ac:dyDescent="0.25">
      <c r="A7304" t="s">
        <v>8961</v>
      </c>
      <c r="B7304" t="s">
        <v>23</v>
      </c>
      <c r="C7304">
        <v>69</v>
      </c>
      <c r="D7304" t="s">
        <v>1311</v>
      </c>
      <c r="E7304">
        <v>10010</v>
      </c>
      <c r="K7304" t="s">
        <v>10959</v>
      </c>
      <c r="L7304">
        <f>COUNTIF($A$2:$A$10115,K7304)</f>
        <v>1</v>
      </c>
    </row>
    <row r="7305" spans="1:12" hidden="1" x14ac:dyDescent="0.25">
      <c r="A7305" t="s">
        <v>8962</v>
      </c>
      <c r="B7305" t="s">
        <v>6</v>
      </c>
      <c r="C7305">
        <v>533</v>
      </c>
      <c r="D7305" t="s">
        <v>1730</v>
      </c>
      <c r="E7305">
        <v>11217</v>
      </c>
      <c r="K7305" t="s">
        <v>1985</v>
      </c>
      <c r="L7305">
        <f>COUNTIF($A$2:$A$10115,K7305)</f>
        <v>1</v>
      </c>
    </row>
    <row r="7306" spans="1:12" hidden="1" x14ac:dyDescent="0.25">
      <c r="A7306" t="s">
        <v>8963</v>
      </c>
      <c r="B7306" t="s">
        <v>9</v>
      </c>
      <c r="C7306" t="s">
        <v>8964</v>
      </c>
      <c r="D7306" t="s">
        <v>8965</v>
      </c>
      <c r="E7306">
        <v>11360</v>
      </c>
      <c r="K7306" t="s">
        <v>8858</v>
      </c>
      <c r="L7306">
        <f>COUNTIF($A$2:$A$10115,K7306)</f>
        <v>1</v>
      </c>
    </row>
    <row r="7307" spans="1:12" hidden="1" x14ac:dyDescent="0.25">
      <c r="A7307" t="s">
        <v>8966</v>
      </c>
      <c r="B7307" t="s">
        <v>9</v>
      </c>
      <c r="C7307" t="s">
        <v>8967</v>
      </c>
      <c r="D7307" t="s">
        <v>2371</v>
      </c>
      <c r="E7307">
        <v>11364</v>
      </c>
      <c r="K7307" t="s">
        <v>4917</v>
      </c>
      <c r="L7307">
        <f>COUNTIF($A$2:$A$10115,K7307)</f>
        <v>1</v>
      </c>
    </row>
    <row r="7308" spans="1:12" hidden="1" x14ac:dyDescent="0.25">
      <c r="A7308" t="s">
        <v>8968</v>
      </c>
      <c r="B7308" t="s">
        <v>23</v>
      </c>
      <c r="C7308">
        <v>145</v>
      </c>
      <c r="D7308" t="s">
        <v>700</v>
      </c>
      <c r="E7308">
        <v>10003</v>
      </c>
      <c r="K7308" t="s">
        <v>1073</v>
      </c>
      <c r="L7308">
        <f>COUNTIF($A$2:$A$10115,K7308)</f>
        <v>1</v>
      </c>
    </row>
    <row r="7309" spans="1:12" hidden="1" x14ac:dyDescent="0.25">
      <c r="A7309" t="s">
        <v>8969</v>
      </c>
      <c r="B7309" t="s">
        <v>23</v>
      </c>
      <c r="C7309">
        <v>1274</v>
      </c>
      <c r="D7309" t="s">
        <v>700</v>
      </c>
      <c r="E7309">
        <v>10065</v>
      </c>
      <c r="K7309" t="s">
        <v>6676</v>
      </c>
      <c r="L7309">
        <f>COUNTIF($A$2:$A$10115,K7309)</f>
        <v>1</v>
      </c>
    </row>
    <row r="7310" spans="1:12" hidden="1" x14ac:dyDescent="0.25">
      <c r="A7310" t="s">
        <v>8970</v>
      </c>
      <c r="B7310" t="s">
        <v>9</v>
      </c>
      <c r="C7310" t="s">
        <v>8971</v>
      </c>
      <c r="D7310" t="s">
        <v>3883</v>
      </c>
      <c r="E7310">
        <v>11377</v>
      </c>
      <c r="K7310" t="s">
        <v>9460</v>
      </c>
      <c r="L7310">
        <f>COUNTIF($A$2:$A$10115,K7310)</f>
        <v>1</v>
      </c>
    </row>
    <row r="7311" spans="1:12" hidden="1" x14ac:dyDescent="0.25">
      <c r="A7311" t="s">
        <v>8972</v>
      </c>
      <c r="B7311" t="s">
        <v>23</v>
      </c>
      <c r="C7311">
        <v>29</v>
      </c>
      <c r="D7311" t="s">
        <v>4017</v>
      </c>
      <c r="E7311">
        <v>10003</v>
      </c>
      <c r="K7311" t="s">
        <v>2056</v>
      </c>
      <c r="L7311">
        <f>COUNTIF($A$2:$A$10115,K7311)</f>
        <v>1</v>
      </c>
    </row>
    <row r="7312" spans="1:12" hidden="1" x14ac:dyDescent="0.25">
      <c r="A7312" t="s">
        <v>8973</v>
      </c>
      <c r="B7312" t="s">
        <v>23</v>
      </c>
      <c r="C7312">
        <v>131</v>
      </c>
      <c r="D7312" t="s">
        <v>2754</v>
      </c>
      <c r="E7312">
        <v>10002</v>
      </c>
      <c r="K7312" t="s">
        <v>795</v>
      </c>
      <c r="L7312">
        <f>COUNTIF($A$2:$A$10115,K7312)</f>
        <v>1</v>
      </c>
    </row>
    <row r="7313" spans="1:12" hidden="1" x14ac:dyDescent="0.25">
      <c r="A7313" t="s">
        <v>1665</v>
      </c>
      <c r="B7313" t="s">
        <v>6</v>
      </c>
      <c r="C7313">
        <v>3031</v>
      </c>
      <c r="D7313" t="s">
        <v>1395</v>
      </c>
      <c r="E7313">
        <v>11235</v>
      </c>
      <c r="K7313" t="s">
        <v>5335</v>
      </c>
      <c r="L7313">
        <f>COUNTIF($A$2:$A$10115,K7313)</f>
        <v>1</v>
      </c>
    </row>
    <row r="7314" spans="1:12" hidden="1" x14ac:dyDescent="0.25">
      <c r="A7314" t="s">
        <v>8974</v>
      </c>
      <c r="B7314" t="s">
        <v>9</v>
      </c>
      <c r="C7314" t="s">
        <v>2172</v>
      </c>
      <c r="D7314" t="s">
        <v>3868</v>
      </c>
      <c r="E7314">
        <v>11430</v>
      </c>
      <c r="K7314" t="s">
        <v>448</v>
      </c>
      <c r="L7314">
        <f>COUNTIF($A$2:$A$10115,K7314)</f>
        <v>1</v>
      </c>
    </row>
    <row r="7315" spans="1:12" hidden="1" x14ac:dyDescent="0.25">
      <c r="A7315" t="s">
        <v>8975</v>
      </c>
      <c r="B7315" t="s">
        <v>23</v>
      </c>
      <c r="C7315">
        <v>99</v>
      </c>
      <c r="D7315" t="s">
        <v>2360</v>
      </c>
      <c r="E7315">
        <v>10002</v>
      </c>
      <c r="K7315" t="s">
        <v>12162</v>
      </c>
      <c r="L7315">
        <f>COUNTIF($A$2:$A$10115,K7315)</f>
        <v>1</v>
      </c>
    </row>
    <row r="7316" spans="1:12" hidden="1" x14ac:dyDescent="0.25">
      <c r="A7316" t="s">
        <v>8976</v>
      </c>
      <c r="B7316" t="s">
        <v>6</v>
      </c>
      <c r="C7316">
        <v>836</v>
      </c>
      <c r="D7316" t="s">
        <v>516</v>
      </c>
      <c r="E7316">
        <v>11222</v>
      </c>
      <c r="K7316" t="s">
        <v>8619</v>
      </c>
      <c r="L7316">
        <f>COUNTIF($A$2:$A$10115,K7316)</f>
        <v>1</v>
      </c>
    </row>
    <row r="7317" spans="1:12" hidden="1" x14ac:dyDescent="0.25">
      <c r="A7317" t="s">
        <v>8977</v>
      </c>
      <c r="B7317" t="s">
        <v>23</v>
      </c>
      <c r="C7317">
        <v>162</v>
      </c>
      <c r="D7317" t="s">
        <v>6120</v>
      </c>
      <c r="E7317">
        <v>10009</v>
      </c>
      <c r="K7317" t="s">
        <v>8559</v>
      </c>
      <c r="L7317">
        <f>COUNTIF($A$2:$A$10115,K7317)</f>
        <v>1</v>
      </c>
    </row>
    <row r="7318" spans="1:12" hidden="1" x14ac:dyDescent="0.25">
      <c r="A7318" t="s">
        <v>2523</v>
      </c>
      <c r="B7318" t="s">
        <v>23</v>
      </c>
      <c r="C7318">
        <v>2298</v>
      </c>
      <c r="D7318" t="s">
        <v>28</v>
      </c>
      <c r="E7318">
        <v>10024</v>
      </c>
      <c r="K7318" t="s">
        <v>10556</v>
      </c>
      <c r="L7318">
        <f>COUNTIF($A$2:$A$10115,K7318)</f>
        <v>1</v>
      </c>
    </row>
    <row r="7319" spans="1:12" hidden="1" x14ac:dyDescent="0.25">
      <c r="A7319" t="s">
        <v>8978</v>
      </c>
      <c r="B7319" t="s">
        <v>6</v>
      </c>
      <c r="C7319">
        <v>101</v>
      </c>
      <c r="D7319" t="s">
        <v>474</v>
      </c>
      <c r="E7319">
        <v>11249</v>
      </c>
      <c r="K7319" t="s">
        <v>3006</v>
      </c>
      <c r="L7319">
        <f>COUNTIF($A$2:$A$10115,K7319)</f>
        <v>1</v>
      </c>
    </row>
    <row r="7320" spans="1:12" hidden="1" x14ac:dyDescent="0.25">
      <c r="A7320" t="s">
        <v>8979</v>
      </c>
      <c r="B7320" t="s">
        <v>6</v>
      </c>
      <c r="C7320">
        <v>1178</v>
      </c>
      <c r="D7320" t="s">
        <v>52</v>
      </c>
      <c r="E7320">
        <v>11216</v>
      </c>
      <c r="K7320" t="s">
        <v>7478</v>
      </c>
      <c r="L7320">
        <f>COUNTIF($A$2:$A$10115,K7320)</f>
        <v>1</v>
      </c>
    </row>
    <row r="7321" spans="1:12" hidden="1" x14ac:dyDescent="0.25">
      <c r="A7321" t="s">
        <v>8980</v>
      </c>
      <c r="B7321" t="s">
        <v>23</v>
      </c>
      <c r="C7321">
        <v>458</v>
      </c>
      <c r="D7321" t="s">
        <v>8981</v>
      </c>
      <c r="E7321">
        <v>10031</v>
      </c>
      <c r="K7321" t="s">
        <v>1705</v>
      </c>
      <c r="L7321">
        <f>COUNTIF($A$2:$A$10115,K7321)</f>
        <v>1</v>
      </c>
    </row>
    <row r="7322" spans="1:12" hidden="1" x14ac:dyDescent="0.25">
      <c r="A7322" t="s">
        <v>8982</v>
      </c>
      <c r="B7322" t="s">
        <v>23</v>
      </c>
      <c r="C7322">
        <v>163</v>
      </c>
      <c r="D7322" t="s">
        <v>333</v>
      </c>
      <c r="E7322">
        <v>10012</v>
      </c>
      <c r="K7322" t="s">
        <v>4663</v>
      </c>
      <c r="L7322">
        <f>COUNTIF($A$2:$A$10115,K7322)</f>
        <v>1</v>
      </c>
    </row>
    <row r="7323" spans="1:12" hidden="1" x14ac:dyDescent="0.25">
      <c r="A7323" t="s">
        <v>8983</v>
      </c>
      <c r="B7323" t="s">
        <v>6</v>
      </c>
      <c r="C7323">
        <v>2770</v>
      </c>
      <c r="D7323" t="s">
        <v>112</v>
      </c>
      <c r="E7323">
        <v>11207</v>
      </c>
      <c r="K7323" t="s">
        <v>3462</v>
      </c>
      <c r="L7323">
        <f>COUNTIF($A$2:$A$10115,K7323)</f>
        <v>1</v>
      </c>
    </row>
    <row r="7324" spans="1:12" hidden="1" x14ac:dyDescent="0.25">
      <c r="A7324" t="s">
        <v>8984</v>
      </c>
      <c r="B7324" t="s">
        <v>36</v>
      </c>
      <c r="C7324">
        <v>2503</v>
      </c>
      <c r="D7324" t="s">
        <v>1950</v>
      </c>
      <c r="E7324">
        <v>10469</v>
      </c>
      <c r="K7324" t="s">
        <v>12109</v>
      </c>
      <c r="L7324">
        <f>COUNTIF($A$2:$A$10115,K7324)</f>
        <v>1</v>
      </c>
    </row>
    <row r="7325" spans="1:12" hidden="1" x14ac:dyDescent="0.25">
      <c r="A7325" t="s">
        <v>8985</v>
      </c>
      <c r="B7325" t="s">
        <v>23</v>
      </c>
      <c r="C7325">
        <v>110</v>
      </c>
      <c r="D7325" t="s">
        <v>1444</v>
      </c>
      <c r="E7325">
        <v>10009</v>
      </c>
      <c r="K7325" t="s">
        <v>6648</v>
      </c>
      <c r="L7325">
        <f>COUNTIF($A$2:$A$10115,K7325)</f>
        <v>1</v>
      </c>
    </row>
    <row r="7326" spans="1:12" hidden="1" x14ac:dyDescent="0.25">
      <c r="A7326" t="s">
        <v>8986</v>
      </c>
      <c r="B7326" t="s">
        <v>23</v>
      </c>
      <c r="C7326">
        <v>1154</v>
      </c>
      <c r="D7326" t="s">
        <v>1444</v>
      </c>
      <c r="E7326">
        <v>10065</v>
      </c>
      <c r="K7326" t="s">
        <v>5405</v>
      </c>
      <c r="L7326">
        <f>COUNTIF($A$2:$A$10115,K7326)</f>
        <v>1</v>
      </c>
    </row>
    <row r="7327" spans="1:12" hidden="1" x14ac:dyDescent="0.25">
      <c r="A7327" t="s">
        <v>8987</v>
      </c>
      <c r="B7327" t="s">
        <v>23</v>
      </c>
      <c r="C7327">
        <v>4312</v>
      </c>
      <c r="D7327" t="s">
        <v>28</v>
      </c>
      <c r="E7327">
        <v>10033</v>
      </c>
      <c r="K7327" t="s">
        <v>9506</v>
      </c>
      <c r="L7327">
        <f>COUNTIF($A$2:$A$10115,K7327)</f>
        <v>1</v>
      </c>
    </row>
    <row r="7328" spans="1:12" hidden="1" x14ac:dyDescent="0.25">
      <c r="A7328" t="s">
        <v>8988</v>
      </c>
      <c r="B7328" t="s">
        <v>36</v>
      </c>
      <c r="C7328">
        <v>485</v>
      </c>
      <c r="D7328" t="s">
        <v>1373</v>
      </c>
      <c r="E7328">
        <v>10457</v>
      </c>
      <c r="K7328" t="s">
        <v>11118</v>
      </c>
      <c r="L7328">
        <f>COUNTIF($A$2:$A$10115,K7328)</f>
        <v>1</v>
      </c>
    </row>
    <row r="7329" spans="1:12" hidden="1" x14ac:dyDescent="0.25">
      <c r="A7329" t="s">
        <v>8989</v>
      </c>
      <c r="B7329" t="s">
        <v>36</v>
      </c>
      <c r="C7329">
        <v>240</v>
      </c>
      <c r="D7329" t="s">
        <v>199</v>
      </c>
      <c r="E7329">
        <v>10463</v>
      </c>
      <c r="K7329" t="s">
        <v>9550</v>
      </c>
      <c r="L7329">
        <f>COUNTIF($A$2:$A$10115,K7329)</f>
        <v>1</v>
      </c>
    </row>
    <row r="7330" spans="1:12" hidden="1" x14ac:dyDescent="0.25">
      <c r="A7330" t="s">
        <v>8990</v>
      </c>
      <c r="B7330" t="s">
        <v>23</v>
      </c>
      <c r="C7330">
        <v>363</v>
      </c>
      <c r="D7330" t="s">
        <v>546</v>
      </c>
      <c r="E7330">
        <v>10013</v>
      </c>
      <c r="K7330" t="s">
        <v>11488</v>
      </c>
      <c r="L7330">
        <f>COUNTIF($A$2:$A$10115,K7330)</f>
        <v>1</v>
      </c>
    </row>
    <row r="7331" spans="1:12" hidden="1" x14ac:dyDescent="0.25">
      <c r="A7331" t="s">
        <v>8991</v>
      </c>
      <c r="B7331" t="s">
        <v>6</v>
      </c>
      <c r="C7331">
        <v>603</v>
      </c>
      <c r="D7331" t="s">
        <v>15</v>
      </c>
      <c r="E7331">
        <v>11207</v>
      </c>
      <c r="K7331" t="s">
        <v>4167</v>
      </c>
      <c r="L7331">
        <f>COUNTIF($A$2:$A$10115,K7331)</f>
        <v>1</v>
      </c>
    </row>
    <row r="7332" spans="1:12" hidden="1" x14ac:dyDescent="0.25">
      <c r="A7332" t="s">
        <v>8992</v>
      </c>
      <c r="B7332" t="s">
        <v>23</v>
      </c>
      <c r="C7332">
        <v>61</v>
      </c>
      <c r="D7332" t="s">
        <v>8787</v>
      </c>
      <c r="E7332">
        <v>10007</v>
      </c>
      <c r="K7332" t="s">
        <v>4140</v>
      </c>
      <c r="L7332">
        <f>COUNTIF($A$2:$A$10115,K7332)</f>
        <v>1</v>
      </c>
    </row>
    <row r="7333" spans="1:12" hidden="1" x14ac:dyDescent="0.25">
      <c r="A7333" t="s">
        <v>8993</v>
      </c>
      <c r="B7333" t="s">
        <v>9</v>
      </c>
      <c r="C7333" t="s">
        <v>8208</v>
      </c>
      <c r="D7333" t="s">
        <v>2971</v>
      </c>
      <c r="E7333">
        <v>11354</v>
      </c>
      <c r="K7333" t="s">
        <v>1656</v>
      </c>
      <c r="L7333">
        <f>COUNTIF($A$2:$A$10115,K7333)</f>
        <v>1</v>
      </c>
    </row>
    <row r="7334" spans="1:12" hidden="1" x14ac:dyDescent="0.25">
      <c r="A7334" t="s">
        <v>8994</v>
      </c>
      <c r="B7334" t="s">
        <v>6</v>
      </c>
      <c r="C7334">
        <v>1125</v>
      </c>
      <c r="D7334" t="s">
        <v>19</v>
      </c>
      <c r="E7334">
        <v>11218</v>
      </c>
      <c r="K7334" t="s">
        <v>7252</v>
      </c>
      <c r="L7334">
        <f>COUNTIF($A$2:$A$10115,K7334)</f>
        <v>1</v>
      </c>
    </row>
    <row r="7335" spans="1:12" hidden="1" x14ac:dyDescent="0.25">
      <c r="A7335" t="s">
        <v>8995</v>
      </c>
      <c r="B7335" t="s">
        <v>9</v>
      </c>
      <c r="C7335" t="s">
        <v>8996</v>
      </c>
      <c r="D7335" t="s">
        <v>821</v>
      </c>
      <c r="E7335">
        <v>11435</v>
      </c>
      <c r="K7335" t="s">
        <v>4818</v>
      </c>
      <c r="L7335">
        <f>COUNTIF($A$2:$A$10115,K7335)</f>
        <v>1</v>
      </c>
    </row>
    <row r="7336" spans="1:12" hidden="1" x14ac:dyDescent="0.25">
      <c r="A7336" t="s">
        <v>8997</v>
      </c>
      <c r="B7336" t="s">
        <v>23</v>
      </c>
      <c r="C7336">
        <v>8</v>
      </c>
      <c r="D7336" t="s">
        <v>4572</v>
      </c>
      <c r="E7336">
        <v>10007</v>
      </c>
      <c r="K7336" t="s">
        <v>10061</v>
      </c>
      <c r="L7336">
        <f>COUNTIF($A$2:$A$10115,K7336)</f>
        <v>1</v>
      </c>
    </row>
    <row r="7337" spans="1:12" hidden="1" x14ac:dyDescent="0.25">
      <c r="A7337" t="s">
        <v>8998</v>
      </c>
      <c r="B7337" t="s">
        <v>23</v>
      </c>
      <c r="C7337">
        <v>245</v>
      </c>
      <c r="D7337" t="s">
        <v>8999</v>
      </c>
      <c r="E7337">
        <v>10035</v>
      </c>
      <c r="K7337" t="s">
        <v>4133</v>
      </c>
      <c r="L7337">
        <f>COUNTIF($A$2:$A$10115,K7337)</f>
        <v>1</v>
      </c>
    </row>
    <row r="7338" spans="1:12" hidden="1" x14ac:dyDescent="0.25">
      <c r="A7338" t="s">
        <v>9000</v>
      </c>
      <c r="B7338" t="s">
        <v>23</v>
      </c>
      <c r="C7338">
        <v>790</v>
      </c>
      <c r="D7338" t="s">
        <v>1136</v>
      </c>
      <c r="E7338">
        <v>10019</v>
      </c>
      <c r="K7338" t="s">
        <v>1005</v>
      </c>
      <c r="L7338">
        <f>COUNTIF($A$2:$A$10115,K7338)</f>
        <v>1</v>
      </c>
    </row>
    <row r="7339" spans="1:12" hidden="1" x14ac:dyDescent="0.25">
      <c r="A7339" t="s">
        <v>9001</v>
      </c>
      <c r="B7339" t="s">
        <v>9</v>
      </c>
      <c r="C7339" t="s">
        <v>9002</v>
      </c>
      <c r="D7339" t="s">
        <v>3851</v>
      </c>
      <c r="E7339">
        <v>11355</v>
      </c>
      <c r="K7339" t="s">
        <v>11226</v>
      </c>
      <c r="L7339">
        <f>COUNTIF($A$2:$A$10115,K7339)</f>
        <v>1</v>
      </c>
    </row>
    <row r="7340" spans="1:12" hidden="1" x14ac:dyDescent="0.25">
      <c r="A7340" t="s">
        <v>9003</v>
      </c>
      <c r="B7340" t="s">
        <v>36</v>
      </c>
      <c r="C7340">
        <v>2278</v>
      </c>
      <c r="D7340" t="s">
        <v>6963</v>
      </c>
      <c r="E7340">
        <v>10457</v>
      </c>
      <c r="K7340" t="s">
        <v>8962</v>
      </c>
      <c r="L7340">
        <f>COUNTIF($A$2:$A$10115,K7340)</f>
        <v>1</v>
      </c>
    </row>
    <row r="7341" spans="1:12" hidden="1" x14ac:dyDescent="0.25">
      <c r="A7341" t="s">
        <v>9004</v>
      </c>
      <c r="B7341" t="s">
        <v>23</v>
      </c>
      <c r="C7341">
        <v>181</v>
      </c>
      <c r="D7341" t="s">
        <v>2224</v>
      </c>
      <c r="E7341">
        <v>10002</v>
      </c>
      <c r="K7341" t="s">
        <v>4178</v>
      </c>
      <c r="L7341">
        <f>COUNTIF($A$2:$A$10115,K7341)</f>
        <v>1</v>
      </c>
    </row>
    <row r="7342" spans="1:12" hidden="1" x14ac:dyDescent="0.25">
      <c r="A7342" t="s">
        <v>9005</v>
      </c>
      <c r="B7342" t="s">
        <v>9</v>
      </c>
      <c r="C7342" t="s">
        <v>9006</v>
      </c>
      <c r="D7342" t="s">
        <v>4641</v>
      </c>
      <c r="E7342">
        <v>11358</v>
      </c>
      <c r="K7342" t="s">
        <v>4324</v>
      </c>
      <c r="L7342">
        <f>COUNTIF($A$2:$A$10115,K7342)</f>
        <v>1</v>
      </c>
    </row>
    <row r="7343" spans="1:12" hidden="1" x14ac:dyDescent="0.25">
      <c r="A7343" t="s">
        <v>9007</v>
      </c>
      <c r="B7343" t="s">
        <v>36</v>
      </c>
      <c r="C7343">
        <v>3594</v>
      </c>
      <c r="D7343" t="s">
        <v>1149</v>
      </c>
      <c r="E7343">
        <v>10467</v>
      </c>
      <c r="K7343" t="s">
        <v>2135</v>
      </c>
      <c r="L7343">
        <f>COUNTIF($A$2:$A$10115,K7343)</f>
        <v>1</v>
      </c>
    </row>
    <row r="7344" spans="1:12" hidden="1" x14ac:dyDescent="0.25">
      <c r="A7344" t="s">
        <v>9008</v>
      </c>
      <c r="B7344" t="s">
        <v>36</v>
      </c>
      <c r="C7344">
        <v>679</v>
      </c>
      <c r="D7344" t="s">
        <v>3870</v>
      </c>
      <c r="E7344">
        <v>10467</v>
      </c>
      <c r="K7344" t="s">
        <v>483</v>
      </c>
      <c r="L7344">
        <f>COUNTIF($A$2:$A$10115,K7344)</f>
        <v>1</v>
      </c>
    </row>
    <row r="7345" spans="1:12" hidden="1" x14ac:dyDescent="0.25">
      <c r="A7345" t="s">
        <v>9009</v>
      </c>
      <c r="B7345" t="s">
        <v>23</v>
      </c>
      <c r="C7345">
        <v>587</v>
      </c>
      <c r="D7345" t="s">
        <v>696</v>
      </c>
      <c r="E7345">
        <v>10016</v>
      </c>
      <c r="K7345" t="s">
        <v>1586</v>
      </c>
      <c r="L7345">
        <f>COUNTIF($A$2:$A$10115,K7345)</f>
        <v>1</v>
      </c>
    </row>
    <row r="7346" spans="1:12" hidden="1" x14ac:dyDescent="0.25">
      <c r="A7346" t="s">
        <v>9010</v>
      </c>
      <c r="B7346" t="s">
        <v>9</v>
      </c>
      <c r="C7346" t="s">
        <v>9011</v>
      </c>
      <c r="D7346" t="s">
        <v>4694</v>
      </c>
      <c r="E7346">
        <v>11101</v>
      </c>
      <c r="K7346" t="s">
        <v>4990</v>
      </c>
      <c r="L7346">
        <f>COUNTIF($A$2:$A$10115,K7346)</f>
        <v>1</v>
      </c>
    </row>
    <row r="7347" spans="1:12" hidden="1" x14ac:dyDescent="0.25">
      <c r="A7347" t="s">
        <v>9012</v>
      </c>
      <c r="B7347" t="s">
        <v>6</v>
      </c>
      <c r="C7347">
        <v>1135</v>
      </c>
      <c r="D7347" t="s">
        <v>415</v>
      </c>
      <c r="E7347">
        <v>11206</v>
      </c>
      <c r="K7347" t="s">
        <v>7982</v>
      </c>
      <c r="L7347">
        <f>COUNTIF($A$2:$A$10115,K7347)</f>
        <v>1</v>
      </c>
    </row>
    <row r="7348" spans="1:12" hidden="1" x14ac:dyDescent="0.25">
      <c r="A7348" t="s">
        <v>9013</v>
      </c>
      <c r="B7348" t="s">
        <v>6</v>
      </c>
      <c r="C7348">
        <v>708</v>
      </c>
      <c r="D7348" t="s">
        <v>2608</v>
      </c>
      <c r="E7348">
        <v>11238</v>
      </c>
      <c r="K7348" t="s">
        <v>8272</v>
      </c>
      <c r="L7348">
        <f>COUNTIF($A$2:$A$10115,K7348)</f>
        <v>1</v>
      </c>
    </row>
    <row r="7349" spans="1:12" hidden="1" x14ac:dyDescent="0.25">
      <c r="A7349" t="s">
        <v>9014</v>
      </c>
      <c r="B7349" t="s">
        <v>36</v>
      </c>
      <c r="C7349">
        <v>209</v>
      </c>
      <c r="D7349" t="s">
        <v>3014</v>
      </c>
      <c r="E7349">
        <v>10458</v>
      </c>
      <c r="K7349" t="s">
        <v>5835</v>
      </c>
      <c r="L7349">
        <f>COUNTIF($A$2:$A$10115,K7349)</f>
        <v>1</v>
      </c>
    </row>
    <row r="7350" spans="1:12" hidden="1" x14ac:dyDescent="0.25">
      <c r="A7350" t="s">
        <v>9015</v>
      </c>
      <c r="B7350" t="s">
        <v>9</v>
      </c>
      <c r="C7350">
        <v>19421</v>
      </c>
      <c r="D7350" t="s">
        <v>209</v>
      </c>
      <c r="E7350">
        <v>11358</v>
      </c>
      <c r="K7350" t="s">
        <v>10574</v>
      </c>
      <c r="L7350">
        <f>COUNTIF($A$2:$A$10115,K7350)</f>
        <v>1</v>
      </c>
    </row>
    <row r="7351" spans="1:12" hidden="1" x14ac:dyDescent="0.25">
      <c r="A7351" t="s">
        <v>9016</v>
      </c>
      <c r="B7351" t="s">
        <v>23</v>
      </c>
      <c r="C7351">
        <v>1780</v>
      </c>
      <c r="D7351" t="s">
        <v>286</v>
      </c>
      <c r="E7351">
        <v>10031</v>
      </c>
      <c r="K7351" t="s">
        <v>2893</v>
      </c>
      <c r="L7351">
        <f>COUNTIF($A$2:$A$10115,K7351)</f>
        <v>1</v>
      </c>
    </row>
    <row r="7352" spans="1:12" hidden="1" x14ac:dyDescent="0.25">
      <c r="A7352" t="s">
        <v>9017</v>
      </c>
      <c r="B7352" t="s">
        <v>9</v>
      </c>
      <c r="C7352" t="s">
        <v>9018</v>
      </c>
      <c r="D7352" t="s">
        <v>209</v>
      </c>
      <c r="E7352">
        <v>11354</v>
      </c>
      <c r="K7352" t="s">
        <v>8204</v>
      </c>
      <c r="L7352">
        <f>COUNTIF($A$2:$A$10115,K7352)</f>
        <v>1</v>
      </c>
    </row>
    <row r="7353" spans="1:12" hidden="1" x14ac:dyDescent="0.25">
      <c r="A7353" t="s">
        <v>9019</v>
      </c>
      <c r="B7353" t="s">
        <v>23</v>
      </c>
      <c r="C7353">
        <v>514</v>
      </c>
      <c r="D7353" t="s">
        <v>759</v>
      </c>
      <c r="E7353">
        <v>10009</v>
      </c>
      <c r="K7353" t="s">
        <v>1943</v>
      </c>
      <c r="L7353">
        <f>COUNTIF($A$2:$A$10115,K7353)</f>
        <v>1</v>
      </c>
    </row>
    <row r="7354" spans="1:12" hidden="1" x14ac:dyDescent="0.25">
      <c r="A7354" t="s">
        <v>9020</v>
      </c>
      <c r="B7354" t="s">
        <v>23</v>
      </c>
      <c r="C7354">
        <v>167</v>
      </c>
      <c r="D7354" t="s">
        <v>9021</v>
      </c>
      <c r="E7354">
        <v>10014</v>
      </c>
      <c r="K7354" t="s">
        <v>9951</v>
      </c>
      <c r="L7354">
        <f>COUNTIF($A$2:$A$10115,K7354)</f>
        <v>1</v>
      </c>
    </row>
    <row r="7355" spans="1:12" hidden="1" x14ac:dyDescent="0.25">
      <c r="A7355" t="s">
        <v>1665</v>
      </c>
      <c r="B7355" t="s">
        <v>6</v>
      </c>
      <c r="C7355">
        <v>873</v>
      </c>
      <c r="D7355" t="s">
        <v>7</v>
      </c>
      <c r="E7355">
        <v>11226</v>
      </c>
      <c r="K7355" t="s">
        <v>7807</v>
      </c>
      <c r="L7355">
        <f>COUNTIF($A$2:$A$10115,K7355)</f>
        <v>1</v>
      </c>
    </row>
    <row r="7356" spans="1:12" hidden="1" x14ac:dyDescent="0.25">
      <c r="A7356" t="s">
        <v>9022</v>
      </c>
      <c r="B7356" t="s">
        <v>36</v>
      </c>
      <c r="C7356">
        <v>1155</v>
      </c>
      <c r="D7356" t="s">
        <v>681</v>
      </c>
      <c r="E7356">
        <v>10456</v>
      </c>
      <c r="K7356" t="s">
        <v>1541</v>
      </c>
      <c r="L7356">
        <f>COUNTIF($A$2:$A$10115,K7356)</f>
        <v>1</v>
      </c>
    </row>
    <row r="7357" spans="1:12" hidden="1" x14ac:dyDescent="0.25">
      <c r="A7357" t="s">
        <v>9023</v>
      </c>
      <c r="B7357" t="s">
        <v>6</v>
      </c>
      <c r="C7357">
        <v>4617</v>
      </c>
      <c r="D7357" t="s">
        <v>34</v>
      </c>
      <c r="E7357">
        <v>11220</v>
      </c>
      <c r="K7357" t="s">
        <v>4869</v>
      </c>
      <c r="L7357">
        <f>COUNTIF($A$2:$A$10115,K7357)</f>
        <v>1</v>
      </c>
    </row>
    <row r="7358" spans="1:12" hidden="1" x14ac:dyDescent="0.25">
      <c r="A7358" t="s">
        <v>9024</v>
      </c>
      <c r="B7358" t="s">
        <v>9</v>
      </c>
      <c r="C7358" t="s">
        <v>9025</v>
      </c>
      <c r="D7358" t="s">
        <v>3976</v>
      </c>
      <c r="E7358">
        <v>11377</v>
      </c>
      <c r="K7358" t="s">
        <v>11675</v>
      </c>
      <c r="L7358">
        <f>COUNTIF($A$2:$A$10115,K7358)</f>
        <v>1</v>
      </c>
    </row>
    <row r="7359" spans="1:12" hidden="1" x14ac:dyDescent="0.25">
      <c r="A7359" t="s">
        <v>9026</v>
      </c>
      <c r="B7359" t="s">
        <v>36</v>
      </c>
      <c r="C7359">
        <v>4038</v>
      </c>
      <c r="D7359" t="s">
        <v>449</v>
      </c>
      <c r="E7359">
        <v>10465</v>
      </c>
      <c r="K7359" t="s">
        <v>11923</v>
      </c>
      <c r="L7359">
        <f>COUNTIF($A$2:$A$10115,K7359)</f>
        <v>1</v>
      </c>
    </row>
    <row r="7360" spans="1:12" hidden="1" x14ac:dyDescent="0.25">
      <c r="A7360" t="s">
        <v>9027</v>
      </c>
      <c r="B7360" t="s">
        <v>6</v>
      </c>
      <c r="C7360">
        <v>1088</v>
      </c>
      <c r="D7360" t="s">
        <v>52</v>
      </c>
      <c r="E7360">
        <v>11238</v>
      </c>
      <c r="K7360" t="s">
        <v>12040</v>
      </c>
      <c r="L7360">
        <f>COUNTIF($A$2:$A$10115,K7360)</f>
        <v>1</v>
      </c>
    </row>
    <row r="7361" spans="1:12" hidden="1" x14ac:dyDescent="0.25">
      <c r="A7361" t="s">
        <v>9028</v>
      </c>
      <c r="B7361" t="s">
        <v>9</v>
      </c>
      <c r="C7361" t="s">
        <v>9029</v>
      </c>
      <c r="D7361" t="s">
        <v>421</v>
      </c>
      <c r="E7361">
        <v>11354</v>
      </c>
      <c r="K7361" t="s">
        <v>2577</v>
      </c>
      <c r="L7361">
        <f>COUNTIF($A$2:$A$10115,K7361)</f>
        <v>1</v>
      </c>
    </row>
    <row r="7362" spans="1:12" hidden="1" x14ac:dyDescent="0.25">
      <c r="A7362" t="s">
        <v>9030</v>
      </c>
      <c r="B7362" t="s">
        <v>36</v>
      </c>
      <c r="C7362">
        <v>1255</v>
      </c>
      <c r="D7362" t="s">
        <v>542</v>
      </c>
      <c r="E7362">
        <v>10469</v>
      </c>
      <c r="K7362" t="s">
        <v>1381</v>
      </c>
      <c r="L7362">
        <f>COUNTIF($A$2:$A$10115,K7362)</f>
        <v>1</v>
      </c>
    </row>
    <row r="7363" spans="1:12" hidden="1" x14ac:dyDescent="0.25">
      <c r="A7363" t="s">
        <v>4803</v>
      </c>
      <c r="B7363" t="s">
        <v>39</v>
      </c>
      <c r="C7363">
        <v>1755</v>
      </c>
      <c r="D7363" t="s">
        <v>4290</v>
      </c>
      <c r="E7363">
        <v>10306</v>
      </c>
      <c r="K7363" t="s">
        <v>2195</v>
      </c>
      <c r="L7363">
        <f>COUNTIF($A$2:$A$10115,K7363)</f>
        <v>1</v>
      </c>
    </row>
    <row r="7364" spans="1:12" hidden="1" x14ac:dyDescent="0.25">
      <c r="A7364" t="s">
        <v>5998</v>
      </c>
      <c r="B7364" t="s">
        <v>39</v>
      </c>
      <c r="C7364">
        <v>4215</v>
      </c>
      <c r="D7364" t="s">
        <v>644</v>
      </c>
      <c r="E7364">
        <v>10308</v>
      </c>
      <c r="K7364" t="s">
        <v>1895</v>
      </c>
      <c r="L7364">
        <f>COUNTIF($A$2:$A$10115,K7364)</f>
        <v>1</v>
      </c>
    </row>
    <row r="7365" spans="1:12" hidden="1" x14ac:dyDescent="0.25">
      <c r="A7365" t="s">
        <v>1887</v>
      </c>
      <c r="B7365" t="s">
        <v>6</v>
      </c>
      <c r="C7365">
        <v>11040</v>
      </c>
      <c r="D7365" t="s">
        <v>3271</v>
      </c>
      <c r="E7365">
        <v>11207</v>
      </c>
      <c r="K7365" t="s">
        <v>1805</v>
      </c>
      <c r="L7365">
        <f>COUNTIF($A$2:$A$10115,K7365)</f>
        <v>1</v>
      </c>
    </row>
    <row r="7366" spans="1:12" hidden="1" x14ac:dyDescent="0.25">
      <c r="A7366" t="s">
        <v>9031</v>
      </c>
      <c r="B7366" t="s">
        <v>23</v>
      </c>
      <c r="C7366">
        <v>119</v>
      </c>
      <c r="D7366" t="s">
        <v>7940</v>
      </c>
      <c r="E7366">
        <v>10009</v>
      </c>
      <c r="K7366" t="s">
        <v>1783</v>
      </c>
      <c r="L7366">
        <f>COUNTIF($A$2:$A$10115,K7366)</f>
        <v>1</v>
      </c>
    </row>
    <row r="7367" spans="1:12" hidden="1" x14ac:dyDescent="0.25">
      <c r="A7367" t="s">
        <v>9032</v>
      </c>
      <c r="B7367" t="s">
        <v>23</v>
      </c>
      <c r="C7367">
        <v>312</v>
      </c>
      <c r="D7367" t="s">
        <v>947</v>
      </c>
      <c r="E7367">
        <v>10001</v>
      </c>
      <c r="K7367" t="s">
        <v>2575</v>
      </c>
      <c r="L7367">
        <f>COUNTIF($A$2:$A$10115,K7367)</f>
        <v>1</v>
      </c>
    </row>
    <row r="7368" spans="1:12" hidden="1" x14ac:dyDescent="0.25">
      <c r="A7368" t="s">
        <v>9033</v>
      </c>
      <c r="B7368" t="s">
        <v>6</v>
      </c>
      <c r="C7368">
        <v>960</v>
      </c>
      <c r="D7368" t="s">
        <v>1730</v>
      </c>
      <c r="E7368">
        <v>11238</v>
      </c>
      <c r="K7368" t="s">
        <v>9414</v>
      </c>
      <c r="L7368">
        <f>COUNTIF($A$2:$A$10115,K7368)</f>
        <v>1</v>
      </c>
    </row>
    <row r="7369" spans="1:12" hidden="1" x14ac:dyDescent="0.25">
      <c r="A7369" t="s">
        <v>5562</v>
      </c>
      <c r="B7369" t="s">
        <v>6</v>
      </c>
      <c r="C7369">
        <v>580</v>
      </c>
      <c r="D7369" t="s">
        <v>8708</v>
      </c>
      <c r="E7369">
        <v>11203</v>
      </c>
      <c r="K7369" t="s">
        <v>4031</v>
      </c>
      <c r="L7369">
        <f>COUNTIF($A$2:$A$10115,K7369)</f>
        <v>1</v>
      </c>
    </row>
    <row r="7370" spans="1:12" hidden="1" x14ac:dyDescent="0.25">
      <c r="A7370" t="s">
        <v>9034</v>
      </c>
      <c r="B7370" t="s">
        <v>23</v>
      </c>
      <c r="C7370">
        <v>63</v>
      </c>
      <c r="D7370" t="s">
        <v>6501</v>
      </c>
      <c r="E7370">
        <v>10013</v>
      </c>
      <c r="K7370" t="s">
        <v>2266</v>
      </c>
      <c r="L7370">
        <f>COUNTIF($A$2:$A$10115,K7370)</f>
        <v>1</v>
      </c>
    </row>
    <row r="7371" spans="1:12" hidden="1" x14ac:dyDescent="0.25">
      <c r="A7371" t="s">
        <v>9035</v>
      </c>
      <c r="B7371" t="s">
        <v>23</v>
      </c>
      <c r="C7371">
        <v>557</v>
      </c>
      <c r="D7371" t="s">
        <v>9036</v>
      </c>
      <c r="E7371">
        <v>10018</v>
      </c>
      <c r="K7371" t="s">
        <v>8473</v>
      </c>
      <c r="L7371">
        <f>COUNTIF($A$2:$A$10115,K7371)</f>
        <v>1</v>
      </c>
    </row>
    <row r="7372" spans="1:12" hidden="1" x14ac:dyDescent="0.25">
      <c r="A7372" t="s">
        <v>9037</v>
      </c>
      <c r="B7372" t="s">
        <v>9</v>
      </c>
      <c r="C7372" t="s">
        <v>9038</v>
      </c>
      <c r="D7372" t="s">
        <v>469</v>
      </c>
      <c r="E7372">
        <v>11361</v>
      </c>
      <c r="K7372" t="s">
        <v>6924</v>
      </c>
      <c r="L7372">
        <f>COUNTIF($A$2:$A$10115,K7372)</f>
        <v>1</v>
      </c>
    </row>
    <row r="7373" spans="1:12" hidden="1" x14ac:dyDescent="0.25">
      <c r="A7373" t="s">
        <v>9039</v>
      </c>
      <c r="B7373" t="s">
        <v>36</v>
      </c>
      <c r="C7373">
        <v>5219</v>
      </c>
      <c r="D7373" t="s">
        <v>28</v>
      </c>
      <c r="E7373">
        <v>10463</v>
      </c>
      <c r="K7373" t="s">
        <v>8863</v>
      </c>
      <c r="L7373">
        <f>COUNTIF($A$2:$A$10115,K7373)</f>
        <v>1</v>
      </c>
    </row>
    <row r="7374" spans="1:12" hidden="1" x14ac:dyDescent="0.25">
      <c r="A7374" t="s">
        <v>9040</v>
      </c>
      <c r="B7374" t="s">
        <v>6</v>
      </c>
      <c r="C7374">
        <v>357</v>
      </c>
      <c r="D7374" t="s">
        <v>2452</v>
      </c>
      <c r="E7374">
        <v>11211</v>
      </c>
      <c r="K7374" t="s">
        <v>3646</v>
      </c>
      <c r="L7374">
        <f>COUNTIF($A$2:$A$10115,K7374)</f>
        <v>1</v>
      </c>
    </row>
    <row r="7375" spans="1:12" hidden="1" x14ac:dyDescent="0.25">
      <c r="A7375" t="s">
        <v>9041</v>
      </c>
      <c r="B7375" t="s">
        <v>9</v>
      </c>
      <c r="C7375" t="s">
        <v>9042</v>
      </c>
      <c r="D7375" t="s">
        <v>9043</v>
      </c>
      <c r="E7375">
        <v>11378</v>
      </c>
      <c r="K7375" t="s">
        <v>7056</v>
      </c>
      <c r="L7375">
        <f>COUNTIF($A$2:$A$10115,K7375)</f>
        <v>1</v>
      </c>
    </row>
    <row r="7376" spans="1:12" hidden="1" x14ac:dyDescent="0.25">
      <c r="A7376" t="s">
        <v>9044</v>
      </c>
      <c r="B7376" t="s">
        <v>6</v>
      </c>
      <c r="C7376">
        <v>229</v>
      </c>
      <c r="D7376" t="s">
        <v>474</v>
      </c>
      <c r="E7376">
        <v>11249</v>
      </c>
      <c r="K7376" t="s">
        <v>5808</v>
      </c>
      <c r="L7376">
        <f>COUNTIF($A$2:$A$10115,K7376)</f>
        <v>1</v>
      </c>
    </row>
    <row r="7377" spans="1:12" hidden="1" x14ac:dyDescent="0.25">
      <c r="A7377" t="s">
        <v>9045</v>
      </c>
      <c r="B7377" t="s">
        <v>9</v>
      </c>
      <c r="C7377" t="s">
        <v>9046</v>
      </c>
      <c r="D7377" t="s">
        <v>490</v>
      </c>
      <c r="E7377">
        <v>11377</v>
      </c>
      <c r="K7377" t="s">
        <v>10946</v>
      </c>
      <c r="L7377">
        <f>COUNTIF($A$2:$A$10115,K7377)</f>
        <v>1</v>
      </c>
    </row>
    <row r="7378" spans="1:12" hidden="1" x14ac:dyDescent="0.25">
      <c r="A7378" t="s">
        <v>9047</v>
      </c>
      <c r="B7378" t="s">
        <v>23</v>
      </c>
      <c r="C7378">
        <v>45</v>
      </c>
      <c r="D7378" t="s">
        <v>333</v>
      </c>
      <c r="E7378">
        <v>10012</v>
      </c>
      <c r="K7378" t="s">
        <v>10511</v>
      </c>
      <c r="L7378">
        <f>COUNTIF($A$2:$A$10115,K7378)</f>
        <v>1</v>
      </c>
    </row>
    <row r="7379" spans="1:12" hidden="1" x14ac:dyDescent="0.25">
      <c r="A7379" t="s">
        <v>9048</v>
      </c>
      <c r="B7379" t="s">
        <v>23</v>
      </c>
      <c r="C7379">
        <v>109</v>
      </c>
      <c r="D7379" t="s">
        <v>2316</v>
      </c>
      <c r="E7379">
        <v>10002</v>
      </c>
      <c r="K7379" t="s">
        <v>5334</v>
      </c>
      <c r="L7379">
        <f>COUNTIF($A$2:$A$10115,K7379)</f>
        <v>1</v>
      </c>
    </row>
    <row r="7380" spans="1:12" hidden="1" x14ac:dyDescent="0.25">
      <c r="A7380" t="s">
        <v>9049</v>
      </c>
      <c r="B7380" t="s">
        <v>23</v>
      </c>
      <c r="C7380">
        <v>1875</v>
      </c>
      <c r="D7380" t="s">
        <v>783</v>
      </c>
      <c r="E7380">
        <v>10035</v>
      </c>
      <c r="K7380" t="s">
        <v>6701</v>
      </c>
      <c r="L7380">
        <f>COUNTIF($A$2:$A$10115,K7380)</f>
        <v>1</v>
      </c>
    </row>
    <row r="7381" spans="1:12" hidden="1" x14ac:dyDescent="0.25">
      <c r="A7381" t="s">
        <v>9050</v>
      </c>
      <c r="B7381" t="s">
        <v>23</v>
      </c>
      <c r="C7381">
        <v>2699</v>
      </c>
      <c r="D7381" t="s">
        <v>28</v>
      </c>
      <c r="E7381">
        <v>10025</v>
      </c>
      <c r="K7381" t="s">
        <v>4478</v>
      </c>
      <c r="L7381">
        <f>COUNTIF($A$2:$A$10115,K7381)</f>
        <v>1</v>
      </c>
    </row>
    <row r="7382" spans="1:12" hidden="1" x14ac:dyDescent="0.25">
      <c r="A7382" t="s">
        <v>1887</v>
      </c>
      <c r="B7382" t="s">
        <v>23</v>
      </c>
      <c r="C7382">
        <v>2825</v>
      </c>
      <c r="D7382" t="s">
        <v>28</v>
      </c>
      <c r="E7382">
        <v>10025</v>
      </c>
      <c r="K7382" t="s">
        <v>8526</v>
      </c>
      <c r="L7382">
        <f>COUNTIF($A$2:$A$10115,K7382)</f>
        <v>1</v>
      </c>
    </row>
    <row r="7383" spans="1:12" hidden="1" x14ac:dyDescent="0.25">
      <c r="A7383" t="s">
        <v>9051</v>
      </c>
      <c r="B7383" t="s">
        <v>23</v>
      </c>
      <c r="C7383">
        <v>106</v>
      </c>
      <c r="D7383" t="s">
        <v>733</v>
      </c>
      <c r="E7383">
        <v>10003</v>
      </c>
      <c r="K7383" t="s">
        <v>6381</v>
      </c>
      <c r="L7383">
        <f>COUNTIF($A$2:$A$10115,K7383)</f>
        <v>1</v>
      </c>
    </row>
    <row r="7384" spans="1:12" hidden="1" x14ac:dyDescent="0.25">
      <c r="A7384" t="s">
        <v>6723</v>
      </c>
      <c r="B7384" t="s">
        <v>6</v>
      </c>
      <c r="C7384">
        <v>5911</v>
      </c>
      <c r="D7384" t="s">
        <v>79</v>
      </c>
      <c r="E7384">
        <v>11220</v>
      </c>
      <c r="K7384" t="s">
        <v>1815</v>
      </c>
      <c r="L7384">
        <f>COUNTIF($A$2:$A$10115,K7384)</f>
        <v>1</v>
      </c>
    </row>
    <row r="7385" spans="1:12" hidden="1" x14ac:dyDescent="0.25">
      <c r="A7385" t="s">
        <v>9052</v>
      </c>
      <c r="B7385" t="s">
        <v>6</v>
      </c>
      <c r="C7385">
        <v>449</v>
      </c>
      <c r="D7385" t="s">
        <v>251</v>
      </c>
      <c r="E7385">
        <v>11215</v>
      </c>
      <c r="K7385" t="s">
        <v>6286</v>
      </c>
      <c r="L7385">
        <f>COUNTIF($A$2:$A$10115,K7385)</f>
        <v>1</v>
      </c>
    </row>
    <row r="7386" spans="1:12" hidden="1" x14ac:dyDescent="0.25">
      <c r="A7386" t="s">
        <v>9053</v>
      </c>
      <c r="B7386" t="s">
        <v>9</v>
      </c>
      <c r="C7386" t="s">
        <v>9054</v>
      </c>
      <c r="D7386" t="s">
        <v>421</v>
      </c>
      <c r="E7386">
        <v>11377</v>
      </c>
      <c r="K7386" t="s">
        <v>7900</v>
      </c>
      <c r="L7386">
        <f>COUNTIF($A$2:$A$10115,K7386)</f>
        <v>1</v>
      </c>
    </row>
    <row r="7387" spans="1:12" hidden="1" x14ac:dyDescent="0.25">
      <c r="A7387" t="s">
        <v>6892</v>
      </c>
      <c r="B7387" t="s">
        <v>36</v>
      </c>
      <c r="C7387">
        <v>3812</v>
      </c>
      <c r="D7387" t="s">
        <v>580</v>
      </c>
      <c r="E7387">
        <v>10467</v>
      </c>
      <c r="K7387" t="s">
        <v>8988</v>
      </c>
      <c r="L7387">
        <f>COUNTIF($A$2:$A$10115,K7387)</f>
        <v>1</v>
      </c>
    </row>
    <row r="7388" spans="1:12" hidden="1" x14ac:dyDescent="0.25">
      <c r="A7388" t="s">
        <v>41</v>
      </c>
      <c r="B7388" t="s">
        <v>6</v>
      </c>
      <c r="C7388">
        <v>1594</v>
      </c>
      <c r="D7388" t="s">
        <v>3555</v>
      </c>
      <c r="E7388">
        <v>11236</v>
      </c>
      <c r="K7388" t="s">
        <v>5960</v>
      </c>
      <c r="L7388">
        <f>COUNTIF($A$2:$A$10115,K7388)</f>
        <v>1</v>
      </c>
    </row>
    <row r="7389" spans="1:12" hidden="1" x14ac:dyDescent="0.25">
      <c r="A7389" t="s">
        <v>9055</v>
      </c>
      <c r="B7389" t="s">
        <v>6</v>
      </c>
      <c r="C7389">
        <v>5121</v>
      </c>
      <c r="D7389" t="s">
        <v>79</v>
      </c>
      <c r="E7389">
        <v>11220</v>
      </c>
      <c r="K7389" t="s">
        <v>1397</v>
      </c>
      <c r="L7389">
        <f>COUNTIF($A$2:$A$10115,K7389)</f>
        <v>1</v>
      </c>
    </row>
    <row r="7390" spans="1:12" hidden="1" x14ac:dyDescent="0.25">
      <c r="A7390" t="s">
        <v>9056</v>
      </c>
      <c r="B7390" t="s">
        <v>9</v>
      </c>
      <c r="C7390" t="s">
        <v>9057</v>
      </c>
      <c r="D7390" t="s">
        <v>469</v>
      </c>
      <c r="E7390">
        <v>11361</v>
      </c>
      <c r="K7390" t="s">
        <v>8991</v>
      </c>
      <c r="L7390">
        <f>COUNTIF($A$2:$A$10115,K7390)</f>
        <v>1</v>
      </c>
    </row>
    <row r="7391" spans="1:12" hidden="1" x14ac:dyDescent="0.25">
      <c r="A7391" t="s">
        <v>9058</v>
      </c>
      <c r="B7391" t="s">
        <v>23</v>
      </c>
      <c r="C7391">
        <v>1744</v>
      </c>
      <c r="D7391" t="s">
        <v>169</v>
      </c>
      <c r="E7391">
        <v>10128</v>
      </c>
      <c r="K7391" t="s">
        <v>3580</v>
      </c>
      <c r="L7391">
        <f>COUNTIF($A$2:$A$10115,K7391)</f>
        <v>1</v>
      </c>
    </row>
    <row r="7392" spans="1:12" hidden="1" x14ac:dyDescent="0.25">
      <c r="A7392" t="s">
        <v>9059</v>
      </c>
      <c r="B7392" t="s">
        <v>23</v>
      </c>
      <c r="C7392">
        <v>723</v>
      </c>
      <c r="D7392" t="s">
        <v>733</v>
      </c>
      <c r="E7392">
        <v>10017</v>
      </c>
      <c r="K7392" t="s">
        <v>10961</v>
      </c>
      <c r="L7392">
        <f>COUNTIF($A$2:$A$10115,K7392)</f>
        <v>1</v>
      </c>
    </row>
    <row r="7393" spans="1:12" hidden="1" x14ac:dyDescent="0.25">
      <c r="A7393" t="s">
        <v>9060</v>
      </c>
      <c r="B7393" t="s">
        <v>23</v>
      </c>
      <c r="C7393">
        <v>378</v>
      </c>
      <c r="D7393" t="s">
        <v>3459</v>
      </c>
      <c r="E7393">
        <v>10011</v>
      </c>
      <c r="K7393" t="s">
        <v>9401</v>
      </c>
      <c r="L7393">
        <f>COUNTIF($A$2:$A$10115,K7393)</f>
        <v>1</v>
      </c>
    </row>
    <row r="7394" spans="1:12" hidden="1" x14ac:dyDescent="0.25">
      <c r="A7394" t="s">
        <v>9061</v>
      </c>
      <c r="B7394" t="s">
        <v>6</v>
      </c>
      <c r="C7394">
        <v>905</v>
      </c>
      <c r="D7394" t="s">
        <v>19</v>
      </c>
      <c r="E7394">
        <v>11218</v>
      </c>
      <c r="K7394" t="s">
        <v>1639</v>
      </c>
      <c r="L7394">
        <f>COUNTIF($A$2:$A$10115,K7394)</f>
        <v>1</v>
      </c>
    </row>
    <row r="7395" spans="1:12" hidden="1" x14ac:dyDescent="0.25">
      <c r="A7395" t="s">
        <v>9062</v>
      </c>
      <c r="B7395" t="s">
        <v>23</v>
      </c>
      <c r="C7395">
        <v>963</v>
      </c>
      <c r="D7395" t="s">
        <v>241</v>
      </c>
      <c r="E7395">
        <v>10021</v>
      </c>
      <c r="K7395" t="s">
        <v>2873</v>
      </c>
      <c r="L7395">
        <f>COUNTIF($A$2:$A$10115,K7395)</f>
        <v>1</v>
      </c>
    </row>
    <row r="7396" spans="1:12" hidden="1" x14ac:dyDescent="0.25">
      <c r="A7396" t="s">
        <v>9063</v>
      </c>
      <c r="B7396" t="s">
        <v>36</v>
      </c>
      <c r="C7396">
        <v>26</v>
      </c>
      <c r="D7396" t="s">
        <v>5392</v>
      </c>
      <c r="E7396">
        <v>10454</v>
      </c>
      <c r="K7396" t="s">
        <v>6388</v>
      </c>
      <c r="L7396">
        <f>COUNTIF($A$2:$A$10115,K7396)</f>
        <v>1</v>
      </c>
    </row>
    <row r="7397" spans="1:12" hidden="1" x14ac:dyDescent="0.25">
      <c r="A7397" t="s">
        <v>9064</v>
      </c>
      <c r="B7397" t="s">
        <v>6</v>
      </c>
      <c r="C7397">
        <v>1870</v>
      </c>
      <c r="D7397" t="s">
        <v>716</v>
      </c>
      <c r="E7397">
        <v>11214</v>
      </c>
      <c r="K7397" t="s">
        <v>8956</v>
      </c>
      <c r="L7397">
        <f>COUNTIF($A$2:$A$10115,K7397)</f>
        <v>1</v>
      </c>
    </row>
    <row r="7398" spans="1:12" hidden="1" x14ac:dyDescent="0.25">
      <c r="A7398" t="s">
        <v>9065</v>
      </c>
      <c r="B7398" t="s">
        <v>36</v>
      </c>
      <c r="C7398">
        <v>1806</v>
      </c>
      <c r="D7398" t="s">
        <v>270</v>
      </c>
      <c r="E7398">
        <v>10472</v>
      </c>
      <c r="K7398" t="s">
        <v>2899</v>
      </c>
      <c r="L7398">
        <f>COUNTIF($A$2:$A$10115,K7398)</f>
        <v>1</v>
      </c>
    </row>
    <row r="7399" spans="1:12" hidden="1" x14ac:dyDescent="0.25">
      <c r="A7399" t="s">
        <v>9066</v>
      </c>
      <c r="B7399" t="s">
        <v>23</v>
      </c>
      <c r="C7399">
        <v>47</v>
      </c>
      <c r="D7399" t="s">
        <v>1293</v>
      </c>
      <c r="E7399">
        <v>10012</v>
      </c>
      <c r="K7399" t="s">
        <v>6960</v>
      </c>
      <c r="L7399">
        <f>COUNTIF($A$2:$A$10115,K7399)</f>
        <v>1</v>
      </c>
    </row>
    <row r="7400" spans="1:12" hidden="1" x14ac:dyDescent="0.25">
      <c r="A7400" t="s">
        <v>9067</v>
      </c>
      <c r="B7400" t="s">
        <v>36</v>
      </c>
      <c r="C7400">
        <v>6393</v>
      </c>
      <c r="D7400" t="s">
        <v>28</v>
      </c>
      <c r="E7400">
        <v>10471</v>
      </c>
      <c r="K7400" t="s">
        <v>2486</v>
      </c>
      <c r="L7400">
        <f>COUNTIF($A$2:$A$10115,K7400)</f>
        <v>1</v>
      </c>
    </row>
    <row r="7401" spans="1:12" hidden="1" x14ac:dyDescent="0.25">
      <c r="A7401" t="s">
        <v>9068</v>
      </c>
      <c r="B7401" t="s">
        <v>23</v>
      </c>
      <c r="C7401">
        <v>1429</v>
      </c>
      <c r="D7401" t="s">
        <v>169</v>
      </c>
      <c r="E7401">
        <v>10021</v>
      </c>
      <c r="K7401" t="s">
        <v>8532</v>
      </c>
      <c r="L7401">
        <f>COUNTIF($A$2:$A$10115,K7401)</f>
        <v>1</v>
      </c>
    </row>
    <row r="7402" spans="1:12" hidden="1" x14ac:dyDescent="0.25">
      <c r="A7402" t="s">
        <v>9069</v>
      </c>
      <c r="B7402" t="s">
        <v>9</v>
      </c>
      <c r="C7402" t="s">
        <v>9070</v>
      </c>
      <c r="D7402" t="s">
        <v>5537</v>
      </c>
      <c r="E7402">
        <v>11103</v>
      </c>
      <c r="K7402" t="s">
        <v>10565</v>
      </c>
      <c r="L7402">
        <f>COUNTIF($A$2:$A$10115,K7402)</f>
        <v>1</v>
      </c>
    </row>
    <row r="7403" spans="1:12" hidden="1" x14ac:dyDescent="0.25">
      <c r="A7403" t="s">
        <v>9071</v>
      </c>
      <c r="B7403" t="s">
        <v>36</v>
      </c>
      <c r="C7403">
        <v>3579</v>
      </c>
      <c r="D7403" t="s">
        <v>449</v>
      </c>
      <c r="E7403">
        <v>10465</v>
      </c>
      <c r="K7403" t="s">
        <v>1550</v>
      </c>
      <c r="L7403">
        <f>COUNTIF($A$2:$A$10115,K7403)</f>
        <v>1</v>
      </c>
    </row>
    <row r="7404" spans="1:12" hidden="1" x14ac:dyDescent="0.25">
      <c r="A7404" t="s">
        <v>9072</v>
      </c>
      <c r="B7404" t="s">
        <v>23</v>
      </c>
      <c r="C7404">
        <v>220</v>
      </c>
      <c r="D7404" t="s">
        <v>34</v>
      </c>
      <c r="E7404">
        <v>10001</v>
      </c>
      <c r="K7404" t="s">
        <v>1714</v>
      </c>
      <c r="L7404">
        <f>COUNTIF($A$2:$A$10115,K7404)</f>
        <v>1</v>
      </c>
    </row>
    <row r="7405" spans="1:12" hidden="1" x14ac:dyDescent="0.25">
      <c r="A7405" t="s">
        <v>9073</v>
      </c>
      <c r="B7405" t="s">
        <v>6</v>
      </c>
      <c r="C7405">
        <v>7922</v>
      </c>
      <c r="D7405" t="s">
        <v>34</v>
      </c>
      <c r="E7405">
        <v>11209</v>
      </c>
      <c r="K7405" t="s">
        <v>1283</v>
      </c>
      <c r="L7405">
        <f>COUNTIF($A$2:$A$10115,K7405)</f>
        <v>1</v>
      </c>
    </row>
    <row r="7406" spans="1:12" hidden="1" x14ac:dyDescent="0.25">
      <c r="A7406" t="s">
        <v>2232</v>
      </c>
      <c r="B7406" t="s">
        <v>6</v>
      </c>
      <c r="C7406">
        <v>1049</v>
      </c>
      <c r="D7406" t="s">
        <v>4175</v>
      </c>
      <c r="E7406">
        <v>11235</v>
      </c>
      <c r="K7406" t="s">
        <v>7127</v>
      </c>
      <c r="L7406">
        <f>COUNTIF($A$2:$A$10115,K7406)</f>
        <v>1</v>
      </c>
    </row>
    <row r="7407" spans="1:12" hidden="1" x14ac:dyDescent="0.25">
      <c r="A7407" t="s">
        <v>9074</v>
      </c>
      <c r="B7407" t="s">
        <v>23</v>
      </c>
      <c r="C7407">
        <v>305</v>
      </c>
      <c r="D7407" t="s">
        <v>333</v>
      </c>
      <c r="E7407">
        <v>10014</v>
      </c>
      <c r="K7407" t="s">
        <v>11479</v>
      </c>
      <c r="L7407">
        <f>COUNTIF($A$2:$A$10115,K7407)</f>
        <v>1</v>
      </c>
    </row>
    <row r="7408" spans="1:12" hidden="1" x14ac:dyDescent="0.25">
      <c r="A7408" t="s">
        <v>1887</v>
      </c>
      <c r="B7408" t="s">
        <v>23</v>
      </c>
      <c r="C7408">
        <v>1427</v>
      </c>
      <c r="D7408" t="s">
        <v>2013</v>
      </c>
      <c r="E7408">
        <v>10021</v>
      </c>
      <c r="K7408" t="s">
        <v>4956</v>
      </c>
      <c r="L7408">
        <f>COUNTIF($A$2:$A$10115,K7408)</f>
        <v>1</v>
      </c>
    </row>
    <row r="7409" spans="1:12" hidden="1" x14ac:dyDescent="0.25">
      <c r="A7409" t="s">
        <v>9075</v>
      </c>
      <c r="B7409" t="s">
        <v>23</v>
      </c>
      <c r="C7409">
        <v>1123</v>
      </c>
      <c r="D7409" t="s">
        <v>28</v>
      </c>
      <c r="E7409">
        <v>10010</v>
      </c>
      <c r="K7409" t="s">
        <v>8061</v>
      </c>
      <c r="L7409">
        <f>COUNTIF($A$2:$A$10115,K7409)</f>
        <v>1</v>
      </c>
    </row>
    <row r="7410" spans="1:12" hidden="1" x14ac:dyDescent="0.25">
      <c r="A7410" t="s">
        <v>159</v>
      </c>
      <c r="B7410" t="s">
        <v>23</v>
      </c>
      <c r="C7410">
        <v>686</v>
      </c>
      <c r="D7410" t="s">
        <v>3775</v>
      </c>
      <c r="E7410">
        <v>10010</v>
      </c>
      <c r="K7410" t="s">
        <v>11225</v>
      </c>
      <c r="L7410">
        <f>COUNTIF($A$2:$A$10115,K7410)</f>
        <v>1</v>
      </c>
    </row>
    <row r="7411" spans="1:12" hidden="1" x14ac:dyDescent="0.25">
      <c r="A7411" t="s">
        <v>9076</v>
      </c>
      <c r="B7411" t="s">
        <v>6</v>
      </c>
      <c r="C7411">
        <v>313</v>
      </c>
      <c r="D7411" t="s">
        <v>3188</v>
      </c>
      <c r="E7411">
        <v>11232</v>
      </c>
      <c r="K7411" t="s">
        <v>9047</v>
      </c>
      <c r="L7411">
        <f>COUNTIF($A$2:$A$10115,K7411)</f>
        <v>1</v>
      </c>
    </row>
    <row r="7412" spans="1:12" hidden="1" x14ac:dyDescent="0.25">
      <c r="A7412" t="s">
        <v>9077</v>
      </c>
      <c r="B7412" t="s">
        <v>9</v>
      </c>
      <c r="C7412" t="s">
        <v>9078</v>
      </c>
      <c r="D7412" t="s">
        <v>9079</v>
      </c>
      <c r="E7412">
        <v>11354</v>
      </c>
      <c r="K7412" t="s">
        <v>8340</v>
      </c>
      <c r="L7412">
        <f>COUNTIF($A$2:$A$10115,K7412)</f>
        <v>1</v>
      </c>
    </row>
    <row r="7413" spans="1:12" hidden="1" x14ac:dyDescent="0.25">
      <c r="A7413" t="s">
        <v>9080</v>
      </c>
      <c r="B7413" t="s">
        <v>9</v>
      </c>
      <c r="C7413" t="s">
        <v>9081</v>
      </c>
      <c r="D7413" t="s">
        <v>1214</v>
      </c>
      <c r="E7413">
        <v>11419</v>
      </c>
      <c r="K7413" t="s">
        <v>8692</v>
      </c>
      <c r="L7413">
        <f>COUNTIF($A$2:$A$10115,K7413)</f>
        <v>1</v>
      </c>
    </row>
    <row r="7414" spans="1:12" hidden="1" x14ac:dyDescent="0.25">
      <c r="A7414" t="s">
        <v>9082</v>
      </c>
      <c r="B7414" t="s">
        <v>36</v>
      </c>
      <c r="C7414">
        <v>1846</v>
      </c>
      <c r="D7414" t="s">
        <v>1149</v>
      </c>
      <c r="E7414">
        <v>10453</v>
      </c>
      <c r="K7414" t="s">
        <v>5964</v>
      </c>
      <c r="L7414">
        <f>COUNTIF($A$2:$A$10115,K7414)</f>
        <v>1</v>
      </c>
    </row>
    <row r="7415" spans="1:12" hidden="1" x14ac:dyDescent="0.25">
      <c r="A7415" t="s">
        <v>2005</v>
      </c>
      <c r="B7415" t="s">
        <v>36</v>
      </c>
      <c r="C7415">
        <v>1459</v>
      </c>
      <c r="D7415" t="s">
        <v>398</v>
      </c>
      <c r="E7415">
        <v>10462</v>
      </c>
      <c r="K7415" t="s">
        <v>4327</v>
      </c>
      <c r="L7415">
        <f>COUNTIF($A$2:$A$10115,K7415)</f>
        <v>1</v>
      </c>
    </row>
    <row r="7416" spans="1:12" hidden="1" x14ac:dyDescent="0.25">
      <c r="A7416" t="s">
        <v>9083</v>
      </c>
      <c r="B7416" t="s">
        <v>36</v>
      </c>
      <c r="C7416">
        <v>1343</v>
      </c>
      <c r="D7416" t="s">
        <v>542</v>
      </c>
      <c r="E7416">
        <v>10469</v>
      </c>
      <c r="K7416" t="s">
        <v>12313</v>
      </c>
      <c r="L7416">
        <f>COUNTIF($A$2:$A$10115,K7416)</f>
        <v>1</v>
      </c>
    </row>
    <row r="7417" spans="1:12" hidden="1" x14ac:dyDescent="0.25">
      <c r="A7417" t="s">
        <v>31</v>
      </c>
      <c r="B7417" t="s">
        <v>9</v>
      </c>
      <c r="C7417" t="s">
        <v>589</v>
      </c>
      <c r="D7417" t="s">
        <v>3267</v>
      </c>
      <c r="E7417">
        <v>11430</v>
      </c>
      <c r="K7417" t="s">
        <v>12174</v>
      </c>
      <c r="L7417">
        <f>COUNTIF($A$2:$A$10115,K7417)</f>
        <v>1</v>
      </c>
    </row>
    <row r="7418" spans="1:12" hidden="1" x14ac:dyDescent="0.25">
      <c r="A7418" t="s">
        <v>9084</v>
      </c>
      <c r="B7418" t="s">
        <v>9</v>
      </c>
      <c r="C7418" t="s">
        <v>9085</v>
      </c>
      <c r="D7418" t="s">
        <v>421</v>
      </c>
      <c r="E7418">
        <v>11372</v>
      </c>
      <c r="K7418" t="s">
        <v>4993</v>
      </c>
      <c r="L7418">
        <f>COUNTIF($A$2:$A$10115,K7418)</f>
        <v>1</v>
      </c>
    </row>
    <row r="7419" spans="1:12" hidden="1" x14ac:dyDescent="0.25">
      <c r="A7419" t="s">
        <v>9086</v>
      </c>
      <c r="B7419" t="s">
        <v>23</v>
      </c>
      <c r="C7419">
        <v>223</v>
      </c>
      <c r="D7419" t="s">
        <v>2113</v>
      </c>
      <c r="E7419">
        <v>10018</v>
      </c>
      <c r="K7419" t="s">
        <v>5660</v>
      </c>
      <c r="L7419">
        <f>COUNTIF($A$2:$A$10115,K7419)</f>
        <v>1</v>
      </c>
    </row>
    <row r="7420" spans="1:12" hidden="1" x14ac:dyDescent="0.25">
      <c r="A7420" t="s">
        <v>9087</v>
      </c>
      <c r="B7420" t="s">
        <v>23</v>
      </c>
      <c r="C7420">
        <v>169</v>
      </c>
      <c r="D7420" t="s">
        <v>264</v>
      </c>
      <c r="E7420">
        <v>10012</v>
      </c>
      <c r="K7420" t="s">
        <v>5893</v>
      </c>
      <c r="L7420">
        <f>COUNTIF($A$2:$A$10115,K7420)</f>
        <v>1</v>
      </c>
    </row>
    <row r="7421" spans="1:12" hidden="1" x14ac:dyDescent="0.25">
      <c r="A7421" t="s">
        <v>9088</v>
      </c>
      <c r="B7421" t="s">
        <v>6</v>
      </c>
      <c r="C7421">
        <v>1611</v>
      </c>
      <c r="D7421" t="s">
        <v>2210</v>
      </c>
      <c r="E7421">
        <v>11226</v>
      </c>
      <c r="K7421" t="s">
        <v>2851</v>
      </c>
      <c r="L7421">
        <f>COUNTIF($A$2:$A$10115,K7421)</f>
        <v>1</v>
      </c>
    </row>
    <row r="7422" spans="1:12" hidden="1" x14ac:dyDescent="0.25">
      <c r="A7422" t="s">
        <v>9089</v>
      </c>
      <c r="B7422" t="s">
        <v>9</v>
      </c>
      <c r="C7422" t="s">
        <v>9090</v>
      </c>
      <c r="D7422" t="s">
        <v>573</v>
      </c>
      <c r="E7422">
        <v>11693</v>
      </c>
      <c r="K7422" t="s">
        <v>5238</v>
      </c>
      <c r="L7422">
        <f>COUNTIF($A$2:$A$10115,K7422)</f>
        <v>1</v>
      </c>
    </row>
    <row r="7423" spans="1:12" hidden="1" x14ac:dyDescent="0.25">
      <c r="A7423" t="s">
        <v>9091</v>
      </c>
      <c r="B7423" t="s">
        <v>23</v>
      </c>
      <c r="C7423">
        <v>214</v>
      </c>
      <c r="D7423" t="s">
        <v>356</v>
      </c>
      <c r="E7423">
        <v>10003</v>
      </c>
      <c r="K7423" t="s">
        <v>11657</v>
      </c>
      <c r="L7423">
        <f>COUNTIF($A$2:$A$10115,K7423)</f>
        <v>1</v>
      </c>
    </row>
    <row r="7424" spans="1:12" hidden="1" x14ac:dyDescent="0.25">
      <c r="A7424" t="s">
        <v>1887</v>
      </c>
      <c r="B7424" t="s">
        <v>9</v>
      </c>
      <c r="C7424" t="s">
        <v>9092</v>
      </c>
      <c r="D7424" t="s">
        <v>415</v>
      </c>
      <c r="E7424">
        <v>11385</v>
      </c>
      <c r="K7424" t="s">
        <v>4583</v>
      </c>
      <c r="L7424">
        <f>COUNTIF($A$2:$A$10115,K7424)</f>
        <v>1</v>
      </c>
    </row>
    <row r="7425" spans="1:12" hidden="1" x14ac:dyDescent="0.25">
      <c r="A7425" t="s">
        <v>9093</v>
      </c>
      <c r="B7425" t="s">
        <v>9</v>
      </c>
      <c r="C7425" t="s">
        <v>9094</v>
      </c>
      <c r="D7425" t="s">
        <v>905</v>
      </c>
      <c r="E7425">
        <v>11432</v>
      </c>
      <c r="K7425" t="s">
        <v>7599</v>
      </c>
      <c r="L7425">
        <f>COUNTIF($A$2:$A$10115,K7425)</f>
        <v>1</v>
      </c>
    </row>
    <row r="7426" spans="1:12" hidden="1" x14ac:dyDescent="0.25">
      <c r="A7426" t="s">
        <v>4145</v>
      </c>
      <c r="B7426" t="s">
        <v>23</v>
      </c>
      <c r="C7426">
        <v>49</v>
      </c>
      <c r="D7426" t="s">
        <v>7983</v>
      </c>
      <c r="E7426">
        <v>10005</v>
      </c>
      <c r="K7426" t="s">
        <v>12143</v>
      </c>
      <c r="L7426">
        <f>COUNTIF($A$2:$A$10115,K7426)</f>
        <v>1</v>
      </c>
    </row>
    <row r="7427" spans="1:12" hidden="1" x14ac:dyDescent="0.25">
      <c r="A7427" t="s">
        <v>9095</v>
      </c>
      <c r="B7427" t="s">
        <v>6</v>
      </c>
      <c r="C7427">
        <v>1703</v>
      </c>
      <c r="D7427" t="s">
        <v>524</v>
      </c>
      <c r="E7427">
        <v>11229</v>
      </c>
      <c r="K7427" t="s">
        <v>12125</v>
      </c>
      <c r="L7427">
        <f>COUNTIF($A$2:$A$10115,K7427)</f>
        <v>1</v>
      </c>
    </row>
    <row r="7428" spans="1:12" hidden="1" x14ac:dyDescent="0.25">
      <c r="A7428" t="s">
        <v>9096</v>
      </c>
      <c r="B7428" t="s">
        <v>23</v>
      </c>
      <c r="C7428">
        <v>24</v>
      </c>
      <c r="D7428" t="s">
        <v>6556</v>
      </c>
      <c r="E7428">
        <v>10013</v>
      </c>
      <c r="K7428" t="s">
        <v>6587</v>
      </c>
      <c r="L7428">
        <f>COUNTIF($A$2:$A$10115,K7428)</f>
        <v>1</v>
      </c>
    </row>
    <row r="7429" spans="1:12" hidden="1" x14ac:dyDescent="0.25">
      <c r="A7429" t="s">
        <v>9097</v>
      </c>
      <c r="B7429" t="s">
        <v>23</v>
      </c>
      <c r="C7429">
        <v>20</v>
      </c>
      <c r="D7429" t="s">
        <v>1340</v>
      </c>
      <c r="E7429">
        <v>10022</v>
      </c>
      <c r="K7429" t="s">
        <v>650</v>
      </c>
      <c r="L7429">
        <f>COUNTIF($A$2:$A$10115,K7429)</f>
        <v>1</v>
      </c>
    </row>
    <row r="7430" spans="1:12" hidden="1" x14ac:dyDescent="0.25">
      <c r="A7430" t="s">
        <v>9098</v>
      </c>
      <c r="B7430" t="s">
        <v>23</v>
      </c>
      <c r="C7430">
        <v>141</v>
      </c>
      <c r="D7430" t="s">
        <v>9099</v>
      </c>
      <c r="E7430">
        <v>10036</v>
      </c>
      <c r="K7430" t="s">
        <v>2488</v>
      </c>
      <c r="L7430">
        <f>COUNTIF($A$2:$A$10115,K7430)</f>
        <v>1</v>
      </c>
    </row>
    <row r="7431" spans="1:12" hidden="1" x14ac:dyDescent="0.25">
      <c r="A7431" t="s">
        <v>9100</v>
      </c>
      <c r="B7431" t="s">
        <v>23</v>
      </c>
      <c r="C7431">
        <v>1101</v>
      </c>
      <c r="D7431" t="s">
        <v>241</v>
      </c>
      <c r="E7431">
        <v>10075</v>
      </c>
      <c r="K7431" t="s">
        <v>10730</v>
      </c>
      <c r="L7431">
        <f>COUNTIF($A$2:$A$10115,K7431)</f>
        <v>1</v>
      </c>
    </row>
    <row r="7432" spans="1:12" hidden="1" x14ac:dyDescent="0.25">
      <c r="A7432" t="s">
        <v>9101</v>
      </c>
      <c r="B7432" t="s">
        <v>23</v>
      </c>
      <c r="C7432">
        <v>33</v>
      </c>
      <c r="D7432" t="s">
        <v>9102</v>
      </c>
      <c r="E7432">
        <v>10014</v>
      </c>
      <c r="K7432" t="s">
        <v>10775</v>
      </c>
      <c r="L7432">
        <f>COUNTIF($A$2:$A$10115,K7432)</f>
        <v>1</v>
      </c>
    </row>
    <row r="7433" spans="1:12" hidden="1" x14ac:dyDescent="0.25">
      <c r="A7433" t="s">
        <v>9103</v>
      </c>
      <c r="B7433" t="s">
        <v>6</v>
      </c>
      <c r="C7433">
        <v>8816</v>
      </c>
      <c r="D7433" t="s">
        <v>21</v>
      </c>
      <c r="E7433">
        <v>11209</v>
      </c>
      <c r="K7433" t="s">
        <v>11161</v>
      </c>
      <c r="L7433">
        <f>COUNTIF($A$2:$A$10115,K7433)</f>
        <v>1</v>
      </c>
    </row>
    <row r="7434" spans="1:12" hidden="1" x14ac:dyDescent="0.25">
      <c r="A7434" t="s">
        <v>9104</v>
      </c>
      <c r="B7434" t="s">
        <v>23</v>
      </c>
      <c r="C7434">
        <v>330</v>
      </c>
      <c r="D7434" t="s">
        <v>457</v>
      </c>
      <c r="E7434">
        <v>10036</v>
      </c>
      <c r="K7434" t="s">
        <v>1447</v>
      </c>
      <c r="L7434">
        <f>COUNTIF($A$2:$A$10115,K7434)</f>
        <v>1</v>
      </c>
    </row>
    <row r="7435" spans="1:12" hidden="1" x14ac:dyDescent="0.25">
      <c r="A7435" t="s">
        <v>9105</v>
      </c>
      <c r="B7435" t="s">
        <v>6</v>
      </c>
      <c r="C7435">
        <v>46</v>
      </c>
      <c r="D7435" t="s">
        <v>596</v>
      </c>
      <c r="E7435">
        <v>11221</v>
      </c>
      <c r="K7435" t="s">
        <v>11238</v>
      </c>
      <c r="L7435">
        <f>COUNTIF($A$2:$A$10115,K7435)</f>
        <v>1</v>
      </c>
    </row>
    <row r="7436" spans="1:12" hidden="1" x14ac:dyDescent="0.25">
      <c r="A7436" t="s">
        <v>9106</v>
      </c>
      <c r="B7436" t="s">
        <v>23</v>
      </c>
      <c r="C7436">
        <v>351</v>
      </c>
      <c r="D7436" t="s">
        <v>9107</v>
      </c>
      <c r="E7436">
        <v>10010</v>
      </c>
      <c r="K7436" t="s">
        <v>10418</v>
      </c>
      <c r="L7436">
        <f>COUNTIF($A$2:$A$10115,K7436)</f>
        <v>1</v>
      </c>
    </row>
    <row r="7437" spans="1:12" hidden="1" x14ac:dyDescent="0.25">
      <c r="A7437" t="s">
        <v>9108</v>
      </c>
      <c r="B7437" t="s">
        <v>6</v>
      </c>
      <c r="C7437">
        <v>794</v>
      </c>
      <c r="D7437" t="s">
        <v>28</v>
      </c>
      <c r="E7437">
        <v>11206</v>
      </c>
      <c r="K7437" t="s">
        <v>4041</v>
      </c>
      <c r="L7437">
        <f>COUNTIF($A$2:$A$10115,K7437)</f>
        <v>1</v>
      </c>
    </row>
    <row r="7438" spans="1:12" hidden="1" x14ac:dyDescent="0.25">
      <c r="A7438" t="s">
        <v>9109</v>
      </c>
      <c r="B7438" t="s">
        <v>23</v>
      </c>
      <c r="C7438">
        <v>203</v>
      </c>
      <c r="D7438" t="s">
        <v>9110</v>
      </c>
      <c r="E7438">
        <v>10033</v>
      </c>
      <c r="K7438" t="s">
        <v>8507</v>
      </c>
      <c r="L7438">
        <f>COUNTIF($A$2:$A$10115,K7438)</f>
        <v>1</v>
      </c>
    </row>
    <row r="7439" spans="1:12" hidden="1" x14ac:dyDescent="0.25">
      <c r="A7439" t="s">
        <v>1887</v>
      </c>
      <c r="B7439" t="s">
        <v>6</v>
      </c>
      <c r="C7439">
        <v>1622</v>
      </c>
      <c r="D7439" t="s">
        <v>2452</v>
      </c>
      <c r="E7439">
        <v>11225</v>
      </c>
      <c r="K7439" t="s">
        <v>10093</v>
      </c>
      <c r="L7439">
        <f>COUNTIF($A$2:$A$10115,K7439)</f>
        <v>1</v>
      </c>
    </row>
    <row r="7440" spans="1:12" hidden="1" x14ac:dyDescent="0.25">
      <c r="A7440" t="s">
        <v>9111</v>
      </c>
      <c r="B7440" t="s">
        <v>9</v>
      </c>
      <c r="C7440" t="s">
        <v>9112</v>
      </c>
      <c r="D7440" t="s">
        <v>511</v>
      </c>
      <c r="E7440">
        <v>11367</v>
      </c>
      <c r="K7440" t="s">
        <v>9179</v>
      </c>
      <c r="L7440">
        <f>COUNTIF($A$2:$A$10115,K7440)</f>
        <v>1</v>
      </c>
    </row>
    <row r="7441" spans="1:12" hidden="1" x14ac:dyDescent="0.25">
      <c r="A7441" t="s">
        <v>9113</v>
      </c>
      <c r="B7441" t="s">
        <v>6</v>
      </c>
      <c r="C7441">
        <v>2225</v>
      </c>
      <c r="D7441" t="s">
        <v>1679</v>
      </c>
      <c r="E7441">
        <v>11207</v>
      </c>
      <c r="K7441" t="s">
        <v>9733</v>
      </c>
      <c r="L7441">
        <f>COUNTIF($A$2:$A$10115,K7441)</f>
        <v>1</v>
      </c>
    </row>
    <row r="7442" spans="1:12" hidden="1" x14ac:dyDescent="0.25">
      <c r="A7442" t="s">
        <v>9114</v>
      </c>
      <c r="B7442" t="s">
        <v>23</v>
      </c>
      <c r="C7442">
        <v>921</v>
      </c>
      <c r="D7442" t="s">
        <v>28</v>
      </c>
      <c r="E7442">
        <v>10010</v>
      </c>
      <c r="K7442" t="s">
        <v>7230</v>
      </c>
      <c r="L7442">
        <f>COUNTIF($A$2:$A$10115,K7442)</f>
        <v>1</v>
      </c>
    </row>
    <row r="7443" spans="1:12" hidden="1" x14ac:dyDescent="0.25">
      <c r="A7443" t="s">
        <v>9115</v>
      </c>
      <c r="B7443" t="s">
        <v>6</v>
      </c>
      <c r="C7443">
        <v>4917</v>
      </c>
      <c r="D7443" t="s">
        <v>79</v>
      </c>
      <c r="E7443">
        <v>11220</v>
      </c>
      <c r="K7443" t="s">
        <v>5463</v>
      </c>
      <c r="L7443">
        <f>COUNTIF($A$2:$A$10115,K7443)</f>
        <v>1</v>
      </c>
    </row>
    <row r="7444" spans="1:12" hidden="1" x14ac:dyDescent="0.25">
      <c r="A7444" t="s">
        <v>9116</v>
      </c>
      <c r="B7444" t="s">
        <v>23</v>
      </c>
      <c r="C7444">
        <v>363</v>
      </c>
      <c r="D7444" t="s">
        <v>21</v>
      </c>
      <c r="E7444">
        <v>10016</v>
      </c>
      <c r="K7444" t="s">
        <v>4814</v>
      </c>
      <c r="L7444">
        <f>COUNTIF($A$2:$A$10115,K7444)</f>
        <v>1</v>
      </c>
    </row>
    <row r="7445" spans="1:12" hidden="1" x14ac:dyDescent="0.25">
      <c r="A7445" t="s">
        <v>5831</v>
      </c>
      <c r="B7445" t="s">
        <v>36</v>
      </c>
      <c r="C7445">
        <v>1213</v>
      </c>
      <c r="D7445" t="s">
        <v>9117</v>
      </c>
      <c r="E7445">
        <v>10466</v>
      </c>
      <c r="K7445" t="s">
        <v>4924</v>
      </c>
      <c r="L7445">
        <f>COUNTIF($A$2:$A$10115,K7445)</f>
        <v>1</v>
      </c>
    </row>
    <row r="7446" spans="1:12" hidden="1" x14ac:dyDescent="0.25">
      <c r="A7446" t="s">
        <v>9118</v>
      </c>
      <c r="B7446" t="s">
        <v>36</v>
      </c>
      <c r="C7446">
        <v>1549</v>
      </c>
      <c r="D7446" t="s">
        <v>4329</v>
      </c>
      <c r="E7446">
        <v>10472</v>
      </c>
      <c r="K7446" t="s">
        <v>3376</v>
      </c>
      <c r="L7446">
        <f>COUNTIF($A$2:$A$10115,K7446)</f>
        <v>1</v>
      </c>
    </row>
    <row r="7447" spans="1:12" hidden="1" x14ac:dyDescent="0.25">
      <c r="A7447" t="s">
        <v>9119</v>
      </c>
      <c r="B7447" t="s">
        <v>23</v>
      </c>
      <c r="C7447">
        <v>458</v>
      </c>
      <c r="D7447" t="s">
        <v>546</v>
      </c>
      <c r="E7447">
        <v>10013</v>
      </c>
      <c r="K7447" t="s">
        <v>10177</v>
      </c>
      <c r="L7447">
        <f>COUNTIF($A$2:$A$10115,K7447)</f>
        <v>1</v>
      </c>
    </row>
    <row r="7448" spans="1:12" hidden="1" x14ac:dyDescent="0.25">
      <c r="A7448" t="s">
        <v>8562</v>
      </c>
      <c r="B7448" t="s">
        <v>9</v>
      </c>
      <c r="C7448" t="s">
        <v>9120</v>
      </c>
      <c r="D7448" t="s">
        <v>573</v>
      </c>
      <c r="E7448">
        <v>11693</v>
      </c>
      <c r="K7448" t="s">
        <v>1641</v>
      </c>
      <c r="L7448">
        <f>COUNTIF($A$2:$A$10115,K7448)</f>
        <v>1</v>
      </c>
    </row>
    <row r="7449" spans="1:12" hidden="1" x14ac:dyDescent="0.25">
      <c r="A7449" t="s">
        <v>9121</v>
      </c>
      <c r="B7449" t="s">
        <v>23</v>
      </c>
      <c r="C7449">
        <v>120</v>
      </c>
      <c r="D7449" t="s">
        <v>2360</v>
      </c>
      <c r="E7449">
        <v>10002</v>
      </c>
      <c r="K7449" t="s">
        <v>7146</v>
      </c>
      <c r="L7449">
        <f>COUNTIF($A$2:$A$10115,K7449)</f>
        <v>1</v>
      </c>
    </row>
    <row r="7450" spans="1:12" hidden="1" x14ac:dyDescent="0.25">
      <c r="A7450" t="s">
        <v>9122</v>
      </c>
      <c r="B7450" t="s">
        <v>6</v>
      </c>
      <c r="C7450">
        <v>742</v>
      </c>
      <c r="D7450" t="s">
        <v>1203</v>
      </c>
      <c r="E7450">
        <v>11238</v>
      </c>
      <c r="K7450" t="s">
        <v>12212</v>
      </c>
      <c r="L7450">
        <f>COUNTIF($A$2:$A$10115,K7450)</f>
        <v>1</v>
      </c>
    </row>
    <row r="7451" spans="1:12" hidden="1" x14ac:dyDescent="0.25">
      <c r="A7451" t="s">
        <v>9123</v>
      </c>
      <c r="B7451" t="s">
        <v>9</v>
      </c>
      <c r="C7451" t="s">
        <v>9124</v>
      </c>
      <c r="D7451" t="s">
        <v>1210</v>
      </c>
      <c r="E7451">
        <v>11373</v>
      </c>
      <c r="K7451" t="s">
        <v>9262</v>
      </c>
      <c r="L7451">
        <f>COUNTIF($A$2:$A$10115,K7451)</f>
        <v>1</v>
      </c>
    </row>
    <row r="7452" spans="1:12" hidden="1" x14ac:dyDescent="0.25">
      <c r="A7452" t="s">
        <v>9125</v>
      </c>
      <c r="B7452" t="s">
        <v>6</v>
      </c>
      <c r="C7452" t="s">
        <v>9126</v>
      </c>
      <c r="D7452" t="s">
        <v>4066</v>
      </c>
      <c r="E7452">
        <v>11206</v>
      </c>
      <c r="K7452" t="s">
        <v>8474</v>
      </c>
      <c r="L7452">
        <f>COUNTIF($A$2:$A$10115,K7452)</f>
        <v>1</v>
      </c>
    </row>
    <row r="7453" spans="1:12" hidden="1" x14ac:dyDescent="0.25">
      <c r="A7453" t="s">
        <v>9127</v>
      </c>
      <c r="B7453" t="s">
        <v>9</v>
      </c>
      <c r="C7453" t="s">
        <v>9011</v>
      </c>
      <c r="D7453" t="s">
        <v>4647</v>
      </c>
      <c r="E7453">
        <v>11101</v>
      </c>
      <c r="K7453" t="s">
        <v>6203</v>
      </c>
      <c r="L7453">
        <f>COUNTIF($A$2:$A$10115,K7453)</f>
        <v>1</v>
      </c>
    </row>
    <row r="7454" spans="1:12" hidden="1" x14ac:dyDescent="0.25">
      <c r="A7454" t="s">
        <v>9128</v>
      </c>
      <c r="B7454" t="s">
        <v>23</v>
      </c>
      <c r="C7454">
        <v>212</v>
      </c>
      <c r="D7454" t="s">
        <v>83</v>
      </c>
      <c r="E7454">
        <v>10022</v>
      </c>
      <c r="K7454" t="s">
        <v>10949</v>
      </c>
      <c r="L7454">
        <f>COUNTIF($A$2:$A$10115,K7454)</f>
        <v>1</v>
      </c>
    </row>
    <row r="7455" spans="1:12" hidden="1" x14ac:dyDescent="0.25">
      <c r="A7455" t="s">
        <v>9129</v>
      </c>
      <c r="B7455" t="s">
        <v>23</v>
      </c>
      <c r="C7455">
        <v>1335</v>
      </c>
      <c r="D7455" t="s">
        <v>689</v>
      </c>
      <c r="E7455">
        <v>10019</v>
      </c>
      <c r="K7455" t="s">
        <v>5864</v>
      </c>
      <c r="L7455">
        <f>COUNTIF($A$2:$A$10115,K7455)</f>
        <v>1</v>
      </c>
    </row>
    <row r="7456" spans="1:12" hidden="1" x14ac:dyDescent="0.25">
      <c r="A7456" t="s">
        <v>9130</v>
      </c>
      <c r="B7456" t="s">
        <v>23</v>
      </c>
      <c r="C7456">
        <v>1768</v>
      </c>
      <c r="D7456" t="s">
        <v>286</v>
      </c>
      <c r="E7456">
        <v>10031</v>
      </c>
      <c r="K7456" t="s">
        <v>12334</v>
      </c>
      <c r="L7456">
        <f>COUNTIF($A$2:$A$10115,K7456)</f>
        <v>1</v>
      </c>
    </row>
    <row r="7457" spans="1:12" hidden="1" x14ac:dyDescent="0.25">
      <c r="A7457" t="s">
        <v>9131</v>
      </c>
      <c r="B7457" t="s">
        <v>9</v>
      </c>
      <c r="C7457" t="s">
        <v>9132</v>
      </c>
      <c r="D7457" t="s">
        <v>139</v>
      </c>
      <c r="E7457">
        <v>11432</v>
      </c>
      <c r="K7457" t="s">
        <v>10415</v>
      </c>
      <c r="L7457">
        <f>COUNTIF($A$2:$A$10115,K7457)</f>
        <v>1</v>
      </c>
    </row>
    <row r="7458" spans="1:12" hidden="1" x14ac:dyDescent="0.25">
      <c r="A7458" t="s">
        <v>9133</v>
      </c>
      <c r="B7458" t="s">
        <v>9</v>
      </c>
      <c r="C7458" t="s">
        <v>9134</v>
      </c>
      <c r="D7458" t="s">
        <v>209</v>
      </c>
      <c r="E7458">
        <v>11354</v>
      </c>
      <c r="K7458" t="s">
        <v>2540</v>
      </c>
      <c r="L7458">
        <f>COUNTIF($A$2:$A$10115,K7458)</f>
        <v>1</v>
      </c>
    </row>
    <row r="7459" spans="1:12" hidden="1" x14ac:dyDescent="0.25">
      <c r="A7459" t="s">
        <v>9135</v>
      </c>
      <c r="B7459" t="s">
        <v>6</v>
      </c>
      <c r="C7459">
        <v>571</v>
      </c>
      <c r="D7459" t="s">
        <v>9136</v>
      </c>
      <c r="E7459">
        <v>11211</v>
      </c>
      <c r="K7459" t="s">
        <v>3516</v>
      </c>
      <c r="L7459">
        <f>COUNTIF($A$2:$A$10115,K7459)</f>
        <v>1</v>
      </c>
    </row>
    <row r="7460" spans="1:12" hidden="1" x14ac:dyDescent="0.25">
      <c r="A7460" t="s">
        <v>9137</v>
      </c>
      <c r="B7460" t="s">
        <v>6</v>
      </c>
      <c r="C7460">
        <v>516</v>
      </c>
      <c r="D7460" t="s">
        <v>4312</v>
      </c>
      <c r="E7460">
        <v>11216</v>
      </c>
      <c r="K7460" t="s">
        <v>10198</v>
      </c>
      <c r="L7460">
        <f>COUNTIF($A$2:$A$10115,K7460)</f>
        <v>1</v>
      </c>
    </row>
    <row r="7461" spans="1:12" hidden="1" x14ac:dyDescent="0.25">
      <c r="A7461" t="s">
        <v>9138</v>
      </c>
      <c r="B7461" t="s">
        <v>36</v>
      </c>
      <c r="C7461">
        <v>239</v>
      </c>
      <c r="D7461" t="s">
        <v>9139</v>
      </c>
      <c r="E7461">
        <v>10458</v>
      </c>
      <c r="K7461" t="s">
        <v>299</v>
      </c>
      <c r="L7461">
        <f>COUNTIF($A$2:$A$10115,K7461)</f>
        <v>1</v>
      </c>
    </row>
    <row r="7462" spans="1:12" hidden="1" x14ac:dyDescent="0.25">
      <c r="A7462" t="s">
        <v>9140</v>
      </c>
      <c r="B7462" t="s">
        <v>6</v>
      </c>
      <c r="C7462">
        <v>868</v>
      </c>
      <c r="D7462" t="s">
        <v>2452</v>
      </c>
      <c r="E7462">
        <v>11205</v>
      </c>
      <c r="K7462" t="s">
        <v>2505</v>
      </c>
      <c r="L7462">
        <f>COUNTIF($A$2:$A$10115,K7462)</f>
        <v>1</v>
      </c>
    </row>
    <row r="7463" spans="1:12" hidden="1" x14ac:dyDescent="0.25">
      <c r="A7463" t="s">
        <v>9141</v>
      </c>
      <c r="B7463" t="s">
        <v>6</v>
      </c>
      <c r="C7463">
        <v>1</v>
      </c>
      <c r="D7463" t="s">
        <v>7453</v>
      </c>
      <c r="E7463">
        <v>11238</v>
      </c>
      <c r="K7463" t="s">
        <v>6009</v>
      </c>
      <c r="L7463">
        <f>COUNTIF($A$2:$A$10115,K7463)</f>
        <v>1</v>
      </c>
    </row>
    <row r="7464" spans="1:12" hidden="1" x14ac:dyDescent="0.25">
      <c r="A7464" t="s">
        <v>9142</v>
      </c>
      <c r="B7464" t="s">
        <v>9</v>
      </c>
      <c r="C7464" t="s">
        <v>9143</v>
      </c>
      <c r="D7464" t="s">
        <v>209</v>
      </c>
      <c r="E7464">
        <v>11372</v>
      </c>
      <c r="K7464" t="s">
        <v>9830</v>
      </c>
      <c r="L7464">
        <f>COUNTIF($A$2:$A$10115,K7464)</f>
        <v>1</v>
      </c>
    </row>
    <row r="7465" spans="1:12" hidden="1" x14ac:dyDescent="0.25">
      <c r="A7465" t="s">
        <v>9144</v>
      </c>
      <c r="B7465" t="s">
        <v>23</v>
      </c>
      <c r="C7465">
        <v>40</v>
      </c>
      <c r="D7465" t="s">
        <v>3821</v>
      </c>
      <c r="E7465">
        <v>10023</v>
      </c>
      <c r="K7465" t="s">
        <v>8248</v>
      </c>
      <c r="L7465">
        <f>COUNTIF($A$2:$A$10115,K7465)</f>
        <v>1</v>
      </c>
    </row>
    <row r="7466" spans="1:12" hidden="1" x14ac:dyDescent="0.25">
      <c r="A7466" t="s">
        <v>9145</v>
      </c>
      <c r="B7466" t="s">
        <v>23</v>
      </c>
      <c r="C7466">
        <v>183</v>
      </c>
      <c r="D7466" t="s">
        <v>4510</v>
      </c>
      <c r="E7466">
        <v>10007</v>
      </c>
      <c r="K7466" t="s">
        <v>5743</v>
      </c>
      <c r="L7466">
        <f>COUNTIF($A$2:$A$10115,K7466)</f>
        <v>1</v>
      </c>
    </row>
    <row r="7467" spans="1:12" hidden="1" x14ac:dyDescent="0.25">
      <c r="A7467" t="s">
        <v>9146</v>
      </c>
      <c r="B7467" t="s">
        <v>23</v>
      </c>
      <c r="C7467">
        <v>659</v>
      </c>
      <c r="D7467" t="s">
        <v>1863</v>
      </c>
      <c r="E7467">
        <v>10033</v>
      </c>
      <c r="K7467" t="s">
        <v>7596</v>
      </c>
      <c r="L7467">
        <f>COUNTIF($A$2:$A$10115,K7467)</f>
        <v>1</v>
      </c>
    </row>
    <row r="7468" spans="1:12" hidden="1" x14ac:dyDescent="0.25">
      <c r="A7468" t="s">
        <v>9147</v>
      </c>
      <c r="B7468" t="s">
        <v>9</v>
      </c>
      <c r="C7468" t="s">
        <v>589</v>
      </c>
      <c r="D7468" t="s">
        <v>3267</v>
      </c>
      <c r="E7468">
        <v>11430</v>
      </c>
      <c r="K7468" t="s">
        <v>10955</v>
      </c>
      <c r="L7468">
        <f>COUNTIF($A$2:$A$10115,K7468)</f>
        <v>1</v>
      </c>
    </row>
    <row r="7469" spans="1:12" hidden="1" x14ac:dyDescent="0.25">
      <c r="A7469" t="s">
        <v>9148</v>
      </c>
      <c r="B7469" t="s">
        <v>9</v>
      </c>
      <c r="C7469" t="s">
        <v>589</v>
      </c>
      <c r="D7469" t="s">
        <v>3267</v>
      </c>
      <c r="E7469">
        <v>11430</v>
      </c>
      <c r="K7469" t="s">
        <v>11578</v>
      </c>
      <c r="L7469">
        <f>COUNTIF($A$2:$A$10115,K7469)</f>
        <v>1</v>
      </c>
    </row>
    <row r="7470" spans="1:12" hidden="1" x14ac:dyDescent="0.25">
      <c r="A7470" t="s">
        <v>9149</v>
      </c>
      <c r="B7470" t="s">
        <v>23</v>
      </c>
      <c r="C7470">
        <v>446</v>
      </c>
      <c r="D7470" t="s">
        <v>30</v>
      </c>
      <c r="E7470">
        <v>10024</v>
      </c>
      <c r="K7470" t="s">
        <v>5029</v>
      </c>
      <c r="L7470">
        <f>COUNTIF($A$2:$A$10115,K7470)</f>
        <v>1</v>
      </c>
    </row>
    <row r="7471" spans="1:12" hidden="1" x14ac:dyDescent="0.25">
      <c r="A7471" t="s">
        <v>9150</v>
      </c>
      <c r="B7471" t="s">
        <v>23</v>
      </c>
      <c r="C7471">
        <v>90</v>
      </c>
      <c r="D7471" t="s">
        <v>21</v>
      </c>
      <c r="E7471">
        <v>10003</v>
      </c>
      <c r="K7471" t="s">
        <v>6830</v>
      </c>
      <c r="L7471">
        <f>COUNTIF($A$2:$A$10115,K7471)</f>
        <v>1</v>
      </c>
    </row>
    <row r="7472" spans="1:12" hidden="1" x14ac:dyDescent="0.25">
      <c r="A7472" t="s">
        <v>9151</v>
      </c>
      <c r="B7472" t="s">
        <v>6</v>
      </c>
      <c r="C7472">
        <v>492</v>
      </c>
      <c r="D7472" t="s">
        <v>737</v>
      </c>
      <c r="E7472">
        <v>11215</v>
      </c>
      <c r="K7472" t="s">
        <v>4038</v>
      </c>
      <c r="L7472">
        <f>COUNTIF($A$2:$A$10115,K7472)</f>
        <v>1</v>
      </c>
    </row>
    <row r="7473" spans="1:12" hidden="1" x14ac:dyDescent="0.25">
      <c r="A7473" t="s">
        <v>9152</v>
      </c>
      <c r="B7473" t="s">
        <v>36</v>
      </c>
      <c r="C7473">
        <v>694</v>
      </c>
      <c r="D7473" t="s">
        <v>9153</v>
      </c>
      <c r="E7473">
        <v>10467</v>
      </c>
      <c r="K7473" t="s">
        <v>10140</v>
      </c>
      <c r="L7473">
        <f>COUNTIF($A$2:$A$10115,K7473)</f>
        <v>1</v>
      </c>
    </row>
    <row r="7474" spans="1:12" hidden="1" x14ac:dyDescent="0.25">
      <c r="A7474" t="s">
        <v>9154</v>
      </c>
      <c r="B7474" t="s">
        <v>23</v>
      </c>
      <c r="C7474">
        <v>267</v>
      </c>
      <c r="D7474" t="s">
        <v>2450</v>
      </c>
      <c r="E7474">
        <v>10012</v>
      </c>
      <c r="K7474" t="s">
        <v>5619</v>
      </c>
      <c r="L7474">
        <f>COUNTIF($A$2:$A$10115,K7474)</f>
        <v>1</v>
      </c>
    </row>
    <row r="7475" spans="1:12" hidden="1" x14ac:dyDescent="0.25">
      <c r="A7475" t="s">
        <v>9155</v>
      </c>
      <c r="B7475" t="s">
        <v>9</v>
      </c>
      <c r="C7475" t="s">
        <v>9156</v>
      </c>
      <c r="D7475" t="s">
        <v>1078</v>
      </c>
      <c r="E7475">
        <v>11106</v>
      </c>
      <c r="K7475" t="s">
        <v>5176</v>
      </c>
      <c r="L7475">
        <f>COUNTIF($A$2:$A$10115,K7475)</f>
        <v>1</v>
      </c>
    </row>
    <row r="7476" spans="1:12" hidden="1" x14ac:dyDescent="0.25">
      <c r="A7476" t="s">
        <v>9157</v>
      </c>
      <c r="B7476" t="s">
        <v>23</v>
      </c>
      <c r="C7476">
        <v>1</v>
      </c>
      <c r="D7476" t="s">
        <v>9158</v>
      </c>
      <c r="E7476">
        <v>10040</v>
      </c>
      <c r="K7476" t="s">
        <v>338</v>
      </c>
      <c r="L7476">
        <f>COUNTIF($A$2:$A$10115,K7476)</f>
        <v>1</v>
      </c>
    </row>
    <row r="7477" spans="1:12" hidden="1" x14ac:dyDescent="0.25">
      <c r="A7477" t="s">
        <v>9159</v>
      </c>
      <c r="B7477" t="s">
        <v>23</v>
      </c>
      <c r="C7477">
        <v>3915</v>
      </c>
      <c r="D7477" t="s">
        <v>28</v>
      </c>
      <c r="E7477">
        <v>10032</v>
      </c>
      <c r="K7477" t="s">
        <v>6833</v>
      </c>
      <c r="L7477">
        <f>COUNTIF($A$2:$A$10115,K7477)</f>
        <v>1</v>
      </c>
    </row>
    <row r="7478" spans="1:12" hidden="1" x14ac:dyDescent="0.25">
      <c r="A7478" t="s">
        <v>9160</v>
      </c>
      <c r="B7478" t="s">
        <v>6</v>
      </c>
      <c r="C7478">
        <v>138</v>
      </c>
      <c r="D7478" t="s">
        <v>2175</v>
      </c>
      <c r="E7478">
        <v>11249</v>
      </c>
      <c r="K7478" t="s">
        <v>1960</v>
      </c>
      <c r="L7478">
        <f>COUNTIF($A$2:$A$10115,K7478)</f>
        <v>1</v>
      </c>
    </row>
    <row r="7479" spans="1:12" hidden="1" x14ac:dyDescent="0.25">
      <c r="A7479" t="s">
        <v>9161</v>
      </c>
      <c r="B7479" t="s">
        <v>6</v>
      </c>
      <c r="C7479">
        <v>425</v>
      </c>
      <c r="D7479" t="s">
        <v>9162</v>
      </c>
      <c r="E7479">
        <v>11237</v>
      </c>
      <c r="K7479" t="s">
        <v>1809</v>
      </c>
      <c r="L7479">
        <f>COUNTIF($A$2:$A$10115,K7479)</f>
        <v>1</v>
      </c>
    </row>
    <row r="7480" spans="1:12" hidden="1" x14ac:dyDescent="0.25">
      <c r="A7480" t="s">
        <v>9163</v>
      </c>
      <c r="B7480" t="s">
        <v>6</v>
      </c>
      <c r="C7480">
        <v>2006</v>
      </c>
      <c r="D7480" t="s">
        <v>2490</v>
      </c>
      <c r="E7480">
        <v>11214</v>
      </c>
      <c r="K7480" t="s">
        <v>4300</v>
      </c>
      <c r="L7480">
        <f>COUNTIF($A$2:$A$10115,K7480)</f>
        <v>1</v>
      </c>
    </row>
    <row r="7481" spans="1:12" hidden="1" x14ac:dyDescent="0.25">
      <c r="A7481" t="s">
        <v>9164</v>
      </c>
      <c r="B7481" t="s">
        <v>23</v>
      </c>
      <c r="C7481">
        <v>2349</v>
      </c>
      <c r="D7481" t="s">
        <v>2555</v>
      </c>
      <c r="E7481">
        <v>10027</v>
      </c>
      <c r="K7481" t="s">
        <v>9185</v>
      </c>
      <c r="L7481">
        <f>COUNTIF($A$2:$A$10115,K7481)</f>
        <v>1</v>
      </c>
    </row>
    <row r="7482" spans="1:12" hidden="1" x14ac:dyDescent="0.25">
      <c r="A7482" t="s">
        <v>9165</v>
      </c>
      <c r="B7482" t="s">
        <v>23</v>
      </c>
      <c r="C7482">
        <v>11</v>
      </c>
      <c r="D7482" t="s">
        <v>9166</v>
      </c>
      <c r="E7482">
        <v>10036</v>
      </c>
      <c r="K7482" t="s">
        <v>9359</v>
      </c>
      <c r="L7482">
        <f>COUNTIF($A$2:$A$10115,K7482)</f>
        <v>1</v>
      </c>
    </row>
    <row r="7483" spans="1:12" hidden="1" x14ac:dyDescent="0.25">
      <c r="A7483" t="s">
        <v>9167</v>
      </c>
      <c r="B7483" t="s">
        <v>23</v>
      </c>
      <c r="C7483">
        <v>711</v>
      </c>
      <c r="D7483" t="s">
        <v>169</v>
      </c>
      <c r="E7483">
        <v>10016</v>
      </c>
      <c r="K7483" t="s">
        <v>4799</v>
      </c>
      <c r="L7483">
        <f>COUNTIF($A$2:$A$10115,K7483)</f>
        <v>1</v>
      </c>
    </row>
    <row r="7484" spans="1:12" hidden="1" x14ac:dyDescent="0.25">
      <c r="A7484" t="s">
        <v>1665</v>
      </c>
      <c r="B7484" t="s">
        <v>9</v>
      </c>
      <c r="C7484" t="s">
        <v>9168</v>
      </c>
      <c r="D7484" t="s">
        <v>503</v>
      </c>
      <c r="E7484">
        <v>11417</v>
      </c>
      <c r="K7484" t="s">
        <v>10301</v>
      </c>
      <c r="L7484">
        <f>COUNTIF($A$2:$A$10115,K7484)</f>
        <v>1</v>
      </c>
    </row>
    <row r="7485" spans="1:12" hidden="1" x14ac:dyDescent="0.25">
      <c r="A7485" t="s">
        <v>9169</v>
      </c>
      <c r="B7485" t="s">
        <v>6</v>
      </c>
      <c r="C7485">
        <v>651</v>
      </c>
      <c r="D7485" t="s">
        <v>371</v>
      </c>
      <c r="E7485">
        <v>11222</v>
      </c>
      <c r="K7485" t="s">
        <v>5749</v>
      </c>
      <c r="L7485">
        <f>COUNTIF($A$2:$A$10115,K7485)</f>
        <v>1</v>
      </c>
    </row>
    <row r="7486" spans="1:12" hidden="1" x14ac:dyDescent="0.25">
      <c r="A7486" t="s">
        <v>9170</v>
      </c>
      <c r="B7486" t="s">
        <v>6</v>
      </c>
      <c r="C7486">
        <v>558</v>
      </c>
      <c r="D7486" t="s">
        <v>9171</v>
      </c>
      <c r="E7486">
        <v>11233</v>
      </c>
      <c r="K7486" t="s">
        <v>1844</v>
      </c>
      <c r="L7486">
        <f>COUNTIF($A$2:$A$10115,K7486)</f>
        <v>1</v>
      </c>
    </row>
    <row r="7487" spans="1:12" hidden="1" x14ac:dyDescent="0.25">
      <c r="A7487" t="s">
        <v>9172</v>
      </c>
      <c r="B7487" t="s">
        <v>9</v>
      </c>
      <c r="C7487" t="s">
        <v>9173</v>
      </c>
      <c r="D7487" t="s">
        <v>209</v>
      </c>
      <c r="E7487">
        <v>11362</v>
      </c>
      <c r="K7487" t="s">
        <v>8985</v>
      </c>
      <c r="L7487">
        <f>COUNTIF($A$2:$A$10115,K7487)</f>
        <v>1</v>
      </c>
    </row>
    <row r="7488" spans="1:12" hidden="1" x14ac:dyDescent="0.25">
      <c r="A7488" t="s">
        <v>9174</v>
      </c>
      <c r="B7488" t="s">
        <v>9</v>
      </c>
      <c r="C7488" t="s">
        <v>9175</v>
      </c>
      <c r="D7488" t="s">
        <v>511</v>
      </c>
      <c r="E7488">
        <v>11354</v>
      </c>
      <c r="K7488" t="s">
        <v>11900</v>
      </c>
      <c r="L7488">
        <f>COUNTIF($A$2:$A$10115,K7488)</f>
        <v>1</v>
      </c>
    </row>
    <row r="7489" spans="1:12" hidden="1" x14ac:dyDescent="0.25">
      <c r="A7489" t="s">
        <v>9176</v>
      </c>
      <c r="B7489" t="s">
        <v>23</v>
      </c>
      <c r="C7489">
        <v>309</v>
      </c>
      <c r="D7489" t="s">
        <v>1065</v>
      </c>
      <c r="E7489">
        <v>10019</v>
      </c>
      <c r="K7489" t="s">
        <v>2150</v>
      </c>
      <c r="L7489">
        <f>COUNTIF($A$2:$A$10115,K7489)</f>
        <v>1</v>
      </c>
    </row>
    <row r="7490" spans="1:12" hidden="1" x14ac:dyDescent="0.25">
      <c r="A7490" t="s">
        <v>9177</v>
      </c>
      <c r="B7490" t="s">
        <v>23</v>
      </c>
      <c r="C7490">
        <v>309</v>
      </c>
      <c r="D7490" t="s">
        <v>1065</v>
      </c>
      <c r="E7490">
        <v>10019</v>
      </c>
      <c r="K7490" t="s">
        <v>9111</v>
      </c>
      <c r="L7490">
        <f>COUNTIF($A$2:$A$10115,K7490)</f>
        <v>1</v>
      </c>
    </row>
    <row r="7491" spans="1:12" hidden="1" x14ac:dyDescent="0.25">
      <c r="A7491" t="s">
        <v>9178</v>
      </c>
      <c r="B7491" t="s">
        <v>23</v>
      </c>
      <c r="C7491">
        <v>309</v>
      </c>
      <c r="D7491" t="s">
        <v>1065</v>
      </c>
      <c r="E7491">
        <v>10019</v>
      </c>
      <c r="K7491" t="s">
        <v>10941</v>
      </c>
      <c r="L7491">
        <f>COUNTIF($A$2:$A$10115,K7491)</f>
        <v>1</v>
      </c>
    </row>
    <row r="7492" spans="1:12" hidden="1" x14ac:dyDescent="0.25">
      <c r="A7492" t="s">
        <v>9179</v>
      </c>
      <c r="B7492" t="s">
        <v>6</v>
      </c>
      <c r="C7492">
        <v>155</v>
      </c>
      <c r="D7492" t="s">
        <v>3957</v>
      </c>
      <c r="E7492">
        <v>11211</v>
      </c>
      <c r="K7492" t="s">
        <v>2812</v>
      </c>
      <c r="L7492">
        <f>COUNTIF($A$2:$A$10115,K7492)</f>
        <v>1</v>
      </c>
    </row>
    <row r="7493" spans="1:12" hidden="1" x14ac:dyDescent="0.25">
      <c r="A7493" t="s">
        <v>9180</v>
      </c>
      <c r="B7493" t="s">
        <v>6</v>
      </c>
      <c r="C7493">
        <v>96</v>
      </c>
      <c r="D7493" t="s">
        <v>1646</v>
      </c>
      <c r="E7493">
        <v>11237</v>
      </c>
      <c r="K7493" t="s">
        <v>9735</v>
      </c>
      <c r="L7493">
        <f>COUNTIF($A$2:$A$10115,K7493)</f>
        <v>1</v>
      </c>
    </row>
    <row r="7494" spans="1:12" hidden="1" x14ac:dyDescent="0.25">
      <c r="A7494" t="s">
        <v>9181</v>
      </c>
      <c r="B7494" t="s">
        <v>6</v>
      </c>
      <c r="C7494">
        <v>4915</v>
      </c>
      <c r="D7494" t="s">
        <v>79</v>
      </c>
      <c r="E7494">
        <v>11220</v>
      </c>
      <c r="K7494" t="s">
        <v>3823</v>
      </c>
      <c r="L7494">
        <f>COUNTIF($A$2:$A$10115,K7494)</f>
        <v>1</v>
      </c>
    </row>
    <row r="7495" spans="1:12" hidden="1" x14ac:dyDescent="0.25">
      <c r="A7495" t="s">
        <v>9182</v>
      </c>
      <c r="B7495" t="s">
        <v>6</v>
      </c>
      <c r="C7495">
        <v>265</v>
      </c>
      <c r="D7495" t="s">
        <v>5251</v>
      </c>
      <c r="E7495">
        <v>11235</v>
      </c>
      <c r="K7495" t="s">
        <v>8455</v>
      </c>
      <c r="L7495">
        <f>COUNTIF($A$2:$A$10115,K7495)</f>
        <v>1</v>
      </c>
    </row>
    <row r="7496" spans="1:12" hidden="1" x14ac:dyDescent="0.25">
      <c r="A7496" t="s">
        <v>9183</v>
      </c>
      <c r="B7496" t="s">
        <v>6</v>
      </c>
      <c r="C7496">
        <v>2811</v>
      </c>
      <c r="D7496" t="s">
        <v>77</v>
      </c>
      <c r="E7496">
        <v>11229</v>
      </c>
      <c r="K7496" t="s">
        <v>4806</v>
      </c>
      <c r="L7496">
        <f>COUNTIF($A$2:$A$10115,K7496)</f>
        <v>1</v>
      </c>
    </row>
    <row r="7497" spans="1:12" hidden="1" x14ac:dyDescent="0.25">
      <c r="A7497" t="s">
        <v>9184</v>
      </c>
      <c r="B7497" t="s">
        <v>6</v>
      </c>
      <c r="C7497">
        <v>6623</v>
      </c>
      <c r="D7497" t="s">
        <v>1175</v>
      </c>
      <c r="E7497">
        <v>11219</v>
      </c>
      <c r="K7497" t="s">
        <v>9438</v>
      </c>
      <c r="L7497">
        <f>COUNTIF($A$2:$A$10115,K7497)</f>
        <v>1</v>
      </c>
    </row>
    <row r="7498" spans="1:12" hidden="1" x14ac:dyDescent="0.25">
      <c r="A7498" t="s">
        <v>9185</v>
      </c>
      <c r="B7498" t="s">
        <v>23</v>
      </c>
      <c r="C7498">
        <v>182</v>
      </c>
      <c r="D7498" t="s">
        <v>333</v>
      </c>
      <c r="E7498">
        <v>10012</v>
      </c>
      <c r="K7498" t="s">
        <v>8028</v>
      </c>
      <c r="L7498">
        <f>COUNTIF($A$2:$A$10115,K7498)</f>
        <v>1</v>
      </c>
    </row>
    <row r="7499" spans="1:12" hidden="1" x14ac:dyDescent="0.25">
      <c r="A7499" t="s">
        <v>9186</v>
      </c>
      <c r="B7499" t="s">
        <v>9</v>
      </c>
      <c r="C7499" t="s">
        <v>9187</v>
      </c>
      <c r="D7499" t="s">
        <v>573</v>
      </c>
      <c r="E7499">
        <v>11693</v>
      </c>
      <c r="K7499" t="s">
        <v>11142</v>
      </c>
      <c r="L7499">
        <f>COUNTIF($A$2:$A$10115,K7499)</f>
        <v>1</v>
      </c>
    </row>
    <row r="7500" spans="1:12" hidden="1" x14ac:dyDescent="0.25">
      <c r="A7500" t="s">
        <v>9188</v>
      </c>
      <c r="B7500" t="s">
        <v>9</v>
      </c>
      <c r="C7500" t="s">
        <v>9189</v>
      </c>
      <c r="D7500" t="s">
        <v>209</v>
      </c>
      <c r="E7500">
        <v>11372</v>
      </c>
      <c r="K7500" t="s">
        <v>3966</v>
      </c>
      <c r="L7500">
        <f>COUNTIF($A$2:$A$10115,K7500)</f>
        <v>1</v>
      </c>
    </row>
    <row r="7501" spans="1:12" hidden="1" x14ac:dyDescent="0.25">
      <c r="A7501" t="s">
        <v>9190</v>
      </c>
      <c r="B7501" t="s">
        <v>9</v>
      </c>
      <c r="C7501" t="s">
        <v>9191</v>
      </c>
      <c r="D7501" t="s">
        <v>1623</v>
      </c>
      <c r="E7501">
        <v>11103</v>
      </c>
      <c r="K7501" t="s">
        <v>1800</v>
      </c>
      <c r="L7501">
        <f>COUNTIF($A$2:$A$10115,K7501)</f>
        <v>1</v>
      </c>
    </row>
    <row r="7502" spans="1:12" hidden="1" x14ac:dyDescent="0.25">
      <c r="A7502" t="s">
        <v>9192</v>
      </c>
      <c r="B7502" t="s">
        <v>9</v>
      </c>
      <c r="C7502" t="s">
        <v>9193</v>
      </c>
      <c r="D7502" t="s">
        <v>9194</v>
      </c>
      <c r="E7502">
        <v>11377</v>
      </c>
      <c r="K7502" t="s">
        <v>2144</v>
      </c>
      <c r="L7502">
        <f>COUNTIF($A$2:$A$10115,K7502)</f>
        <v>1</v>
      </c>
    </row>
    <row r="7503" spans="1:12" hidden="1" x14ac:dyDescent="0.25">
      <c r="A7503" t="s">
        <v>9195</v>
      </c>
      <c r="B7503" t="s">
        <v>23</v>
      </c>
      <c r="C7503">
        <v>1813</v>
      </c>
      <c r="D7503" t="s">
        <v>303</v>
      </c>
      <c r="E7503">
        <v>10031</v>
      </c>
      <c r="K7503" t="s">
        <v>12415</v>
      </c>
      <c r="L7503">
        <f>COUNTIF($A$2:$A$10115,K7503)</f>
        <v>1</v>
      </c>
    </row>
    <row r="7504" spans="1:12" hidden="1" x14ac:dyDescent="0.25">
      <c r="A7504" t="s">
        <v>9196</v>
      </c>
      <c r="B7504" t="s">
        <v>6</v>
      </c>
      <c r="C7504">
        <v>149</v>
      </c>
      <c r="D7504" t="s">
        <v>7877</v>
      </c>
      <c r="E7504">
        <v>11211</v>
      </c>
      <c r="K7504" t="s">
        <v>8690</v>
      </c>
      <c r="L7504">
        <f>COUNTIF($A$2:$A$10115,K7504)</f>
        <v>1</v>
      </c>
    </row>
    <row r="7505" spans="1:12" hidden="1" x14ac:dyDescent="0.25">
      <c r="A7505" t="s">
        <v>9197</v>
      </c>
      <c r="B7505" t="s">
        <v>23</v>
      </c>
      <c r="C7505">
        <v>40</v>
      </c>
      <c r="D7505" t="s">
        <v>1382</v>
      </c>
      <c r="E7505">
        <v>10004</v>
      </c>
      <c r="K7505" t="s">
        <v>6169</v>
      </c>
      <c r="L7505">
        <f>COUNTIF($A$2:$A$10115,K7505)</f>
        <v>1</v>
      </c>
    </row>
    <row r="7506" spans="1:12" hidden="1" x14ac:dyDescent="0.25">
      <c r="A7506" t="s">
        <v>9198</v>
      </c>
      <c r="B7506" t="s">
        <v>6</v>
      </c>
      <c r="C7506">
        <v>442</v>
      </c>
      <c r="D7506" t="s">
        <v>9199</v>
      </c>
      <c r="E7506">
        <v>11215</v>
      </c>
      <c r="K7506" t="s">
        <v>3997</v>
      </c>
      <c r="L7506">
        <f>COUNTIF($A$2:$A$10115,K7506)</f>
        <v>1</v>
      </c>
    </row>
    <row r="7507" spans="1:12" hidden="1" x14ac:dyDescent="0.25">
      <c r="A7507" t="s">
        <v>9200</v>
      </c>
      <c r="B7507" t="s">
        <v>6</v>
      </c>
      <c r="C7507">
        <v>136</v>
      </c>
      <c r="D7507" t="s">
        <v>1334</v>
      </c>
      <c r="E7507">
        <v>11206</v>
      </c>
      <c r="K7507" t="s">
        <v>5925</v>
      </c>
      <c r="L7507">
        <f>COUNTIF($A$2:$A$10115,K7507)</f>
        <v>1</v>
      </c>
    </row>
    <row r="7508" spans="1:12" hidden="1" x14ac:dyDescent="0.25">
      <c r="A7508" t="s">
        <v>9201</v>
      </c>
      <c r="B7508" t="s">
        <v>39</v>
      </c>
      <c r="C7508">
        <v>1716</v>
      </c>
      <c r="D7508" t="s">
        <v>40</v>
      </c>
      <c r="E7508">
        <v>10314</v>
      </c>
      <c r="K7508" t="s">
        <v>10137</v>
      </c>
      <c r="L7508">
        <f>COUNTIF($A$2:$A$10115,K7508)</f>
        <v>1</v>
      </c>
    </row>
    <row r="7509" spans="1:12" hidden="1" x14ac:dyDescent="0.25">
      <c r="A7509" t="s">
        <v>9202</v>
      </c>
      <c r="B7509" t="s">
        <v>9</v>
      </c>
      <c r="C7509" t="s">
        <v>9203</v>
      </c>
      <c r="D7509" t="s">
        <v>527</v>
      </c>
      <c r="E7509">
        <v>11354</v>
      </c>
      <c r="K7509" t="s">
        <v>4625</v>
      </c>
      <c r="L7509">
        <f>COUNTIF($A$2:$A$10115,K7509)</f>
        <v>1</v>
      </c>
    </row>
    <row r="7510" spans="1:12" hidden="1" x14ac:dyDescent="0.25">
      <c r="A7510" t="s">
        <v>9204</v>
      </c>
      <c r="B7510" t="s">
        <v>9</v>
      </c>
      <c r="C7510" t="s">
        <v>9205</v>
      </c>
      <c r="D7510" t="s">
        <v>221</v>
      </c>
      <c r="E7510">
        <v>11004</v>
      </c>
      <c r="K7510" t="s">
        <v>3474</v>
      </c>
      <c r="L7510">
        <f>COUNTIF($A$2:$A$10115,K7510)</f>
        <v>1</v>
      </c>
    </row>
    <row r="7511" spans="1:12" hidden="1" x14ac:dyDescent="0.25">
      <c r="A7511" t="s">
        <v>7011</v>
      </c>
      <c r="B7511" t="s">
        <v>23</v>
      </c>
      <c r="C7511">
        <v>1030</v>
      </c>
      <c r="D7511" t="s">
        <v>286</v>
      </c>
      <c r="E7511">
        <v>10025</v>
      </c>
      <c r="K7511" t="s">
        <v>5390</v>
      </c>
      <c r="L7511">
        <f>COUNTIF($A$2:$A$10115,K7511)</f>
        <v>1</v>
      </c>
    </row>
    <row r="7512" spans="1:12" hidden="1" x14ac:dyDescent="0.25">
      <c r="A7512" t="s">
        <v>9206</v>
      </c>
      <c r="B7512" t="s">
        <v>23</v>
      </c>
      <c r="C7512">
        <v>139</v>
      </c>
      <c r="D7512" t="s">
        <v>5227</v>
      </c>
      <c r="E7512">
        <v>10003</v>
      </c>
      <c r="K7512" t="s">
        <v>7300</v>
      </c>
      <c r="L7512">
        <f>COUNTIF($A$2:$A$10115,K7512)</f>
        <v>1</v>
      </c>
    </row>
    <row r="7513" spans="1:12" hidden="1" x14ac:dyDescent="0.25">
      <c r="A7513" t="s">
        <v>9207</v>
      </c>
      <c r="B7513" t="s">
        <v>23</v>
      </c>
      <c r="C7513">
        <v>270</v>
      </c>
      <c r="D7513" t="s">
        <v>1327</v>
      </c>
      <c r="E7513">
        <v>10036</v>
      </c>
      <c r="K7513" t="s">
        <v>5868</v>
      </c>
      <c r="L7513">
        <f>COUNTIF($A$2:$A$10115,K7513)</f>
        <v>1</v>
      </c>
    </row>
    <row r="7514" spans="1:12" hidden="1" x14ac:dyDescent="0.25">
      <c r="A7514" t="s">
        <v>9208</v>
      </c>
      <c r="B7514" t="s">
        <v>9</v>
      </c>
      <c r="C7514" t="s">
        <v>9209</v>
      </c>
      <c r="D7514" t="s">
        <v>490</v>
      </c>
      <c r="E7514">
        <v>11377</v>
      </c>
      <c r="K7514" t="s">
        <v>6029</v>
      </c>
      <c r="L7514">
        <f>COUNTIF($A$2:$A$10115,K7514)</f>
        <v>1</v>
      </c>
    </row>
    <row r="7515" spans="1:12" hidden="1" x14ac:dyDescent="0.25">
      <c r="A7515" t="s">
        <v>9210</v>
      </c>
      <c r="B7515" t="s">
        <v>23</v>
      </c>
      <c r="C7515">
        <v>71</v>
      </c>
      <c r="D7515" t="s">
        <v>9211</v>
      </c>
      <c r="E7515">
        <v>10014</v>
      </c>
      <c r="K7515" t="s">
        <v>10580</v>
      </c>
      <c r="L7515">
        <f>COUNTIF($A$2:$A$10115,K7515)</f>
        <v>1</v>
      </c>
    </row>
    <row r="7516" spans="1:12" hidden="1" x14ac:dyDescent="0.25">
      <c r="A7516" t="s">
        <v>9212</v>
      </c>
      <c r="B7516" t="s">
        <v>9</v>
      </c>
      <c r="C7516" t="s">
        <v>9213</v>
      </c>
      <c r="D7516" t="s">
        <v>139</v>
      </c>
      <c r="E7516">
        <v>11432</v>
      </c>
      <c r="K7516" t="s">
        <v>2212</v>
      </c>
      <c r="L7516">
        <f>COUNTIF($A$2:$A$10115,K7516)</f>
        <v>1</v>
      </c>
    </row>
    <row r="7517" spans="1:12" hidden="1" x14ac:dyDescent="0.25">
      <c r="A7517" t="s">
        <v>9214</v>
      </c>
      <c r="B7517" t="s">
        <v>9</v>
      </c>
      <c r="C7517" t="s">
        <v>9215</v>
      </c>
      <c r="D7517" t="s">
        <v>92</v>
      </c>
      <c r="E7517">
        <v>11367</v>
      </c>
      <c r="K7517" t="s">
        <v>1241</v>
      </c>
      <c r="L7517">
        <f>COUNTIF($A$2:$A$10115,K7517)</f>
        <v>1</v>
      </c>
    </row>
    <row r="7518" spans="1:12" hidden="1" x14ac:dyDescent="0.25">
      <c r="A7518" t="s">
        <v>9216</v>
      </c>
      <c r="B7518" t="s">
        <v>23</v>
      </c>
      <c r="C7518">
        <v>18</v>
      </c>
      <c r="D7518" t="s">
        <v>2224</v>
      </c>
      <c r="E7518">
        <v>10002</v>
      </c>
      <c r="K7518" t="s">
        <v>1669</v>
      </c>
      <c r="L7518">
        <f>COUNTIF($A$2:$A$10115,K7518)</f>
        <v>1</v>
      </c>
    </row>
    <row r="7519" spans="1:12" hidden="1" x14ac:dyDescent="0.25">
      <c r="A7519" t="s">
        <v>9217</v>
      </c>
      <c r="B7519" t="s">
        <v>23</v>
      </c>
      <c r="C7519">
        <v>480</v>
      </c>
      <c r="D7519" t="s">
        <v>7287</v>
      </c>
      <c r="E7519">
        <v>10018</v>
      </c>
      <c r="K7519" t="s">
        <v>8373</v>
      </c>
      <c r="L7519">
        <f>COUNTIF($A$2:$A$10115,K7519)</f>
        <v>1</v>
      </c>
    </row>
    <row r="7520" spans="1:12" hidden="1" x14ac:dyDescent="0.25">
      <c r="A7520" t="s">
        <v>9218</v>
      </c>
      <c r="B7520" t="s">
        <v>9</v>
      </c>
      <c r="C7520" t="s">
        <v>9219</v>
      </c>
      <c r="D7520" t="s">
        <v>9220</v>
      </c>
      <c r="E7520">
        <v>11432</v>
      </c>
      <c r="K7520" t="s">
        <v>1811</v>
      </c>
      <c r="L7520">
        <f>COUNTIF($A$2:$A$10115,K7520)</f>
        <v>1</v>
      </c>
    </row>
    <row r="7521" spans="1:12" hidden="1" x14ac:dyDescent="0.25">
      <c r="A7521" t="s">
        <v>9221</v>
      </c>
      <c r="B7521" t="s">
        <v>23</v>
      </c>
      <c r="C7521">
        <v>66</v>
      </c>
      <c r="D7521" t="s">
        <v>2347</v>
      </c>
      <c r="E7521">
        <v>10004</v>
      </c>
      <c r="K7521" t="s">
        <v>10104</v>
      </c>
      <c r="L7521">
        <f>COUNTIF($A$2:$A$10115,K7521)</f>
        <v>1</v>
      </c>
    </row>
    <row r="7522" spans="1:12" hidden="1" x14ac:dyDescent="0.25">
      <c r="A7522" t="s">
        <v>9222</v>
      </c>
      <c r="B7522" t="s">
        <v>6</v>
      </c>
      <c r="C7522">
        <v>5010</v>
      </c>
      <c r="D7522" t="s">
        <v>79</v>
      </c>
      <c r="E7522">
        <v>11220</v>
      </c>
      <c r="K7522" t="s">
        <v>5672</v>
      </c>
      <c r="L7522">
        <f>COUNTIF($A$2:$A$10115,K7522)</f>
        <v>1</v>
      </c>
    </row>
    <row r="7523" spans="1:12" hidden="1" x14ac:dyDescent="0.25">
      <c r="A7523" t="s">
        <v>5562</v>
      </c>
      <c r="B7523" t="s">
        <v>9</v>
      </c>
      <c r="C7523">
        <v>701</v>
      </c>
      <c r="D7523" t="s">
        <v>1771</v>
      </c>
      <c r="E7523">
        <v>11385</v>
      </c>
      <c r="K7523" t="s">
        <v>9868</v>
      </c>
      <c r="L7523">
        <f>COUNTIF($A$2:$A$10115,K7523)</f>
        <v>1</v>
      </c>
    </row>
    <row r="7524" spans="1:12" hidden="1" x14ac:dyDescent="0.25">
      <c r="A7524" t="s">
        <v>9223</v>
      </c>
      <c r="B7524" t="s">
        <v>6</v>
      </c>
      <c r="C7524">
        <v>6001</v>
      </c>
      <c r="D7524" t="s">
        <v>251</v>
      </c>
      <c r="E7524">
        <v>11220</v>
      </c>
      <c r="K7524" t="s">
        <v>11117</v>
      </c>
      <c r="L7524">
        <f>COUNTIF($A$2:$A$10115,K7524)</f>
        <v>1</v>
      </c>
    </row>
    <row r="7525" spans="1:12" hidden="1" x14ac:dyDescent="0.25">
      <c r="A7525" t="s">
        <v>9224</v>
      </c>
      <c r="B7525" t="s">
        <v>9</v>
      </c>
      <c r="C7525" t="s">
        <v>9225</v>
      </c>
      <c r="D7525" t="s">
        <v>3925</v>
      </c>
      <c r="E7525">
        <v>11365</v>
      </c>
      <c r="K7525" t="s">
        <v>12363</v>
      </c>
      <c r="L7525">
        <f>COUNTIF($A$2:$A$10115,K7525)</f>
        <v>1</v>
      </c>
    </row>
    <row r="7526" spans="1:12" hidden="1" x14ac:dyDescent="0.25">
      <c r="A7526" t="s">
        <v>9226</v>
      </c>
      <c r="B7526" t="s">
        <v>9</v>
      </c>
      <c r="C7526" t="s">
        <v>9227</v>
      </c>
      <c r="D7526" t="s">
        <v>513</v>
      </c>
      <c r="E7526">
        <v>11106</v>
      </c>
      <c r="K7526" t="s">
        <v>1983</v>
      </c>
      <c r="L7526">
        <f>COUNTIF($A$2:$A$10115,K7526)</f>
        <v>1</v>
      </c>
    </row>
    <row r="7527" spans="1:12" hidden="1" x14ac:dyDescent="0.25">
      <c r="A7527" t="s">
        <v>9228</v>
      </c>
      <c r="B7527" t="s">
        <v>23</v>
      </c>
      <c r="C7527">
        <v>1590</v>
      </c>
      <c r="D7527" t="s">
        <v>783</v>
      </c>
      <c r="E7527">
        <v>10029</v>
      </c>
      <c r="K7527" t="s">
        <v>5162</v>
      </c>
      <c r="L7527">
        <f>COUNTIF($A$2:$A$10115,K7527)</f>
        <v>1</v>
      </c>
    </row>
    <row r="7528" spans="1:12" hidden="1" x14ac:dyDescent="0.25">
      <c r="A7528" t="s">
        <v>9229</v>
      </c>
      <c r="B7528" t="s">
        <v>6</v>
      </c>
      <c r="C7528">
        <v>4413</v>
      </c>
      <c r="D7528" t="s">
        <v>350</v>
      </c>
      <c r="E7528">
        <v>11220</v>
      </c>
      <c r="K7528" t="s">
        <v>6331</v>
      </c>
      <c r="L7528">
        <f>COUNTIF($A$2:$A$10115,K7528)</f>
        <v>1</v>
      </c>
    </row>
    <row r="7529" spans="1:12" hidden="1" x14ac:dyDescent="0.25">
      <c r="A7529" t="s">
        <v>9230</v>
      </c>
      <c r="B7529" t="s">
        <v>23</v>
      </c>
      <c r="C7529">
        <v>1280</v>
      </c>
      <c r="D7529" t="s">
        <v>1444</v>
      </c>
      <c r="E7529">
        <v>10065</v>
      </c>
      <c r="K7529" t="s">
        <v>8540</v>
      </c>
      <c r="L7529">
        <f>COUNTIF($A$2:$A$10115,K7529)</f>
        <v>1</v>
      </c>
    </row>
    <row r="7530" spans="1:12" hidden="1" x14ac:dyDescent="0.25">
      <c r="A7530" t="s">
        <v>9231</v>
      </c>
      <c r="B7530" t="s">
        <v>23</v>
      </c>
      <c r="C7530">
        <v>1585</v>
      </c>
      <c r="D7530" t="s">
        <v>28</v>
      </c>
      <c r="E7530">
        <v>10036</v>
      </c>
      <c r="K7530" t="s">
        <v>8909</v>
      </c>
      <c r="L7530">
        <f>COUNTIF($A$2:$A$10115,K7530)</f>
        <v>1</v>
      </c>
    </row>
    <row r="7531" spans="1:12" hidden="1" x14ac:dyDescent="0.25">
      <c r="A7531" t="s">
        <v>1887</v>
      </c>
      <c r="B7531" t="s">
        <v>9</v>
      </c>
      <c r="C7531" t="s">
        <v>9232</v>
      </c>
      <c r="D7531" t="s">
        <v>9233</v>
      </c>
      <c r="E7531">
        <v>11372</v>
      </c>
      <c r="K7531" t="s">
        <v>12169</v>
      </c>
      <c r="L7531">
        <f>COUNTIF($A$2:$A$10115,K7531)</f>
        <v>1</v>
      </c>
    </row>
    <row r="7532" spans="1:12" hidden="1" x14ac:dyDescent="0.25">
      <c r="A7532" t="s">
        <v>9234</v>
      </c>
      <c r="B7532" t="s">
        <v>6</v>
      </c>
      <c r="C7532">
        <v>890</v>
      </c>
      <c r="D7532" t="s">
        <v>9235</v>
      </c>
      <c r="E7532">
        <v>11237</v>
      </c>
      <c r="K7532" t="s">
        <v>7364</v>
      </c>
      <c r="L7532">
        <f>COUNTIF($A$2:$A$10115,K7532)</f>
        <v>1</v>
      </c>
    </row>
    <row r="7533" spans="1:12" hidden="1" x14ac:dyDescent="0.25">
      <c r="A7533" t="s">
        <v>9236</v>
      </c>
      <c r="B7533" t="s">
        <v>6</v>
      </c>
      <c r="C7533">
        <v>104</v>
      </c>
      <c r="D7533" t="s">
        <v>1338</v>
      </c>
      <c r="E7533">
        <v>11206</v>
      </c>
      <c r="K7533" t="s">
        <v>8621</v>
      </c>
      <c r="L7533">
        <f>COUNTIF($A$2:$A$10115,K7533)</f>
        <v>1</v>
      </c>
    </row>
    <row r="7534" spans="1:12" hidden="1" x14ac:dyDescent="0.25">
      <c r="A7534" t="s">
        <v>9237</v>
      </c>
      <c r="B7534" t="s">
        <v>9</v>
      </c>
      <c r="C7534" t="s">
        <v>9238</v>
      </c>
      <c r="D7534" t="s">
        <v>7297</v>
      </c>
      <c r="E7534">
        <v>11368</v>
      </c>
      <c r="K7534" t="s">
        <v>741</v>
      </c>
      <c r="L7534">
        <f>COUNTIF($A$2:$A$10115,K7534)</f>
        <v>1</v>
      </c>
    </row>
    <row r="7535" spans="1:12" hidden="1" x14ac:dyDescent="0.25">
      <c r="A7535" t="s">
        <v>9239</v>
      </c>
      <c r="B7535" t="s">
        <v>23</v>
      </c>
      <c r="C7535">
        <v>115</v>
      </c>
      <c r="D7535" t="s">
        <v>1332</v>
      </c>
      <c r="E7535">
        <v>10009</v>
      </c>
      <c r="K7535" t="s">
        <v>8561</v>
      </c>
      <c r="L7535">
        <f>COUNTIF($A$2:$A$10115,K7535)</f>
        <v>1</v>
      </c>
    </row>
    <row r="7536" spans="1:12" hidden="1" x14ac:dyDescent="0.25">
      <c r="A7536" t="s">
        <v>9240</v>
      </c>
      <c r="B7536" t="s">
        <v>23</v>
      </c>
      <c r="C7536">
        <v>1472</v>
      </c>
      <c r="D7536" t="s">
        <v>2013</v>
      </c>
      <c r="E7536">
        <v>10075</v>
      </c>
      <c r="K7536" t="s">
        <v>5407</v>
      </c>
      <c r="L7536">
        <f>COUNTIF($A$2:$A$10115,K7536)</f>
        <v>1</v>
      </c>
    </row>
    <row r="7537" spans="1:12" hidden="1" x14ac:dyDescent="0.25">
      <c r="A7537" t="s">
        <v>9241</v>
      </c>
      <c r="B7537" t="s">
        <v>6</v>
      </c>
      <c r="C7537">
        <v>310</v>
      </c>
      <c r="D7537" t="s">
        <v>3957</v>
      </c>
      <c r="E7537">
        <v>11211</v>
      </c>
      <c r="K7537" t="s">
        <v>8724</v>
      </c>
      <c r="L7537">
        <f>COUNTIF($A$2:$A$10115,K7537)</f>
        <v>1</v>
      </c>
    </row>
    <row r="7538" spans="1:12" hidden="1" x14ac:dyDescent="0.25">
      <c r="A7538" t="s">
        <v>9242</v>
      </c>
      <c r="B7538" t="s">
        <v>6</v>
      </c>
      <c r="C7538">
        <v>2118</v>
      </c>
      <c r="D7538" t="s">
        <v>1144</v>
      </c>
      <c r="E7538">
        <v>11234</v>
      </c>
      <c r="K7538" t="s">
        <v>2418</v>
      </c>
      <c r="L7538">
        <f>COUNTIF($A$2:$A$10115,K7538)</f>
        <v>1</v>
      </c>
    </row>
    <row r="7539" spans="1:12" hidden="1" x14ac:dyDescent="0.25">
      <c r="A7539" t="s">
        <v>9243</v>
      </c>
      <c r="B7539" t="s">
        <v>6</v>
      </c>
      <c r="C7539">
        <v>5421</v>
      </c>
      <c r="D7539" t="s">
        <v>9244</v>
      </c>
      <c r="E7539">
        <v>11220</v>
      </c>
      <c r="K7539" t="s">
        <v>12069</v>
      </c>
      <c r="L7539">
        <f>COUNTIF($A$2:$A$10115,K7539)</f>
        <v>1</v>
      </c>
    </row>
    <row r="7540" spans="1:12" hidden="1" x14ac:dyDescent="0.25">
      <c r="A7540" t="s">
        <v>9245</v>
      </c>
      <c r="B7540" t="s">
        <v>23</v>
      </c>
      <c r="C7540">
        <v>330</v>
      </c>
      <c r="D7540" t="s">
        <v>1845</v>
      </c>
      <c r="E7540">
        <v>10019</v>
      </c>
      <c r="K7540" t="s">
        <v>9314</v>
      </c>
      <c r="L7540">
        <f>COUNTIF($A$2:$A$10115,K7540)</f>
        <v>1</v>
      </c>
    </row>
    <row r="7541" spans="1:12" hidden="1" x14ac:dyDescent="0.25">
      <c r="A7541" t="s">
        <v>9246</v>
      </c>
      <c r="B7541" t="s">
        <v>36</v>
      </c>
      <c r="C7541">
        <v>675</v>
      </c>
      <c r="D7541" t="s">
        <v>9247</v>
      </c>
      <c r="E7541">
        <v>10471</v>
      </c>
      <c r="K7541" t="s">
        <v>12074</v>
      </c>
      <c r="L7541">
        <f>COUNTIF($A$2:$A$10115,K7541)</f>
        <v>1</v>
      </c>
    </row>
    <row r="7542" spans="1:12" hidden="1" x14ac:dyDescent="0.25">
      <c r="A7542" t="s">
        <v>9248</v>
      </c>
      <c r="B7542" t="s">
        <v>6</v>
      </c>
      <c r="C7542" t="s">
        <v>9249</v>
      </c>
      <c r="D7542" t="s">
        <v>801</v>
      </c>
      <c r="E7542">
        <v>11211</v>
      </c>
      <c r="K7542" t="s">
        <v>7811</v>
      </c>
      <c r="L7542">
        <f>COUNTIF($A$2:$A$10115,K7542)</f>
        <v>1</v>
      </c>
    </row>
    <row r="7543" spans="1:12" hidden="1" x14ac:dyDescent="0.25">
      <c r="A7543" t="s">
        <v>9250</v>
      </c>
      <c r="B7543" t="s">
        <v>23</v>
      </c>
      <c r="C7543">
        <v>143</v>
      </c>
      <c r="D7543" t="s">
        <v>2113</v>
      </c>
      <c r="E7543">
        <v>10018</v>
      </c>
      <c r="K7543" t="s">
        <v>11395</v>
      </c>
      <c r="L7543">
        <f>COUNTIF($A$2:$A$10115,K7543)</f>
        <v>1</v>
      </c>
    </row>
    <row r="7544" spans="1:12" hidden="1" x14ac:dyDescent="0.25">
      <c r="A7544" t="s">
        <v>9251</v>
      </c>
      <c r="B7544" t="s">
        <v>9</v>
      </c>
      <c r="C7544">
        <v>4335</v>
      </c>
      <c r="D7544" t="s">
        <v>9252</v>
      </c>
      <c r="E7544">
        <v>11373</v>
      </c>
      <c r="K7544" t="s">
        <v>8604</v>
      </c>
      <c r="L7544">
        <f>COUNTIF($A$2:$A$10115,K7544)</f>
        <v>1</v>
      </c>
    </row>
    <row r="7545" spans="1:12" hidden="1" x14ac:dyDescent="0.25">
      <c r="A7545" t="s">
        <v>9253</v>
      </c>
      <c r="B7545" t="s">
        <v>23</v>
      </c>
      <c r="C7545">
        <v>695</v>
      </c>
      <c r="D7545" t="s">
        <v>1989</v>
      </c>
      <c r="E7545">
        <v>10030</v>
      </c>
      <c r="K7545" t="s">
        <v>2721</v>
      </c>
      <c r="L7545">
        <f>COUNTIF($A$2:$A$10115,K7545)</f>
        <v>1</v>
      </c>
    </row>
    <row r="7546" spans="1:12" hidden="1" x14ac:dyDescent="0.25">
      <c r="A7546" t="s">
        <v>9254</v>
      </c>
      <c r="B7546" t="s">
        <v>23</v>
      </c>
      <c r="C7546">
        <v>561</v>
      </c>
      <c r="D7546" t="s">
        <v>9255</v>
      </c>
      <c r="E7546">
        <v>10032</v>
      </c>
      <c r="K7546" t="s">
        <v>9509</v>
      </c>
      <c r="L7546">
        <f>COUNTIF($A$2:$A$10115,K7546)</f>
        <v>1</v>
      </c>
    </row>
    <row r="7547" spans="1:12" hidden="1" x14ac:dyDescent="0.25">
      <c r="A7547" t="s">
        <v>1887</v>
      </c>
      <c r="B7547" t="s">
        <v>9</v>
      </c>
      <c r="C7547" t="s">
        <v>9256</v>
      </c>
      <c r="D7547" t="s">
        <v>28</v>
      </c>
      <c r="E7547">
        <v>11373</v>
      </c>
      <c r="K7547" t="s">
        <v>981</v>
      </c>
      <c r="L7547">
        <f>COUNTIF($A$2:$A$10115,K7547)</f>
        <v>1</v>
      </c>
    </row>
    <row r="7548" spans="1:12" hidden="1" x14ac:dyDescent="0.25">
      <c r="A7548" t="s">
        <v>9257</v>
      </c>
      <c r="B7548" t="s">
        <v>6</v>
      </c>
      <c r="C7548">
        <v>5616</v>
      </c>
      <c r="D7548" t="s">
        <v>34</v>
      </c>
      <c r="E7548">
        <v>11220</v>
      </c>
      <c r="K7548" t="s">
        <v>1545</v>
      </c>
      <c r="L7548">
        <f>COUNTIF($A$2:$A$10115,K7548)</f>
        <v>1</v>
      </c>
    </row>
    <row r="7549" spans="1:12" hidden="1" x14ac:dyDescent="0.25">
      <c r="A7549" t="s">
        <v>9258</v>
      </c>
      <c r="B7549" t="s">
        <v>6</v>
      </c>
      <c r="C7549">
        <v>115</v>
      </c>
      <c r="D7549" t="s">
        <v>1463</v>
      </c>
      <c r="E7549">
        <v>11201</v>
      </c>
      <c r="K7549" t="s">
        <v>6941</v>
      </c>
      <c r="L7549">
        <f>COUNTIF($A$2:$A$10115,K7549)</f>
        <v>1</v>
      </c>
    </row>
    <row r="7550" spans="1:12" hidden="1" x14ac:dyDescent="0.25">
      <c r="A7550" t="s">
        <v>9259</v>
      </c>
      <c r="B7550" t="s">
        <v>6</v>
      </c>
      <c r="C7550">
        <v>1818</v>
      </c>
      <c r="D7550" t="s">
        <v>716</v>
      </c>
      <c r="E7550">
        <v>11214</v>
      </c>
      <c r="K7550" t="s">
        <v>2086</v>
      </c>
      <c r="L7550">
        <f>COUNTIF($A$2:$A$10115,K7550)</f>
        <v>1</v>
      </c>
    </row>
    <row r="7551" spans="1:12" hidden="1" x14ac:dyDescent="0.25">
      <c r="A7551" t="s">
        <v>9260</v>
      </c>
      <c r="B7551" t="s">
        <v>23</v>
      </c>
      <c r="C7551">
        <v>299</v>
      </c>
      <c r="D7551" t="s">
        <v>1136</v>
      </c>
      <c r="E7551">
        <v>10001</v>
      </c>
      <c r="K7551" t="s">
        <v>8655</v>
      </c>
      <c r="L7551">
        <f>COUNTIF($A$2:$A$10115,K7551)</f>
        <v>1</v>
      </c>
    </row>
    <row r="7552" spans="1:12" hidden="1" x14ac:dyDescent="0.25">
      <c r="A7552" t="s">
        <v>9261</v>
      </c>
      <c r="B7552" t="s">
        <v>6</v>
      </c>
      <c r="C7552">
        <v>630</v>
      </c>
      <c r="D7552" t="s">
        <v>408</v>
      </c>
      <c r="E7552">
        <v>11206</v>
      </c>
      <c r="K7552" t="s">
        <v>341</v>
      </c>
      <c r="L7552">
        <f>COUNTIF($A$2:$A$10115,K7552)</f>
        <v>1</v>
      </c>
    </row>
    <row r="7553" spans="1:12" hidden="1" x14ac:dyDescent="0.25">
      <c r="A7553" t="s">
        <v>9262</v>
      </c>
      <c r="B7553" t="s">
        <v>6</v>
      </c>
      <c r="C7553">
        <v>6208</v>
      </c>
      <c r="D7553" t="s">
        <v>4389</v>
      </c>
      <c r="E7553">
        <v>11219</v>
      </c>
      <c r="K7553" t="s">
        <v>6928</v>
      </c>
      <c r="L7553">
        <f>COUNTIF($A$2:$A$10115,K7553)</f>
        <v>1</v>
      </c>
    </row>
    <row r="7554" spans="1:12" hidden="1" x14ac:dyDescent="0.25">
      <c r="A7554" t="s">
        <v>9263</v>
      </c>
      <c r="B7554" t="s">
        <v>9</v>
      </c>
      <c r="C7554" t="s">
        <v>9264</v>
      </c>
      <c r="D7554" t="s">
        <v>165</v>
      </c>
      <c r="E7554">
        <v>11354</v>
      </c>
      <c r="K7554" t="s">
        <v>8577</v>
      </c>
      <c r="L7554">
        <f>COUNTIF($A$2:$A$10115,K7554)</f>
        <v>1</v>
      </c>
    </row>
    <row r="7555" spans="1:12" hidden="1" x14ac:dyDescent="0.25">
      <c r="A7555" t="s">
        <v>9265</v>
      </c>
      <c r="B7555" t="s">
        <v>9</v>
      </c>
      <c r="C7555" t="s">
        <v>9266</v>
      </c>
      <c r="D7555" t="s">
        <v>209</v>
      </c>
      <c r="E7555">
        <v>11354</v>
      </c>
      <c r="K7555" t="s">
        <v>10299</v>
      </c>
      <c r="L7555">
        <f>COUNTIF($A$2:$A$10115,K7555)</f>
        <v>1</v>
      </c>
    </row>
    <row r="7556" spans="1:12" hidden="1" x14ac:dyDescent="0.25">
      <c r="A7556" t="s">
        <v>9267</v>
      </c>
      <c r="B7556" t="s">
        <v>23</v>
      </c>
      <c r="C7556">
        <v>1241</v>
      </c>
      <c r="D7556" t="s">
        <v>286</v>
      </c>
      <c r="E7556">
        <v>10027</v>
      </c>
      <c r="K7556" t="s">
        <v>11608</v>
      </c>
      <c r="L7556">
        <f>COUNTIF($A$2:$A$10115,K7556)</f>
        <v>1</v>
      </c>
    </row>
    <row r="7557" spans="1:12" hidden="1" x14ac:dyDescent="0.25">
      <c r="A7557" t="s">
        <v>9268</v>
      </c>
      <c r="B7557" t="s">
        <v>6</v>
      </c>
      <c r="C7557">
        <v>2971</v>
      </c>
      <c r="D7557" t="s">
        <v>4308</v>
      </c>
      <c r="E7557">
        <v>11235</v>
      </c>
      <c r="K7557" t="s">
        <v>7896</v>
      </c>
      <c r="L7557">
        <f>COUNTIF($A$2:$A$10115,K7557)</f>
        <v>1</v>
      </c>
    </row>
    <row r="7558" spans="1:12" hidden="1" x14ac:dyDescent="0.25">
      <c r="A7558" t="s">
        <v>9269</v>
      </c>
      <c r="B7558" t="s">
        <v>6</v>
      </c>
      <c r="C7558">
        <v>188</v>
      </c>
      <c r="D7558" t="s">
        <v>139</v>
      </c>
      <c r="E7558">
        <v>11207</v>
      </c>
      <c r="K7558" t="s">
        <v>2489</v>
      </c>
      <c r="L7558">
        <f>COUNTIF($A$2:$A$10115,K7558)</f>
        <v>1</v>
      </c>
    </row>
    <row r="7559" spans="1:12" hidden="1" x14ac:dyDescent="0.25">
      <c r="A7559" t="s">
        <v>9270</v>
      </c>
      <c r="B7559" t="s">
        <v>23</v>
      </c>
      <c r="C7559">
        <v>157</v>
      </c>
      <c r="D7559" t="s">
        <v>1537</v>
      </c>
      <c r="E7559">
        <v>10013</v>
      </c>
      <c r="K7559" t="s">
        <v>2761</v>
      </c>
      <c r="L7559">
        <f>COUNTIF($A$2:$A$10115,K7559)</f>
        <v>1</v>
      </c>
    </row>
    <row r="7560" spans="1:12" hidden="1" x14ac:dyDescent="0.25">
      <c r="A7560" t="s">
        <v>9271</v>
      </c>
      <c r="B7560" t="s">
        <v>9</v>
      </c>
      <c r="C7560" t="s">
        <v>9272</v>
      </c>
      <c r="D7560" t="s">
        <v>3735</v>
      </c>
      <c r="E7560">
        <v>11101</v>
      </c>
      <c r="K7560" t="s">
        <v>5386</v>
      </c>
      <c r="L7560">
        <f>COUNTIF($A$2:$A$10115,K7560)</f>
        <v>1</v>
      </c>
    </row>
    <row r="7561" spans="1:12" hidden="1" x14ac:dyDescent="0.25">
      <c r="A7561" t="s">
        <v>9273</v>
      </c>
      <c r="B7561" t="s">
        <v>23</v>
      </c>
      <c r="C7561">
        <v>133</v>
      </c>
      <c r="D7561" t="s">
        <v>1454</v>
      </c>
      <c r="E7561">
        <v>10065</v>
      </c>
      <c r="K7561" t="s">
        <v>4042</v>
      </c>
      <c r="L7561">
        <f>COUNTIF($A$2:$A$10115,K7561)</f>
        <v>1</v>
      </c>
    </row>
    <row r="7562" spans="1:12" hidden="1" x14ac:dyDescent="0.25">
      <c r="A7562" t="s">
        <v>9274</v>
      </c>
      <c r="B7562" t="s">
        <v>6</v>
      </c>
      <c r="C7562">
        <v>400</v>
      </c>
      <c r="D7562" t="s">
        <v>529</v>
      </c>
      <c r="E7562">
        <v>11201</v>
      </c>
      <c r="K7562" t="s">
        <v>7607</v>
      </c>
      <c r="L7562">
        <f>COUNTIF($A$2:$A$10115,K7562)</f>
        <v>1</v>
      </c>
    </row>
    <row r="7563" spans="1:12" hidden="1" x14ac:dyDescent="0.25">
      <c r="A7563" t="s">
        <v>9275</v>
      </c>
      <c r="B7563" t="s">
        <v>9</v>
      </c>
      <c r="C7563" t="s">
        <v>9276</v>
      </c>
      <c r="D7563" t="s">
        <v>2971</v>
      </c>
      <c r="E7563">
        <v>11372</v>
      </c>
      <c r="K7563" t="s">
        <v>1838</v>
      </c>
      <c r="L7563">
        <f>COUNTIF($A$2:$A$10115,K7563)</f>
        <v>1</v>
      </c>
    </row>
    <row r="7564" spans="1:12" hidden="1" x14ac:dyDescent="0.25">
      <c r="A7564" t="s">
        <v>9277</v>
      </c>
      <c r="B7564" t="s">
        <v>6</v>
      </c>
      <c r="C7564">
        <v>469</v>
      </c>
      <c r="D7564" t="s">
        <v>350</v>
      </c>
      <c r="E7564">
        <v>11215</v>
      </c>
      <c r="K7564" t="s">
        <v>5914</v>
      </c>
      <c r="L7564">
        <f>COUNTIF($A$2:$A$10115,K7564)</f>
        <v>1</v>
      </c>
    </row>
    <row r="7565" spans="1:12" hidden="1" x14ac:dyDescent="0.25">
      <c r="A7565" t="s">
        <v>1743</v>
      </c>
      <c r="B7565" t="s">
        <v>23</v>
      </c>
      <c r="C7565">
        <v>131</v>
      </c>
      <c r="D7565" t="s">
        <v>349</v>
      </c>
      <c r="E7565">
        <v>10009</v>
      </c>
      <c r="K7565" t="s">
        <v>8187</v>
      </c>
      <c r="L7565">
        <f>COUNTIF($A$2:$A$10115,K7565)</f>
        <v>1</v>
      </c>
    </row>
    <row r="7566" spans="1:12" hidden="1" x14ac:dyDescent="0.25">
      <c r="A7566" t="s">
        <v>9278</v>
      </c>
      <c r="B7566" t="s">
        <v>23</v>
      </c>
      <c r="C7566">
        <v>581</v>
      </c>
      <c r="D7566" t="s">
        <v>169</v>
      </c>
      <c r="E7566">
        <v>10016</v>
      </c>
      <c r="K7566" t="s">
        <v>7960</v>
      </c>
      <c r="L7566">
        <f>COUNTIF($A$2:$A$10115,K7566)</f>
        <v>1</v>
      </c>
    </row>
    <row r="7567" spans="1:12" hidden="1" x14ac:dyDescent="0.25">
      <c r="A7567" t="s">
        <v>9279</v>
      </c>
      <c r="B7567" t="s">
        <v>9</v>
      </c>
      <c r="C7567" t="s">
        <v>9280</v>
      </c>
      <c r="D7567" t="s">
        <v>527</v>
      </c>
      <c r="E7567">
        <v>11372</v>
      </c>
      <c r="K7567" t="s">
        <v>9035</v>
      </c>
      <c r="L7567">
        <f>COUNTIF($A$2:$A$10115,K7567)</f>
        <v>1</v>
      </c>
    </row>
    <row r="7568" spans="1:12" hidden="1" x14ac:dyDescent="0.25">
      <c r="A7568" t="s">
        <v>9281</v>
      </c>
      <c r="B7568" t="s">
        <v>6</v>
      </c>
      <c r="C7568">
        <v>5820</v>
      </c>
      <c r="D7568" t="s">
        <v>251</v>
      </c>
      <c r="E7568">
        <v>11220</v>
      </c>
      <c r="K7568" t="s">
        <v>7008</v>
      </c>
      <c r="L7568">
        <f>COUNTIF($A$2:$A$10115,K7568)</f>
        <v>1</v>
      </c>
    </row>
    <row r="7569" spans="1:12" hidden="1" x14ac:dyDescent="0.25">
      <c r="A7569" t="s">
        <v>9282</v>
      </c>
      <c r="B7569" t="s">
        <v>9</v>
      </c>
      <c r="C7569">
        <v>1028</v>
      </c>
      <c r="D7569" t="s">
        <v>932</v>
      </c>
      <c r="E7569">
        <v>11691</v>
      </c>
      <c r="K7569" t="s">
        <v>2469</v>
      </c>
      <c r="L7569">
        <f>COUNTIF($A$2:$A$10115,K7569)</f>
        <v>1</v>
      </c>
    </row>
    <row r="7570" spans="1:12" hidden="1" x14ac:dyDescent="0.25">
      <c r="A7570" t="s">
        <v>9283</v>
      </c>
      <c r="B7570" t="s">
        <v>36</v>
      </c>
      <c r="C7570">
        <v>2085</v>
      </c>
      <c r="D7570" t="s">
        <v>1724</v>
      </c>
      <c r="E7570">
        <v>10475</v>
      </c>
      <c r="K7570" t="s">
        <v>7360</v>
      </c>
      <c r="L7570">
        <f>COUNTIF($A$2:$A$10115,K7570)</f>
        <v>1</v>
      </c>
    </row>
    <row r="7571" spans="1:12" hidden="1" x14ac:dyDescent="0.25">
      <c r="A7571" t="s">
        <v>9284</v>
      </c>
      <c r="B7571" t="s">
        <v>23</v>
      </c>
      <c r="C7571">
        <v>642</v>
      </c>
      <c r="D7571" t="s">
        <v>3351</v>
      </c>
      <c r="E7571">
        <v>10022</v>
      </c>
      <c r="K7571" t="s">
        <v>7495</v>
      </c>
      <c r="L7571">
        <f>COUNTIF($A$2:$A$10115,K7571)</f>
        <v>1</v>
      </c>
    </row>
    <row r="7572" spans="1:12" hidden="1" x14ac:dyDescent="0.25">
      <c r="A7572" t="s">
        <v>9285</v>
      </c>
      <c r="B7572" t="s">
        <v>9</v>
      </c>
      <c r="C7572" t="s">
        <v>9286</v>
      </c>
      <c r="D7572" t="s">
        <v>2363</v>
      </c>
      <c r="E7572">
        <v>11105</v>
      </c>
      <c r="K7572" t="s">
        <v>3221</v>
      </c>
      <c r="L7572">
        <f>COUNTIF($A$2:$A$10115,K7572)</f>
        <v>1</v>
      </c>
    </row>
    <row r="7573" spans="1:12" hidden="1" x14ac:dyDescent="0.25">
      <c r="A7573" t="s">
        <v>9287</v>
      </c>
      <c r="B7573" t="s">
        <v>9</v>
      </c>
      <c r="C7573" t="s">
        <v>9288</v>
      </c>
      <c r="D7573" t="s">
        <v>337</v>
      </c>
      <c r="E7573">
        <v>11432</v>
      </c>
      <c r="K7573" t="s">
        <v>3045</v>
      </c>
      <c r="L7573">
        <f>COUNTIF($A$2:$A$10115,K7573)</f>
        <v>1</v>
      </c>
    </row>
    <row r="7574" spans="1:12" hidden="1" x14ac:dyDescent="0.25">
      <c r="A7574" t="s">
        <v>9289</v>
      </c>
      <c r="B7574" t="s">
        <v>23</v>
      </c>
      <c r="C7574">
        <v>1605</v>
      </c>
      <c r="D7574" t="s">
        <v>28</v>
      </c>
      <c r="E7574">
        <v>10019</v>
      </c>
      <c r="K7574" t="s">
        <v>8590</v>
      </c>
      <c r="L7574">
        <f>COUNTIF($A$2:$A$10115,K7574)</f>
        <v>1</v>
      </c>
    </row>
    <row r="7575" spans="1:12" hidden="1" x14ac:dyDescent="0.25">
      <c r="A7575" t="s">
        <v>9290</v>
      </c>
      <c r="B7575" t="s">
        <v>23</v>
      </c>
      <c r="C7575">
        <v>1605</v>
      </c>
      <c r="D7575" t="s">
        <v>28</v>
      </c>
      <c r="E7575">
        <v>10019</v>
      </c>
      <c r="K7575" t="s">
        <v>9349</v>
      </c>
      <c r="L7575">
        <f>COUNTIF($A$2:$A$10115,K7575)</f>
        <v>1</v>
      </c>
    </row>
    <row r="7576" spans="1:12" hidden="1" x14ac:dyDescent="0.25">
      <c r="A7576" t="s">
        <v>9291</v>
      </c>
      <c r="B7576" t="s">
        <v>23</v>
      </c>
      <c r="C7576">
        <v>14</v>
      </c>
      <c r="D7576" t="s">
        <v>211</v>
      </c>
      <c r="E7576">
        <v>10012</v>
      </c>
      <c r="K7576" t="s">
        <v>3043</v>
      </c>
      <c r="L7576">
        <f>COUNTIF($A$2:$A$10115,K7576)</f>
        <v>1</v>
      </c>
    </row>
    <row r="7577" spans="1:12" hidden="1" x14ac:dyDescent="0.25">
      <c r="A7577" t="s">
        <v>9292</v>
      </c>
      <c r="B7577" t="s">
        <v>23</v>
      </c>
      <c r="C7577">
        <v>53</v>
      </c>
      <c r="D7577" t="s">
        <v>9293</v>
      </c>
      <c r="E7577">
        <v>10025</v>
      </c>
      <c r="K7577" t="s">
        <v>6165</v>
      </c>
      <c r="L7577">
        <f>COUNTIF($A$2:$A$10115,K7577)</f>
        <v>1</v>
      </c>
    </row>
    <row r="7578" spans="1:12" hidden="1" x14ac:dyDescent="0.25">
      <c r="A7578" t="s">
        <v>5693</v>
      </c>
      <c r="B7578" t="s">
        <v>9</v>
      </c>
      <c r="C7578" t="s">
        <v>9294</v>
      </c>
      <c r="D7578" t="s">
        <v>1091</v>
      </c>
      <c r="E7578">
        <v>11358</v>
      </c>
      <c r="K7578" t="s">
        <v>3438</v>
      </c>
      <c r="L7578">
        <f>COUNTIF($A$2:$A$10115,K7578)</f>
        <v>1</v>
      </c>
    </row>
    <row r="7579" spans="1:12" hidden="1" x14ac:dyDescent="0.25">
      <c r="A7579" t="s">
        <v>9295</v>
      </c>
      <c r="B7579" t="s">
        <v>23</v>
      </c>
      <c r="C7579">
        <v>222</v>
      </c>
      <c r="D7579" t="s">
        <v>957</v>
      </c>
      <c r="E7579">
        <v>10013</v>
      </c>
      <c r="K7579" t="s">
        <v>6211</v>
      </c>
      <c r="L7579">
        <f>COUNTIF($A$2:$A$10115,K7579)</f>
        <v>1</v>
      </c>
    </row>
    <row r="7580" spans="1:12" hidden="1" x14ac:dyDescent="0.25">
      <c r="A7580" t="s">
        <v>9296</v>
      </c>
      <c r="B7580" t="s">
        <v>9</v>
      </c>
      <c r="C7580" t="s">
        <v>9297</v>
      </c>
      <c r="D7580" t="s">
        <v>1623</v>
      </c>
      <c r="E7580">
        <v>11103</v>
      </c>
      <c r="K7580" t="s">
        <v>3529</v>
      </c>
      <c r="L7580">
        <f>COUNTIF($A$2:$A$10115,K7580)</f>
        <v>1</v>
      </c>
    </row>
    <row r="7581" spans="1:12" hidden="1" x14ac:dyDescent="0.25">
      <c r="A7581" t="s">
        <v>9298</v>
      </c>
      <c r="B7581" t="s">
        <v>9</v>
      </c>
      <c r="C7581" t="s">
        <v>9299</v>
      </c>
      <c r="D7581" t="s">
        <v>1301</v>
      </c>
      <c r="E7581">
        <v>11355</v>
      </c>
      <c r="K7581" t="s">
        <v>6044</v>
      </c>
      <c r="L7581">
        <f>COUNTIF($A$2:$A$10115,K7581)</f>
        <v>1</v>
      </c>
    </row>
    <row r="7582" spans="1:12" hidden="1" x14ac:dyDescent="0.25">
      <c r="A7582" t="s">
        <v>9300</v>
      </c>
      <c r="B7582" t="s">
        <v>23</v>
      </c>
      <c r="C7582">
        <v>355</v>
      </c>
      <c r="D7582" t="s">
        <v>1226</v>
      </c>
      <c r="E7582">
        <v>10028</v>
      </c>
      <c r="K7582" t="s">
        <v>9154</v>
      </c>
      <c r="L7582">
        <f>COUNTIF($A$2:$A$10115,K7582)</f>
        <v>1</v>
      </c>
    </row>
    <row r="7583" spans="1:12" hidden="1" x14ac:dyDescent="0.25">
      <c r="A7583" t="s">
        <v>9301</v>
      </c>
      <c r="B7583" t="s">
        <v>9</v>
      </c>
      <c r="C7583" t="s">
        <v>9302</v>
      </c>
      <c r="D7583" t="s">
        <v>2948</v>
      </c>
      <c r="E7583">
        <v>11103</v>
      </c>
      <c r="K7583" t="s">
        <v>11834</v>
      </c>
      <c r="L7583">
        <f>COUNTIF($A$2:$A$10115,K7583)</f>
        <v>1</v>
      </c>
    </row>
    <row r="7584" spans="1:12" hidden="1" x14ac:dyDescent="0.25">
      <c r="A7584" t="s">
        <v>9303</v>
      </c>
      <c r="B7584" t="s">
        <v>36</v>
      </c>
      <c r="C7584">
        <v>4360</v>
      </c>
      <c r="D7584" t="s">
        <v>580</v>
      </c>
      <c r="E7584">
        <v>10466</v>
      </c>
      <c r="K7584" t="s">
        <v>5062</v>
      </c>
      <c r="L7584">
        <f>COUNTIF($A$2:$A$10115,K7584)</f>
        <v>1</v>
      </c>
    </row>
    <row r="7585" spans="1:12" hidden="1" x14ac:dyDescent="0.25">
      <c r="A7585" t="s">
        <v>9304</v>
      </c>
      <c r="B7585" t="s">
        <v>23</v>
      </c>
      <c r="C7585">
        <v>243</v>
      </c>
      <c r="D7585" t="s">
        <v>801</v>
      </c>
      <c r="E7585">
        <v>10002</v>
      </c>
      <c r="K7585" t="s">
        <v>7796</v>
      </c>
      <c r="L7585">
        <f>COUNTIF($A$2:$A$10115,K7585)</f>
        <v>1</v>
      </c>
    </row>
    <row r="7586" spans="1:12" hidden="1" x14ac:dyDescent="0.25">
      <c r="A7586" t="s">
        <v>9305</v>
      </c>
      <c r="B7586" t="s">
        <v>6</v>
      </c>
      <c r="C7586">
        <v>1397</v>
      </c>
      <c r="D7586" t="s">
        <v>3555</v>
      </c>
      <c r="E7586">
        <v>11236</v>
      </c>
      <c r="K7586" t="s">
        <v>12280</v>
      </c>
      <c r="L7586">
        <f>COUNTIF($A$2:$A$10115,K7586)</f>
        <v>1</v>
      </c>
    </row>
    <row r="7587" spans="1:12" hidden="1" x14ac:dyDescent="0.25">
      <c r="A7587" t="s">
        <v>9305</v>
      </c>
      <c r="B7587" t="s">
        <v>6</v>
      </c>
      <c r="C7587">
        <v>9006</v>
      </c>
      <c r="D7587" t="s">
        <v>349</v>
      </c>
      <c r="E7587">
        <v>11236</v>
      </c>
      <c r="K7587" t="s">
        <v>9625</v>
      </c>
      <c r="L7587">
        <f>COUNTIF($A$2:$A$10115,K7587)</f>
        <v>1</v>
      </c>
    </row>
    <row r="7588" spans="1:12" hidden="1" x14ac:dyDescent="0.25">
      <c r="A7588" t="s">
        <v>9306</v>
      </c>
      <c r="B7588" t="s">
        <v>6</v>
      </c>
      <c r="C7588">
        <v>773</v>
      </c>
      <c r="D7588" t="s">
        <v>7</v>
      </c>
      <c r="E7588">
        <v>11226</v>
      </c>
      <c r="K7588" t="s">
        <v>5938</v>
      </c>
      <c r="L7588">
        <f>COUNTIF($A$2:$A$10115,K7588)</f>
        <v>1</v>
      </c>
    </row>
    <row r="7589" spans="1:12" hidden="1" x14ac:dyDescent="0.25">
      <c r="A7589" t="s">
        <v>9307</v>
      </c>
      <c r="B7589" t="s">
        <v>9</v>
      </c>
      <c r="C7589" t="s">
        <v>589</v>
      </c>
      <c r="D7589" t="s">
        <v>3267</v>
      </c>
      <c r="E7589">
        <v>11430</v>
      </c>
      <c r="K7589" t="s">
        <v>9874</v>
      </c>
      <c r="L7589">
        <f>COUNTIF($A$2:$A$10115,K7589)</f>
        <v>1</v>
      </c>
    </row>
    <row r="7590" spans="1:12" hidden="1" x14ac:dyDescent="0.25">
      <c r="A7590" t="s">
        <v>9308</v>
      </c>
      <c r="B7590" t="s">
        <v>9</v>
      </c>
      <c r="C7590">
        <v>4032</v>
      </c>
      <c r="D7590" t="s">
        <v>6003</v>
      </c>
      <c r="E7590">
        <v>11354</v>
      </c>
      <c r="K7590" t="s">
        <v>10525</v>
      </c>
      <c r="L7590">
        <f>COUNTIF($A$2:$A$10115,K7590)</f>
        <v>1</v>
      </c>
    </row>
    <row r="7591" spans="1:12" hidden="1" x14ac:dyDescent="0.25">
      <c r="A7591" t="s">
        <v>9309</v>
      </c>
      <c r="B7591" t="s">
        <v>9</v>
      </c>
      <c r="C7591" t="s">
        <v>9310</v>
      </c>
      <c r="D7591" t="s">
        <v>1623</v>
      </c>
      <c r="E7591">
        <v>11103</v>
      </c>
      <c r="K7591" t="s">
        <v>6513</v>
      </c>
      <c r="L7591">
        <f>COUNTIF($A$2:$A$10115,K7591)</f>
        <v>1</v>
      </c>
    </row>
    <row r="7592" spans="1:12" hidden="1" x14ac:dyDescent="0.25">
      <c r="A7592" t="s">
        <v>9311</v>
      </c>
      <c r="B7592" t="s">
        <v>23</v>
      </c>
      <c r="C7592">
        <v>342</v>
      </c>
      <c r="D7592" t="s">
        <v>3900</v>
      </c>
      <c r="E7592">
        <v>10017</v>
      </c>
      <c r="K7592" t="s">
        <v>4391</v>
      </c>
      <c r="L7592">
        <f>COUNTIF($A$2:$A$10115,K7592)</f>
        <v>1</v>
      </c>
    </row>
    <row r="7593" spans="1:12" hidden="1" x14ac:dyDescent="0.25">
      <c r="A7593" t="s">
        <v>9312</v>
      </c>
      <c r="B7593" t="s">
        <v>9</v>
      </c>
      <c r="C7593" t="s">
        <v>9313</v>
      </c>
      <c r="D7593" t="s">
        <v>2950</v>
      </c>
      <c r="E7593">
        <v>11432</v>
      </c>
      <c r="K7593" t="s">
        <v>2774</v>
      </c>
      <c r="L7593">
        <f>COUNTIF($A$2:$A$10115,K7593)</f>
        <v>1</v>
      </c>
    </row>
    <row r="7594" spans="1:12" hidden="1" x14ac:dyDescent="0.25">
      <c r="A7594" t="s">
        <v>9314</v>
      </c>
      <c r="B7594" t="s">
        <v>23</v>
      </c>
      <c r="C7594">
        <v>1164</v>
      </c>
      <c r="D7594" t="s">
        <v>28</v>
      </c>
      <c r="E7594">
        <v>10001</v>
      </c>
      <c r="K7594" t="s">
        <v>1480</v>
      </c>
      <c r="L7594">
        <f>COUNTIF($A$2:$A$10115,K7594)</f>
        <v>1</v>
      </c>
    </row>
    <row r="7595" spans="1:12" hidden="1" x14ac:dyDescent="0.25">
      <c r="A7595" t="s">
        <v>9315</v>
      </c>
      <c r="B7595" t="s">
        <v>9</v>
      </c>
      <c r="C7595" t="s">
        <v>9316</v>
      </c>
      <c r="D7595" t="s">
        <v>9317</v>
      </c>
      <c r="E7595">
        <v>11691</v>
      </c>
      <c r="K7595" t="s">
        <v>7786</v>
      </c>
      <c r="L7595">
        <f>COUNTIF($A$2:$A$10115,K7595)</f>
        <v>1</v>
      </c>
    </row>
    <row r="7596" spans="1:12" hidden="1" x14ac:dyDescent="0.25">
      <c r="A7596" t="s">
        <v>9318</v>
      </c>
      <c r="B7596" t="s">
        <v>39</v>
      </c>
      <c r="C7596">
        <v>611</v>
      </c>
      <c r="D7596" t="s">
        <v>431</v>
      </c>
      <c r="E7596">
        <v>10304</v>
      </c>
      <c r="K7596" t="s">
        <v>5001</v>
      </c>
      <c r="L7596">
        <f>COUNTIF($A$2:$A$10115,K7596)</f>
        <v>1</v>
      </c>
    </row>
    <row r="7597" spans="1:12" hidden="1" x14ac:dyDescent="0.25">
      <c r="A7597" t="s">
        <v>9319</v>
      </c>
      <c r="B7597" t="s">
        <v>9</v>
      </c>
      <c r="C7597" t="s">
        <v>9320</v>
      </c>
      <c r="D7597" t="s">
        <v>245</v>
      </c>
      <c r="E7597">
        <v>11375</v>
      </c>
      <c r="K7597" t="s">
        <v>10505</v>
      </c>
      <c r="L7597">
        <f>COUNTIF($A$2:$A$10115,K7597)</f>
        <v>1</v>
      </c>
    </row>
    <row r="7598" spans="1:12" hidden="1" x14ac:dyDescent="0.25">
      <c r="A7598" t="s">
        <v>9321</v>
      </c>
      <c r="B7598" t="s">
        <v>39</v>
      </c>
      <c r="C7598">
        <v>2154</v>
      </c>
      <c r="D7598" t="s">
        <v>644</v>
      </c>
      <c r="E7598">
        <v>10306</v>
      </c>
      <c r="K7598" t="s">
        <v>8452</v>
      </c>
      <c r="L7598">
        <f>COUNTIF($A$2:$A$10115,K7598)</f>
        <v>1</v>
      </c>
    </row>
    <row r="7599" spans="1:12" hidden="1" x14ac:dyDescent="0.25">
      <c r="A7599" t="s">
        <v>6955</v>
      </c>
      <c r="B7599" t="s">
        <v>9</v>
      </c>
      <c r="C7599" t="s">
        <v>589</v>
      </c>
      <c r="D7599" t="s">
        <v>3267</v>
      </c>
      <c r="E7599">
        <v>11430</v>
      </c>
      <c r="K7599" t="s">
        <v>7376</v>
      </c>
      <c r="L7599">
        <f>COUNTIF($A$2:$A$10115,K7599)</f>
        <v>1</v>
      </c>
    </row>
    <row r="7600" spans="1:12" hidden="1" x14ac:dyDescent="0.25">
      <c r="A7600" t="s">
        <v>9322</v>
      </c>
      <c r="B7600" t="s">
        <v>36</v>
      </c>
      <c r="C7600">
        <v>641</v>
      </c>
      <c r="D7600" t="s">
        <v>9323</v>
      </c>
      <c r="E7600">
        <v>10462</v>
      </c>
      <c r="K7600" t="s">
        <v>3136</v>
      </c>
      <c r="L7600">
        <f>COUNTIF($A$2:$A$10115,K7600)</f>
        <v>1</v>
      </c>
    </row>
    <row r="7601" spans="1:12" hidden="1" x14ac:dyDescent="0.25">
      <c r="A7601" t="s">
        <v>9324</v>
      </c>
      <c r="B7601" t="s">
        <v>39</v>
      </c>
      <c r="C7601">
        <v>167</v>
      </c>
      <c r="D7601" t="s">
        <v>511</v>
      </c>
      <c r="E7601">
        <v>10307</v>
      </c>
      <c r="K7601" t="s">
        <v>11370</v>
      </c>
      <c r="L7601">
        <f>COUNTIF($A$2:$A$10115,K7601)</f>
        <v>1</v>
      </c>
    </row>
    <row r="7602" spans="1:12" hidden="1" x14ac:dyDescent="0.25">
      <c r="A7602" t="s">
        <v>9325</v>
      </c>
      <c r="B7602" t="s">
        <v>23</v>
      </c>
      <c r="C7602">
        <v>121</v>
      </c>
      <c r="D7602" t="s">
        <v>2803</v>
      </c>
      <c r="E7602">
        <v>10002</v>
      </c>
      <c r="K7602" t="s">
        <v>9493</v>
      </c>
      <c r="L7602">
        <f>COUNTIF($A$2:$A$10115,K7602)</f>
        <v>1</v>
      </c>
    </row>
    <row r="7603" spans="1:12" hidden="1" x14ac:dyDescent="0.25">
      <c r="A7603" t="s">
        <v>9326</v>
      </c>
      <c r="B7603" t="s">
        <v>23</v>
      </c>
      <c r="C7603">
        <v>196</v>
      </c>
      <c r="D7603" t="s">
        <v>169</v>
      </c>
      <c r="E7603">
        <v>10003</v>
      </c>
      <c r="K7603" t="s">
        <v>718</v>
      </c>
      <c r="L7603">
        <f>COUNTIF($A$2:$A$10115,K7603)</f>
        <v>1</v>
      </c>
    </row>
    <row r="7604" spans="1:12" hidden="1" x14ac:dyDescent="0.25">
      <c r="A7604" t="s">
        <v>9327</v>
      </c>
      <c r="B7604" t="s">
        <v>23</v>
      </c>
      <c r="C7604">
        <v>700</v>
      </c>
      <c r="D7604" t="s">
        <v>942</v>
      </c>
      <c r="E7604">
        <v>10019</v>
      </c>
      <c r="K7604" t="s">
        <v>2451</v>
      </c>
      <c r="L7604">
        <f>COUNTIF($A$2:$A$10115,K7604)</f>
        <v>1</v>
      </c>
    </row>
    <row r="7605" spans="1:12" hidden="1" x14ac:dyDescent="0.25">
      <c r="A7605" t="s">
        <v>9328</v>
      </c>
      <c r="B7605" t="s">
        <v>23</v>
      </c>
      <c r="C7605">
        <v>124</v>
      </c>
      <c r="D7605" t="s">
        <v>324</v>
      </c>
      <c r="E7605">
        <v>10007</v>
      </c>
      <c r="K7605" t="s">
        <v>10171</v>
      </c>
      <c r="L7605">
        <f>COUNTIF($A$2:$A$10115,K7605)</f>
        <v>1</v>
      </c>
    </row>
    <row r="7606" spans="1:12" hidden="1" x14ac:dyDescent="0.25">
      <c r="A7606" t="s">
        <v>8564</v>
      </c>
      <c r="B7606" t="s">
        <v>23</v>
      </c>
      <c r="C7606">
        <v>401</v>
      </c>
      <c r="D7606" t="s">
        <v>467</v>
      </c>
      <c r="E7606">
        <v>10022</v>
      </c>
      <c r="K7606" t="s">
        <v>4810</v>
      </c>
      <c r="L7606">
        <f>COUNTIF($A$2:$A$10115,K7606)</f>
        <v>1</v>
      </c>
    </row>
    <row r="7607" spans="1:12" hidden="1" x14ac:dyDescent="0.25">
      <c r="A7607" t="s">
        <v>9329</v>
      </c>
      <c r="B7607" t="s">
        <v>9</v>
      </c>
      <c r="C7607" t="s">
        <v>9330</v>
      </c>
      <c r="D7607" t="s">
        <v>139</v>
      </c>
      <c r="E7607">
        <v>11421</v>
      </c>
      <c r="K7607" t="s">
        <v>6296</v>
      </c>
      <c r="L7607">
        <f>COUNTIF($A$2:$A$10115,K7607)</f>
        <v>1</v>
      </c>
    </row>
    <row r="7608" spans="1:12" hidden="1" x14ac:dyDescent="0.25">
      <c r="A7608" t="s">
        <v>9331</v>
      </c>
      <c r="B7608" t="s">
        <v>6</v>
      </c>
      <c r="C7608">
        <v>1715</v>
      </c>
      <c r="D7608" t="s">
        <v>1385</v>
      </c>
      <c r="E7608">
        <v>11230</v>
      </c>
      <c r="K7608" t="s">
        <v>9028</v>
      </c>
      <c r="L7608">
        <f>COUNTIF($A$2:$A$10115,K7608)</f>
        <v>1</v>
      </c>
    </row>
    <row r="7609" spans="1:12" hidden="1" x14ac:dyDescent="0.25">
      <c r="A7609" t="s">
        <v>1665</v>
      </c>
      <c r="B7609" t="s">
        <v>23</v>
      </c>
      <c r="C7609">
        <v>159</v>
      </c>
      <c r="D7609" t="s">
        <v>4019</v>
      </c>
      <c r="E7609">
        <v>10029</v>
      </c>
      <c r="K7609" t="s">
        <v>10145</v>
      </c>
      <c r="L7609">
        <f>COUNTIF($A$2:$A$10115,K7609)</f>
        <v>1</v>
      </c>
    </row>
    <row r="7610" spans="1:12" hidden="1" x14ac:dyDescent="0.25">
      <c r="A7610" t="s">
        <v>9332</v>
      </c>
      <c r="B7610" t="s">
        <v>23</v>
      </c>
      <c r="C7610">
        <v>33</v>
      </c>
      <c r="D7610" t="s">
        <v>2037</v>
      </c>
      <c r="E7610">
        <v>10014</v>
      </c>
      <c r="K7610" t="s">
        <v>9488</v>
      </c>
      <c r="L7610">
        <f>COUNTIF($A$2:$A$10115,K7610)</f>
        <v>1</v>
      </c>
    </row>
    <row r="7611" spans="1:12" hidden="1" x14ac:dyDescent="0.25">
      <c r="A7611" t="s">
        <v>9333</v>
      </c>
      <c r="B7611" t="s">
        <v>6</v>
      </c>
      <c r="C7611">
        <v>211</v>
      </c>
      <c r="D7611" t="s">
        <v>4030</v>
      </c>
      <c r="E7611">
        <v>11237</v>
      </c>
      <c r="K7611" t="s">
        <v>2010</v>
      </c>
      <c r="L7611">
        <f>COUNTIF($A$2:$A$10115,K7611)</f>
        <v>1</v>
      </c>
    </row>
    <row r="7612" spans="1:12" hidden="1" x14ac:dyDescent="0.25">
      <c r="A7612" t="s">
        <v>9334</v>
      </c>
      <c r="B7612" t="s">
        <v>23</v>
      </c>
      <c r="C7612">
        <v>245</v>
      </c>
      <c r="D7612" t="s">
        <v>979</v>
      </c>
      <c r="E7612">
        <v>10017</v>
      </c>
      <c r="K7612" t="s">
        <v>1728</v>
      </c>
      <c r="L7612">
        <f>COUNTIF($A$2:$A$10115,K7612)</f>
        <v>1</v>
      </c>
    </row>
    <row r="7613" spans="1:12" hidden="1" x14ac:dyDescent="0.25">
      <c r="A7613" t="s">
        <v>9335</v>
      </c>
      <c r="B7613" t="s">
        <v>6</v>
      </c>
      <c r="C7613">
        <v>150</v>
      </c>
      <c r="D7613" t="s">
        <v>9336</v>
      </c>
      <c r="E7613">
        <v>11201</v>
      </c>
      <c r="K7613" t="s">
        <v>910</v>
      </c>
      <c r="L7613">
        <f>COUNTIF($A$2:$A$10115,K7613)</f>
        <v>1</v>
      </c>
    </row>
    <row r="7614" spans="1:12" hidden="1" x14ac:dyDescent="0.25">
      <c r="A7614" t="s">
        <v>9337</v>
      </c>
      <c r="B7614" t="s">
        <v>23</v>
      </c>
      <c r="C7614">
        <v>17</v>
      </c>
      <c r="D7614" t="s">
        <v>2310</v>
      </c>
      <c r="E7614">
        <v>10002</v>
      </c>
      <c r="K7614" t="s">
        <v>6933</v>
      </c>
      <c r="L7614">
        <f>COUNTIF($A$2:$A$10115,K7614)</f>
        <v>1</v>
      </c>
    </row>
    <row r="7615" spans="1:12" hidden="1" x14ac:dyDescent="0.25">
      <c r="A7615" t="s">
        <v>9338</v>
      </c>
      <c r="B7615" t="s">
        <v>9</v>
      </c>
      <c r="C7615" t="s">
        <v>9339</v>
      </c>
      <c r="D7615" t="s">
        <v>209</v>
      </c>
      <c r="E7615">
        <v>11362</v>
      </c>
      <c r="K7615" t="s">
        <v>5496</v>
      </c>
      <c r="L7615">
        <f>COUNTIF($A$2:$A$10115,K7615)</f>
        <v>1</v>
      </c>
    </row>
    <row r="7616" spans="1:12" hidden="1" x14ac:dyDescent="0.25">
      <c r="A7616" t="s">
        <v>9340</v>
      </c>
      <c r="B7616" t="s">
        <v>23</v>
      </c>
      <c r="C7616">
        <v>577</v>
      </c>
      <c r="D7616" t="s">
        <v>9341</v>
      </c>
      <c r="E7616">
        <v>10034</v>
      </c>
      <c r="K7616" t="s">
        <v>8704</v>
      </c>
      <c r="L7616">
        <f>COUNTIF($A$2:$A$10115,K7616)</f>
        <v>1</v>
      </c>
    </row>
    <row r="7617" spans="1:12" hidden="1" x14ac:dyDescent="0.25">
      <c r="A7617" t="s">
        <v>9342</v>
      </c>
      <c r="B7617" t="s">
        <v>6</v>
      </c>
      <c r="C7617">
        <v>4</v>
      </c>
      <c r="D7617" t="s">
        <v>9343</v>
      </c>
      <c r="E7617">
        <v>11221</v>
      </c>
      <c r="K7617" t="s">
        <v>10670</v>
      </c>
      <c r="L7617">
        <f>COUNTIF($A$2:$A$10115,K7617)</f>
        <v>1</v>
      </c>
    </row>
    <row r="7618" spans="1:12" hidden="1" x14ac:dyDescent="0.25">
      <c r="A7618" t="s">
        <v>9344</v>
      </c>
      <c r="B7618" t="s">
        <v>36</v>
      </c>
      <c r="C7618">
        <v>445</v>
      </c>
      <c r="D7618" t="s">
        <v>3388</v>
      </c>
      <c r="E7618">
        <v>10460</v>
      </c>
      <c r="K7618" t="s">
        <v>4605</v>
      </c>
      <c r="L7618">
        <f>COUNTIF($A$2:$A$10115,K7618)</f>
        <v>1</v>
      </c>
    </row>
    <row r="7619" spans="1:12" hidden="1" x14ac:dyDescent="0.25">
      <c r="A7619" t="s">
        <v>6870</v>
      </c>
      <c r="B7619" t="s">
        <v>23</v>
      </c>
      <c r="C7619">
        <v>1703</v>
      </c>
      <c r="D7619" t="s">
        <v>235</v>
      </c>
      <c r="E7619">
        <v>10128</v>
      </c>
      <c r="K7619" t="s">
        <v>2398</v>
      </c>
      <c r="L7619">
        <f>COUNTIF($A$2:$A$10115,K7619)</f>
        <v>1</v>
      </c>
    </row>
    <row r="7620" spans="1:12" hidden="1" x14ac:dyDescent="0.25">
      <c r="A7620" t="s">
        <v>9345</v>
      </c>
      <c r="B7620" t="s">
        <v>9</v>
      </c>
      <c r="C7620" t="s">
        <v>9346</v>
      </c>
      <c r="D7620" t="s">
        <v>3515</v>
      </c>
      <c r="E7620">
        <v>11691</v>
      </c>
      <c r="K7620" t="s">
        <v>3024</v>
      </c>
      <c r="L7620">
        <f>COUNTIF($A$2:$A$10115,K7620)</f>
        <v>1</v>
      </c>
    </row>
    <row r="7621" spans="1:12" hidden="1" x14ac:dyDescent="0.25">
      <c r="A7621" t="s">
        <v>9347</v>
      </c>
      <c r="B7621" t="s">
        <v>23</v>
      </c>
      <c r="C7621">
        <v>540</v>
      </c>
      <c r="D7621" t="s">
        <v>2865</v>
      </c>
      <c r="E7621">
        <v>10009</v>
      </c>
      <c r="K7621" t="s">
        <v>4989</v>
      </c>
      <c r="L7621">
        <f>COUNTIF($A$2:$A$10115,K7621)</f>
        <v>1</v>
      </c>
    </row>
    <row r="7622" spans="1:12" hidden="1" x14ac:dyDescent="0.25">
      <c r="A7622" t="s">
        <v>9348</v>
      </c>
      <c r="B7622" t="s">
        <v>23</v>
      </c>
      <c r="C7622">
        <v>283</v>
      </c>
      <c r="D7622" t="s">
        <v>2045</v>
      </c>
      <c r="E7622">
        <v>10014</v>
      </c>
      <c r="K7622" t="s">
        <v>7798</v>
      </c>
      <c r="L7622">
        <f>COUNTIF($A$2:$A$10115,K7622)</f>
        <v>1</v>
      </c>
    </row>
    <row r="7623" spans="1:12" hidden="1" x14ac:dyDescent="0.25">
      <c r="A7623" t="s">
        <v>1932</v>
      </c>
      <c r="B7623" t="s">
        <v>23</v>
      </c>
      <c r="C7623">
        <v>106</v>
      </c>
      <c r="D7623" t="s">
        <v>1399</v>
      </c>
      <c r="E7623">
        <v>10001</v>
      </c>
      <c r="K7623" t="s">
        <v>4899</v>
      </c>
      <c r="L7623">
        <f>COUNTIF($A$2:$A$10115,K7623)</f>
        <v>1</v>
      </c>
    </row>
    <row r="7624" spans="1:12" hidden="1" x14ac:dyDescent="0.25">
      <c r="A7624" t="s">
        <v>9349</v>
      </c>
      <c r="B7624" t="s">
        <v>23</v>
      </c>
      <c r="C7624">
        <v>3210</v>
      </c>
      <c r="D7624" t="s">
        <v>28</v>
      </c>
      <c r="E7624">
        <v>10027</v>
      </c>
      <c r="K7624" t="s">
        <v>11534</v>
      </c>
      <c r="L7624">
        <f>COUNTIF($A$2:$A$10115,K7624)</f>
        <v>1</v>
      </c>
    </row>
    <row r="7625" spans="1:12" hidden="1" x14ac:dyDescent="0.25">
      <c r="A7625" t="s">
        <v>9350</v>
      </c>
      <c r="B7625" t="s">
        <v>23</v>
      </c>
      <c r="C7625">
        <v>1575</v>
      </c>
      <c r="D7625" t="s">
        <v>21</v>
      </c>
      <c r="E7625">
        <v>10128</v>
      </c>
      <c r="K7625" t="s">
        <v>5552</v>
      </c>
      <c r="L7625">
        <f>COUNTIF($A$2:$A$10115,K7625)</f>
        <v>1</v>
      </c>
    </row>
    <row r="7626" spans="1:12" hidden="1" x14ac:dyDescent="0.25">
      <c r="A7626" t="s">
        <v>9351</v>
      </c>
      <c r="B7626" t="s">
        <v>9</v>
      </c>
      <c r="C7626" t="s">
        <v>9352</v>
      </c>
      <c r="D7626" t="s">
        <v>4121</v>
      </c>
      <c r="E7626">
        <v>11354</v>
      </c>
      <c r="K7626" t="s">
        <v>1487</v>
      </c>
      <c r="L7626">
        <f>COUNTIF($A$2:$A$10115,K7626)</f>
        <v>1</v>
      </c>
    </row>
    <row r="7627" spans="1:12" hidden="1" x14ac:dyDescent="0.25">
      <c r="A7627" t="s">
        <v>2958</v>
      </c>
      <c r="B7627" t="s">
        <v>9</v>
      </c>
      <c r="C7627" t="s">
        <v>9353</v>
      </c>
      <c r="D7627" t="s">
        <v>3515</v>
      </c>
      <c r="E7627">
        <v>11694</v>
      </c>
      <c r="K7627" t="s">
        <v>3074</v>
      </c>
      <c r="L7627">
        <f>COUNTIF($A$2:$A$10115,K7627)</f>
        <v>1</v>
      </c>
    </row>
    <row r="7628" spans="1:12" hidden="1" x14ac:dyDescent="0.25">
      <c r="A7628" t="s">
        <v>9354</v>
      </c>
      <c r="B7628" t="s">
        <v>9</v>
      </c>
      <c r="C7628">
        <v>8109</v>
      </c>
      <c r="D7628" t="s">
        <v>9355</v>
      </c>
      <c r="E7628">
        <v>11373</v>
      </c>
      <c r="K7628" t="s">
        <v>11740</v>
      </c>
      <c r="L7628">
        <f>COUNTIF($A$2:$A$10115,K7628)</f>
        <v>1</v>
      </c>
    </row>
    <row r="7629" spans="1:12" hidden="1" x14ac:dyDescent="0.25">
      <c r="A7629" t="s">
        <v>9356</v>
      </c>
      <c r="B7629" t="s">
        <v>9</v>
      </c>
      <c r="C7629" t="s">
        <v>9357</v>
      </c>
      <c r="D7629" t="s">
        <v>139</v>
      </c>
      <c r="E7629">
        <v>11418</v>
      </c>
      <c r="K7629" t="s">
        <v>8811</v>
      </c>
      <c r="L7629">
        <f>COUNTIF($A$2:$A$10115,K7629)</f>
        <v>1</v>
      </c>
    </row>
    <row r="7630" spans="1:12" hidden="1" x14ac:dyDescent="0.25">
      <c r="A7630" t="s">
        <v>9358</v>
      </c>
      <c r="B7630" t="s">
        <v>23</v>
      </c>
      <c r="C7630">
        <v>325</v>
      </c>
      <c r="D7630" t="s">
        <v>1210</v>
      </c>
      <c r="E7630">
        <v>10007</v>
      </c>
      <c r="K7630" t="s">
        <v>5276</v>
      </c>
      <c r="L7630">
        <f>COUNTIF($A$2:$A$10115,K7630)</f>
        <v>1</v>
      </c>
    </row>
    <row r="7631" spans="1:12" hidden="1" x14ac:dyDescent="0.25">
      <c r="A7631" t="s">
        <v>9359</v>
      </c>
      <c r="B7631" t="s">
        <v>23</v>
      </c>
      <c r="C7631">
        <v>174</v>
      </c>
      <c r="D7631" t="s">
        <v>1136</v>
      </c>
      <c r="E7631">
        <v>10011</v>
      </c>
      <c r="K7631" t="s">
        <v>3242</v>
      </c>
      <c r="L7631">
        <f>COUNTIF($A$2:$A$10115,K7631)</f>
        <v>1</v>
      </c>
    </row>
    <row r="7632" spans="1:12" hidden="1" x14ac:dyDescent="0.25">
      <c r="A7632" t="s">
        <v>9360</v>
      </c>
      <c r="B7632" t="s">
        <v>9</v>
      </c>
      <c r="C7632" t="s">
        <v>2172</v>
      </c>
      <c r="D7632" t="s">
        <v>3868</v>
      </c>
      <c r="E7632">
        <v>11430</v>
      </c>
      <c r="K7632" t="s">
        <v>11932</v>
      </c>
      <c r="L7632">
        <f>COUNTIF($A$2:$A$10115,K7632)</f>
        <v>1</v>
      </c>
    </row>
    <row r="7633" spans="1:12" hidden="1" x14ac:dyDescent="0.25">
      <c r="A7633" t="s">
        <v>9361</v>
      </c>
      <c r="B7633" t="s">
        <v>9</v>
      </c>
      <c r="C7633" t="s">
        <v>9362</v>
      </c>
      <c r="D7633" t="s">
        <v>280</v>
      </c>
      <c r="E7633">
        <v>11419</v>
      </c>
      <c r="K7633" t="s">
        <v>5425</v>
      </c>
      <c r="L7633">
        <f>COUNTIF($A$2:$A$10115,K7633)</f>
        <v>1</v>
      </c>
    </row>
    <row r="7634" spans="1:12" hidden="1" x14ac:dyDescent="0.25">
      <c r="A7634" t="s">
        <v>9363</v>
      </c>
      <c r="B7634" t="s">
        <v>23</v>
      </c>
      <c r="C7634">
        <v>713</v>
      </c>
      <c r="D7634" t="s">
        <v>79</v>
      </c>
      <c r="E7634">
        <v>10036</v>
      </c>
      <c r="K7634" t="s">
        <v>147</v>
      </c>
      <c r="L7634">
        <f>COUNTIF($A$2:$A$10115,K7634)</f>
        <v>1</v>
      </c>
    </row>
    <row r="7635" spans="1:12" hidden="1" x14ac:dyDescent="0.25">
      <c r="A7635" t="s">
        <v>9364</v>
      </c>
      <c r="B7635" t="s">
        <v>23</v>
      </c>
      <c r="C7635">
        <v>4193</v>
      </c>
      <c r="D7635" t="s">
        <v>28</v>
      </c>
      <c r="E7635">
        <v>10033</v>
      </c>
      <c r="K7635" t="s">
        <v>992</v>
      </c>
      <c r="L7635">
        <f>COUNTIF($A$2:$A$10115,K7635)</f>
        <v>1</v>
      </c>
    </row>
    <row r="7636" spans="1:12" hidden="1" x14ac:dyDescent="0.25">
      <c r="A7636" t="s">
        <v>3194</v>
      </c>
      <c r="B7636" t="s">
        <v>36</v>
      </c>
      <c r="C7636">
        <v>1798</v>
      </c>
      <c r="D7636" t="s">
        <v>270</v>
      </c>
      <c r="E7636">
        <v>10472</v>
      </c>
      <c r="K7636" t="s">
        <v>7703</v>
      </c>
      <c r="L7636">
        <f>COUNTIF($A$2:$A$10115,K7636)</f>
        <v>1</v>
      </c>
    </row>
    <row r="7637" spans="1:12" hidden="1" x14ac:dyDescent="0.25">
      <c r="A7637" t="s">
        <v>9365</v>
      </c>
      <c r="B7637" t="s">
        <v>6</v>
      </c>
      <c r="C7637">
        <v>2809</v>
      </c>
      <c r="D7637" t="s">
        <v>4308</v>
      </c>
      <c r="E7637">
        <v>11229</v>
      </c>
      <c r="K7637" t="s">
        <v>8791</v>
      </c>
      <c r="L7637">
        <f>COUNTIF($A$2:$A$10115,K7637)</f>
        <v>1</v>
      </c>
    </row>
    <row r="7638" spans="1:12" hidden="1" x14ac:dyDescent="0.25">
      <c r="A7638" t="s">
        <v>9366</v>
      </c>
      <c r="B7638" t="s">
        <v>9</v>
      </c>
      <c r="C7638" t="s">
        <v>9367</v>
      </c>
      <c r="D7638" t="s">
        <v>421</v>
      </c>
      <c r="E7638">
        <v>11372</v>
      </c>
      <c r="K7638" t="s">
        <v>6364</v>
      </c>
      <c r="L7638">
        <f>COUNTIF($A$2:$A$10115,K7638)</f>
        <v>1</v>
      </c>
    </row>
    <row r="7639" spans="1:12" hidden="1" x14ac:dyDescent="0.25">
      <c r="A7639" t="s">
        <v>9368</v>
      </c>
      <c r="B7639" t="s">
        <v>6</v>
      </c>
      <c r="C7639">
        <v>2706</v>
      </c>
      <c r="D7639" t="s">
        <v>524</v>
      </c>
      <c r="E7639">
        <v>11229</v>
      </c>
      <c r="K7639" t="s">
        <v>9084</v>
      </c>
      <c r="L7639">
        <f>COUNTIF($A$2:$A$10115,K7639)</f>
        <v>1</v>
      </c>
    </row>
    <row r="7640" spans="1:12" hidden="1" x14ac:dyDescent="0.25">
      <c r="A7640" t="s">
        <v>9369</v>
      </c>
      <c r="B7640" t="s">
        <v>6</v>
      </c>
      <c r="C7640">
        <v>7204</v>
      </c>
      <c r="D7640" t="s">
        <v>94</v>
      </c>
      <c r="E7640">
        <v>11204</v>
      </c>
      <c r="K7640" t="s">
        <v>5363</v>
      </c>
      <c r="L7640">
        <f>COUNTIF($A$2:$A$10115,K7640)</f>
        <v>1</v>
      </c>
    </row>
    <row r="7641" spans="1:12" hidden="1" x14ac:dyDescent="0.25">
      <c r="A7641" t="s">
        <v>9370</v>
      </c>
      <c r="B7641" t="s">
        <v>23</v>
      </c>
      <c r="C7641">
        <v>501</v>
      </c>
      <c r="D7641" t="s">
        <v>3891</v>
      </c>
      <c r="E7641">
        <v>10031</v>
      </c>
      <c r="K7641" t="s">
        <v>3029</v>
      </c>
      <c r="L7641">
        <f>COUNTIF($A$2:$A$10115,K7641)</f>
        <v>1</v>
      </c>
    </row>
    <row r="7642" spans="1:12" hidden="1" x14ac:dyDescent="0.25">
      <c r="A7642" t="s">
        <v>9371</v>
      </c>
      <c r="B7642" t="s">
        <v>23</v>
      </c>
      <c r="C7642">
        <v>981</v>
      </c>
      <c r="D7642" t="s">
        <v>169</v>
      </c>
      <c r="E7642">
        <v>10022</v>
      </c>
      <c r="K7642" t="s">
        <v>8072</v>
      </c>
      <c r="L7642">
        <f>COUNTIF($A$2:$A$10115,K7642)</f>
        <v>1</v>
      </c>
    </row>
    <row r="7643" spans="1:12" hidden="1" x14ac:dyDescent="0.25">
      <c r="A7643" t="s">
        <v>9372</v>
      </c>
      <c r="B7643" t="s">
        <v>23</v>
      </c>
      <c r="C7643">
        <v>2126</v>
      </c>
      <c r="D7643" t="s">
        <v>169</v>
      </c>
      <c r="E7643">
        <v>10029</v>
      </c>
      <c r="K7643" t="s">
        <v>5191</v>
      </c>
      <c r="L7643">
        <f>COUNTIF($A$2:$A$10115,K7643)</f>
        <v>1</v>
      </c>
    </row>
    <row r="7644" spans="1:12" hidden="1" x14ac:dyDescent="0.25">
      <c r="A7644" t="s">
        <v>9373</v>
      </c>
      <c r="B7644" t="s">
        <v>23</v>
      </c>
      <c r="C7644">
        <v>12</v>
      </c>
      <c r="D7644" t="s">
        <v>6225</v>
      </c>
      <c r="E7644">
        <v>10038</v>
      </c>
      <c r="K7644" t="s">
        <v>10898</v>
      </c>
      <c r="L7644">
        <f>COUNTIF($A$2:$A$10115,K7644)</f>
        <v>1</v>
      </c>
    </row>
    <row r="7645" spans="1:12" hidden="1" x14ac:dyDescent="0.25">
      <c r="A7645" t="s">
        <v>9374</v>
      </c>
      <c r="B7645" t="s">
        <v>6</v>
      </c>
      <c r="C7645">
        <v>248</v>
      </c>
      <c r="D7645" t="s">
        <v>651</v>
      </c>
      <c r="E7645">
        <v>11205</v>
      </c>
      <c r="K7645" t="s">
        <v>3446</v>
      </c>
      <c r="L7645">
        <f>COUNTIF($A$2:$A$10115,K7645)</f>
        <v>1</v>
      </c>
    </row>
    <row r="7646" spans="1:12" hidden="1" x14ac:dyDescent="0.25">
      <c r="A7646" t="s">
        <v>9375</v>
      </c>
      <c r="B7646" t="s">
        <v>36</v>
      </c>
      <c r="C7646">
        <v>5975</v>
      </c>
      <c r="D7646" t="s">
        <v>28</v>
      </c>
      <c r="E7646">
        <v>10463</v>
      </c>
      <c r="K7646" t="s">
        <v>9889</v>
      </c>
      <c r="L7646">
        <f>COUNTIF($A$2:$A$10115,K7646)</f>
        <v>1</v>
      </c>
    </row>
    <row r="7647" spans="1:12" hidden="1" x14ac:dyDescent="0.25">
      <c r="A7647" t="s">
        <v>9376</v>
      </c>
      <c r="B7647" t="s">
        <v>9</v>
      </c>
      <c r="C7647" t="s">
        <v>9377</v>
      </c>
      <c r="D7647" t="s">
        <v>9378</v>
      </c>
      <c r="E7647">
        <v>11372</v>
      </c>
      <c r="K7647" t="s">
        <v>11183</v>
      </c>
      <c r="L7647">
        <f>COUNTIF($A$2:$A$10115,K7647)</f>
        <v>1</v>
      </c>
    </row>
    <row r="7648" spans="1:12" hidden="1" x14ac:dyDescent="0.25">
      <c r="A7648" t="s">
        <v>9379</v>
      </c>
      <c r="B7648" t="s">
        <v>6</v>
      </c>
      <c r="C7648">
        <v>3149</v>
      </c>
      <c r="D7648" t="s">
        <v>1395</v>
      </c>
      <c r="E7648">
        <v>11235</v>
      </c>
      <c r="K7648" t="s">
        <v>8742</v>
      </c>
      <c r="L7648">
        <f>COUNTIF($A$2:$A$10115,K7648)</f>
        <v>1</v>
      </c>
    </row>
    <row r="7649" spans="1:12" hidden="1" x14ac:dyDescent="0.25">
      <c r="A7649" t="s">
        <v>9380</v>
      </c>
      <c r="B7649" t="s">
        <v>6</v>
      </c>
      <c r="C7649" t="s">
        <v>9381</v>
      </c>
      <c r="D7649" t="s">
        <v>1334</v>
      </c>
      <c r="E7649">
        <v>11206</v>
      </c>
      <c r="K7649" t="s">
        <v>9813</v>
      </c>
      <c r="L7649">
        <f>COUNTIF($A$2:$A$10115,K7649)</f>
        <v>1</v>
      </c>
    </row>
    <row r="7650" spans="1:12" hidden="1" x14ac:dyDescent="0.25">
      <c r="A7650" t="s">
        <v>9382</v>
      </c>
      <c r="B7650" t="s">
        <v>23</v>
      </c>
      <c r="C7650">
        <v>1465</v>
      </c>
      <c r="D7650" t="s">
        <v>128</v>
      </c>
      <c r="E7650">
        <v>10075</v>
      </c>
      <c r="K7650" t="s">
        <v>6660</v>
      </c>
      <c r="L7650">
        <f>COUNTIF($A$2:$A$10115,K7650)</f>
        <v>1</v>
      </c>
    </row>
    <row r="7651" spans="1:12" hidden="1" x14ac:dyDescent="0.25">
      <c r="A7651" t="s">
        <v>9383</v>
      </c>
      <c r="B7651" t="s">
        <v>6</v>
      </c>
      <c r="C7651">
        <v>345</v>
      </c>
      <c r="D7651" t="s">
        <v>1491</v>
      </c>
      <c r="E7651">
        <v>11201</v>
      </c>
      <c r="K7651" t="s">
        <v>9324</v>
      </c>
      <c r="L7651">
        <f>COUNTIF($A$2:$A$10115,K7651)</f>
        <v>1</v>
      </c>
    </row>
    <row r="7652" spans="1:12" hidden="1" x14ac:dyDescent="0.25">
      <c r="A7652" t="s">
        <v>9384</v>
      </c>
      <c r="B7652" t="s">
        <v>6</v>
      </c>
      <c r="C7652">
        <v>786</v>
      </c>
      <c r="D7652" t="s">
        <v>1395</v>
      </c>
      <c r="E7652">
        <v>11218</v>
      </c>
      <c r="K7652" t="s">
        <v>1369</v>
      </c>
      <c r="L7652">
        <f>COUNTIF($A$2:$A$10115,K7652)</f>
        <v>1</v>
      </c>
    </row>
    <row r="7653" spans="1:12" hidden="1" x14ac:dyDescent="0.25">
      <c r="A7653" t="s">
        <v>9385</v>
      </c>
      <c r="B7653" t="s">
        <v>9</v>
      </c>
      <c r="C7653" t="s">
        <v>9386</v>
      </c>
      <c r="D7653" t="s">
        <v>1875</v>
      </c>
      <c r="E7653">
        <v>11354</v>
      </c>
      <c r="K7653" t="s">
        <v>3218</v>
      </c>
      <c r="L7653">
        <f>COUNTIF($A$2:$A$10115,K7653)</f>
        <v>1</v>
      </c>
    </row>
    <row r="7654" spans="1:12" hidden="1" x14ac:dyDescent="0.25">
      <c r="A7654" t="s">
        <v>9387</v>
      </c>
      <c r="B7654" t="s">
        <v>23</v>
      </c>
      <c r="C7654">
        <v>141</v>
      </c>
      <c r="D7654" t="s">
        <v>9388</v>
      </c>
      <c r="E7654">
        <v>10003</v>
      </c>
      <c r="K7654" t="s">
        <v>10169</v>
      </c>
      <c r="L7654">
        <f>COUNTIF($A$2:$A$10115,K7654)</f>
        <v>1</v>
      </c>
    </row>
    <row r="7655" spans="1:12" hidden="1" x14ac:dyDescent="0.25">
      <c r="A7655" t="s">
        <v>9389</v>
      </c>
      <c r="B7655" t="s">
        <v>6</v>
      </c>
      <c r="C7655">
        <v>250</v>
      </c>
      <c r="D7655" t="s">
        <v>651</v>
      </c>
      <c r="E7655">
        <v>11205</v>
      </c>
      <c r="K7655" t="s">
        <v>3506</v>
      </c>
      <c r="L7655">
        <f>COUNTIF($A$2:$A$10115,K7655)</f>
        <v>1</v>
      </c>
    </row>
    <row r="7656" spans="1:12" hidden="1" x14ac:dyDescent="0.25">
      <c r="A7656" t="s">
        <v>9390</v>
      </c>
      <c r="B7656" t="s">
        <v>6</v>
      </c>
      <c r="C7656">
        <v>6806</v>
      </c>
      <c r="D7656" t="s">
        <v>1050</v>
      </c>
      <c r="E7656">
        <v>11220</v>
      </c>
      <c r="K7656" t="s">
        <v>6657</v>
      </c>
      <c r="L7656">
        <f>COUNTIF($A$2:$A$10115,K7656)</f>
        <v>1</v>
      </c>
    </row>
    <row r="7657" spans="1:12" hidden="1" x14ac:dyDescent="0.25">
      <c r="A7657" t="s">
        <v>9391</v>
      </c>
      <c r="B7657" t="s">
        <v>23</v>
      </c>
      <c r="C7657">
        <v>1555</v>
      </c>
      <c r="D7657" t="s">
        <v>4165</v>
      </c>
      <c r="E7657">
        <v>10040</v>
      </c>
      <c r="K7657" t="s">
        <v>3072</v>
      </c>
      <c r="L7657">
        <f>COUNTIF($A$2:$A$10115,K7657)</f>
        <v>1</v>
      </c>
    </row>
    <row r="7658" spans="1:12" hidden="1" x14ac:dyDescent="0.25">
      <c r="A7658" t="s">
        <v>9392</v>
      </c>
      <c r="B7658" t="s">
        <v>23</v>
      </c>
      <c r="C7658">
        <v>1605</v>
      </c>
      <c r="D7658" t="s">
        <v>128</v>
      </c>
      <c r="E7658">
        <v>10028</v>
      </c>
      <c r="K7658" t="s">
        <v>11496</v>
      </c>
      <c r="L7658">
        <f>COUNTIF($A$2:$A$10115,K7658)</f>
        <v>1</v>
      </c>
    </row>
    <row r="7659" spans="1:12" hidden="1" x14ac:dyDescent="0.25">
      <c r="A7659" t="s">
        <v>9393</v>
      </c>
      <c r="B7659" t="s">
        <v>6</v>
      </c>
      <c r="C7659">
        <v>623</v>
      </c>
      <c r="D7659" t="s">
        <v>19</v>
      </c>
      <c r="E7659">
        <v>11218</v>
      </c>
      <c r="K7659" t="s">
        <v>8435</v>
      </c>
      <c r="L7659">
        <f>COUNTIF($A$2:$A$10115,K7659)</f>
        <v>1</v>
      </c>
    </row>
    <row r="7660" spans="1:12" hidden="1" x14ac:dyDescent="0.25">
      <c r="A7660" t="s">
        <v>9394</v>
      </c>
      <c r="B7660" t="s">
        <v>39</v>
      </c>
      <c r="C7660">
        <v>2110</v>
      </c>
      <c r="D7660" t="s">
        <v>9395</v>
      </c>
      <c r="E7660">
        <v>10305</v>
      </c>
      <c r="K7660" t="s">
        <v>8342</v>
      </c>
      <c r="L7660">
        <f>COUNTIF($A$2:$A$10115,K7660)</f>
        <v>1</v>
      </c>
    </row>
    <row r="7661" spans="1:12" hidden="1" x14ac:dyDescent="0.25">
      <c r="A7661" t="s">
        <v>9396</v>
      </c>
      <c r="B7661" t="s">
        <v>36</v>
      </c>
      <c r="C7661">
        <v>658</v>
      </c>
      <c r="D7661" t="s">
        <v>9397</v>
      </c>
      <c r="E7661">
        <v>10455</v>
      </c>
      <c r="K7661" t="s">
        <v>9594</v>
      </c>
      <c r="L7661">
        <f>COUNTIF($A$2:$A$10115,K7661)</f>
        <v>1</v>
      </c>
    </row>
    <row r="7662" spans="1:12" hidden="1" x14ac:dyDescent="0.25">
      <c r="A7662" t="s">
        <v>9398</v>
      </c>
      <c r="B7662" t="s">
        <v>6</v>
      </c>
      <c r="C7662">
        <v>143</v>
      </c>
      <c r="D7662" t="s">
        <v>7877</v>
      </c>
      <c r="E7662">
        <v>11211</v>
      </c>
      <c r="K7662" t="s">
        <v>4281</v>
      </c>
      <c r="L7662">
        <f>COUNTIF($A$2:$A$10115,K7662)</f>
        <v>1</v>
      </c>
    </row>
    <row r="7663" spans="1:12" hidden="1" x14ac:dyDescent="0.25">
      <c r="A7663" t="s">
        <v>9399</v>
      </c>
      <c r="B7663" t="s">
        <v>23</v>
      </c>
      <c r="C7663">
        <v>48</v>
      </c>
      <c r="D7663" t="s">
        <v>497</v>
      </c>
      <c r="E7663">
        <v>10036</v>
      </c>
      <c r="K7663" t="s">
        <v>5840</v>
      </c>
      <c r="L7663">
        <f>COUNTIF($A$2:$A$10115,K7663)</f>
        <v>1</v>
      </c>
    </row>
    <row r="7664" spans="1:12" hidden="1" x14ac:dyDescent="0.25">
      <c r="A7664" t="s">
        <v>9400</v>
      </c>
      <c r="B7664" t="s">
        <v>6</v>
      </c>
      <c r="C7664">
        <v>84</v>
      </c>
      <c r="D7664" t="s">
        <v>7877</v>
      </c>
      <c r="E7664">
        <v>11211</v>
      </c>
      <c r="K7664" t="s">
        <v>9629</v>
      </c>
      <c r="L7664">
        <f>COUNTIF($A$2:$A$10115,K7664)</f>
        <v>1</v>
      </c>
    </row>
    <row r="7665" spans="1:12" hidden="1" x14ac:dyDescent="0.25">
      <c r="A7665" t="s">
        <v>9401</v>
      </c>
      <c r="B7665" t="s">
        <v>36</v>
      </c>
      <c r="C7665">
        <v>5993</v>
      </c>
      <c r="D7665" t="s">
        <v>28</v>
      </c>
      <c r="E7665">
        <v>10463</v>
      </c>
      <c r="K7665" t="s">
        <v>12117</v>
      </c>
      <c r="L7665">
        <f>COUNTIF($A$2:$A$10115,K7665)</f>
        <v>1</v>
      </c>
    </row>
    <row r="7666" spans="1:12" hidden="1" x14ac:dyDescent="0.25">
      <c r="A7666" t="s">
        <v>9402</v>
      </c>
      <c r="B7666" t="s">
        <v>9</v>
      </c>
      <c r="C7666" t="s">
        <v>9403</v>
      </c>
      <c r="D7666" t="s">
        <v>243</v>
      </c>
      <c r="E7666">
        <v>11104</v>
      </c>
      <c r="K7666" t="s">
        <v>12146</v>
      </c>
      <c r="L7666">
        <f>COUNTIF($A$2:$A$10115,K7666)</f>
        <v>1</v>
      </c>
    </row>
    <row r="7667" spans="1:12" hidden="1" x14ac:dyDescent="0.25">
      <c r="A7667" t="s">
        <v>9404</v>
      </c>
      <c r="B7667" t="s">
        <v>6</v>
      </c>
      <c r="C7667">
        <v>234</v>
      </c>
      <c r="D7667" t="s">
        <v>3720</v>
      </c>
      <c r="E7667">
        <v>11211</v>
      </c>
      <c r="K7667" t="s">
        <v>4695</v>
      </c>
      <c r="L7667">
        <f>COUNTIF($A$2:$A$10115,K7667)</f>
        <v>1</v>
      </c>
    </row>
    <row r="7668" spans="1:12" hidden="1" x14ac:dyDescent="0.25">
      <c r="A7668" t="s">
        <v>9405</v>
      </c>
      <c r="B7668" t="s">
        <v>36</v>
      </c>
      <c r="C7668">
        <v>1587</v>
      </c>
      <c r="D7668" t="s">
        <v>4329</v>
      </c>
      <c r="E7668">
        <v>10472</v>
      </c>
      <c r="K7668" t="s">
        <v>5323</v>
      </c>
      <c r="L7668">
        <f>COUNTIF($A$2:$A$10115,K7668)</f>
        <v>1</v>
      </c>
    </row>
    <row r="7669" spans="1:12" hidden="1" x14ac:dyDescent="0.25">
      <c r="A7669" t="s">
        <v>9406</v>
      </c>
      <c r="B7669" t="s">
        <v>6</v>
      </c>
      <c r="C7669">
        <v>191</v>
      </c>
      <c r="D7669" t="s">
        <v>9407</v>
      </c>
      <c r="E7669">
        <v>11215</v>
      </c>
      <c r="K7669" t="s">
        <v>6733</v>
      </c>
      <c r="L7669">
        <f>COUNTIF($A$2:$A$10115,K7669)</f>
        <v>1</v>
      </c>
    </row>
    <row r="7670" spans="1:12" hidden="1" x14ac:dyDescent="0.25">
      <c r="A7670" t="s">
        <v>9408</v>
      </c>
      <c r="B7670" t="s">
        <v>9</v>
      </c>
      <c r="C7670" t="s">
        <v>1282</v>
      </c>
      <c r="D7670" t="s">
        <v>469</v>
      </c>
      <c r="E7670">
        <v>11361</v>
      </c>
      <c r="K7670" t="s">
        <v>8276</v>
      </c>
      <c r="L7670">
        <f>COUNTIF($A$2:$A$10115,K7670)</f>
        <v>1</v>
      </c>
    </row>
    <row r="7671" spans="1:12" hidden="1" x14ac:dyDescent="0.25">
      <c r="A7671" t="s">
        <v>9409</v>
      </c>
      <c r="B7671" t="s">
        <v>6</v>
      </c>
      <c r="C7671">
        <v>201</v>
      </c>
      <c r="D7671" t="s">
        <v>2452</v>
      </c>
      <c r="E7671">
        <v>11211</v>
      </c>
      <c r="K7671" t="s">
        <v>7217</v>
      </c>
      <c r="L7671">
        <f>COUNTIF($A$2:$A$10115,K7671)</f>
        <v>1</v>
      </c>
    </row>
    <row r="7672" spans="1:12" hidden="1" x14ac:dyDescent="0.25">
      <c r="A7672" t="s">
        <v>1665</v>
      </c>
      <c r="B7672" t="s">
        <v>23</v>
      </c>
      <c r="C7672">
        <v>4030</v>
      </c>
      <c r="D7672" t="s">
        <v>28</v>
      </c>
      <c r="E7672">
        <v>10032</v>
      </c>
      <c r="K7672" t="s">
        <v>5480</v>
      </c>
      <c r="L7672">
        <f>COUNTIF($A$2:$A$10115,K7672)</f>
        <v>1</v>
      </c>
    </row>
    <row r="7673" spans="1:12" hidden="1" x14ac:dyDescent="0.25">
      <c r="A7673" t="s">
        <v>9410</v>
      </c>
      <c r="B7673" t="s">
        <v>6</v>
      </c>
      <c r="C7673">
        <v>6013</v>
      </c>
      <c r="D7673" t="s">
        <v>9411</v>
      </c>
      <c r="E7673">
        <v>11220</v>
      </c>
      <c r="K7673" t="s">
        <v>1493</v>
      </c>
      <c r="L7673">
        <f>COUNTIF($A$2:$A$10115,K7673)</f>
        <v>1</v>
      </c>
    </row>
    <row r="7674" spans="1:12" hidden="1" x14ac:dyDescent="0.25">
      <c r="A7674" t="s">
        <v>9412</v>
      </c>
      <c r="B7674" t="s">
        <v>36</v>
      </c>
      <c r="C7674">
        <v>6100</v>
      </c>
      <c r="D7674" t="s">
        <v>722</v>
      </c>
      <c r="E7674">
        <v>10471</v>
      </c>
      <c r="K7674" t="s">
        <v>10808</v>
      </c>
      <c r="L7674">
        <f>COUNTIF($A$2:$A$10115,K7674)</f>
        <v>1</v>
      </c>
    </row>
    <row r="7675" spans="1:12" hidden="1" x14ac:dyDescent="0.25">
      <c r="A7675" t="s">
        <v>9413</v>
      </c>
      <c r="B7675" t="s">
        <v>39</v>
      </c>
      <c r="C7675">
        <v>2236</v>
      </c>
      <c r="D7675" t="s">
        <v>1610</v>
      </c>
      <c r="E7675">
        <v>10303</v>
      </c>
      <c r="K7675" t="s">
        <v>3342</v>
      </c>
      <c r="L7675">
        <f>COUNTIF($A$2:$A$10115,K7675)</f>
        <v>1</v>
      </c>
    </row>
    <row r="7676" spans="1:12" hidden="1" x14ac:dyDescent="0.25">
      <c r="A7676" t="s">
        <v>9414</v>
      </c>
      <c r="B7676" t="s">
        <v>23</v>
      </c>
      <c r="C7676">
        <v>151</v>
      </c>
      <c r="D7676" t="s">
        <v>947</v>
      </c>
      <c r="E7676">
        <v>10001</v>
      </c>
      <c r="K7676" t="s">
        <v>5551</v>
      </c>
      <c r="L7676">
        <f>COUNTIF($A$2:$A$10115,K7676)</f>
        <v>1</v>
      </c>
    </row>
    <row r="7677" spans="1:12" hidden="1" x14ac:dyDescent="0.25">
      <c r="A7677" t="s">
        <v>9415</v>
      </c>
      <c r="B7677" t="s">
        <v>23</v>
      </c>
      <c r="C7677">
        <v>666</v>
      </c>
      <c r="D7677" t="s">
        <v>737</v>
      </c>
      <c r="E7677">
        <v>10010</v>
      </c>
      <c r="K7677" t="s">
        <v>7690</v>
      </c>
      <c r="L7677">
        <f>COUNTIF($A$2:$A$10115,K7677)</f>
        <v>1</v>
      </c>
    </row>
    <row r="7678" spans="1:12" hidden="1" x14ac:dyDescent="0.25">
      <c r="A7678" t="s">
        <v>9416</v>
      </c>
      <c r="B7678" t="s">
        <v>23</v>
      </c>
      <c r="C7678">
        <v>552</v>
      </c>
      <c r="D7678" t="s">
        <v>79</v>
      </c>
      <c r="E7678">
        <v>10018</v>
      </c>
      <c r="K7678" t="s">
        <v>6529</v>
      </c>
      <c r="L7678">
        <f>COUNTIF($A$2:$A$10115,K7678)</f>
        <v>1</v>
      </c>
    </row>
    <row r="7679" spans="1:12" hidden="1" x14ac:dyDescent="0.25">
      <c r="A7679" t="s">
        <v>9417</v>
      </c>
      <c r="B7679" t="s">
        <v>23</v>
      </c>
      <c r="C7679">
        <v>127</v>
      </c>
      <c r="D7679" t="s">
        <v>2387</v>
      </c>
      <c r="E7679">
        <v>10010</v>
      </c>
      <c r="K7679" t="s">
        <v>10421</v>
      </c>
      <c r="L7679">
        <f>COUNTIF($A$2:$A$10115,K7679)</f>
        <v>1</v>
      </c>
    </row>
    <row r="7680" spans="1:12" hidden="1" x14ac:dyDescent="0.25">
      <c r="A7680" t="s">
        <v>9418</v>
      </c>
      <c r="B7680" t="s">
        <v>23</v>
      </c>
      <c r="C7680">
        <v>425</v>
      </c>
      <c r="D7680" t="s">
        <v>121</v>
      </c>
      <c r="E7680">
        <v>10016</v>
      </c>
      <c r="K7680" t="s">
        <v>1817</v>
      </c>
      <c r="L7680">
        <f>COUNTIF($A$2:$A$10115,K7680)</f>
        <v>1</v>
      </c>
    </row>
    <row r="7681" spans="1:12" hidden="1" x14ac:dyDescent="0.25">
      <c r="A7681" t="s">
        <v>9419</v>
      </c>
      <c r="B7681" t="s">
        <v>36</v>
      </c>
      <c r="C7681">
        <v>469</v>
      </c>
      <c r="D7681" t="s">
        <v>9420</v>
      </c>
      <c r="E7681">
        <v>10455</v>
      </c>
      <c r="K7681" t="s">
        <v>9914</v>
      </c>
      <c r="L7681">
        <f>COUNTIF($A$2:$A$10115,K7681)</f>
        <v>1</v>
      </c>
    </row>
    <row r="7682" spans="1:12" hidden="1" x14ac:dyDescent="0.25">
      <c r="A7682" t="s">
        <v>9421</v>
      </c>
      <c r="B7682" t="s">
        <v>23</v>
      </c>
      <c r="C7682">
        <v>628</v>
      </c>
      <c r="D7682" t="s">
        <v>1631</v>
      </c>
      <c r="E7682">
        <v>10014</v>
      </c>
      <c r="K7682" t="s">
        <v>7372</v>
      </c>
      <c r="L7682">
        <f>COUNTIF($A$2:$A$10115,K7682)</f>
        <v>1</v>
      </c>
    </row>
    <row r="7683" spans="1:12" hidden="1" x14ac:dyDescent="0.25">
      <c r="A7683" t="s">
        <v>9422</v>
      </c>
      <c r="B7683" t="s">
        <v>6</v>
      </c>
      <c r="C7683">
        <v>1499</v>
      </c>
      <c r="D7683" t="s">
        <v>52</v>
      </c>
      <c r="E7683">
        <v>11216</v>
      </c>
      <c r="K7683" t="s">
        <v>11135</v>
      </c>
      <c r="L7683">
        <f>COUNTIF($A$2:$A$10115,K7683)</f>
        <v>1</v>
      </c>
    </row>
    <row r="7684" spans="1:12" hidden="1" x14ac:dyDescent="0.25">
      <c r="A7684" t="s">
        <v>9423</v>
      </c>
      <c r="B7684" t="s">
        <v>6</v>
      </c>
      <c r="C7684">
        <v>560</v>
      </c>
      <c r="D7684" t="s">
        <v>4144</v>
      </c>
      <c r="E7684">
        <v>11207</v>
      </c>
      <c r="K7684" t="s">
        <v>4823</v>
      </c>
      <c r="L7684">
        <f>COUNTIF($A$2:$A$10115,K7684)</f>
        <v>1</v>
      </c>
    </row>
    <row r="7685" spans="1:12" hidden="1" x14ac:dyDescent="0.25">
      <c r="A7685" t="s">
        <v>9424</v>
      </c>
      <c r="B7685" t="s">
        <v>9</v>
      </c>
      <c r="C7685">
        <v>952</v>
      </c>
      <c r="D7685" t="s">
        <v>1771</v>
      </c>
      <c r="E7685">
        <v>11385</v>
      </c>
      <c r="K7685" t="s">
        <v>4975</v>
      </c>
      <c r="L7685">
        <f>COUNTIF($A$2:$A$10115,K7685)</f>
        <v>1</v>
      </c>
    </row>
    <row r="7686" spans="1:12" hidden="1" x14ac:dyDescent="0.25">
      <c r="A7686" t="s">
        <v>9425</v>
      </c>
      <c r="B7686" t="s">
        <v>23</v>
      </c>
      <c r="C7686">
        <v>403</v>
      </c>
      <c r="D7686" t="s">
        <v>9426</v>
      </c>
      <c r="E7686">
        <v>10036</v>
      </c>
      <c r="K7686" t="s">
        <v>779</v>
      </c>
      <c r="L7686">
        <f>COUNTIF($A$2:$A$10115,K7686)</f>
        <v>1</v>
      </c>
    </row>
    <row r="7687" spans="1:12" hidden="1" x14ac:dyDescent="0.25">
      <c r="A7687" t="s">
        <v>9427</v>
      </c>
      <c r="B7687" t="s">
        <v>9</v>
      </c>
      <c r="C7687">
        <v>13525</v>
      </c>
      <c r="D7687" t="s">
        <v>233</v>
      </c>
      <c r="E7687">
        <v>11354</v>
      </c>
      <c r="K7687" t="s">
        <v>6418</v>
      </c>
      <c r="L7687">
        <f>COUNTIF($A$2:$A$10115,K7687)</f>
        <v>1</v>
      </c>
    </row>
    <row r="7688" spans="1:12" hidden="1" x14ac:dyDescent="0.25">
      <c r="A7688" t="s">
        <v>9428</v>
      </c>
      <c r="B7688" t="s">
        <v>9</v>
      </c>
      <c r="C7688" t="s">
        <v>9429</v>
      </c>
      <c r="D7688" t="s">
        <v>3761</v>
      </c>
      <c r="E7688">
        <v>11355</v>
      </c>
      <c r="K7688" t="s">
        <v>6611</v>
      </c>
      <c r="L7688">
        <f>COUNTIF($A$2:$A$10115,K7688)</f>
        <v>1</v>
      </c>
    </row>
    <row r="7689" spans="1:12" hidden="1" x14ac:dyDescent="0.25">
      <c r="A7689" t="s">
        <v>9430</v>
      </c>
      <c r="B7689" t="s">
        <v>6</v>
      </c>
      <c r="C7689">
        <v>5117</v>
      </c>
      <c r="D7689" t="s">
        <v>524</v>
      </c>
      <c r="E7689">
        <v>11234</v>
      </c>
      <c r="K7689" t="s">
        <v>4101</v>
      </c>
      <c r="L7689">
        <f>COUNTIF($A$2:$A$10115,K7689)</f>
        <v>1</v>
      </c>
    </row>
    <row r="7690" spans="1:12" hidden="1" x14ac:dyDescent="0.25">
      <c r="A7690" t="s">
        <v>9431</v>
      </c>
      <c r="B7690" t="s">
        <v>9</v>
      </c>
      <c r="C7690" t="s">
        <v>3296</v>
      </c>
      <c r="D7690" t="s">
        <v>573</v>
      </c>
      <c r="E7690">
        <v>11693</v>
      </c>
      <c r="K7690" t="s">
        <v>4432</v>
      </c>
      <c r="L7690">
        <f>COUNTIF($A$2:$A$10115,K7690)</f>
        <v>1</v>
      </c>
    </row>
    <row r="7691" spans="1:12" hidden="1" x14ac:dyDescent="0.25">
      <c r="A7691" t="s">
        <v>9432</v>
      </c>
      <c r="B7691" t="s">
        <v>6</v>
      </c>
      <c r="C7691">
        <v>375</v>
      </c>
      <c r="D7691" t="s">
        <v>1050</v>
      </c>
      <c r="E7691">
        <v>11215</v>
      </c>
      <c r="K7691" t="s">
        <v>1170</v>
      </c>
      <c r="L7691">
        <f>COUNTIF($A$2:$A$10115,K7691)</f>
        <v>1</v>
      </c>
    </row>
    <row r="7692" spans="1:12" hidden="1" x14ac:dyDescent="0.25">
      <c r="A7692" t="s">
        <v>2005</v>
      </c>
      <c r="B7692" t="s">
        <v>6</v>
      </c>
      <c r="C7692">
        <v>1643</v>
      </c>
      <c r="D7692" t="s">
        <v>9433</v>
      </c>
      <c r="E7692">
        <v>11233</v>
      </c>
      <c r="K7692" t="s">
        <v>3202</v>
      </c>
      <c r="L7692">
        <f>COUNTIF($A$2:$A$10115,K7692)</f>
        <v>1</v>
      </c>
    </row>
    <row r="7693" spans="1:12" hidden="1" x14ac:dyDescent="0.25">
      <c r="A7693" t="s">
        <v>9434</v>
      </c>
      <c r="B7693" t="s">
        <v>23</v>
      </c>
      <c r="C7693">
        <v>1717</v>
      </c>
      <c r="D7693" t="s">
        <v>28</v>
      </c>
      <c r="E7693">
        <v>10019</v>
      </c>
      <c r="K7693" t="s">
        <v>8823</v>
      </c>
      <c r="L7693">
        <f>COUNTIF($A$2:$A$10115,K7693)</f>
        <v>1</v>
      </c>
    </row>
    <row r="7694" spans="1:12" hidden="1" x14ac:dyDescent="0.25">
      <c r="A7694" t="s">
        <v>9435</v>
      </c>
      <c r="B7694" t="s">
        <v>23</v>
      </c>
      <c r="C7694">
        <v>245</v>
      </c>
      <c r="D7694" t="s">
        <v>546</v>
      </c>
      <c r="E7694">
        <v>10007</v>
      </c>
      <c r="K7694" t="s">
        <v>3116</v>
      </c>
      <c r="L7694">
        <f>COUNTIF($A$2:$A$10115,K7694)</f>
        <v>1</v>
      </c>
    </row>
    <row r="7695" spans="1:12" hidden="1" x14ac:dyDescent="0.25">
      <c r="A7695" t="s">
        <v>9436</v>
      </c>
      <c r="B7695" t="s">
        <v>23</v>
      </c>
      <c r="C7695">
        <v>235</v>
      </c>
      <c r="D7695" t="s">
        <v>2672</v>
      </c>
      <c r="E7695">
        <v>10001</v>
      </c>
      <c r="K7695" t="s">
        <v>11097</v>
      </c>
      <c r="L7695">
        <f>COUNTIF($A$2:$A$10115,K7695)</f>
        <v>1</v>
      </c>
    </row>
    <row r="7696" spans="1:12" hidden="1" x14ac:dyDescent="0.25">
      <c r="A7696" t="s">
        <v>9437</v>
      </c>
      <c r="B7696" t="s">
        <v>6</v>
      </c>
      <c r="C7696">
        <v>6821</v>
      </c>
      <c r="D7696" t="s">
        <v>1236</v>
      </c>
      <c r="E7696">
        <v>11219</v>
      </c>
      <c r="K7696" t="s">
        <v>7347</v>
      </c>
      <c r="L7696">
        <f>COUNTIF($A$2:$A$10115,K7696)</f>
        <v>1</v>
      </c>
    </row>
    <row r="7697" spans="1:12" hidden="1" x14ac:dyDescent="0.25">
      <c r="A7697" t="s">
        <v>9438</v>
      </c>
      <c r="B7697" t="s">
        <v>23</v>
      </c>
      <c r="C7697">
        <v>23</v>
      </c>
      <c r="D7697" t="s">
        <v>9439</v>
      </c>
      <c r="E7697">
        <v>10014</v>
      </c>
      <c r="K7697" t="s">
        <v>11833</v>
      </c>
      <c r="L7697">
        <f>COUNTIF($A$2:$A$10115,K7697)</f>
        <v>1</v>
      </c>
    </row>
    <row r="7698" spans="1:12" hidden="1" x14ac:dyDescent="0.25">
      <c r="A7698" t="s">
        <v>9440</v>
      </c>
      <c r="B7698" t="s">
        <v>23</v>
      </c>
      <c r="C7698">
        <v>220</v>
      </c>
      <c r="D7698" t="s">
        <v>1465</v>
      </c>
      <c r="E7698">
        <v>10014</v>
      </c>
      <c r="K7698" t="s">
        <v>600</v>
      </c>
      <c r="L7698">
        <f>COUNTIF($A$2:$A$10115,K7698)</f>
        <v>1</v>
      </c>
    </row>
    <row r="7699" spans="1:12" hidden="1" x14ac:dyDescent="0.25">
      <c r="A7699" t="s">
        <v>9441</v>
      </c>
      <c r="B7699" t="s">
        <v>23</v>
      </c>
      <c r="C7699">
        <v>143</v>
      </c>
      <c r="D7699" t="s">
        <v>9442</v>
      </c>
      <c r="E7699">
        <v>10002</v>
      </c>
      <c r="K7699" t="s">
        <v>4302</v>
      </c>
      <c r="L7699">
        <f>COUNTIF($A$2:$A$10115,K7699)</f>
        <v>1</v>
      </c>
    </row>
    <row r="7700" spans="1:12" hidden="1" x14ac:dyDescent="0.25">
      <c r="A7700" t="s">
        <v>9443</v>
      </c>
      <c r="B7700" t="s">
        <v>36</v>
      </c>
      <c r="C7700">
        <v>756</v>
      </c>
      <c r="D7700" t="s">
        <v>4064</v>
      </c>
      <c r="E7700">
        <v>10467</v>
      </c>
      <c r="K7700" t="s">
        <v>9184</v>
      </c>
      <c r="L7700">
        <f>COUNTIF($A$2:$A$10115,K7700)</f>
        <v>1</v>
      </c>
    </row>
    <row r="7701" spans="1:12" hidden="1" x14ac:dyDescent="0.25">
      <c r="A7701" t="s">
        <v>9444</v>
      </c>
      <c r="B7701" t="s">
        <v>9</v>
      </c>
      <c r="C7701" t="s">
        <v>9445</v>
      </c>
      <c r="D7701" t="s">
        <v>4647</v>
      </c>
      <c r="E7701">
        <v>11101</v>
      </c>
      <c r="K7701" t="s">
        <v>9183</v>
      </c>
      <c r="L7701">
        <f>COUNTIF($A$2:$A$10115,K7701)</f>
        <v>1</v>
      </c>
    </row>
    <row r="7702" spans="1:12" hidden="1" x14ac:dyDescent="0.25">
      <c r="A7702" t="s">
        <v>9446</v>
      </c>
      <c r="B7702" t="s">
        <v>6</v>
      </c>
      <c r="C7702">
        <v>9221</v>
      </c>
      <c r="D7702" t="s">
        <v>1050</v>
      </c>
      <c r="E7702">
        <v>11209</v>
      </c>
      <c r="K7702" t="s">
        <v>2429</v>
      </c>
      <c r="L7702">
        <f>COUNTIF($A$2:$A$10115,K7702)</f>
        <v>1</v>
      </c>
    </row>
    <row r="7703" spans="1:12" hidden="1" x14ac:dyDescent="0.25">
      <c r="A7703" t="s">
        <v>9447</v>
      </c>
      <c r="B7703" t="s">
        <v>9</v>
      </c>
      <c r="C7703" t="s">
        <v>9448</v>
      </c>
      <c r="D7703" t="s">
        <v>632</v>
      </c>
      <c r="E7703">
        <v>11385</v>
      </c>
      <c r="K7703" t="s">
        <v>3214</v>
      </c>
      <c r="L7703">
        <f>COUNTIF($A$2:$A$10115,K7703)</f>
        <v>1</v>
      </c>
    </row>
    <row r="7704" spans="1:12" hidden="1" x14ac:dyDescent="0.25">
      <c r="A7704" t="s">
        <v>9449</v>
      </c>
      <c r="B7704" t="s">
        <v>9</v>
      </c>
      <c r="C7704" t="s">
        <v>9450</v>
      </c>
      <c r="D7704" t="s">
        <v>1301</v>
      </c>
      <c r="E7704">
        <v>11367</v>
      </c>
      <c r="K7704" t="s">
        <v>8190</v>
      </c>
      <c r="L7704">
        <f>COUNTIF($A$2:$A$10115,K7704)</f>
        <v>1</v>
      </c>
    </row>
    <row r="7705" spans="1:12" hidden="1" x14ac:dyDescent="0.25">
      <c r="A7705" t="s">
        <v>9451</v>
      </c>
      <c r="B7705" t="s">
        <v>9</v>
      </c>
      <c r="C7705" t="s">
        <v>9452</v>
      </c>
      <c r="D7705" t="s">
        <v>527</v>
      </c>
      <c r="E7705">
        <v>11368</v>
      </c>
      <c r="K7705" t="s">
        <v>10926</v>
      </c>
      <c r="L7705">
        <f>COUNTIF($A$2:$A$10115,K7705)</f>
        <v>1</v>
      </c>
    </row>
    <row r="7706" spans="1:12" hidden="1" x14ac:dyDescent="0.25">
      <c r="A7706" t="s">
        <v>6578</v>
      </c>
      <c r="B7706" t="s">
        <v>9</v>
      </c>
      <c r="C7706" t="s">
        <v>9453</v>
      </c>
      <c r="D7706" t="s">
        <v>9454</v>
      </c>
      <c r="E7706">
        <v>11101</v>
      </c>
      <c r="K7706" t="s">
        <v>10309</v>
      </c>
      <c r="L7706">
        <f>COUNTIF($A$2:$A$10115,K7706)</f>
        <v>1</v>
      </c>
    </row>
    <row r="7707" spans="1:12" hidden="1" x14ac:dyDescent="0.25">
      <c r="A7707" t="s">
        <v>9455</v>
      </c>
      <c r="B7707" t="s">
        <v>9</v>
      </c>
      <c r="C7707" t="s">
        <v>9456</v>
      </c>
      <c r="D7707" t="s">
        <v>280</v>
      </c>
      <c r="E7707">
        <v>11419</v>
      </c>
      <c r="K7707" t="s">
        <v>6502</v>
      </c>
      <c r="L7707">
        <f>COUNTIF($A$2:$A$10115,K7707)</f>
        <v>1</v>
      </c>
    </row>
    <row r="7708" spans="1:12" hidden="1" x14ac:dyDescent="0.25">
      <c r="A7708" t="s">
        <v>9457</v>
      </c>
      <c r="B7708" t="s">
        <v>9</v>
      </c>
      <c r="C7708" t="s">
        <v>9458</v>
      </c>
      <c r="D7708" t="s">
        <v>3713</v>
      </c>
      <c r="E7708">
        <v>11432</v>
      </c>
      <c r="K7708" t="s">
        <v>10243</v>
      </c>
      <c r="L7708">
        <f>COUNTIF($A$2:$A$10115,K7708)</f>
        <v>1</v>
      </c>
    </row>
    <row r="7709" spans="1:12" hidden="1" x14ac:dyDescent="0.25">
      <c r="A7709" t="s">
        <v>9459</v>
      </c>
      <c r="B7709" t="s">
        <v>6</v>
      </c>
      <c r="C7709">
        <v>181</v>
      </c>
      <c r="D7709" t="s">
        <v>7877</v>
      </c>
      <c r="E7709">
        <v>11211</v>
      </c>
      <c r="K7709" t="s">
        <v>9647</v>
      </c>
      <c r="L7709">
        <f>COUNTIF($A$2:$A$10115,K7709)</f>
        <v>1</v>
      </c>
    </row>
    <row r="7710" spans="1:12" hidden="1" x14ac:dyDescent="0.25">
      <c r="A7710" t="s">
        <v>9460</v>
      </c>
      <c r="B7710" t="s">
        <v>6</v>
      </c>
      <c r="C7710">
        <v>850</v>
      </c>
      <c r="D7710" t="s">
        <v>6739</v>
      </c>
      <c r="E7710">
        <v>11220</v>
      </c>
      <c r="K7710" t="s">
        <v>11631</v>
      </c>
      <c r="L7710">
        <f>COUNTIF($A$2:$A$10115,K7710)</f>
        <v>1</v>
      </c>
    </row>
    <row r="7711" spans="1:12" hidden="1" x14ac:dyDescent="0.25">
      <c r="A7711" t="s">
        <v>9461</v>
      </c>
      <c r="B7711" t="s">
        <v>6</v>
      </c>
      <c r="C7711">
        <v>46</v>
      </c>
      <c r="D7711" t="s">
        <v>1646</v>
      </c>
      <c r="E7711">
        <v>11237</v>
      </c>
      <c r="K7711" t="s">
        <v>4407</v>
      </c>
      <c r="L7711">
        <f>COUNTIF($A$2:$A$10115,K7711)</f>
        <v>1</v>
      </c>
    </row>
    <row r="7712" spans="1:12" hidden="1" x14ac:dyDescent="0.25">
      <c r="A7712" t="s">
        <v>9462</v>
      </c>
      <c r="B7712" t="s">
        <v>23</v>
      </c>
      <c r="C7712">
        <v>1</v>
      </c>
      <c r="D7712" t="s">
        <v>189</v>
      </c>
      <c r="E7712">
        <v>10003</v>
      </c>
      <c r="K7712" t="s">
        <v>424</v>
      </c>
      <c r="L7712">
        <f>COUNTIF($A$2:$A$10115,K7712)</f>
        <v>1</v>
      </c>
    </row>
    <row r="7713" spans="1:12" hidden="1" x14ac:dyDescent="0.25">
      <c r="A7713" t="s">
        <v>9463</v>
      </c>
      <c r="B7713" t="s">
        <v>6</v>
      </c>
      <c r="C7713">
        <v>6742</v>
      </c>
      <c r="D7713" t="s">
        <v>34</v>
      </c>
      <c r="E7713">
        <v>11220</v>
      </c>
      <c r="K7713" t="s">
        <v>2201</v>
      </c>
      <c r="L7713">
        <f>COUNTIF($A$2:$A$10115,K7713)</f>
        <v>1</v>
      </c>
    </row>
    <row r="7714" spans="1:12" hidden="1" x14ac:dyDescent="0.25">
      <c r="A7714" t="s">
        <v>9464</v>
      </c>
      <c r="B7714" t="s">
        <v>23</v>
      </c>
      <c r="C7714">
        <v>95</v>
      </c>
      <c r="D7714" t="s">
        <v>126</v>
      </c>
      <c r="E7714">
        <v>10002</v>
      </c>
      <c r="K7714" t="s">
        <v>9632</v>
      </c>
      <c r="L7714">
        <f>COUNTIF($A$2:$A$10115,K7714)</f>
        <v>1</v>
      </c>
    </row>
    <row r="7715" spans="1:12" hidden="1" x14ac:dyDescent="0.25">
      <c r="A7715" t="s">
        <v>6281</v>
      </c>
      <c r="B7715" t="s">
        <v>9</v>
      </c>
      <c r="C7715" t="s">
        <v>9465</v>
      </c>
      <c r="D7715" t="s">
        <v>527</v>
      </c>
      <c r="E7715">
        <v>11372</v>
      </c>
      <c r="K7715" t="s">
        <v>3460</v>
      </c>
      <c r="L7715">
        <f>COUNTIF($A$2:$A$10115,K7715)</f>
        <v>1</v>
      </c>
    </row>
    <row r="7716" spans="1:12" hidden="1" x14ac:dyDescent="0.25">
      <c r="A7716" t="s">
        <v>9466</v>
      </c>
      <c r="B7716" t="s">
        <v>36</v>
      </c>
      <c r="C7716">
        <v>289</v>
      </c>
      <c r="D7716" t="s">
        <v>9467</v>
      </c>
      <c r="E7716">
        <v>10451</v>
      </c>
      <c r="K7716" t="s">
        <v>630</v>
      </c>
      <c r="L7716">
        <f>COUNTIF($A$2:$A$10115,K7716)</f>
        <v>1</v>
      </c>
    </row>
    <row r="7717" spans="1:12" hidden="1" x14ac:dyDescent="0.25">
      <c r="A7717" t="s">
        <v>9468</v>
      </c>
      <c r="B7717" t="s">
        <v>36</v>
      </c>
      <c r="C7717">
        <v>501</v>
      </c>
      <c r="D7717" t="s">
        <v>6536</v>
      </c>
      <c r="E7717">
        <v>10474</v>
      </c>
      <c r="K7717" t="s">
        <v>2509</v>
      </c>
      <c r="L7717">
        <f>COUNTIF($A$2:$A$10115,K7717)</f>
        <v>1</v>
      </c>
    </row>
    <row r="7718" spans="1:12" hidden="1" x14ac:dyDescent="0.25">
      <c r="A7718" t="s">
        <v>9469</v>
      </c>
      <c r="B7718" t="s">
        <v>23</v>
      </c>
      <c r="C7718">
        <v>30</v>
      </c>
      <c r="D7718" t="s">
        <v>1399</v>
      </c>
      <c r="E7718">
        <v>10001</v>
      </c>
      <c r="K7718" t="s">
        <v>10206</v>
      </c>
      <c r="L7718">
        <f>COUNTIF($A$2:$A$10115,K7718)</f>
        <v>1</v>
      </c>
    </row>
    <row r="7719" spans="1:12" hidden="1" x14ac:dyDescent="0.25">
      <c r="A7719" t="s">
        <v>9470</v>
      </c>
      <c r="B7719" t="s">
        <v>23</v>
      </c>
      <c r="C7719" t="s">
        <v>9471</v>
      </c>
      <c r="D7719" t="s">
        <v>9472</v>
      </c>
      <c r="E7719">
        <v>10026</v>
      </c>
      <c r="K7719" t="s">
        <v>8926</v>
      </c>
      <c r="L7719">
        <f>COUNTIF($A$2:$A$10115,K7719)</f>
        <v>1</v>
      </c>
    </row>
    <row r="7720" spans="1:12" hidden="1" x14ac:dyDescent="0.25">
      <c r="A7720" t="s">
        <v>2126</v>
      </c>
      <c r="B7720" t="s">
        <v>23</v>
      </c>
      <c r="C7720">
        <v>228</v>
      </c>
      <c r="D7720" t="s">
        <v>1444</v>
      </c>
      <c r="E7720">
        <v>10009</v>
      </c>
      <c r="K7720" t="s">
        <v>4985</v>
      </c>
      <c r="L7720">
        <f>COUNTIF($A$2:$A$10115,K7720)</f>
        <v>1</v>
      </c>
    </row>
    <row r="7721" spans="1:12" hidden="1" x14ac:dyDescent="0.25">
      <c r="A7721" t="s">
        <v>9473</v>
      </c>
      <c r="B7721" t="s">
        <v>6</v>
      </c>
      <c r="C7721">
        <v>276</v>
      </c>
      <c r="D7721" t="s">
        <v>7</v>
      </c>
      <c r="E7721">
        <v>11217</v>
      </c>
      <c r="K7721" t="s">
        <v>1608</v>
      </c>
      <c r="L7721">
        <f>COUNTIF($A$2:$A$10115,K7721)</f>
        <v>1</v>
      </c>
    </row>
    <row r="7722" spans="1:12" hidden="1" x14ac:dyDescent="0.25">
      <c r="A7722" t="s">
        <v>9474</v>
      </c>
      <c r="B7722" t="s">
        <v>23</v>
      </c>
      <c r="C7722">
        <v>1091</v>
      </c>
      <c r="D7722" t="s">
        <v>169</v>
      </c>
      <c r="E7722">
        <v>10022</v>
      </c>
      <c r="K7722" t="s">
        <v>1305</v>
      </c>
      <c r="L7722">
        <f>COUNTIF($A$2:$A$10115,K7722)</f>
        <v>1</v>
      </c>
    </row>
    <row r="7723" spans="1:12" hidden="1" x14ac:dyDescent="0.25">
      <c r="A7723" t="s">
        <v>9475</v>
      </c>
      <c r="B7723" t="s">
        <v>9</v>
      </c>
      <c r="C7723" t="s">
        <v>9476</v>
      </c>
      <c r="D7723" t="s">
        <v>421</v>
      </c>
      <c r="E7723">
        <v>11354</v>
      </c>
      <c r="K7723" t="s">
        <v>4795</v>
      </c>
      <c r="L7723">
        <f>COUNTIF($A$2:$A$10115,K7723)</f>
        <v>1</v>
      </c>
    </row>
    <row r="7724" spans="1:12" hidden="1" x14ac:dyDescent="0.25">
      <c r="A7724" t="s">
        <v>9477</v>
      </c>
      <c r="B7724" t="s">
        <v>6</v>
      </c>
      <c r="C7724">
        <v>648</v>
      </c>
      <c r="D7724" t="s">
        <v>3081</v>
      </c>
      <c r="E7724">
        <v>11238</v>
      </c>
      <c r="K7724" t="s">
        <v>10443</v>
      </c>
      <c r="L7724">
        <f>COUNTIF($A$2:$A$10115,K7724)</f>
        <v>1</v>
      </c>
    </row>
    <row r="7725" spans="1:12" hidden="1" x14ac:dyDescent="0.25">
      <c r="A7725" t="s">
        <v>9478</v>
      </c>
      <c r="B7725" t="s">
        <v>23</v>
      </c>
      <c r="C7725">
        <v>544</v>
      </c>
      <c r="D7725" t="s">
        <v>21</v>
      </c>
      <c r="E7725">
        <v>10016</v>
      </c>
      <c r="K7725" t="s">
        <v>11965</v>
      </c>
      <c r="L7725">
        <f>COUNTIF($A$2:$A$10115,K7725)</f>
        <v>1</v>
      </c>
    </row>
    <row r="7726" spans="1:12" hidden="1" x14ac:dyDescent="0.25">
      <c r="A7726" t="s">
        <v>9479</v>
      </c>
      <c r="B7726" t="s">
        <v>23</v>
      </c>
      <c r="C7726">
        <v>315</v>
      </c>
      <c r="D7726" t="s">
        <v>28</v>
      </c>
      <c r="E7726">
        <v>10007</v>
      </c>
      <c r="K7726" t="s">
        <v>3865</v>
      </c>
      <c r="L7726">
        <f>COUNTIF($A$2:$A$10115,K7726)</f>
        <v>1</v>
      </c>
    </row>
    <row r="7727" spans="1:12" hidden="1" x14ac:dyDescent="0.25">
      <c r="A7727" t="s">
        <v>9480</v>
      </c>
      <c r="B7727" t="s">
        <v>23</v>
      </c>
      <c r="C7727">
        <v>1760</v>
      </c>
      <c r="D7727" t="s">
        <v>1444</v>
      </c>
      <c r="E7727">
        <v>10128</v>
      </c>
      <c r="K7727" t="s">
        <v>10154</v>
      </c>
      <c r="L7727">
        <f>COUNTIF($A$2:$A$10115,K7727)</f>
        <v>1</v>
      </c>
    </row>
    <row r="7728" spans="1:12" hidden="1" x14ac:dyDescent="0.25">
      <c r="A7728" t="s">
        <v>9481</v>
      </c>
      <c r="B7728" t="s">
        <v>9</v>
      </c>
      <c r="C7728" t="s">
        <v>9482</v>
      </c>
      <c r="D7728" t="s">
        <v>9483</v>
      </c>
      <c r="E7728">
        <v>11104</v>
      </c>
      <c r="K7728" t="s">
        <v>11818</v>
      </c>
      <c r="L7728">
        <f>COUNTIF($A$2:$A$10115,K7728)</f>
        <v>1</v>
      </c>
    </row>
    <row r="7729" spans="1:12" hidden="1" x14ac:dyDescent="0.25">
      <c r="A7729" t="s">
        <v>9484</v>
      </c>
      <c r="B7729" t="s">
        <v>9</v>
      </c>
      <c r="C7729" t="s">
        <v>9485</v>
      </c>
      <c r="D7729" t="s">
        <v>9486</v>
      </c>
      <c r="E7729">
        <v>11373</v>
      </c>
      <c r="K7729" t="s">
        <v>9846</v>
      </c>
      <c r="L7729">
        <f>COUNTIF($A$2:$A$10115,K7729)</f>
        <v>1</v>
      </c>
    </row>
    <row r="7730" spans="1:12" hidden="1" x14ac:dyDescent="0.25">
      <c r="A7730" t="s">
        <v>9487</v>
      </c>
      <c r="B7730" t="s">
        <v>6</v>
      </c>
      <c r="C7730">
        <v>182</v>
      </c>
      <c r="D7730" t="s">
        <v>4836</v>
      </c>
      <c r="E7730">
        <v>11222</v>
      </c>
      <c r="K7730" t="s">
        <v>12106</v>
      </c>
      <c r="L7730">
        <f>COUNTIF($A$2:$A$10115,K7730)</f>
        <v>1</v>
      </c>
    </row>
    <row r="7731" spans="1:12" hidden="1" x14ac:dyDescent="0.25">
      <c r="A7731" t="s">
        <v>7128</v>
      </c>
      <c r="B7731" t="s">
        <v>6</v>
      </c>
      <c r="C7731">
        <v>114</v>
      </c>
      <c r="D7731" t="s">
        <v>314</v>
      </c>
      <c r="E7731">
        <v>11201</v>
      </c>
      <c r="K7731" t="s">
        <v>7625</v>
      </c>
      <c r="L7731">
        <f>COUNTIF($A$2:$A$10115,K7731)</f>
        <v>1</v>
      </c>
    </row>
    <row r="7732" spans="1:12" hidden="1" x14ac:dyDescent="0.25">
      <c r="A7732" t="s">
        <v>9488</v>
      </c>
      <c r="B7732" t="s">
        <v>9</v>
      </c>
      <c r="C7732" t="s">
        <v>4456</v>
      </c>
      <c r="D7732" t="s">
        <v>421</v>
      </c>
      <c r="E7732">
        <v>11354</v>
      </c>
      <c r="K7732" t="s">
        <v>7665</v>
      </c>
      <c r="L7732">
        <f>COUNTIF($A$2:$A$10115,K7732)</f>
        <v>1</v>
      </c>
    </row>
    <row r="7733" spans="1:12" hidden="1" x14ac:dyDescent="0.25">
      <c r="A7733" t="s">
        <v>9489</v>
      </c>
      <c r="B7733" t="s">
        <v>23</v>
      </c>
      <c r="C7733">
        <v>141</v>
      </c>
      <c r="D7733" t="s">
        <v>1444</v>
      </c>
      <c r="E7733">
        <v>10003</v>
      </c>
      <c r="K7733" t="s">
        <v>3807</v>
      </c>
      <c r="L7733">
        <f>COUNTIF($A$2:$A$10115,K7733)</f>
        <v>1</v>
      </c>
    </row>
    <row r="7734" spans="1:12" hidden="1" x14ac:dyDescent="0.25">
      <c r="A7734" t="s">
        <v>9490</v>
      </c>
      <c r="B7734" t="s">
        <v>9</v>
      </c>
      <c r="C7734" t="s">
        <v>9491</v>
      </c>
      <c r="D7734" t="s">
        <v>1168</v>
      </c>
      <c r="E7734">
        <v>11373</v>
      </c>
      <c r="K7734" t="s">
        <v>3633</v>
      </c>
      <c r="L7734">
        <f>COUNTIF($A$2:$A$10115,K7734)</f>
        <v>1</v>
      </c>
    </row>
    <row r="7735" spans="1:12" hidden="1" x14ac:dyDescent="0.25">
      <c r="A7735" t="s">
        <v>9492</v>
      </c>
      <c r="B7735" t="s">
        <v>23</v>
      </c>
      <c r="C7735">
        <v>15</v>
      </c>
      <c r="D7735" t="s">
        <v>1016</v>
      </c>
      <c r="E7735">
        <v>10003</v>
      </c>
      <c r="K7735" t="s">
        <v>608</v>
      </c>
      <c r="L7735">
        <f>COUNTIF($A$2:$A$10115,K7735)</f>
        <v>1</v>
      </c>
    </row>
    <row r="7736" spans="1:12" hidden="1" x14ac:dyDescent="0.25">
      <c r="A7736" t="s">
        <v>9493</v>
      </c>
      <c r="B7736" t="s">
        <v>9</v>
      </c>
      <c r="C7736" t="s">
        <v>589</v>
      </c>
      <c r="D7736" t="s">
        <v>3267</v>
      </c>
      <c r="E7736">
        <v>11430</v>
      </c>
      <c r="K7736" t="s">
        <v>5782</v>
      </c>
      <c r="L7736">
        <f>COUNTIF($A$2:$A$10115,K7736)</f>
        <v>1</v>
      </c>
    </row>
    <row r="7737" spans="1:12" hidden="1" x14ac:dyDescent="0.25">
      <c r="A7737" t="s">
        <v>9494</v>
      </c>
      <c r="B7737" t="s">
        <v>36</v>
      </c>
      <c r="C7737">
        <v>3040</v>
      </c>
      <c r="D7737" t="s">
        <v>9495</v>
      </c>
      <c r="E7737">
        <v>10461</v>
      </c>
      <c r="K7737" t="s">
        <v>3205</v>
      </c>
      <c r="L7737">
        <f>COUNTIF($A$2:$A$10115,K7737)</f>
        <v>1</v>
      </c>
    </row>
    <row r="7738" spans="1:12" hidden="1" x14ac:dyDescent="0.25">
      <c r="A7738" t="s">
        <v>9496</v>
      </c>
      <c r="B7738" t="s">
        <v>9</v>
      </c>
      <c r="C7738" t="s">
        <v>589</v>
      </c>
      <c r="D7738" t="s">
        <v>3267</v>
      </c>
      <c r="E7738">
        <v>11430</v>
      </c>
      <c r="K7738" t="s">
        <v>4006</v>
      </c>
      <c r="L7738">
        <f>COUNTIF($A$2:$A$10115,K7738)</f>
        <v>1</v>
      </c>
    </row>
    <row r="7739" spans="1:12" hidden="1" x14ac:dyDescent="0.25">
      <c r="A7739" t="s">
        <v>9497</v>
      </c>
      <c r="B7739" t="s">
        <v>23</v>
      </c>
      <c r="C7739">
        <v>60</v>
      </c>
      <c r="D7739" t="s">
        <v>9498</v>
      </c>
      <c r="E7739">
        <v>10019</v>
      </c>
      <c r="K7739" t="s">
        <v>9295</v>
      </c>
      <c r="L7739">
        <f>COUNTIF($A$2:$A$10115,K7739)</f>
        <v>1</v>
      </c>
    </row>
    <row r="7740" spans="1:12" hidden="1" x14ac:dyDescent="0.25">
      <c r="A7740" t="s">
        <v>9499</v>
      </c>
      <c r="B7740" t="s">
        <v>9</v>
      </c>
      <c r="C7740" t="s">
        <v>589</v>
      </c>
      <c r="D7740" t="s">
        <v>3267</v>
      </c>
      <c r="E7740">
        <v>11430</v>
      </c>
      <c r="K7740" t="s">
        <v>319</v>
      </c>
      <c r="L7740">
        <f>COUNTIF($A$2:$A$10115,K7740)</f>
        <v>1</v>
      </c>
    </row>
    <row r="7741" spans="1:12" hidden="1" x14ac:dyDescent="0.25">
      <c r="A7741" t="s">
        <v>9500</v>
      </c>
      <c r="B7741" t="s">
        <v>9</v>
      </c>
      <c r="C7741" t="s">
        <v>589</v>
      </c>
      <c r="D7741" t="s">
        <v>3267</v>
      </c>
      <c r="E7741">
        <v>11430</v>
      </c>
      <c r="K7741" t="s">
        <v>6091</v>
      </c>
      <c r="L7741">
        <f>COUNTIF($A$2:$A$10115,K7741)</f>
        <v>1</v>
      </c>
    </row>
    <row r="7742" spans="1:12" hidden="1" x14ac:dyDescent="0.25">
      <c r="A7742" t="s">
        <v>9501</v>
      </c>
      <c r="B7742" t="s">
        <v>23</v>
      </c>
      <c r="C7742">
        <v>216</v>
      </c>
      <c r="D7742" t="s">
        <v>251</v>
      </c>
      <c r="E7742">
        <v>10011</v>
      </c>
      <c r="K7742" t="s">
        <v>6550</v>
      </c>
      <c r="L7742">
        <f>COUNTIF($A$2:$A$10115,K7742)</f>
        <v>1</v>
      </c>
    </row>
    <row r="7743" spans="1:12" hidden="1" x14ac:dyDescent="0.25">
      <c r="A7743" t="s">
        <v>1788</v>
      </c>
      <c r="B7743" t="s">
        <v>9</v>
      </c>
      <c r="C7743">
        <v>4411</v>
      </c>
      <c r="D7743" t="s">
        <v>7346</v>
      </c>
      <c r="E7743">
        <v>11104</v>
      </c>
      <c r="K7743" t="s">
        <v>1389</v>
      </c>
      <c r="L7743">
        <f>COUNTIF($A$2:$A$10115,K7743)</f>
        <v>1</v>
      </c>
    </row>
    <row r="7744" spans="1:12" hidden="1" x14ac:dyDescent="0.25">
      <c r="A7744" t="s">
        <v>9502</v>
      </c>
      <c r="B7744" t="s">
        <v>9</v>
      </c>
      <c r="C7744" t="s">
        <v>9503</v>
      </c>
      <c r="D7744" t="s">
        <v>144</v>
      </c>
      <c r="E7744">
        <v>11106</v>
      </c>
      <c r="K7744" t="s">
        <v>8698</v>
      </c>
      <c r="L7744">
        <f>COUNTIF($A$2:$A$10115,K7744)</f>
        <v>1</v>
      </c>
    </row>
    <row r="7745" spans="1:12" hidden="1" x14ac:dyDescent="0.25">
      <c r="A7745" t="s">
        <v>4145</v>
      </c>
      <c r="B7745" t="s">
        <v>23</v>
      </c>
      <c r="C7745">
        <v>351</v>
      </c>
      <c r="D7745" t="s">
        <v>801</v>
      </c>
      <c r="E7745">
        <v>10002</v>
      </c>
      <c r="K7745" t="s">
        <v>4228</v>
      </c>
      <c r="L7745">
        <f>COUNTIF($A$2:$A$10115,K7745)</f>
        <v>1</v>
      </c>
    </row>
    <row r="7746" spans="1:12" hidden="1" x14ac:dyDescent="0.25">
      <c r="A7746" t="s">
        <v>9504</v>
      </c>
      <c r="B7746" t="s">
        <v>6</v>
      </c>
      <c r="C7746">
        <v>136</v>
      </c>
      <c r="D7746" t="s">
        <v>651</v>
      </c>
      <c r="E7746">
        <v>11217</v>
      </c>
      <c r="K7746" t="s">
        <v>5549</v>
      </c>
      <c r="L7746">
        <f>COUNTIF($A$2:$A$10115,K7746)</f>
        <v>1</v>
      </c>
    </row>
    <row r="7747" spans="1:12" hidden="1" x14ac:dyDescent="0.25">
      <c r="A7747" t="s">
        <v>1887</v>
      </c>
      <c r="B7747" t="s">
        <v>23</v>
      </c>
      <c r="C7747">
        <v>130</v>
      </c>
      <c r="D7747" t="s">
        <v>2791</v>
      </c>
      <c r="E7747">
        <v>10019</v>
      </c>
      <c r="K7747" t="s">
        <v>6905</v>
      </c>
      <c r="L7747">
        <f>COUNTIF($A$2:$A$10115,K7747)</f>
        <v>1</v>
      </c>
    </row>
    <row r="7748" spans="1:12" hidden="1" x14ac:dyDescent="0.25">
      <c r="A7748" t="s">
        <v>9505</v>
      </c>
      <c r="B7748" t="s">
        <v>9</v>
      </c>
      <c r="C7748" t="s">
        <v>8847</v>
      </c>
      <c r="D7748" t="s">
        <v>1159</v>
      </c>
      <c r="E7748">
        <v>11040</v>
      </c>
      <c r="K7748" t="s">
        <v>12438</v>
      </c>
      <c r="L7748">
        <f>COUNTIF($A$2:$A$10115,K7748)</f>
        <v>1</v>
      </c>
    </row>
    <row r="7749" spans="1:12" hidden="1" x14ac:dyDescent="0.25">
      <c r="A7749" t="s">
        <v>2005</v>
      </c>
      <c r="B7749" t="s">
        <v>6</v>
      </c>
      <c r="C7749">
        <v>790</v>
      </c>
      <c r="D7749" t="s">
        <v>1921</v>
      </c>
      <c r="E7749">
        <v>11208</v>
      </c>
      <c r="K7749" t="s">
        <v>2527</v>
      </c>
      <c r="L7749">
        <f>COUNTIF($A$2:$A$10115,K7749)</f>
        <v>1</v>
      </c>
    </row>
    <row r="7750" spans="1:12" hidden="1" x14ac:dyDescent="0.25">
      <c r="A7750" t="s">
        <v>9506</v>
      </c>
      <c r="B7750" t="s">
        <v>23</v>
      </c>
      <c r="C7750">
        <v>1619</v>
      </c>
      <c r="D7750" t="s">
        <v>169</v>
      </c>
      <c r="E7750">
        <v>10028</v>
      </c>
      <c r="K7750" t="s">
        <v>10210</v>
      </c>
      <c r="L7750">
        <f>COUNTIF($A$2:$A$10115,K7750)</f>
        <v>1</v>
      </c>
    </row>
    <row r="7751" spans="1:12" hidden="1" x14ac:dyDescent="0.25">
      <c r="A7751" t="s">
        <v>9507</v>
      </c>
      <c r="B7751" t="s">
        <v>36</v>
      </c>
      <c r="C7751">
        <v>245</v>
      </c>
      <c r="D7751" t="s">
        <v>9508</v>
      </c>
      <c r="E7751">
        <v>10454</v>
      </c>
      <c r="K7751" t="s">
        <v>9860</v>
      </c>
      <c r="L7751">
        <f>COUNTIF($A$2:$A$10115,K7751)</f>
        <v>1</v>
      </c>
    </row>
    <row r="7752" spans="1:12" hidden="1" x14ac:dyDescent="0.25">
      <c r="A7752" t="s">
        <v>9509</v>
      </c>
      <c r="B7752" t="s">
        <v>23</v>
      </c>
      <c r="C7752">
        <v>30</v>
      </c>
      <c r="D7752" t="s">
        <v>9510</v>
      </c>
      <c r="E7752">
        <v>10011</v>
      </c>
      <c r="K7752" t="s">
        <v>51</v>
      </c>
      <c r="L7752">
        <f>COUNTIF($A$2:$A$10115,K7752)</f>
        <v>1</v>
      </c>
    </row>
    <row r="7753" spans="1:12" hidden="1" x14ac:dyDescent="0.25">
      <c r="A7753" t="s">
        <v>9511</v>
      </c>
      <c r="B7753" t="s">
        <v>23</v>
      </c>
      <c r="C7753">
        <v>881</v>
      </c>
      <c r="D7753" t="s">
        <v>1136</v>
      </c>
      <c r="E7753">
        <v>10019</v>
      </c>
      <c r="K7753" t="s">
        <v>12209</v>
      </c>
      <c r="L7753">
        <f>COUNTIF($A$2:$A$10115,K7753)</f>
        <v>1</v>
      </c>
    </row>
    <row r="7754" spans="1:12" hidden="1" x14ac:dyDescent="0.25">
      <c r="A7754" t="s">
        <v>9512</v>
      </c>
      <c r="B7754" t="s">
        <v>23</v>
      </c>
      <c r="C7754">
        <v>1838</v>
      </c>
      <c r="D7754" t="s">
        <v>2020</v>
      </c>
      <c r="E7754">
        <v>10026</v>
      </c>
      <c r="K7754" t="s">
        <v>6978</v>
      </c>
      <c r="L7754">
        <f>COUNTIF($A$2:$A$10115,K7754)</f>
        <v>1</v>
      </c>
    </row>
    <row r="7755" spans="1:12" hidden="1" x14ac:dyDescent="0.25">
      <c r="A7755" t="s">
        <v>9513</v>
      </c>
      <c r="B7755" t="s">
        <v>23</v>
      </c>
      <c r="C7755">
        <v>2244</v>
      </c>
      <c r="D7755" t="s">
        <v>28</v>
      </c>
      <c r="E7755">
        <v>10024</v>
      </c>
      <c r="K7755" t="s">
        <v>12219</v>
      </c>
      <c r="L7755">
        <f>COUNTIF($A$2:$A$10115,K7755)</f>
        <v>1</v>
      </c>
    </row>
    <row r="7756" spans="1:12" hidden="1" x14ac:dyDescent="0.25">
      <c r="A7756" t="s">
        <v>9514</v>
      </c>
      <c r="B7756" t="s">
        <v>23</v>
      </c>
      <c r="C7756">
        <v>1565</v>
      </c>
      <c r="D7756" t="s">
        <v>156</v>
      </c>
      <c r="E7756">
        <v>10028</v>
      </c>
      <c r="K7756" t="s">
        <v>7744</v>
      </c>
      <c r="L7756">
        <f>COUNTIF($A$2:$A$10115,K7756)</f>
        <v>1</v>
      </c>
    </row>
    <row r="7757" spans="1:12" hidden="1" x14ac:dyDescent="0.25">
      <c r="A7757" t="s">
        <v>9515</v>
      </c>
      <c r="B7757" t="s">
        <v>6</v>
      </c>
      <c r="C7757">
        <v>502</v>
      </c>
      <c r="D7757" t="s">
        <v>3081</v>
      </c>
      <c r="E7757">
        <v>11238</v>
      </c>
      <c r="K7757" t="s">
        <v>9056</v>
      </c>
      <c r="L7757">
        <f>COUNTIF($A$2:$A$10115,K7757)</f>
        <v>1</v>
      </c>
    </row>
    <row r="7758" spans="1:12" hidden="1" x14ac:dyDescent="0.25">
      <c r="A7758" t="s">
        <v>3194</v>
      </c>
      <c r="B7758" t="s">
        <v>9</v>
      </c>
      <c r="C7758" t="s">
        <v>9516</v>
      </c>
      <c r="D7758" t="s">
        <v>527</v>
      </c>
      <c r="E7758">
        <v>11368</v>
      </c>
      <c r="K7758" t="s">
        <v>3624</v>
      </c>
      <c r="L7758">
        <f>COUNTIF($A$2:$A$10115,K7758)</f>
        <v>1</v>
      </c>
    </row>
    <row r="7759" spans="1:12" hidden="1" x14ac:dyDescent="0.25">
      <c r="A7759" t="s">
        <v>9517</v>
      </c>
      <c r="B7759" t="s">
        <v>39</v>
      </c>
      <c r="C7759">
        <v>2040</v>
      </c>
      <c r="D7759" t="s">
        <v>130</v>
      </c>
      <c r="E7759">
        <v>10303</v>
      </c>
      <c r="K7759" t="s">
        <v>9943</v>
      </c>
      <c r="L7759">
        <f>COUNTIF($A$2:$A$10115,K7759)</f>
        <v>1</v>
      </c>
    </row>
    <row r="7760" spans="1:12" hidden="1" x14ac:dyDescent="0.25">
      <c r="A7760" t="s">
        <v>9518</v>
      </c>
      <c r="B7760" t="s">
        <v>23</v>
      </c>
      <c r="C7760">
        <v>129</v>
      </c>
      <c r="D7760" t="s">
        <v>9519</v>
      </c>
      <c r="E7760">
        <v>10016</v>
      </c>
      <c r="K7760" t="s">
        <v>3417</v>
      </c>
      <c r="L7760">
        <f>COUNTIF($A$2:$A$10115,K7760)</f>
        <v>1</v>
      </c>
    </row>
    <row r="7761" spans="1:12" hidden="1" x14ac:dyDescent="0.25">
      <c r="A7761" t="s">
        <v>9520</v>
      </c>
      <c r="B7761" t="s">
        <v>23</v>
      </c>
      <c r="C7761">
        <v>125</v>
      </c>
      <c r="D7761" t="s">
        <v>5442</v>
      </c>
      <c r="E7761">
        <v>10022</v>
      </c>
      <c r="K7761" t="s">
        <v>3688</v>
      </c>
      <c r="L7761">
        <f>COUNTIF($A$2:$A$10115,K7761)</f>
        <v>1</v>
      </c>
    </row>
    <row r="7762" spans="1:12" hidden="1" x14ac:dyDescent="0.25">
      <c r="A7762" t="s">
        <v>9521</v>
      </c>
      <c r="B7762" t="s">
        <v>6</v>
      </c>
      <c r="C7762">
        <v>66</v>
      </c>
      <c r="D7762" t="s">
        <v>8032</v>
      </c>
      <c r="E7762">
        <v>11201</v>
      </c>
      <c r="K7762" t="s">
        <v>8568</v>
      </c>
      <c r="L7762">
        <f>COUNTIF($A$2:$A$10115,K7762)</f>
        <v>1</v>
      </c>
    </row>
    <row r="7763" spans="1:12" hidden="1" x14ac:dyDescent="0.25">
      <c r="A7763" t="s">
        <v>9522</v>
      </c>
      <c r="B7763" t="s">
        <v>36</v>
      </c>
      <c r="C7763" t="s">
        <v>9523</v>
      </c>
      <c r="D7763" t="s">
        <v>132</v>
      </c>
      <c r="E7763">
        <v>10452</v>
      </c>
      <c r="K7763" t="s">
        <v>6603</v>
      </c>
      <c r="L7763">
        <f>COUNTIF($A$2:$A$10115,K7763)</f>
        <v>1</v>
      </c>
    </row>
    <row r="7764" spans="1:12" hidden="1" x14ac:dyDescent="0.25">
      <c r="A7764" t="s">
        <v>9524</v>
      </c>
      <c r="B7764" t="s">
        <v>9</v>
      </c>
      <c r="C7764" t="s">
        <v>9525</v>
      </c>
      <c r="D7764" t="s">
        <v>9526</v>
      </c>
      <c r="E7764">
        <v>11354</v>
      </c>
      <c r="K7764" t="s">
        <v>9192</v>
      </c>
      <c r="L7764">
        <f>COUNTIF($A$2:$A$10115,K7764)</f>
        <v>1</v>
      </c>
    </row>
    <row r="7765" spans="1:12" hidden="1" x14ac:dyDescent="0.25">
      <c r="A7765" t="s">
        <v>9527</v>
      </c>
      <c r="B7765" t="s">
        <v>23</v>
      </c>
      <c r="C7765">
        <v>226</v>
      </c>
      <c r="D7765" t="s">
        <v>54</v>
      </c>
      <c r="E7765">
        <v>10019</v>
      </c>
      <c r="K7765" t="s">
        <v>7825</v>
      </c>
      <c r="L7765">
        <f>COUNTIF($A$2:$A$10115,K7765)</f>
        <v>1</v>
      </c>
    </row>
    <row r="7766" spans="1:12" hidden="1" x14ac:dyDescent="0.25">
      <c r="A7766" t="s">
        <v>9528</v>
      </c>
      <c r="B7766" t="s">
        <v>36</v>
      </c>
      <c r="C7766">
        <v>2250</v>
      </c>
      <c r="D7766" t="s">
        <v>1057</v>
      </c>
      <c r="E7766">
        <v>10469</v>
      </c>
      <c r="K7766" t="s">
        <v>3619</v>
      </c>
      <c r="L7766">
        <f>COUNTIF($A$2:$A$10115,K7766)</f>
        <v>1</v>
      </c>
    </row>
    <row r="7767" spans="1:12" hidden="1" x14ac:dyDescent="0.25">
      <c r="A7767" t="s">
        <v>9529</v>
      </c>
      <c r="B7767" t="s">
        <v>9</v>
      </c>
      <c r="C7767" t="s">
        <v>589</v>
      </c>
      <c r="D7767" t="s">
        <v>3267</v>
      </c>
      <c r="E7767">
        <v>11430</v>
      </c>
      <c r="K7767" t="s">
        <v>1558</v>
      </c>
      <c r="L7767">
        <f>COUNTIF($A$2:$A$10115,K7767)</f>
        <v>1</v>
      </c>
    </row>
    <row r="7768" spans="1:12" hidden="1" x14ac:dyDescent="0.25">
      <c r="A7768" t="s">
        <v>3194</v>
      </c>
      <c r="B7768" t="s">
        <v>36</v>
      </c>
      <c r="C7768">
        <v>2280</v>
      </c>
      <c r="D7768" t="s">
        <v>1149</v>
      </c>
      <c r="E7768">
        <v>10453</v>
      </c>
      <c r="K7768" t="s">
        <v>4477</v>
      </c>
      <c r="L7768">
        <f>COUNTIF($A$2:$A$10115,K7768)</f>
        <v>1</v>
      </c>
    </row>
    <row r="7769" spans="1:12" hidden="1" x14ac:dyDescent="0.25">
      <c r="A7769" t="s">
        <v>9530</v>
      </c>
      <c r="B7769" t="s">
        <v>23</v>
      </c>
      <c r="C7769">
        <v>338</v>
      </c>
      <c r="D7769" t="s">
        <v>1813</v>
      </c>
      <c r="E7769">
        <v>10128</v>
      </c>
      <c r="K7769" t="s">
        <v>11079</v>
      </c>
      <c r="L7769">
        <f>COUNTIF($A$2:$A$10115,K7769)</f>
        <v>1</v>
      </c>
    </row>
    <row r="7770" spans="1:12" hidden="1" x14ac:dyDescent="0.25">
      <c r="A7770" t="s">
        <v>9531</v>
      </c>
      <c r="B7770" t="s">
        <v>6</v>
      </c>
      <c r="C7770">
        <v>6319</v>
      </c>
      <c r="D7770" t="s">
        <v>79</v>
      </c>
      <c r="E7770">
        <v>11220</v>
      </c>
      <c r="K7770" t="s">
        <v>5495</v>
      </c>
      <c r="L7770">
        <f>COUNTIF($A$2:$A$10115,K7770)</f>
        <v>1</v>
      </c>
    </row>
    <row r="7771" spans="1:12" hidden="1" x14ac:dyDescent="0.25">
      <c r="A7771" t="s">
        <v>1665</v>
      </c>
      <c r="B7771" t="s">
        <v>9</v>
      </c>
      <c r="C7771" t="s">
        <v>589</v>
      </c>
      <c r="D7771" t="s">
        <v>3267</v>
      </c>
      <c r="E7771">
        <v>11430</v>
      </c>
      <c r="K7771" t="s">
        <v>5458</v>
      </c>
      <c r="L7771">
        <f>COUNTIF($A$2:$A$10115,K7771)</f>
        <v>1</v>
      </c>
    </row>
    <row r="7772" spans="1:12" hidden="1" x14ac:dyDescent="0.25">
      <c r="A7772" t="s">
        <v>9532</v>
      </c>
      <c r="B7772" t="s">
        <v>36</v>
      </c>
      <c r="C7772">
        <v>4251</v>
      </c>
      <c r="D7772" t="s">
        <v>580</v>
      </c>
      <c r="E7772">
        <v>10466</v>
      </c>
      <c r="K7772" t="s">
        <v>7100</v>
      </c>
      <c r="L7772">
        <f>COUNTIF($A$2:$A$10115,K7772)</f>
        <v>1</v>
      </c>
    </row>
    <row r="7773" spans="1:12" hidden="1" x14ac:dyDescent="0.25">
      <c r="A7773" t="s">
        <v>9533</v>
      </c>
      <c r="B7773" t="s">
        <v>6</v>
      </c>
      <c r="C7773">
        <v>2358</v>
      </c>
      <c r="D7773" t="s">
        <v>4000</v>
      </c>
      <c r="E7773">
        <v>11214</v>
      </c>
      <c r="K7773" t="s">
        <v>5109</v>
      </c>
      <c r="L7773">
        <f>COUNTIF($A$2:$A$10115,K7773)</f>
        <v>1</v>
      </c>
    </row>
    <row r="7774" spans="1:12" hidden="1" x14ac:dyDescent="0.25">
      <c r="A7774" t="s">
        <v>4145</v>
      </c>
      <c r="B7774" t="s">
        <v>9</v>
      </c>
      <c r="C7774" t="s">
        <v>9534</v>
      </c>
      <c r="D7774" t="s">
        <v>6108</v>
      </c>
      <c r="E7774">
        <v>11355</v>
      </c>
      <c r="K7774" t="s">
        <v>3946</v>
      </c>
      <c r="L7774">
        <f>COUNTIF($A$2:$A$10115,K7774)</f>
        <v>1</v>
      </c>
    </row>
    <row r="7775" spans="1:12" hidden="1" x14ac:dyDescent="0.25">
      <c r="A7775" t="s">
        <v>9535</v>
      </c>
      <c r="B7775" t="s">
        <v>23</v>
      </c>
      <c r="C7775">
        <v>959</v>
      </c>
      <c r="D7775" t="s">
        <v>169</v>
      </c>
      <c r="E7775">
        <v>10022</v>
      </c>
      <c r="K7775" t="s">
        <v>3151</v>
      </c>
      <c r="L7775">
        <f>COUNTIF($A$2:$A$10115,K7775)</f>
        <v>1</v>
      </c>
    </row>
    <row r="7776" spans="1:12" hidden="1" x14ac:dyDescent="0.25">
      <c r="A7776" t="s">
        <v>9536</v>
      </c>
      <c r="B7776" t="s">
        <v>6</v>
      </c>
      <c r="C7776">
        <v>1377</v>
      </c>
      <c r="D7776" t="s">
        <v>1144</v>
      </c>
      <c r="E7776">
        <v>11210</v>
      </c>
      <c r="K7776" t="s">
        <v>3057</v>
      </c>
      <c r="L7776">
        <f>COUNTIF($A$2:$A$10115,K7776)</f>
        <v>1</v>
      </c>
    </row>
    <row r="7777" spans="1:12" hidden="1" x14ac:dyDescent="0.25">
      <c r="A7777" t="s">
        <v>9537</v>
      </c>
      <c r="B7777" t="s">
        <v>23</v>
      </c>
      <c r="C7777">
        <v>567</v>
      </c>
      <c r="D7777" t="s">
        <v>251</v>
      </c>
      <c r="E7777">
        <v>10018</v>
      </c>
      <c r="K7777" t="s">
        <v>989</v>
      </c>
      <c r="L7777">
        <f>COUNTIF($A$2:$A$10115,K7777)</f>
        <v>1</v>
      </c>
    </row>
    <row r="7778" spans="1:12" hidden="1" x14ac:dyDescent="0.25">
      <c r="A7778" t="s">
        <v>9538</v>
      </c>
      <c r="B7778" t="s">
        <v>9</v>
      </c>
      <c r="C7778" t="s">
        <v>9539</v>
      </c>
      <c r="D7778" t="s">
        <v>825</v>
      </c>
      <c r="E7778">
        <v>11106</v>
      </c>
      <c r="K7778" t="s">
        <v>9406</v>
      </c>
      <c r="L7778">
        <f>COUNTIF($A$2:$A$10115,K7778)</f>
        <v>1</v>
      </c>
    </row>
    <row r="7779" spans="1:12" hidden="1" x14ac:dyDescent="0.25">
      <c r="A7779" t="s">
        <v>9540</v>
      </c>
      <c r="B7779" t="s">
        <v>6</v>
      </c>
      <c r="C7779">
        <v>833</v>
      </c>
      <c r="D7779" t="s">
        <v>350</v>
      </c>
      <c r="E7779">
        <v>11232</v>
      </c>
      <c r="K7779" t="s">
        <v>9444</v>
      </c>
      <c r="L7779">
        <f>COUNTIF($A$2:$A$10115,K7779)</f>
        <v>1</v>
      </c>
    </row>
    <row r="7780" spans="1:12" hidden="1" x14ac:dyDescent="0.25">
      <c r="A7780" t="s">
        <v>9541</v>
      </c>
      <c r="B7780" t="s">
        <v>23</v>
      </c>
      <c r="C7780">
        <v>100</v>
      </c>
      <c r="D7780" t="s">
        <v>1574</v>
      </c>
      <c r="E7780">
        <v>10038</v>
      </c>
      <c r="K7780" t="s">
        <v>10394</v>
      </c>
      <c r="L7780">
        <f>COUNTIF($A$2:$A$10115,K7780)</f>
        <v>1</v>
      </c>
    </row>
    <row r="7781" spans="1:12" hidden="1" x14ac:dyDescent="0.25">
      <c r="A7781" t="s">
        <v>9542</v>
      </c>
      <c r="B7781" t="s">
        <v>9</v>
      </c>
      <c r="C7781">
        <v>861</v>
      </c>
      <c r="D7781" t="s">
        <v>1646</v>
      </c>
      <c r="E7781">
        <v>11385</v>
      </c>
      <c r="K7781" t="s">
        <v>11475</v>
      </c>
      <c r="L7781">
        <f>COUNTIF($A$2:$A$10115,K7781)</f>
        <v>1</v>
      </c>
    </row>
    <row r="7782" spans="1:12" hidden="1" x14ac:dyDescent="0.25">
      <c r="A7782" t="s">
        <v>9543</v>
      </c>
      <c r="B7782" t="s">
        <v>23</v>
      </c>
      <c r="C7782">
        <v>2418</v>
      </c>
      <c r="D7782" t="s">
        <v>28</v>
      </c>
      <c r="E7782">
        <v>10024</v>
      </c>
      <c r="K7782" t="s">
        <v>5795</v>
      </c>
      <c r="L7782">
        <f>COUNTIF($A$2:$A$10115,K7782)</f>
        <v>1</v>
      </c>
    </row>
    <row r="7783" spans="1:12" hidden="1" x14ac:dyDescent="0.25">
      <c r="A7783" t="s">
        <v>9544</v>
      </c>
      <c r="B7783" t="s">
        <v>23</v>
      </c>
      <c r="C7783">
        <v>151</v>
      </c>
      <c r="D7783" t="s">
        <v>961</v>
      </c>
      <c r="E7783">
        <v>10028</v>
      </c>
      <c r="K7783" t="s">
        <v>9626</v>
      </c>
      <c r="L7783">
        <f>COUNTIF($A$2:$A$10115,K7783)</f>
        <v>1</v>
      </c>
    </row>
    <row r="7784" spans="1:12" hidden="1" x14ac:dyDescent="0.25">
      <c r="A7784" t="s">
        <v>9545</v>
      </c>
      <c r="B7784" t="s">
        <v>23</v>
      </c>
      <c r="C7784">
        <v>416</v>
      </c>
      <c r="D7784" t="s">
        <v>235</v>
      </c>
      <c r="E7784">
        <v>10016</v>
      </c>
      <c r="K7784" t="s">
        <v>8865</v>
      </c>
      <c r="L7784">
        <f>COUNTIF($A$2:$A$10115,K7784)</f>
        <v>1</v>
      </c>
    </row>
    <row r="7785" spans="1:12" hidden="1" x14ac:dyDescent="0.25">
      <c r="A7785" t="s">
        <v>9546</v>
      </c>
      <c r="B7785" t="s">
        <v>36</v>
      </c>
      <c r="C7785">
        <v>160</v>
      </c>
      <c r="D7785" t="s">
        <v>9547</v>
      </c>
      <c r="E7785">
        <v>10452</v>
      </c>
      <c r="K7785" t="s">
        <v>8034</v>
      </c>
      <c r="L7785">
        <f>COUNTIF($A$2:$A$10115,K7785)</f>
        <v>1</v>
      </c>
    </row>
    <row r="7786" spans="1:12" hidden="1" x14ac:dyDescent="0.25">
      <c r="A7786" t="s">
        <v>9548</v>
      </c>
      <c r="B7786" t="s">
        <v>9</v>
      </c>
      <c r="C7786" t="s">
        <v>9549</v>
      </c>
      <c r="D7786" t="s">
        <v>5121</v>
      </c>
      <c r="E7786">
        <v>11374</v>
      </c>
      <c r="K7786" t="s">
        <v>3558</v>
      </c>
      <c r="L7786">
        <f>COUNTIF($A$2:$A$10115,K7786)</f>
        <v>1</v>
      </c>
    </row>
    <row r="7787" spans="1:12" hidden="1" x14ac:dyDescent="0.25">
      <c r="A7787" t="s">
        <v>9550</v>
      </c>
      <c r="B7787" t="s">
        <v>36</v>
      </c>
      <c r="C7787">
        <v>4466</v>
      </c>
      <c r="D7787" t="s">
        <v>9551</v>
      </c>
      <c r="E7787">
        <v>10466</v>
      </c>
      <c r="K7787" t="s">
        <v>332</v>
      </c>
      <c r="L7787">
        <f>COUNTIF($A$2:$A$10115,K7787)</f>
        <v>1</v>
      </c>
    </row>
    <row r="7788" spans="1:12" hidden="1" x14ac:dyDescent="0.25">
      <c r="A7788" t="s">
        <v>9552</v>
      </c>
      <c r="B7788" t="s">
        <v>6</v>
      </c>
      <c r="C7788">
        <v>817</v>
      </c>
      <c r="D7788" t="s">
        <v>42</v>
      </c>
      <c r="E7788">
        <v>11211</v>
      </c>
      <c r="K7788" t="s">
        <v>1483</v>
      </c>
      <c r="L7788">
        <f>COUNTIF($A$2:$A$10115,K7788)</f>
        <v>1</v>
      </c>
    </row>
    <row r="7789" spans="1:12" hidden="1" x14ac:dyDescent="0.25">
      <c r="A7789" t="s">
        <v>9553</v>
      </c>
      <c r="B7789" t="s">
        <v>9</v>
      </c>
      <c r="C7789" t="s">
        <v>9554</v>
      </c>
      <c r="D7789" t="s">
        <v>490</v>
      </c>
      <c r="E7789">
        <v>11377</v>
      </c>
      <c r="K7789" t="s">
        <v>11515</v>
      </c>
      <c r="L7789">
        <f>COUNTIF($A$2:$A$10115,K7789)</f>
        <v>1</v>
      </c>
    </row>
    <row r="7790" spans="1:12" hidden="1" x14ac:dyDescent="0.25">
      <c r="A7790" t="s">
        <v>677</v>
      </c>
      <c r="B7790" t="s">
        <v>6</v>
      </c>
      <c r="C7790">
        <v>395</v>
      </c>
      <c r="D7790" t="s">
        <v>7</v>
      </c>
      <c r="E7790">
        <v>11238</v>
      </c>
      <c r="K7790" t="s">
        <v>1410</v>
      </c>
      <c r="L7790">
        <f>COUNTIF($A$2:$A$10115,K7790)</f>
        <v>1</v>
      </c>
    </row>
    <row r="7791" spans="1:12" hidden="1" x14ac:dyDescent="0.25">
      <c r="A7791" t="s">
        <v>9555</v>
      </c>
      <c r="B7791" t="s">
        <v>23</v>
      </c>
      <c r="C7791">
        <v>64</v>
      </c>
      <c r="D7791" t="s">
        <v>3874</v>
      </c>
      <c r="E7791">
        <v>10038</v>
      </c>
      <c r="K7791" t="s">
        <v>7938</v>
      </c>
      <c r="L7791">
        <f>COUNTIF($A$2:$A$10115,K7791)</f>
        <v>1</v>
      </c>
    </row>
    <row r="7792" spans="1:12" hidden="1" x14ac:dyDescent="0.25">
      <c r="A7792" t="s">
        <v>2005</v>
      </c>
      <c r="B7792" t="s">
        <v>6</v>
      </c>
      <c r="C7792">
        <v>101</v>
      </c>
      <c r="D7792" t="s">
        <v>3752</v>
      </c>
      <c r="E7792">
        <v>11221</v>
      </c>
      <c r="K7792" t="s">
        <v>3762</v>
      </c>
      <c r="L7792">
        <f>COUNTIF($A$2:$A$10115,K7792)</f>
        <v>1</v>
      </c>
    </row>
    <row r="7793" spans="1:12" hidden="1" x14ac:dyDescent="0.25">
      <c r="A7793" t="s">
        <v>9556</v>
      </c>
      <c r="B7793" t="s">
        <v>6</v>
      </c>
      <c r="C7793">
        <v>145</v>
      </c>
      <c r="D7793" t="s">
        <v>3767</v>
      </c>
      <c r="E7793">
        <v>11201</v>
      </c>
      <c r="K7793" t="s">
        <v>12409</v>
      </c>
      <c r="L7793">
        <f>COUNTIF($A$2:$A$10115,K7793)</f>
        <v>1</v>
      </c>
    </row>
    <row r="7794" spans="1:12" hidden="1" x14ac:dyDescent="0.25">
      <c r="A7794" t="s">
        <v>9557</v>
      </c>
      <c r="B7794" t="s">
        <v>23</v>
      </c>
      <c r="C7794">
        <v>211</v>
      </c>
      <c r="D7794" t="s">
        <v>9558</v>
      </c>
      <c r="E7794">
        <v>10463</v>
      </c>
      <c r="K7794" t="s">
        <v>1342</v>
      </c>
      <c r="L7794">
        <f>COUNTIF($A$2:$A$10115,K7794)</f>
        <v>1</v>
      </c>
    </row>
    <row r="7795" spans="1:12" hidden="1" x14ac:dyDescent="0.25">
      <c r="A7795" t="s">
        <v>9559</v>
      </c>
      <c r="B7795" t="s">
        <v>23</v>
      </c>
      <c r="C7795">
        <v>361</v>
      </c>
      <c r="D7795" t="s">
        <v>737</v>
      </c>
      <c r="E7795">
        <v>10014</v>
      </c>
      <c r="K7795" t="s">
        <v>970</v>
      </c>
      <c r="L7795">
        <f>COUNTIF($A$2:$A$10115,K7795)</f>
        <v>1</v>
      </c>
    </row>
    <row r="7796" spans="1:12" hidden="1" x14ac:dyDescent="0.25">
      <c r="A7796" t="s">
        <v>9560</v>
      </c>
      <c r="B7796" t="s">
        <v>6</v>
      </c>
      <c r="C7796">
        <v>1267</v>
      </c>
      <c r="D7796" t="s">
        <v>1195</v>
      </c>
      <c r="E7796">
        <v>11230</v>
      </c>
      <c r="K7796" t="s">
        <v>1539</v>
      </c>
      <c r="L7796">
        <f>COUNTIF($A$2:$A$10115,K7796)</f>
        <v>1</v>
      </c>
    </row>
    <row r="7797" spans="1:12" hidden="1" x14ac:dyDescent="0.25">
      <c r="A7797" t="s">
        <v>9561</v>
      </c>
      <c r="B7797" t="s">
        <v>6</v>
      </c>
      <c r="C7797">
        <v>2670</v>
      </c>
      <c r="D7797" t="s">
        <v>1395</v>
      </c>
      <c r="E7797">
        <v>11235</v>
      </c>
      <c r="K7797" t="s">
        <v>4928</v>
      </c>
      <c r="L7797">
        <f>COUNTIF($A$2:$A$10115,K7797)</f>
        <v>1</v>
      </c>
    </row>
    <row r="7798" spans="1:12" hidden="1" x14ac:dyDescent="0.25">
      <c r="A7798" t="s">
        <v>9562</v>
      </c>
      <c r="B7798" t="s">
        <v>6</v>
      </c>
      <c r="C7798">
        <v>182</v>
      </c>
      <c r="D7798" t="s">
        <v>2452</v>
      </c>
      <c r="E7798">
        <v>11249</v>
      </c>
      <c r="K7798" t="s">
        <v>5195</v>
      </c>
      <c r="L7798">
        <f>COUNTIF($A$2:$A$10115,K7798)</f>
        <v>1</v>
      </c>
    </row>
    <row r="7799" spans="1:12" hidden="1" x14ac:dyDescent="0.25">
      <c r="A7799" t="s">
        <v>9563</v>
      </c>
      <c r="B7799" t="s">
        <v>9</v>
      </c>
      <c r="C7799" t="s">
        <v>9564</v>
      </c>
      <c r="D7799" t="s">
        <v>28</v>
      </c>
      <c r="E7799">
        <v>11106</v>
      </c>
      <c r="K7799" t="s">
        <v>11116</v>
      </c>
      <c r="L7799">
        <f>COUNTIF($A$2:$A$10115,K7799)</f>
        <v>1</v>
      </c>
    </row>
    <row r="7800" spans="1:12" hidden="1" x14ac:dyDescent="0.25">
      <c r="A7800" t="s">
        <v>9565</v>
      </c>
      <c r="B7800" t="s">
        <v>36</v>
      </c>
      <c r="C7800">
        <v>3535</v>
      </c>
      <c r="D7800" t="s">
        <v>1149</v>
      </c>
      <c r="E7800">
        <v>10467</v>
      </c>
      <c r="K7800" t="s">
        <v>3816</v>
      </c>
      <c r="L7800">
        <f>COUNTIF($A$2:$A$10115,K7800)</f>
        <v>1</v>
      </c>
    </row>
    <row r="7801" spans="1:12" hidden="1" x14ac:dyDescent="0.25">
      <c r="A7801" t="s">
        <v>9566</v>
      </c>
      <c r="B7801" t="s">
        <v>6</v>
      </c>
      <c r="C7801">
        <v>6403</v>
      </c>
      <c r="D7801" t="s">
        <v>1080</v>
      </c>
      <c r="E7801">
        <v>11219</v>
      </c>
      <c r="K7801" t="s">
        <v>6191</v>
      </c>
      <c r="L7801">
        <f>COUNTIF($A$2:$A$10115,K7801)</f>
        <v>1</v>
      </c>
    </row>
    <row r="7802" spans="1:12" hidden="1" x14ac:dyDescent="0.25">
      <c r="A7802" t="s">
        <v>6614</v>
      </c>
      <c r="B7802" t="s">
        <v>36</v>
      </c>
      <c r="C7802">
        <v>5625</v>
      </c>
      <c r="D7802" t="s">
        <v>28</v>
      </c>
      <c r="E7802">
        <v>10463</v>
      </c>
      <c r="K7802" t="s">
        <v>2559</v>
      </c>
      <c r="L7802">
        <f>COUNTIF($A$2:$A$10115,K7802)</f>
        <v>1</v>
      </c>
    </row>
    <row r="7803" spans="1:12" hidden="1" x14ac:dyDescent="0.25">
      <c r="A7803" t="s">
        <v>9567</v>
      </c>
      <c r="B7803" t="s">
        <v>9</v>
      </c>
      <c r="C7803" t="s">
        <v>9568</v>
      </c>
      <c r="D7803" t="s">
        <v>9569</v>
      </c>
      <c r="E7803">
        <v>11378</v>
      </c>
      <c r="K7803" t="s">
        <v>6397</v>
      </c>
      <c r="L7803">
        <f>COUNTIF($A$2:$A$10115,K7803)</f>
        <v>1</v>
      </c>
    </row>
    <row r="7804" spans="1:12" hidden="1" x14ac:dyDescent="0.25">
      <c r="A7804" t="s">
        <v>9570</v>
      </c>
      <c r="B7804" t="s">
        <v>6</v>
      </c>
      <c r="C7804">
        <v>449</v>
      </c>
      <c r="D7804" t="s">
        <v>77</v>
      </c>
      <c r="E7804">
        <v>11216</v>
      </c>
      <c r="K7804" t="s">
        <v>956</v>
      </c>
      <c r="L7804">
        <f>COUNTIF($A$2:$A$10115,K7804)</f>
        <v>1</v>
      </c>
    </row>
    <row r="7805" spans="1:12" hidden="1" x14ac:dyDescent="0.25">
      <c r="A7805" t="s">
        <v>677</v>
      </c>
      <c r="B7805" t="s">
        <v>23</v>
      </c>
      <c r="C7805">
        <v>515</v>
      </c>
      <c r="D7805" t="s">
        <v>195</v>
      </c>
      <c r="E7805">
        <v>10022</v>
      </c>
      <c r="K7805" t="s">
        <v>8228</v>
      </c>
      <c r="L7805">
        <f>COUNTIF($A$2:$A$10115,K7805)</f>
        <v>1</v>
      </c>
    </row>
    <row r="7806" spans="1:12" hidden="1" x14ac:dyDescent="0.25">
      <c r="A7806" t="s">
        <v>9571</v>
      </c>
      <c r="B7806" t="s">
        <v>6</v>
      </c>
      <c r="C7806">
        <v>1031</v>
      </c>
      <c r="D7806" t="s">
        <v>1952</v>
      </c>
      <c r="E7806">
        <v>11212</v>
      </c>
      <c r="K7806" t="s">
        <v>5681</v>
      </c>
      <c r="L7806">
        <f>COUNTIF($A$2:$A$10115,K7806)</f>
        <v>1</v>
      </c>
    </row>
    <row r="7807" spans="1:12" hidden="1" x14ac:dyDescent="0.25">
      <c r="A7807" t="s">
        <v>9572</v>
      </c>
      <c r="B7807" t="s">
        <v>36</v>
      </c>
      <c r="C7807">
        <v>1800</v>
      </c>
      <c r="D7807" t="s">
        <v>9573</v>
      </c>
      <c r="E7807">
        <v>10460</v>
      </c>
      <c r="K7807" t="s">
        <v>1071</v>
      </c>
      <c r="L7807">
        <f>COUNTIF($A$2:$A$10115,K7807)</f>
        <v>1</v>
      </c>
    </row>
    <row r="7808" spans="1:12" hidden="1" x14ac:dyDescent="0.25">
      <c r="A7808" t="s">
        <v>9574</v>
      </c>
      <c r="B7808" t="s">
        <v>6</v>
      </c>
      <c r="C7808">
        <v>598</v>
      </c>
      <c r="D7808" t="s">
        <v>3844</v>
      </c>
      <c r="E7808">
        <v>11203</v>
      </c>
      <c r="K7808" t="s">
        <v>10039</v>
      </c>
      <c r="L7808">
        <f>COUNTIF($A$2:$A$10115,K7808)</f>
        <v>1</v>
      </c>
    </row>
    <row r="7809" spans="1:12" hidden="1" x14ac:dyDescent="0.25">
      <c r="A7809" t="s">
        <v>9575</v>
      </c>
      <c r="B7809" t="s">
        <v>9</v>
      </c>
      <c r="C7809">
        <v>6714</v>
      </c>
      <c r="D7809" t="s">
        <v>9576</v>
      </c>
      <c r="E7809">
        <v>11385</v>
      </c>
      <c r="K7809" t="s">
        <v>5617</v>
      </c>
      <c r="L7809">
        <f>COUNTIF($A$2:$A$10115,K7809)</f>
        <v>1</v>
      </c>
    </row>
    <row r="7810" spans="1:12" hidden="1" x14ac:dyDescent="0.25">
      <c r="A7810" t="s">
        <v>962</v>
      </c>
      <c r="B7810" t="s">
        <v>23</v>
      </c>
      <c r="C7810">
        <v>170</v>
      </c>
      <c r="D7810" t="s">
        <v>1574</v>
      </c>
      <c r="E7810">
        <v>10038</v>
      </c>
      <c r="K7810" t="s">
        <v>8807</v>
      </c>
      <c r="L7810">
        <f>COUNTIF($A$2:$A$10115,K7810)</f>
        <v>1</v>
      </c>
    </row>
    <row r="7811" spans="1:12" hidden="1" x14ac:dyDescent="0.25">
      <c r="A7811" t="s">
        <v>9577</v>
      </c>
      <c r="B7811" t="s">
        <v>23</v>
      </c>
      <c r="C7811">
        <v>108</v>
      </c>
      <c r="D7811" t="s">
        <v>1568</v>
      </c>
      <c r="E7811">
        <v>10026</v>
      </c>
      <c r="K7811" t="s">
        <v>5937</v>
      </c>
      <c r="L7811">
        <f>COUNTIF($A$2:$A$10115,K7811)</f>
        <v>1</v>
      </c>
    </row>
    <row r="7812" spans="1:12" hidden="1" x14ac:dyDescent="0.25">
      <c r="A7812" t="s">
        <v>9578</v>
      </c>
      <c r="B7812" t="s">
        <v>9</v>
      </c>
      <c r="C7812" t="s">
        <v>9579</v>
      </c>
      <c r="D7812" t="s">
        <v>2745</v>
      </c>
      <c r="E7812">
        <v>11412</v>
      </c>
      <c r="K7812" t="s">
        <v>4891</v>
      </c>
      <c r="L7812">
        <f>COUNTIF($A$2:$A$10115,K7812)</f>
        <v>1</v>
      </c>
    </row>
    <row r="7813" spans="1:12" hidden="1" x14ac:dyDescent="0.25">
      <c r="A7813" t="s">
        <v>6723</v>
      </c>
      <c r="B7813" t="s">
        <v>9</v>
      </c>
      <c r="C7813" t="s">
        <v>4456</v>
      </c>
      <c r="D7813" t="s">
        <v>7375</v>
      </c>
      <c r="E7813">
        <v>11354</v>
      </c>
      <c r="K7813" t="s">
        <v>6829</v>
      </c>
      <c r="L7813">
        <f>COUNTIF($A$2:$A$10115,K7813)</f>
        <v>1</v>
      </c>
    </row>
    <row r="7814" spans="1:12" hidden="1" x14ac:dyDescent="0.25">
      <c r="A7814" t="s">
        <v>9580</v>
      </c>
      <c r="B7814" t="s">
        <v>6</v>
      </c>
      <c r="C7814">
        <v>324</v>
      </c>
      <c r="D7814" t="s">
        <v>3008</v>
      </c>
      <c r="E7814">
        <v>11213</v>
      </c>
      <c r="K7814" t="s">
        <v>9470</v>
      </c>
      <c r="L7814">
        <f>COUNTIF($A$2:$A$10115,K7814)</f>
        <v>1</v>
      </c>
    </row>
    <row r="7815" spans="1:12" hidden="1" x14ac:dyDescent="0.25">
      <c r="A7815" t="s">
        <v>9581</v>
      </c>
      <c r="B7815" t="s">
        <v>23</v>
      </c>
      <c r="C7815" t="s">
        <v>9582</v>
      </c>
      <c r="D7815" t="s">
        <v>4165</v>
      </c>
      <c r="E7815">
        <v>10031</v>
      </c>
      <c r="K7815" t="s">
        <v>4332</v>
      </c>
      <c r="L7815">
        <f>COUNTIF($A$2:$A$10115,K7815)</f>
        <v>1</v>
      </c>
    </row>
    <row r="7816" spans="1:12" hidden="1" x14ac:dyDescent="0.25">
      <c r="A7816" t="s">
        <v>9583</v>
      </c>
      <c r="B7816" t="s">
        <v>6</v>
      </c>
      <c r="C7816">
        <v>3423</v>
      </c>
      <c r="D7816" t="s">
        <v>552</v>
      </c>
      <c r="E7816">
        <v>11234</v>
      </c>
      <c r="K7816" t="s">
        <v>914</v>
      </c>
      <c r="L7816">
        <f>COUNTIF($A$2:$A$10115,K7816)</f>
        <v>1</v>
      </c>
    </row>
    <row r="7817" spans="1:12" hidden="1" x14ac:dyDescent="0.25">
      <c r="A7817" t="s">
        <v>9584</v>
      </c>
      <c r="B7817" t="s">
        <v>23</v>
      </c>
      <c r="C7817">
        <v>41</v>
      </c>
      <c r="D7817" t="s">
        <v>9585</v>
      </c>
      <c r="E7817">
        <v>10002</v>
      </c>
      <c r="K7817" t="s">
        <v>9723</v>
      </c>
      <c r="L7817">
        <f>COUNTIF($A$2:$A$10115,K7817)</f>
        <v>1</v>
      </c>
    </row>
    <row r="7818" spans="1:12" hidden="1" x14ac:dyDescent="0.25">
      <c r="A7818" t="s">
        <v>9586</v>
      </c>
      <c r="B7818" t="s">
        <v>23</v>
      </c>
      <c r="C7818">
        <v>521</v>
      </c>
      <c r="D7818" t="s">
        <v>3172</v>
      </c>
      <c r="E7818">
        <v>10034</v>
      </c>
      <c r="K7818" t="s">
        <v>11574</v>
      </c>
      <c r="L7818">
        <f>COUNTIF($A$2:$A$10115,K7818)</f>
        <v>1</v>
      </c>
    </row>
    <row r="7819" spans="1:12" hidden="1" x14ac:dyDescent="0.25">
      <c r="A7819" t="s">
        <v>9587</v>
      </c>
      <c r="B7819" t="s">
        <v>6</v>
      </c>
      <c r="C7819">
        <v>233</v>
      </c>
      <c r="D7819" t="s">
        <v>3141</v>
      </c>
      <c r="E7819">
        <v>11213</v>
      </c>
      <c r="K7819" t="s">
        <v>2564</v>
      </c>
      <c r="L7819">
        <f>COUNTIF($A$2:$A$10115,K7819)</f>
        <v>1</v>
      </c>
    </row>
    <row r="7820" spans="1:12" hidden="1" x14ac:dyDescent="0.25">
      <c r="A7820" t="s">
        <v>9588</v>
      </c>
      <c r="B7820" t="s">
        <v>39</v>
      </c>
      <c r="C7820">
        <v>1</v>
      </c>
      <c r="D7820" t="s">
        <v>9589</v>
      </c>
      <c r="E7820">
        <v>10305</v>
      </c>
      <c r="K7820" t="s">
        <v>9975</v>
      </c>
      <c r="L7820">
        <f>COUNTIF($A$2:$A$10115,K7820)</f>
        <v>1</v>
      </c>
    </row>
    <row r="7821" spans="1:12" hidden="1" x14ac:dyDescent="0.25">
      <c r="A7821" t="s">
        <v>9590</v>
      </c>
      <c r="B7821" t="s">
        <v>23</v>
      </c>
      <c r="C7821">
        <v>125</v>
      </c>
      <c r="D7821" t="s">
        <v>8778</v>
      </c>
      <c r="E7821">
        <v>10007</v>
      </c>
      <c r="K7821" t="s">
        <v>315</v>
      </c>
      <c r="L7821">
        <f>COUNTIF($A$2:$A$10115,K7821)</f>
        <v>1</v>
      </c>
    </row>
    <row r="7822" spans="1:12" hidden="1" x14ac:dyDescent="0.25">
      <c r="A7822" t="s">
        <v>9591</v>
      </c>
      <c r="B7822" t="s">
        <v>9</v>
      </c>
      <c r="C7822" t="s">
        <v>9592</v>
      </c>
      <c r="D7822" t="s">
        <v>503</v>
      </c>
      <c r="E7822">
        <v>11420</v>
      </c>
      <c r="K7822" t="s">
        <v>3841</v>
      </c>
      <c r="L7822">
        <f>COUNTIF($A$2:$A$10115,K7822)</f>
        <v>1</v>
      </c>
    </row>
    <row r="7823" spans="1:12" hidden="1" x14ac:dyDescent="0.25">
      <c r="A7823" t="s">
        <v>9593</v>
      </c>
      <c r="B7823" t="s">
        <v>6</v>
      </c>
      <c r="C7823">
        <v>3360</v>
      </c>
      <c r="D7823" t="s">
        <v>112</v>
      </c>
      <c r="E7823">
        <v>11208</v>
      </c>
      <c r="K7823" t="s">
        <v>3461</v>
      </c>
      <c r="L7823">
        <f>COUNTIF($A$2:$A$10115,K7823)</f>
        <v>1</v>
      </c>
    </row>
    <row r="7824" spans="1:12" hidden="1" x14ac:dyDescent="0.25">
      <c r="A7824" t="s">
        <v>9594</v>
      </c>
      <c r="B7824" t="s">
        <v>23</v>
      </c>
      <c r="C7824">
        <v>1</v>
      </c>
      <c r="D7824" t="s">
        <v>2791</v>
      </c>
      <c r="E7824">
        <v>10019</v>
      </c>
      <c r="K7824" t="s">
        <v>6303</v>
      </c>
      <c r="L7824">
        <f>COUNTIF($A$2:$A$10115,K7824)</f>
        <v>1</v>
      </c>
    </row>
    <row r="7825" spans="1:12" hidden="1" x14ac:dyDescent="0.25">
      <c r="A7825" t="s">
        <v>9595</v>
      </c>
      <c r="B7825" t="s">
        <v>36</v>
      </c>
      <c r="C7825">
        <v>4212</v>
      </c>
      <c r="D7825" t="s">
        <v>580</v>
      </c>
      <c r="E7825">
        <v>10466</v>
      </c>
      <c r="K7825" t="s">
        <v>5703</v>
      </c>
      <c r="L7825">
        <f>COUNTIF($A$2:$A$10115,K7825)</f>
        <v>1</v>
      </c>
    </row>
    <row r="7826" spans="1:12" hidden="1" x14ac:dyDescent="0.25">
      <c r="A7826" t="s">
        <v>8618</v>
      </c>
      <c r="B7826" t="s">
        <v>23</v>
      </c>
      <c r="C7826" t="s">
        <v>9596</v>
      </c>
      <c r="D7826" t="s">
        <v>400</v>
      </c>
      <c r="E7826">
        <v>10013</v>
      </c>
      <c r="K7826" t="s">
        <v>6993</v>
      </c>
      <c r="L7826">
        <f>COUNTIF($A$2:$A$10115,K7826)</f>
        <v>1</v>
      </c>
    </row>
    <row r="7827" spans="1:12" hidden="1" x14ac:dyDescent="0.25">
      <c r="A7827" t="s">
        <v>5095</v>
      </c>
      <c r="B7827" t="s">
        <v>6</v>
      </c>
      <c r="C7827">
        <v>719</v>
      </c>
      <c r="D7827" t="s">
        <v>1144</v>
      </c>
      <c r="E7827">
        <v>11226</v>
      </c>
      <c r="K7827" t="s">
        <v>2718</v>
      </c>
      <c r="L7827">
        <f>COUNTIF($A$2:$A$10115,K7827)</f>
        <v>1</v>
      </c>
    </row>
    <row r="7828" spans="1:12" hidden="1" x14ac:dyDescent="0.25">
      <c r="A7828" t="s">
        <v>9597</v>
      </c>
      <c r="B7828" t="s">
        <v>9</v>
      </c>
      <c r="C7828" t="s">
        <v>589</v>
      </c>
      <c r="D7828" t="s">
        <v>3110</v>
      </c>
      <c r="E7828">
        <v>11369</v>
      </c>
      <c r="K7828" t="s">
        <v>10770</v>
      </c>
      <c r="L7828">
        <f>COUNTIF($A$2:$A$10115,K7828)</f>
        <v>1</v>
      </c>
    </row>
    <row r="7829" spans="1:12" hidden="1" x14ac:dyDescent="0.25">
      <c r="A7829" t="s">
        <v>9598</v>
      </c>
      <c r="B7829" t="s">
        <v>23</v>
      </c>
      <c r="C7829">
        <v>85</v>
      </c>
      <c r="D7829" t="s">
        <v>1562</v>
      </c>
      <c r="E7829">
        <v>10011</v>
      </c>
      <c r="K7829" t="s">
        <v>6562</v>
      </c>
      <c r="L7829">
        <f>COUNTIF($A$2:$A$10115,K7829)</f>
        <v>1</v>
      </c>
    </row>
    <row r="7830" spans="1:12" hidden="1" x14ac:dyDescent="0.25">
      <c r="A7830" t="s">
        <v>1361</v>
      </c>
      <c r="B7830" t="s">
        <v>6</v>
      </c>
      <c r="C7830">
        <v>894</v>
      </c>
      <c r="D7830" t="s">
        <v>9599</v>
      </c>
      <c r="E7830">
        <v>11221</v>
      </c>
      <c r="K7830" t="s">
        <v>7958</v>
      </c>
      <c r="L7830">
        <f>COUNTIF($A$2:$A$10115,K7830)</f>
        <v>1</v>
      </c>
    </row>
    <row r="7831" spans="1:12" hidden="1" x14ac:dyDescent="0.25">
      <c r="A7831" t="s">
        <v>9600</v>
      </c>
      <c r="B7831" t="s">
        <v>6</v>
      </c>
      <c r="C7831">
        <v>171</v>
      </c>
      <c r="D7831" t="s">
        <v>9601</v>
      </c>
      <c r="E7831">
        <v>11237</v>
      </c>
      <c r="K7831" t="s">
        <v>8159</v>
      </c>
      <c r="L7831">
        <f>COUNTIF($A$2:$A$10115,K7831)</f>
        <v>1</v>
      </c>
    </row>
    <row r="7832" spans="1:12" hidden="1" x14ac:dyDescent="0.25">
      <c r="A7832" t="s">
        <v>9602</v>
      </c>
      <c r="B7832" t="s">
        <v>6</v>
      </c>
      <c r="C7832">
        <v>872</v>
      </c>
      <c r="D7832" t="s">
        <v>7</v>
      </c>
      <c r="E7832">
        <v>11226</v>
      </c>
      <c r="K7832" t="s">
        <v>5992</v>
      </c>
      <c r="L7832">
        <f>COUNTIF($A$2:$A$10115,K7832)</f>
        <v>1</v>
      </c>
    </row>
    <row r="7833" spans="1:12" hidden="1" x14ac:dyDescent="0.25">
      <c r="A7833" t="s">
        <v>9603</v>
      </c>
      <c r="B7833" t="s">
        <v>36</v>
      </c>
      <c r="C7833">
        <v>1560</v>
      </c>
      <c r="D7833" t="s">
        <v>9604</v>
      </c>
      <c r="E7833">
        <v>10472</v>
      </c>
      <c r="K7833" t="s">
        <v>3926</v>
      </c>
      <c r="L7833">
        <f>COUNTIF($A$2:$A$10115,K7833)</f>
        <v>1</v>
      </c>
    </row>
    <row r="7834" spans="1:12" hidden="1" x14ac:dyDescent="0.25">
      <c r="A7834" t="s">
        <v>9605</v>
      </c>
      <c r="B7834" t="s">
        <v>6</v>
      </c>
      <c r="C7834">
        <v>264</v>
      </c>
      <c r="D7834" t="s">
        <v>9606</v>
      </c>
      <c r="E7834">
        <v>11237</v>
      </c>
      <c r="K7834" t="s">
        <v>3600</v>
      </c>
      <c r="L7834">
        <f>COUNTIF($A$2:$A$10115,K7834)</f>
        <v>1</v>
      </c>
    </row>
    <row r="7835" spans="1:12" hidden="1" x14ac:dyDescent="0.25">
      <c r="A7835" t="s">
        <v>9607</v>
      </c>
      <c r="B7835" t="s">
        <v>23</v>
      </c>
      <c r="C7835">
        <v>4734</v>
      </c>
      <c r="D7835" t="s">
        <v>28</v>
      </c>
      <c r="E7835">
        <v>10040</v>
      </c>
      <c r="K7835" t="s">
        <v>7652</v>
      </c>
      <c r="L7835">
        <f>COUNTIF($A$2:$A$10115,K7835)</f>
        <v>1</v>
      </c>
    </row>
    <row r="7836" spans="1:12" hidden="1" x14ac:dyDescent="0.25">
      <c r="A7836" t="s">
        <v>9608</v>
      </c>
      <c r="B7836" t="s">
        <v>23</v>
      </c>
      <c r="C7836">
        <v>303</v>
      </c>
      <c r="D7836" t="s">
        <v>34</v>
      </c>
      <c r="E7836">
        <v>10016</v>
      </c>
      <c r="K7836" t="s">
        <v>203</v>
      </c>
      <c r="L7836">
        <f>COUNTIF($A$2:$A$10115,K7836)</f>
        <v>1</v>
      </c>
    </row>
    <row r="7837" spans="1:12" hidden="1" x14ac:dyDescent="0.25">
      <c r="A7837" t="s">
        <v>9609</v>
      </c>
      <c r="B7837" t="s">
        <v>23</v>
      </c>
      <c r="C7837">
        <v>1428</v>
      </c>
      <c r="D7837" t="s">
        <v>3262</v>
      </c>
      <c r="E7837">
        <v>10021</v>
      </c>
      <c r="K7837" t="s">
        <v>8689</v>
      </c>
      <c r="L7837">
        <f>COUNTIF($A$2:$A$10115,K7837)</f>
        <v>1</v>
      </c>
    </row>
    <row r="7838" spans="1:12" hidden="1" x14ac:dyDescent="0.25">
      <c r="A7838" t="s">
        <v>9610</v>
      </c>
      <c r="B7838" t="s">
        <v>23</v>
      </c>
      <c r="C7838">
        <v>628</v>
      </c>
      <c r="D7838" t="s">
        <v>1562</v>
      </c>
      <c r="E7838">
        <v>10036</v>
      </c>
      <c r="K7838" t="s">
        <v>12055</v>
      </c>
      <c r="L7838">
        <f>COUNTIF($A$2:$A$10115,K7838)</f>
        <v>1</v>
      </c>
    </row>
    <row r="7839" spans="1:12" hidden="1" x14ac:dyDescent="0.25">
      <c r="A7839" t="s">
        <v>9611</v>
      </c>
      <c r="B7839" t="s">
        <v>23</v>
      </c>
      <c r="C7839">
        <v>65</v>
      </c>
      <c r="D7839" t="s">
        <v>2384</v>
      </c>
      <c r="E7839">
        <v>10040</v>
      </c>
      <c r="K7839" t="s">
        <v>8438</v>
      </c>
      <c r="L7839">
        <f>COUNTIF($A$2:$A$10115,K7839)</f>
        <v>1</v>
      </c>
    </row>
    <row r="7840" spans="1:12" hidden="1" x14ac:dyDescent="0.25">
      <c r="A7840" t="s">
        <v>9612</v>
      </c>
      <c r="B7840" t="s">
        <v>23</v>
      </c>
      <c r="C7840">
        <v>66</v>
      </c>
      <c r="D7840" t="s">
        <v>195</v>
      </c>
      <c r="E7840">
        <v>10016</v>
      </c>
      <c r="K7840" t="s">
        <v>2599</v>
      </c>
      <c r="L7840">
        <f>COUNTIF($A$2:$A$10115,K7840)</f>
        <v>1</v>
      </c>
    </row>
    <row r="7841" spans="1:12" hidden="1" x14ac:dyDescent="0.25">
      <c r="A7841" t="s">
        <v>9613</v>
      </c>
      <c r="B7841" t="s">
        <v>6</v>
      </c>
      <c r="C7841">
        <v>87</v>
      </c>
      <c r="D7841" t="s">
        <v>1334</v>
      </c>
      <c r="E7841">
        <v>11206</v>
      </c>
      <c r="K7841" t="s">
        <v>6252</v>
      </c>
      <c r="L7841">
        <f>COUNTIF($A$2:$A$10115,K7841)</f>
        <v>1</v>
      </c>
    </row>
    <row r="7842" spans="1:12" hidden="1" x14ac:dyDescent="0.25">
      <c r="A7842" t="s">
        <v>9418</v>
      </c>
      <c r="B7842" t="s">
        <v>23</v>
      </c>
      <c r="C7842">
        <v>1359</v>
      </c>
      <c r="D7842" t="s">
        <v>28</v>
      </c>
      <c r="E7842">
        <v>10018</v>
      </c>
      <c r="K7842" t="s">
        <v>6358</v>
      </c>
      <c r="L7842">
        <f>COUNTIF($A$2:$A$10115,K7842)</f>
        <v>1</v>
      </c>
    </row>
    <row r="7843" spans="1:12" hidden="1" x14ac:dyDescent="0.25">
      <c r="A7843" t="s">
        <v>9614</v>
      </c>
      <c r="B7843" t="s">
        <v>23</v>
      </c>
      <c r="C7843">
        <v>330</v>
      </c>
      <c r="D7843" t="s">
        <v>239</v>
      </c>
      <c r="E7843">
        <v>10013</v>
      </c>
      <c r="K7843" t="s">
        <v>6141</v>
      </c>
      <c r="L7843">
        <f>COUNTIF($A$2:$A$10115,K7843)</f>
        <v>1</v>
      </c>
    </row>
    <row r="7844" spans="1:12" hidden="1" x14ac:dyDescent="0.25">
      <c r="A7844" t="s">
        <v>9615</v>
      </c>
      <c r="B7844" t="s">
        <v>23</v>
      </c>
      <c r="C7844">
        <v>92</v>
      </c>
      <c r="D7844" t="s">
        <v>1139</v>
      </c>
      <c r="E7844">
        <v>10002</v>
      </c>
      <c r="K7844" t="s">
        <v>9273</v>
      </c>
      <c r="L7844">
        <f>COUNTIF($A$2:$A$10115,K7844)</f>
        <v>1</v>
      </c>
    </row>
    <row r="7845" spans="1:12" hidden="1" x14ac:dyDescent="0.25">
      <c r="A7845" t="s">
        <v>9616</v>
      </c>
      <c r="B7845" t="s">
        <v>36</v>
      </c>
      <c r="C7845">
        <v>58</v>
      </c>
      <c r="D7845" t="s">
        <v>1939</v>
      </c>
      <c r="E7845">
        <v>10453</v>
      </c>
      <c r="K7845" t="s">
        <v>10611</v>
      </c>
      <c r="L7845">
        <f>COUNTIF($A$2:$A$10115,K7845)</f>
        <v>1</v>
      </c>
    </row>
    <row r="7846" spans="1:12" hidden="1" x14ac:dyDescent="0.25">
      <c r="A7846" t="s">
        <v>9617</v>
      </c>
      <c r="B7846" t="s">
        <v>6</v>
      </c>
      <c r="C7846">
        <v>1394</v>
      </c>
      <c r="D7846" t="s">
        <v>9433</v>
      </c>
      <c r="E7846">
        <v>11213</v>
      </c>
      <c r="K7846" t="s">
        <v>11720</v>
      </c>
      <c r="L7846">
        <f>COUNTIF($A$2:$A$10115,K7846)</f>
        <v>1</v>
      </c>
    </row>
    <row r="7847" spans="1:12" hidden="1" x14ac:dyDescent="0.25">
      <c r="A7847" t="s">
        <v>9618</v>
      </c>
      <c r="B7847" t="s">
        <v>36</v>
      </c>
      <c r="C7847">
        <v>2765</v>
      </c>
      <c r="D7847" t="s">
        <v>681</v>
      </c>
      <c r="E7847">
        <v>10458</v>
      </c>
      <c r="K7847" t="s">
        <v>10537</v>
      </c>
      <c r="L7847">
        <f>COUNTIF($A$2:$A$10115,K7847)</f>
        <v>1</v>
      </c>
    </row>
    <row r="7848" spans="1:12" hidden="1" x14ac:dyDescent="0.25">
      <c r="A7848" t="s">
        <v>9619</v>
      </c>
      <c r="B7848" t="s">
        <v>6</v>
      </c>
      <c r="C7848">
        <v>555</v>
      </c>
      <c r="D7848" t="s">
        <v>6958</v>
      </c>
      <c r="E7848">
        <v>11216</v>
      </c>
      <c r="K7848" t="s">
        <v>8693</v>
      </c>
      <c r="L7848">
        <f>COUNTIF($A$2:$A$10115,K7848)</f>
        <v>1</v>
      </c>
    </row>
    <row r="7849" spans="1:12" hidden="1" x14ac:dyDescent="0.25">
      <c r="A7849" t="s">
        <v>9620</v>
      </c>
      <c r="B7849" t="s">
        <v>23</v>
      </c>
      <c r="C7849">
        <v>714</v>
      </c>
      <c r="D7849" t="s">
        <v>710</v>
      </c>
      <c r="E7849">
        <v>10019</v>
      </c>
      <c r="K7849" t="s">
        <v>7813</v>
      </c>
      <c r="L7849">
        <f>COUNTIF($A$2:$A$10115,K7849)</f>
        <v>1</v>
      </c>
    </row>
    <row r="7850" spans="1:12" hidden="1" x14ac:dyDescent="0.25">
      <c r="A7850" t="s">
        <v>1665</v>
      </c>
      <c r="B7850" t="s">
        <v>23</v>
      </c>
      <c r="C7850">
        <v>33</v>
      </c>
      <c r="D7850" t="s">
        <v>1591</v>
      </c>
      <c r="E7850">
        <v>10004</v>
      </c>
      <c r="K7850" t="s">
        <v>6967</v>
      </c>
      <c r="L7850">
        <f>COUNTIF($A$2:$A$10115,K7850)</f>
        <v>1</v>
      </c>
    </row>
    <row r="7851" spans="1:12" hidden="1" x14ac:dyDescent="0.25">
      <c r="A7851" t="s">
        <v>9621</v>
      </c>
      <c r="B7851" t="s">
        <v>23</v>
      </c>
      <c r="C7851">
        <v>1417</v>
      </c>
      <c r="D7851" t="s">
        <v>1827</v>
      </c>
      <c r="E7851">
        <v>10128</v>
      </c>
      <c r="K7851" t="s">
        <v>5050</v>
      </c>
      <c r="L7851">
        <f>COUNTIF($A$2:$A$10115,K7851)</f>
        <v>1</v>
      </c>
    </row>
    <row r="7852" spans="1:12" hidden="1" x14ac:dyDescent="0.25">
      <c r="A7852" t="s">
        <v>9622</v>
      </c>
      <c r="B7852" t="s">
        <v>9</v>
      </c>
      <c r="C7852" t="s">
        <v>4222</v>
      </c>
      <c r="D7852" t="s">
        <v>7179</v>
      </c>
      <c r="E7852">
        <v>11355</v>
      </c>
      <c r="K7852" t="s">
        <v>8023</v>
      </c>
      <c r="L7852">
        <f>COUNTIF($A$2:$A$10115,K7852)</f>
        <v>1</v>
      </c>
    </row>
    <row r="7853" spans="1:12" hidden="1" x14ac:dyDescent="0.25">
      <c r="A7853" t="s">
        <v>9623</v>
      </c>
      <c r="B7853" t="s">
        <v>6</v>
      </c>
      <c r="C7853">
        <v>2033</v>
      </c>
      <c r="D7853" t="s">
        <v>4396</v>
      </c>
      <c r="E7853">
        <v>11223</v>
      </c>
      <c r="K7853" t="s">
        <v>11263</v>
      </c>
      <c r="L7853">
        <f>COUNTIF($A$2:$A$10115,K7853)</f>
        <v>1</v>
      </c>
    </row>
    <row r="7854" spans="1:12" hidden="1" x14ac:dyDescent="0.25">
      <c r="A7854" t="s">
        <v>9624</v>
      </c>
      <c r="B7854" t="s">
        <v>23</v>
      </c>
      <c r="C7854">
        <v>344</v>
      </c>
      <c r="D7854" t="s">
        <v>21</v>
      </c>
      <c r="E7854">
        <v>10010</v>
      </c>
      <c r="K7854" t="s">
        <v>8316</v>
      </c>
      <c r="L7854">
        <f>COUNTIF($A$2:$A$10115,K7854)</f>
        <v>1</v>
      </c>
    </row>
    <row r="7855" spans="1:12" hidden="1" x14ac:dyDescent="0.25">
      <c r="A7855" t="s">
        <v>9625</v>
      </c>
      <c r="B7855" t="s">
        <v>6</v>
      </c>
      <c r="C7855">
        <v>4616</v>
      </c>
      <c r="D7855" t="s">
        <v>1050</v>
      </c>
      <c r="E7855">
        <v>11220</v>
      </c>
      <c r="K7855" t="s">
        <v>12027</v>
      </c>
      <c r="L7855">
        <f>COUNTIF($A$2:$A$10115,K7855)</f>
        <v>1</v>
      </c>
    </row>
    <row r="7856" spans="1:12" hidden="1" x14ac:dyDescent="0.25">
      <c r="A7856" t="s">
        <v>9626</v>
      </c>
      <c r="B7856" t="s">
        <v>23</v>
      </c>
      <c r="C7856">
        <v>1509</v>
      </c>
      <c r="D7856" t="s">
        <v>169</v>
      </c>
      <c r="E7856">
        <v>10075</v>
      </c>
      <c r="K7856" t="s">
        <v>11759</v>
      </c>
      <c r="L7856">
        <f>COUNTIF($A$2:$A$10115,K7856)</f>
        <v>1</v>
      </c>
    </row>
    <row r="7857" spans="1:12" hidden="1" x14ac:dyDescent="0.25">
      <c r="A7857" t="s">
        <v>9627</v>
      </c>
      <c r="B7857" t="s">
        <v>9</v>
      </c>
      <c r="C7857" t="s">
        <v>9628</v>
      </c>
      <c r="D7857" t="s">
        <v>42</v>
      </c>
      <c r="E7857">
        <v>11379</v>
      </c>
      <c r="K7857" t="s">
        <v>8047</v>
      </c>
      <c r="L7857">
        <f>COUNTIF($A$2:$A$10115,K7857)</f>
        <v>1</v>
      </c>
    </row>
    <row r="7858" spans="1:12" hidden="1" x14ac:dyDescent="0.25">
      <c r="A7858" t="s">
        <v>9629</v>
      </c>
      <c r="B7858" t="s">
        <v>23</v>
      </c>
      <c r="C7858">
        <v>18</v>
      </c>
      <c r="D7858" t="s">
        <v>1450</v>
      </c>
      <c r="E7858">
        <v>10010</v>
      </c>
      <c r="K7858" t="s">
        <v>4736</v>
      </c>
      <c r="L7858">
        <f>COUNTIF($A$2:$A$10115,K7858)</f>
        <v>1</v>
      </c>
    </row>
    <row r="7859" spans="1:12" hidden="1" x14ac:dyDescent="0.25">
      <c r="A7859" t="s">
        <v>9630</v>
      </c>
      <c r="B7859" t="s">
        <v>6</v>
      </c>
      <c r="C7859">
        <v>2170</v>
      </c>
      <c r="D7859" t="s">
        <v>2865</v>
      </c>
      <c r="E7859">
        <v>11223</v>
      </c>
      <c r="K7859" t="s">
        <v>11896</v>
      </c>
      <c r="L7859">
        <f>COUNTIF($A$2:$A$10115,K7859)</f>
        <v>1</v>
      </c>
    </row>
    <row r="7860" spans="1:12" hidden="1" x14ac:dyDescent="0.25">
      <c r="A7860" t="s">
        <v>9631</v>
      </c>
      <c r="B7860" t="s">
        <v>23</v>
      </c>
      <c r="C7860">
        <v>1291</v>
      </c>
      <c r="D7860" t="s">
        <v>241</v>
      </c>
      <c r="E7860">
        <v>10028</v>
      </c>
      <c r="K7860" t="s">
        <v>2627</v>
      </c>
      <c r="L7860">
        <f>COUNTIF($A$2:$A$10115,K7860)</f>
        <v>1</v>
      </c>
    </row>
    <row r="7861" spans="1:12" hidden="1" x14ac:dyDescent="0.25">
      <c r="A7861" t="s">
        <v>9632</v>
      </c>
      <c r="B7861" t="s">
        <v>23</v>
      </c>
      <c r="C7861">
        <v>523</v>
      </c>
      <c r="D7861" t="s">
        <v>21</v>
      </c>
      <c r="E7861">
        <v>10016</v>
      </c>
      <c r="K7861" t="s">
        <v>226</v>
      </c>
      <c r="L7861">
        <f>COUNTIF($A$2:$A$10115,K7861)</f>
        <v>1</v>
      </c>
    </row>
    <row r="7862" spans="1:12" hidden="1" x14ac:dyDescent="0.25">
      <c r="A7862" t="s">
        <v>1887</v>
      </c>
      <c r="B7862" t="s">
        <v>23</v>
      </c>
      <c r="C7862">
        <v>367</v>
      </c>
      <c r="D7862" t="s">
        <v>947</v>
      </c>
      <c r="E7862">
        <v>10001</v>
      </c>
      <c r="K7862" t="s">
        <v>10306</v>
      </c>
      <c r="L7862">
        <f>COUNTIF($A$2:$A$10115,K7862)</f>
        <v>1</v>
      </c>
    </row>
    <row r="7863" spans="1:12" hidden="1" x14ac:dyDescent="0.25">
      <c r="A7863" t="s">
        <v>9633</v>
      </c>
      <c r="B7863" t="s">
        <v>6</v>
      </c>
      <c r="C7863">
        <v>157</v>
      </c>
      <c r="D7863" t="s">
        <v>9634</v>
      </c>
      <c r="E7863">
        <v>11218</v>
      </c>
      <c r="K7863" t="s">
        <v>2163</v>
      </c>
      <c r="L7863">
        <f>COUNTIF($A$2:$A$10115,K7863)</f>
        <v>1</v>
      </c>
    </row>
    <row r="7864" spans="1:12" hidden="1" x14ac:dyDescent="0.25">
      <c r="A7864" t="s">
        <v>1887</v>
      </c>
      <c r="B7864" t="s">
        <v>23</v>
      </c>
      <c r="C7864">
        <v>170</v>
      </c>
      <c r="D7864" t="s">
        <v>1042</v>
      </c>
      <c r="E7864">
        <v>10014</v>
      </c>
      <c r="K7864" t="s">
        <v>7310</v>
      </c>
      <c r="L7864">
        <f>COUNTIF($A$2:$A$10115,K7864)</f>
        <v>1</v>
      </c>
    </row>
    <row r="7865" spans="1:12" hidden="1" x14ac:dyDescent="0.25">
      <c r="A7865" t="s">
        <v>9635</v>
      </c>
      <c r="B7865" t="s">
        <v>23</v>
      </c>
      <c r="C7865">
        <v>496</v>
      </c>
      <c r="D7865" t="s">
        <v>689</v>
      </c>
      <c r="E7865">
        <v>10011</v>
      </c>
      <c r="K7865" t="s">
        <v>1173</v>
      </c>
      <c r="L7865">
        <f>COUNTIF($A$2:$A$10115,K7865)</f>
        <v>1</v>
      </c>
    </row>
    <row r="7866" spans="1:12" hidden="1" x14ac:dyDescent="0.25">
      <c r="A7866" t="s">
        <v>9636</v>
      </c>
      <c r="B7866" t="s">
        <v>9</v>
      </c>
      <c r="C7866" t="s">
        <v>9637</v>
      </c>
      <c r="D7866" t="s">
        <v>1978</v>
      </c>
      <c r="E7866">
        <v>11364</v>
      </c>
      <c r="K7866" t="s">
        <v>11020</v>
      </c>
      <c r="L7866">
        <f>COUNTIF($A$2:$A$10115,K7866)</f>
        <v>1</v>
      </c>
    </row>
    <row r="7867" spans="1:12" hidden="1" x14ac:dyDescent="0.25">
      <c r="A7867" t="s">
        <v>9638</v>
      </c>
      <c r="B7867" t="s">
        <v>6</v>
      </c>
      <c r="C7867">
        <v>2259</v>
      </c>
      <c r="D7867" t="s">
        <v>19</v>
      </c>
      <c r="E7867">
        <v>11226</v>
      </c>
      <c r="K7867" t="s">
        <v>912</v>
      </c>
      <c r="L7867">
        <f>COUNTIF($A$2:$A$10115,K7867)</f>
        <v>1</v>
      </c>
    </row>
    <row r="7868" spans="1:12" hidden="1" x14ac:dyDescent="0.25">
      <c r="A7868" t="s">
        <v>9639</v>
      </c>
      <c r="B7868" t="s">
        <v>23</v>
      </c>
      <c r="C7868">
        <v>184</v>
      </c>
      <c r="D7868" t="s">
        <v>4019</v>
      </c>
      <c r="E7868">
        <v>10029</v>
      </c>
      <c r="K7868" t="s">
        <v>10366</v>
      </c>
      <c r="L7868">
        <f>COUNTIF($A$2:$A$10115,K7868)</f>
        <v>1</v>
      </c>
    </row>
    <row r="7869" spans="1:12" hidden="1" x14ac:dyDescent="0.25">
      <c r="A7869" t="s">
        <v>1820</v>
      </c>
      <c r="B7869" t="s">
        <v>6</v>
      </c>
      <c r="C7869">
        <v>8</v>
      </c>
      <c r="D7869" t="s">
        <v>15</v>
      </c>
      <c r="E7869">
        <v>11212</v>
      </c>
      <c r="K7869" t="s">
        <v>4692</v>
      </c>
      <c r="L7869">
        <f>COUNTIF($A$2:$A$10115,K7869)</f>
        <v>1</v>
      </c>
    </row>
    <row r="7870" spans="1:12" hidden="1" x14ac:dyDescent="0.25">
      <c r="A7870" t="s">
        <v>5676</v>
      </c>
      <c r="B7870" t="s">
        <v>9</v>
      </c>
      <c r="C7870" t="s">
        <v>9640</v>
      </c>
      <c r="D7870" t="s">
        <v>3858</v>
      </c>
      <c r="E7870">
        <v>11434</v>
      </c>
      <c r="K7870" t="s">
        <v>10272</v>
      </c>
      <c r="L7870">
        <f>COUNTIF($A$2:$A$10115,K7870)</f>
        <v>1</v>
      </c>
    </row>
    <row r="7871" spans="1:12" hidden="1" x14ac:dyDescent="0.25">
      <c r="A7871" t="s">
        <v>9641</v>
      </c>
      <c r="B7871" t="s">
        <v>36</v>
      </c>
      <c r="C7871">
        <v>570</v>
      </c>
      <c r="D7871" t="s">
        <v>9642</v>
      </c>
      <c r="E7871">
        <v>10463</v>
      </c>
      <c r="K7871" t="s">
        <v>7263</v>
      </c>
      <c r="L7871">
        <f>COUNTIF($A$2:$A$10115,K7871)</f>
        <v>1</v>
      </c>
    </row>
    <row r="7872" spans="1:12" hidden="1" x14ac:dyDescent="0.25">
      <c r="A7872" t="s">
        <v>9643</v>
      </c>
      <c r="B7872" t="s">
        <v>23</v>
      </c>
      <c r="C7872">
        <v>237</v>
      </c>
      <c r="D7872" t="s">
        <v>665</v>
      </c>
      <c r="E7872">
        <v>10002</v>
      </c>
      <c r="K7872" t="s">
        <v>8600</v>
      </c>
      <c r="L7872">
        <f>COUNTIF($A$2:$A$10115,K7872)</f>
        <v>1</v>
      </c>
    </row>
    <row r="7873" spans="1:12" hidden="1" x14ac:dyDescent="0.25">
      <c r="A7873" t="s">
        <v>9644</v>
      </c>
      <c r="B7873" t="s">
        <v>23</v>
      </c>
      <c r="C7873" t="s">
        <v>9645</v>
      </c>
      <c r="D7873" t="s">
        <v>400</v>
      </c>
      <c r="E7873">
        <v>10013</v>
      </c>
      <c r="K7873" t="s">
        <v>11284</v>
      </c>
      <c r="L7873">
        <f>COUNTIF($A$2:$A$10115,K7873)</f>
        <v>1</v>
      </c>
    </row>
    <row r="7874" spans="1:12" hidden="1" x14ac:dyDescent="0.25">
      <c r="A7874" t="s">
        <v>9646</v>
      </c>
      <c r="B7874" t="s">
        <v>23</v>
      </c>
      <c r="C7874">
        <v>225</v>
      </c>
      <c r="D7874" t="s">
        <v>1996</v>
      </c>
      <c r="E7874">
        <v>10038</v>
      </c>
      <c r="K7874" t="s">
        <v>4246</v>
      </c>
      <c r="L7874">
        <f>COUNTIF($A$2:$A$10115,K7874)</f>
        <v>1</v>
      </c>
    </row>
    <row r="7875" spans="1:12" hidden="1" x14ac:dyDescent="0.25">
      <c r="A7875" t="s">
        <v>9647</v>
      </c>
      <c r="B7875" t="s">
        <v>23</v>
      </c>
      <c r="C7875">
        <v>1142</v>
      </c>
      <c r="D7875" t="s">
        <v>195</v>
      </c>
      <c r="E7875">
        <v>10028</v>
      </c>
      <c r="K7875" t="s">
        <v>1927</v>
      </c>
      <c r="L7875">
        <f>COUNTIF($A$2:$A$10115,K7875)</f>
        <v>1</v>
      </c>
    </row>
    <row r="7876" spans="1:12" hidden="1" x14ac:dyDescent="0.25">
      <c r="A7876" t="s">
        <v>9648</v>
      </c>
      <c r="B7876" t="s">
        <v>23</v>
      </c>
      <c r="C7876">
        <v>121</v>
      </c>
      <c r="D7876" t="s">
        <v>195</v>
      </c>
      <c r="E7876">
        <v>10016</v>
      </c>
      <c r="K7876" t="s">
        <v>1001</v>
      </c>
      <c r="L7876">
        <f>COUNTIF($A$2:$A$10115,K7876)</f>
        <v>1</v>
      </c>
    </row>
    <row r="7877" spans="1:12" hidden="1" x14ac:dyDescent="0.25">
      <c r="A7877" t="s">
        <v>9649</v>
      </c>
      <c r="B7877" t="s">
        <v>6</v>
      </c>
      <c r="C7877">
        <v>2229</v>
      </c>
      <c r="D7877" t="s">
        <v>5139</v>
      </c>
      <c r="E7877">
        <v>11204</v>
      </c>
      <c r="K7877" t="s">
        <v>9374</v>
      </c>
      <c r="L7877">
        <f>COUNTIF($A$2:$A$10115,K7877)</f>
        <v>1</v>
      </c>
    </row>
    <row r="7878" spans="1:12" hidden="1" x14ac:dyDescent="0.25">
      <c r="A7878" t="s">
        <v>4340</v>
      </c>
      <c r="B7878" t="s">
        <v>23</v>
      </c>
      <c r="C7878">
        <v>109</v>
      </c>
      <c r="D7878" t="s">
        <v>2387</v>
      </c>
      <c r="E7878">
        <v>10010</v>
      </c>
      <c r="K7878" t="s">
        <v>9119</v>
      </c>
      <c r="L7878">
        <f>COUNTIF($A$2:$A$10115,K7878)</f>
        <v>1</v>
      </c>
    </row>
    <row r="7879" spans="1:12" hidden="1" x14ac:dyDescent="0.25">
      <c r="A7879" t="s">
        <v>9650</v>
      </c>
      <c r="B7879" t="s">
        <v>23</v>
      </c>
      <c r="C7879">
        <v>50</v>
      </c>
      <c r="D7879" t="s">
        <v>799</v>
      </c>
      <c r="E7879">
        <v>10011</v>
      </c>
      <c r="K7879" t="s">
        <v>250</v>
      </c>
      <c r="L7879">
        <f>COUNTIF($A$2:$A$10115,K7879)</f>
        <v>1</v>
      </c>
    </row>
    <row r="7880" spans="1:12" hidden="1" x14ac:dyDescent="0.25">
      <c r="A7880" t="s">
        <v>1934</v>
      </c>
      <c r="B7880" t="s">
        <v>23</v>
      </c>
      <c r="C7880">
        <v>1219</v>
      </c>
      <c r="D7880" t="s">
        <v>1444</v>
      </c>
      <c r="E7880">
        <v>10065</v>
      </c>
      <c r="K7880" t="s">
        <v>7126</v>
      </c>
      <c r="L7880">
        <f>COUNTIF($A$2:$A$10115,K7880)</f>
        <v>1</v>
      </c>
    </row>
    <row r="7881" spans="1:12" hidden="1" x14ac:dyDescent="0.25">
      <c r="A7881" t="s">
        <v>9651</v>
      </c>
      <c r="B7881" t="s">
        <v>23</v>
      </c>
      <c r="C7881">
        <v>132</v>
      </c>
      <c r="D7881" t="s">
        <v>2803</v>
      </c>
      <c r="E7881">
        <v>10002</v>
      </c>
      <c r="K7881" t="s">
        <v>2746</v>
      </c>
      <c r="L7881">
        <f>COUNTIF($A$2:$A$10115,K7881)</f>
        <v>1</v>
      </c>
    </row>
    <row r="7882" spans="1:12" hidden="1" x14ac:dyDescent="0.25">
      <c r="A7882" t="s">
        <v>9652</v>
      </c>
      <c r="B7882" t="s">
        <v>6</v>
      </c>
      <c r="C7882">
        <v>647</v>
      </c>
      <c r="D7882" t="s">
        <v>52</v>
      </c>
      <c r="E7882">
        <v>11217</v>
      </c>
      <c r="K7882" t="s">
        <v>1145</v>
      </c>
      <c r="L7882">
        <f>COUNTIF($A$2:$A$10115,K7882)</f>
        <v>1</v>
      </c>
    </row>
    <row r="7883" spans="1:12" hidden="1" x14ac:dyDescent="0.25">
      <c r="A7883" t="s">
        <v>9653</v>
      </c>
      <c r="B7883" t="s">
        <v>9</v>
      </c>
      <c r="C7883" t="s">
        <v>9654</v>
      </c>
      <c r="D7883" t="s">
        <v>9655</v>
      </c>
      <c r="E7883">
        <v>11104</v>
      </c>
      <c r="K7883" t="s">
        <v>6884</v>
      </c>
      <c r="L7883">
        <f>COUNTIF($A$2:$A$10115,K7883)</f>
        <v>1</v>
      </c>
    </row>
    <row r="7884" spans="1:12" hidden="1" x14ac:dyDescent="0.25">
      <c r="A7884" t="s">
        <v>9656</v>
      </c>
      <c r="B7884" t="s">
        <v>36</v>
      </c>
      <c r="C7884">
        <v>3073</v>
      </c>
      <c r="D7884" t="s">
        <v>7886</v>
      </c>
      <c r="E7884">
        <v>10463</v>
      </c>
      <c r="K7884" t="s">
        <v>3746</v>
      </c>
      <c r="L7884">
        <f>COUNTIF($A$2:$A$10115,K7884)</f>
        <v>1</v>
      </c>
    </row>
    <row r="7885" spans="1:12" hidden="1" x14ac:dyDescent="0.25">
      <c r="A7885" t="s">
        <v>9657</v>
      </c>
      <c r="B7885" t="s">
        <v>23</v>
      </c>
      <c r="C7885">
        <v>1290</v>
      </c>
      <c r="D7885" t="s">
        <v>689</v>
      </c>
      <c r="E7885">
        <v>10104</v>
      </c>
      <c r="K7885" t="s">
        <v>4447</v>
      </c>
      <c r="L7885">
        <f>COUNTIF($A$2:$A$10115,K7885)</f>
        <v>1</v>
      </c>
    </row>
    <row r="7886" spans="1:12" hidden="1" x14ac:dyDescent="0.25">
      <c r="A7886" t="s">
        <v>9658</v>
      </c>
      <c r="B7886" t="s">
        <v>6</v>
      </c>
      <c r="C7886">
        <v>283</v>
      </c>
      <c r="D7886" t="s">
        <v>8502</v>
      </c>
      <c r="E7886">
        <v>11231</v>
      </c>
      <c r="K7886" t="s">
        <v>362</v>
      </c>
      <c r="L7886">
        <f>COUNTIF($A$2:$A$10115,K7886)</f>
        <v>1</v>
      </c>
    </row>
    <row r="7887" spans="1:12" hidden="1" x14ac:dyDescent="0.25">
      <c r="A7887" t="s">
        <v>8339</v>
      </c>
      <c r="B7887" t="s">
        <v>23</v>
      </c>
      <c r="C7887">
        <v>1</v>
      </c>
      <c r="D7887" t="s">
        <v>934</v>
      </c>
      <c r="E7887">
        <v>10010</v>
      </c>
      <c r="K7887" t="s">
        <v>7226</v>
      </c>
      <c r="L7887">
        <f>COUNTIF($A$2:$A$10115,K7887)</f>
        <v>1</v>
      </c>
    </row>
    <row r="7888" spans="1:12" hidden="1" x14ac:dyDescent="0.25">
      <c r="A7888" t="s">
        <v>6723</v>
      </c>
      <c r="B7888" t="s">
        <v>9</v>
      </c>
      <c r="C7888" t="s">
        <v>9659</v>
      </c>
      <c r="D7888" t="s">
        <v>3341</v>
      </c>
      <c r="E7888">
        <v>11354</v>
      </c>
      <c r="K7888" t="s">
        <v>3104</v>
      </c>
      <c r="L7888">
        <f>COUNTIF($A$2:$A$10115,K7888)</f>
        <v>1</v>
      </c>
    </row>
    <row r="7889" spans="1:12" hidden="1" x14ac:dyDescent="0.25">
      <c r="A7889" t="s">
        <v>9660</v>
      </c>
      <c r="B7889" t="s">
        <v>36</v>
      </c>
      <c r="C7889">
        <v>380</v>
      </c>
      <c r="D7889" t="s">
        <v>3617</v>
      </c>
      <c r="E7889">
        <v>10458</v>
      </c>
      <c r="K7889" t="s">
        <v>11016</v>
      </c>
      <c r="L7889">
        <f>COUNTIF($A$2:$A$10115,K7889)</f>
        <v>1</v>
      </c>
    </row>
    <row r="7890" spans="1:12" hidden="1" x14ac:dyDescent="0.25">
      <c r="A7890" t="s">
        <v>9661</v>
      </c>
      <c r="B7890" t="s">
        <v>9</v>
      </c>
      <c r="C7890">
        <v>3719</v>
      </c>
      <c r="D7890" t="s">
        <v>28</v>
      </c>
      <c r="E7890">
        <v>11103</v>
      </c>
      <c r="K7890" t="s">
        <v>1153</v>
      </c>
      <c r="L7890">
        <f>COUNTIF($A$2:$A$10115,K7890)</f>
        <v>1</v>
      </c>
    </row>
    <row r="7891" spans="1:12" hidden="1" x14ac:dyDescent="0.25">
      <c r="A7891" t="s">
        <v>2005</v>
      </c>
      <c r="B7891" t="s">
        <v>6</v>
      </c>
      <c r="C7891">
        <v>1109</v>
      </c>
      <c r="D7891" t="s">
        <v>3844</v>
      </c>
      <c r="E7891">
        <v>11212</v>
      </c>
      <c r="K7891" t="s">
        <v>9109</v>
      </c>
      <c r="L7891">
        <f>COUNTIF($A$2:$A$10115,K7891)</f>
        <v>1</v>
      </c>
    </row>
    <row r="7892" spans="1:12" hidden="1" x14ac:dyDescent="0.25">
      <c r="A7892" t="s">
        <v>9662</v>
      </c>
      <c r="B7892" t="s">
        <v>9</v>
      </c>
      <c r="C7892" t="s">
        <v>9663</v>
      </c>
      <c r="D7892" t="s">
        <v>139</v>
      </c>
      <c r="E7892">
        <v>11428</v>
      </c>
      <c r="K7892" t="s">
        <v>11679</v>
      </c>
      <c r="L7892">
        <f>COUNTIF($A$2:$A$10115,K7892)</f>
        <v>1</v>
      </c>
    </row>
    <row r="7893" spans="1:12" hidden="1" x14ac:dyDescent="0.25">
      <c r="A7893" t="s">
        <v>9664</v>
      </c>
      <c r="B7893" t="s">
        <v>6</v>
      </c>
      <c r="C7893">
        <v>1</v>
      </c>
      <c r="D7893" t="s">
        <v>9665</v>
      </c>
      <c r="E7893">
        <v>11206</v>
      </c>
      <c r="K7893" t="s">
        <v>2237</v>
      </c>
      <c r="L7893">
        <f>COUNTIF($A$2:$A$10115,K7893)</f>
        <v>1</v>
      </c>
    </row>
    <row r="7894" spans="1:12" hidden="1" x14ac:dyDescent="0.25">
      <c r="A7894" t="s">
        <v>9666</v>
      </c>
      <c r="B7894" t="s">
        <v>9</v>
      </c>
      <c r="C7894">
        <v>4117</v>
      </c>
      <c r="D7894" t="s">
        <v>2430</v>
      </c>
      <c r="E7894">
        <v>11355</v>
      </c>
      <c r="K7894" t="s">
        <v>5826</v>
      </c>
      <c r="L7894">
        <f>COUNTIF($A$2:$A$10115,K7894)</f>
        <v>1</v>
      </c>
    </row>
    <row r="7895" spans="1:12" hidden="1" x14ac:dyDescent="0.25">
      <c r="A7895" t="s">
        <v>9667</v>
      </c>
      <c r="B7895" t="s">
        <v>23</v>
      </c>
      <c r="C7895">
        <v>114</v>
      </c>
      <c r="D7895" t="s">
        <v>251</v>
      </c>
      <c r="E7895">
        <v>10011</v>
      </c>
      <c r="K7895" t="s">
        <v>5578</v>
      </c>
      <c r="L7895">
        <f>COUNTIF($A$2:$A$10115,K7895)</f>
        <v>1</v>
      </c>
    </row>
    <row r="7896" spans="1:12" hidden="1" x14ac:dyDescent="0.25">
      <c r="A7896" t="s">
        <v>9668</v>
      </c>
      <c r="B7896" t="s">
        <v>6</v>
      </c>
      <c r="C7896">
        <v>444</v>
      </c>
      <c r="D7896" t="s">
        <v>7321</v>
      </c>
      <c r="E7896">
        <v>11212</v>
      </c>
      <c r="K7896" t="s">
        <v>11084</v>
      </c>
      <c r="L7896">
        <f>COUNTIF($A$2:$A$10115,K7896)</f>
        <v>1</v>
      </c>
    </row>
    <row r="7897" spans="1:12" hidden="1" x14ac:dyDescent="0.25">
      <c r="A7897" t="s">
        <v>3722</v>
      </c>
      <c r="B7897" t="s">
        <v>39</v>
      </c>
      <c r="C7897">
        <v>2865</v>
      </c>
      <c r="D7897" t="s">
        <v>253</v>
      </c>
      <c r="E7897">
        <v>10314</v>
      </c>
      <c r="K7897" t="s">
        <v>6888</v>
      </c>
      <c r="L7897">
        <f>COUNTIF($A$2:$A$10115,K7897)</f>
        <v>1</v>
      </c>
    </row>
    <row r="7898" spans="1:12" hidden="1" x14ac:dyDescent="0.25">
      <c r="A7898" t="s">
        <v>9669</v>
      </c>
      <c r="B7898" t="s">
        <v>6</v>
      </c>
      <c r="C7898">
        <v>518</v>
      </c>
      <c r="D7898" t="s">
        <v>223</v>
      </c>
      <c r="E7898">
        <v>11211</v>
      </c>
      <c r="K7898" t="s">
        <v>1969</v>
      </c>
      <c r="L7898">
        <f>COUNTIF($A$2:$A$10115,K7898)</f>
        <v>1</v>
      </c>
    </row>
    <row r="7899" spans="1:12" hidden="1" x14ac:dyDescent="0.25">
      <c r="A7899" t="s">
        <v>9670</v>
      </c>
      <c r="B7899" t="s">
        <v>23</v>
      </c>
      <c r="C7899">
        <v>186</v>
      </c>
      <c r="D7899" t="s">
        <v>349</v>
      </c>
      <c r="E7899">
        <v>10009</v>
      </c>
      <c r="K7899" t="s">
        <v>11459</v>
      </c>
      <c r="L7899">
        <f>COUNTIF($A$2:$A$10115,K7899)</f>
        <v>1</v>
      </c>
    </row>
    <row r="7900" spans="1:12" hidden="1" x14ac:dyDescent="0.25">
      <c r="A7900" t="s">
        <v>9671</v>
      </c>
      <c r="B7900" t="s">
        <v>6</v>
      </c>
      <c r="C7900">
        <v>187</v>
      </c>
      <c r="D7900" t="s">
        <v>9672</v>
      </c>
      <c r="E7900">
        <v>11221</v>
      </c>
      <c r="K7900" t="s">
        <v>7291</v>
      </c>
      <c r="L7900">
        <f>COUNTIF($A$2:$A$10115,K7900)</f>
        <v>1</v>
      </c>
    </row>
    <row r="7901" spans="1:12" hidden="1" x14ac:dyDescent="0.25">
      <c r="A7901" t="s">
        <v>1665</v>
      </c>
      <c r="B7901" t="s">
        <v>36</v>
      </c>
      <c r="C7901">
        <v>1730</v>
      </c>
      <c r="D7901" t="s">
        <v>9673</v>
      </c>
      <c r="E7901">
        <v>10472</v>
      </c>
      <c r="K7901" t="s">
        <v>5933</v>
      </c>
      <c r="L7901">
        <f>COUNTIF($A$2:$A$10115,K7901)</f>
        <v>1</v>
      </c>
    </row>
    <row r="7902" spans="1:12" hidden="1" x14ac:dyDescent="0.25">
      <c r="A7902" t="s">
        <v>1665</v>
      </c>
      <c r="B7902" t="s">
        <v>23</v>
      </c>
      <c r="C7902">
        <v>728</v>
      </c>
      <c r="D7902" t="s">
        <v>9674</v>
      </c>
      <c r="E7902">
        <v>10033</v>
      </c>
      <c r="K7902" t="s">
        <v>6602</v>
      </c>
      <c r="L7902">
        <f>COUNTIF($A$2:$A$10115,K7902)</f>
        <v>1</v>
      </c>
    </row>
    <row r="7903" spans="1:12" hidden="1" x14ac:dyDescent="0.25">
      <c r="A7903" t="s">
        <v>9675</v>
      </c>
      <c r="B7903" t="s">
        <v>23</v>
      </c>
      <c r="C7903">
        <v>95</v>
      </c>
      <c r="D7903" t="s">
        <v>9676</v>
      </c>
      <c r="E7903">
        <v>10034</v>
      </c>
      <c r="K7903" t="s">
        <v>10793</v>
      </c>
      <c r="L7903">
        <f>COUNTIF($A$2:$A$10115,K7903)</f>
        <v>1</v>
      </c>
    </row>
    <row r="7904" spans="1:12" hidden="1" x14ac:dyDescent="0.25">
      <c r="A7904" t="s">
        <v>3756</v>
      </c>
      <c r="B7904" t="s">
        <v>6</v>
      </c>
      <c r="C7904">
        <v>479</v>
      </c>
      <c r="D7904" t="s">
        <v>596</v>
      </c>
      <c r="E7904">
        <v>11233</v>
      </c>
      <c r="K7904" t="s">
        <v>2670</v>
      </c>
      <c r="L7904">
        <f>COUNTIF($A$2:$A$10115,K7904)</f>
        <v>1</v>
      </c>
    </row>
    <row r="7905" spans="1:12" hidden="1" x14ac:dyDescent="0.25">
      <c r="A7905" t="s">
        <v>9677</v>
      </c>
      <c r="B7905" t="s">
        <v>9</v>
      </c>
      <c r="C7905" t="s">
        <v>8768</v>
      </c>
      <c r="D7905" t="s">
        <v>6254</v>
      </c>
      <c r="E7905">
        <v>11375</v>
      </c>
      <c r="K7905" t="s">
        <v>5016</v>
      </c>
      <c r="L7905">
        <f>COUNTIF($A$2:$A$10115,K7905)</f>
        <v>1</v>
      </c>
    </row>
    <row r="7906" spans="1:12" hidden="1" x14ac:dyDescent="0.25">
      <c r="A7906" t="s">
        <v>9678</v>
      </c>
      <c r="B7906" t="s">
        <v>9</v>
      </c>
      <c r="C7906" t="s">
        <v>3530</v>
      </c>
      <c r="D7906" t="s">
        <v>1078</v>
      </c>
      <c r="E7906">
        <v>11369</v>
      </c>
      <c r="K7906" t="s">
        <v>7728</v>
      </c>
      <c r="L7906">
        <f>COUNTIF($A$2:$A$10115,K7906)</f>
        <v>1</v>
      </c>
    </row>
    <row r="7907" spans="1:12" hidden="1" x14ac:dyDescent="0.25">
      <c r="A7907" t="s">
        <v>9679</v>
      </c>
      <c r="B7907" t="s">
        <v>23</v>
      </c>
      <c r="C7907">
        <v>1</v>
      </c>
      <c r="D7907" t="s">
        <v>9680</v>
      </c>
      <c r="E7907">
        <v>10019</v>
      </c>
      <c r="K7907" t="s">
        <v>12185</v>
      </c>
      <c r="L7907">
        <f>COUNTIF($A$2:$A$10115,K7907)</f>
        <v>1</v>
      </c>
    </row>
    <row r="7908" spans="1:12" hidden="1" x14ac:dyDescent="0.25">
      <c r="A7908" t="s">
        <v>9681</v>
      </c>
      <c r="B7908" t="s">
        <v>6</v>
      </c>
      <c r="C7908">
        <v>1477</v>
      </c>
      <c r="D7908" t="s">
        <v>415</v>
      </c>
      <c r="E7908">
        <v>11237</v>
      </c>
      <c r="K7908" t="s">
        <v>5797</v>
      </c>
      <c r="L7908">
        <f>COUNTIF($A$2:$A$10115,K7908)</f>
        <v>1</v>
      </c>
    </row>
    <row r="7909" spans="1:12" hidden="1" x14ac:dyDescent="0.25">
      <c r="A7909" t="s">
        <v>8008</v>
      </c>
      <c r="B7909" t="s">
        <v>23</v>
      </c>
      <c r="C7909">
        <v>277</v>
      </c>
      <c r="D7909" t="s">
        <v>3794</v>
      </c>
      <c r="E7909">
        <v>10002</v>
      </c>
      <c r="K7909" t="s">
        <v>7224</v>
      </c>
      <c r="L7909">
        <f>COUNTIF($A$2:$A$10115,K7909)</f>
        <v>1</v>
      </c>
    </row>
    <row r="7910" spans="1:12" hidden="1" x14ac:dyDescent="0.25">
      <c r="A7910" t="s">
        <v>9682</v>
      </c>
      <c r="B7910" t="s">
        <v>23</v>
      </c>
      <c r="C7910">
        <v>125</v>
      </c>
      <c r="D7910" t="s">
        <v>1128</v>
      </c>
      <c r="E7910">
        <v>10003</v>
      </c>
      <c r="K7910" t="s">
        <v>3448</v>
      </c>
      <c r="L7910">
        <f>COUNTIF($A$2:$A$10115,K7910)</f>
        <v>1</v>
      </c>
    </row>
    <row r="7911" spans="1:12" hidden="1" x14ac:dyDescent="0.25">
      <c r="A7911" t="s">
        <v>9683</v>
      </c>
      <c r="B7911" t="s">
        <v>9</v>
      </c>
      <c r="C7911" t="s">
        <v>9684</v>
      </c>
      <c r="D7911" t="s">
        <v>243</v>
      </c>
      <c r="E7911">
        <v>11375</v>
      </c>
      <c r="K7911" t="s">
        <v>1378</v>
      </c>
      <c r="L7911">
        <f>COUNTIF($A$2:$A$10115,K7911)</f>
        <v>1</v>
      </c>
    </row>
    <row r="7912" spans="1:12" hidden="1" x14ac:dyDescent="0.25">
      <c r="A7912" t="s">
        <v>9685</v>
      </c>
      <c r="B7912" t="s">
        <v>23</v>
      </c>
      <c r="C7912">
        <v>100</v>
      </c>
      <c r="D7912" t="s">
        <v>3811</v>
      </c>
      <c r="E7912">
        <v>10038</v>
      </c>
      <c r="K7912" t="s">
        <v>11629</v>
      </c>
      <c r="L7912">
        <f>COUNTIF($A$2:$A$10115,K7912)</f>
        <v>1</v>
      </c>
    </row>
    <row r="7913" spans="1:12" hidden="1" x14ac:dyDescent="0.25">
      <c r="A7913" t="s">
        <v>3392</v>
      </c>
      <c r="B7913" t="s">
        <v>23</v>
      </c>
      <c r="C7913">
        <v>175</v>
      </c>
      <c r="D7913" t="s">
        <v>1332</v>
      </c>
      <c r="E7913">
        <v>10009</v>
      </c>
      <c r="K7913" t="s">
        <v>10080</v>
      </c>
      <c r="L7913">
        <f>COUNTIF($A$2:$A$10115,K7913)</f>
        <v>1</v>
      </c>
    </row>
    <row r="7914" spans="1:12" hidden="1" x14ac:dyDescent="0.25">
      <c r="A7914" t="s">
        <v>9686</v>
      </c>
      <c r="B7914" t="s">
        <v>6</v>
      </c>
      <c r="C7914">
        <v>85</v>
      </c>
      <c r="D7914" t="s">
        <v>4836</v>
      </c>
      <c r="E7914">
        <v>11222</v>
      </c>
      <c r="K7914" t="s">
        <v>5663</v>
      </c>
      <c r="L7914">
        <f>COUNTIF($A$2:$A$10115,K7914)</f>
        <v>1</v>
      </c>
    </row>
    <row r="7915" spans="1:12" hidden="1" x14ac:dyDescent="0.25">
      <c r="A7915" t="s">
        <v>9687</v>
      </c>
      <c r="B7915" t="s">
        <v>23</v>
      </c>
      <c r="C7915">
        <v>79</v>
      </c>
      <c r="D7915" t="s">
        <v>2347</v>
      </c>
      <c r="E7915">
        <v>10004</v>
      </c>
      <c r="K7915" t="s">
        <v>5010</v>
      </c>
      <c r="L7915">
        <f>COUNTIF($A$2:$A$10115,K7915)</f>
        <v>1</v>
      </c>
    </row>
    <row r="7916" spans="1:12" hidden="1" x14ac:dyDescent="0.25">
      <c r="A7916" t="s">
        <v>9688</v>
      </c>
      <c r="B7916" t="s">
        <v>9</v>
      </c>
      <c r="C7916" t="s">
        <v>9689</v>
      </c>
      <c r="D7916" t="s">
        <v>511</v>
      </c>
      <c r="E7916">
        <v>11355</v>
      </c>
      <c r="K7916" t="s">
        <v>9898</v>
      </c>
      <c r="L7916">
        <f>COUNTIF($A$2:$A$10115,K7916)</f>
        <v>1</v>
      </c>
    </row>
    <row r="7917" spans="1:12" hidden="1" x14ac:dyDescent="0.25">
      <c r="A7917" t="s">
        <v>6774</v>
      </c>
      <c r="B7917" t="s">
        <v>23</v>
      </c>
      <c r="C7917">
        <v>127</v>
      </c>
      <c r="D7917" t="s">
        <v>52</v>
      </c>
      <c r="E7917">
        <v>10038</v>
      </c>
      <c r="K7917" t="s">
        <v>12065</v>
      </c>
      <c r="L7917">
        <f>COUNTIF($A$2:$A$10115,K7917)</f>
        <v>1</v>
      </c>
    </row>
    <row r="7918" spans="1:12" hidden="1" x14ac:dyDescent="0.25">
      <c r="A7918" t="s">
        <v>9690</v>
      </c>
      <c r="B7918" t="s">
        <v>9</v>
      </c>
      <c r="C7918" t="s">
        <v>9691</v>
      </c>
      <c r="D7918" t="s">
        <v>511</v>
      </c>
      <c r="E7918">
        <v>11355</v>
      </c>
      <c r="K7918" t="s">
        <v>8350</v>
      </c>
      <c r="L7918">
        <f>COUNTIF($A$2:$A$10115,K7918)</f>
        <v>1</v>
      </c>
    </row>
    <row r="7919" spans="1:12" hidden="1" x14ac:dyDescent="0.25">
      <c r="A7919" t="s">
        <v>9692</v>
      </c>
      <c r="B7919" t="s">
        <v>23</v>
      </c>
      <c r="C7919">
        <v>1773</v>
      </c>
      <c r="D7919" t="s">
        <v>241</v>
      </c>
      <c r="E7919">
        <v>10029</v>
      </c>
      <c r="K7919" t="s">
        <v>5365</v>
      </c>
      <c r="L7919">
        <f>COUNTIF($A$2:$A$10115,K7919)</f>
        <v>1</v>
      </c>
    </row>
    <row r="7920" spans="1:12" hidden="1" x14ac:dyDescent="0.25">
      <c r="A7920" t="s">
        <v>9693</v>
      </c>
      <c r="B7920" t="s">
        <v>6</v>
      </c>
      <c r="C7920">
        <v>2042</v>
      </c>
      <c r="D7920" t="s">
        <v>3555</v>
      </c>
      <c r="E7920">
        <v>11236</v>
      </c>
      <c r="K7920" t="s">
        <v>263</v>
      </c>
      <c r="L7920">
        <f>COUNTIF($A$2:$A$10115,K7920)</f>
        <v>1</v>
      </c>
    </row>
    <row r="7921" spans="1:12" hidden="1" x14ac:dyDescent="0.25">
      <c r="A7921" t="s">
        <v>1408</v>
      </c>
      <c r="B7921" t="s">
        <v>6</v>
      </c>
      <c r="C7921">
        <v>24</v>
      </c>
      <c r="D7921" t="s">
        <v>8032</v>
      </c>
      <c r="E7921">
        <v>11201</v>
      </c>
      <c r="K7921" t="s">
        <v>9000</v>
      </c>
      <c r="L7921">
        <f>COUNTIF($A$2:$A$10115,K7921)</f>
        <v>1</v>
      </c>
    </row>
    <row r="7922" spans="1:12" hidden="1" x14ac:dyDescent="0.25">
      <c r="A7922" t="s">
        <v>9694</v>
      </c>
      <c r="B7922" t="s">
        <v>23</v>
      </c>
      <c r="C7922">
        <v>3</v>
      </c>
      <c r="D7922" t="s">
        <v>9695</v>
      </c>
      <c r="E7922">
        <v>10017</v>
      </c>
      <c r="K7922" t="s">
        <v>11920</v>
      </c>
      <c r="L7922">
        <f>COUNTIF($A$2:$A$10115,K7922)</f>
        <v>1</v>
      </c>
    </row>
    <row r="7923" spans="1:12" hidden="1" x14ac:dyDescent="0.25">
      <c r="A7923" t="s">
        <v>9696</v>
      </c>
      <c r="B7923" t="s">
        <v>23</v>
      </c>
      <c r="C7923">
        <v>266</v>
      </c>
      <c r="D7923" t="s">
        <v>1123</v>
      </c>
      <c r="E7923">
        <v>10011</v>
      </c>
      <c r="K7923" t="s">
        <v>1470</v>
      </c>
      <c r="L7923">
        <f>COUNTIF($A$2:$A$10115,K7923)</f>
        <v>1</v>
      </c>
    </row>
    <row r="7924" spans="1:12" hidden="1" x14ac:dyDescent="0.25">
      <c r="A7924" t="s">
        <v>9697</v>
      </c>
      <c r="B7924" t="s">
        <v>9</v>
      </c>
      <c r="C7924" t="s">
        <v>9698</v>
      </c>
      <c r="D7924" t="s">
        <v>778</v>
      </c>
      <c r="E7924">
        <v>11433</v>
      </c>
      <c r="K7924" t="s">
        <v>2402</v>
      </c>
      <c r="L7924">
        <f>COUNTIF($A$2:$A$10115,K7924)</f>
        <v>1</v>
      </c>
    </row>
    <row r="7925" spans="1:12" hidden="1" x14ac:dyDescent="0.25">
      <c r="A7925" t="s">
        <v>9699</v>
      </c>
      <c r="B7925" t="s">
        <v>6</v>
      </c>
      <c r="C7925">
        <v>50</v>
      </c>
      <c r="D7925" t="s">
        <v>7356</v>
      </c>
      <c r="E7925">
        <v>11221</v>
      </c>
      <c r="K7925" t="s">
        <v>9610</v>
      </c>
      <c r="L7925">
        <f>COUNTIF($A$2:$A$10115,K7925)</f>
        <v>1</v>
      </c>
    </row>
    <row r="7926" spans="1:12" hidden="1" x14ac:dyDescent="0.25">
      <c r="A7926" t="s">
        <v>9700</v>
      </c>
      <c r="B7926" t="s">
        <v>6</v>
      </c>
      <c r="C7926">
        <v>1845</v>
      </c>
      <c r="D7926" t="s">
        <v>2959</v>
      </c>
      <c r="E7926">
        <v>11233</v>
      </c>
      <c r="K7926" t="s">
        <v>4632</v>
      </c>
      <c r="L7926">
        <f>COUNTIF($A$2:$A$10115,K7926)</f>
        <v>1</v>
      </c>
    </row>
    <row r="7927" spans="1:12" hidden="1" x14ac:dyDescent="0.25">
      <c r="A7927" t="s">
        <v>9701</v>
      </c>
      <c r="B7927" t="s">
        <v>9</v>
      </c>
      <c r="C7927" t="s">
        <v>7553</v>
      </c>
      <c r="D7927" t="s">
        <v>9702</v>
      </c>
      <c r="E7927">
        <v>11106</v>
      </c>
      <c r="K7927" t="s">
        <v>4092</v>
      </c>
      <c r="L7927">
        <f>COUNTIF($A$2:$A$10115,K7927)</f>
        <v>1</v>
      </c>
    </row>
    <row r="7928" spans="1:12" hidden="1" x14ac:dyDescent="0.25">
      <c r="A7928" t="s">
        <v>9703</v>
      </c>
      <c r="B7928" t="s">
        <v>9</v>
      </c>
      <c r="C7928" t="s">
        <v>9704</v>
      </c>
      <c r="D7928" t="s">
        <v>28</v>
      </c>
      <c r="E7928">
        <v>11373</v>
      </c>
      <c r="K7928" t="s">
        <v>4096</v>
      </c>
      <c r="L7928">
        <f>COUNTIF($A$2:$A$10115,K7928)</f>
        <v>1</v>
      </c>
    </row>
    <row r="7929" spans="1:12" hidden="1" x14ac:dyDescent="0.25">
      <c r="A7929" t="s">
        <v>3334</v>
      </c>
      <c r="B7929" t="s">
        <v>9</v>
      </c>
      <c r="C7929" t="s">
        <v>3119</v>
      </c>
      <c r="D7929" t="s">
        <v>112</v>
      </c>
      <c r="E7929">
        <v>11421</v>
      </c>
      <c r="K7929" t="s">
        <v>6390</v>
      </c>
      <c r="L7929">
        <f>COUNTIF($A$2:$A$10115,K7929)</f>
        <v>1</v>
      </c>
    </row>
    <row r="7930" spans="1:12" hidden="1" x14ac:dyDescent="0.25">
      <c r="A7930" t="s">
        <v>9705</v>
      </c>
      <c r="B7930" t="s">
        <v>9</v>
      </c>
      <c r="C7930" t="s">
        <v>9706</v>
      </c>
      <c r="D7930" t="s">
        <v>42</v>
      </c>
      <c r="E7930">
        <v>11375</v>
      </c>
      <c r="K7930" t="s">
        <v>10399</v>
      </c>
      <c r="L7930">
        <f>COUNTIF($A$2:$A$10115,K7930)</f>
        <v>1</v>
      </c>
    </row>
    <row r="7931" spans="1:12" hidden="1" x14ac:dyDescent="0.25">
      <c r="A7931" t="s">
        <v>9707</v>
      </c>
      <c r="B7931" t="s">
        <v>23</v>
      </c>
      <c r="C7931">
        <v>42</v>
      </c>
      <c r="D7931" t="s">
        <v>497</v>
      </c>
      <c r="E7931">
        <v>10036</v>
      </c>
      <c r="K7931" t="s">
        <v>10953</v>
      </c>
      <c r="L7931">
        <f>COUNTIF($A$2:$A$10115,K7931)</f>
        <v>1</v>
      </c>
    </row>
    <row r="7932" spans="1:12" hidden="1" x14ac:dyDescent="0.25">
      <c r="A7932" t="s">
        <v>9708</v>
      </c>
      <c r="B7932" t="s">
        <v>23</v>
      </c>
      <c r="C7932">
        <v>307</v>
      </c>
      <c r="D7932" t="s">
        <v>286</v>
      </c>
      <c r="E7932">
        <v>10023</v>
      </c>
      <c r="K7932" t="s">
        <v>8496</v>
      </c>
      <c r="L7932">
        <f>COUNTIF($A$2:$A$10115,K7932)</f>
        <v>1</v>
      </c>
    </row>
    <row r="7933" spans="1:12" hidden="1" x14ac:dyDescent="0.25">
      <c r="A7933" t="s">
        <v>5400</v>
      </c>
      <c r="B7933" t="s">
        <v>6</v>
      </c>
      <c r="C7933">
        <v>216</v>
      </c>
      <c r="D7933" t="s">
        <v>9709</v>
      </c>
      <c r="E7933">
        <v>11201</v>
      </c>
      <c r="K7933" t="s">
        <v>25</v>
      </c>
      <c r="L7933">
        <f>COUNTIF($A$2:$A$10115,K7933)</f>
        <v>1</v>
      </c>
    </row>
    <row r="7934" spans="1:12" hidden="1" x14ac:dyDescent="0.25">
      <c r="A7934" t="s">
        <v>9710</v>
      </c>
      <c r="B7934" t="s">
        <v>9</v>
      </c>
      <c r="C7934" t="s">
        <v>9711</v>
      </c>
      <c r="D7934" t="s">
        <v>221</v>
      </c>
      <c r="E7934">
        <v>11432</v>
      </c>
      <c r="K7934" t="s">
        <v>4226</v>
      </c>
      <c r="L7934">
        <f>COUNTIF($A$2:$A$10115,K7934)</f>
        <v>1</v>
      </c>
    </row>
    <row r="7935" spans="1:12" hidden="1" x14ac:dyDescent="0.25">
      <c r="A7935" t="s">
        <v>9712</v>
      </c>
      <c r="B7935" t="s">
        <v>23</v>
      </c>
      <c r="C7935">
        <v>155</v>
      </c>
      <c r="D7935" t="s">
        <v>9713</v>
      </c>
      <c r="E7935">
        <v>10022</v>
      </c>
      <c r="K7935" t="s">
        <v>8814</v>
      </c>
      <c r="L7935">
        <f>COUNTIF($A$2:$A$10115,K7935)</f>
        <v>1</v>
      </c>
    </row>
    <row r="7936" spans="1:12" hidden="1" x14ac:dyDescent="0.25">
      <c r="A7936" t="s">
        <v>9714</v>
      </c>
      <c r="B7936" t="s">
        <v>23</v>
      </c>
      <c r="C7936">
        <v>79</v>
      </c>
      <c r="D7936" t="s">
        <v>3213</v>
      </c>
      <c r="E7936">
        <v>10002</v>
      </c>
      <c r="K7936" t="s">
        <v>7721</v>
      </c>
      <c r="L7936">
        <f>COUNTIF($A$2:$A$10115,K7936)</f>
        <v>1</v>
      </c>
    </row>
    <row r="7937" spans="1:12" hidden="1" x14ac:dyDescent="0.25">
      <c r="A7937" t="s">
        <v>9715</v>
      </c>
      <c r="B7937" t="s">
        <v>9</v>
      </c>
      <c r="C7937" t="s">
        <v>9716</v>
      </c>
      <c r="D7937" t="s">
        <v>823</v>
      </c>
      <c r="E7937">
        <v>11105</v>
      </c>
      <c r="K7937" t="s">
        <v>201</v>
      </c>
      <c r="L7937">
        <f>COUNTIF($A$2:$A$10115,K7937)</f>
        <v>1</v>
      </c>
    </row>
    <row r="7938" spans="1:12" hidden="1" x14ac:dyDescent="0.25">
      <c r="A7938" t="s">
        <v>9717</v>
      </c>
      <c r="B7938" t="s">
        <v>9</v>
      </c>
      <c r="C7938" t="s">
        <v>9718</v>
      </c>
      <c r="D7938" t="s">
        <v>527</v>
      </c>
      <c r="E7938">
        <v>11372</v>
      </c>
      <c r="K7938" t="s">
        <v>6916</v>
      </c>
      <c r="L7938">
        <f>COUNTIF($A$2:$A$10115,K7938)</f>
        <v>1</v>
      </c>
    </row>
    <row r="7939" spans="1:12" hidden="1" x14ac:dyDescent="0.25">
      <c r="A7939" t="s">
        <v>9719</v>
      </c>
      <c r="B7939" t="s">
        <v>9</v>
      </c>
      <c r="C7939" t="s">
        <v>9720</v>
      </c>
      <c r="D7939" t="s">
        <v>8310</v>
      </c>
      <c r="E7939">
        <v>11375</v>
      </c>
      <c r="K7939" t="s">
        <v>6789</v>
      </c>
      <c r="L7939">
        <f>COUNTIF($A$2:$A$10115,K7939)</f>
        <v>1</v>
      </c>
    </row>
    <row r="7940" spans="1:12" hidden="1" x14ac:dyDescent="0.25">
      <c r="A7940" t="s">
        <v>9721</v>
      </c>
      <c r="B7940" t="s">
        <v>23</v>
      </c>
      <c r="C7940">
        <v>447</v>
      </c>
      <c r="D7940" t="s">
        <v>3351</v>
      </c>
      <c r="E7940">
        <v>10017</v>
      </c>
      <c r="K7940" t="s">
        <v>6273</v>
      </c>
      <c r="L7940">
        <f>COUNTIF($A$2:$A$10115,K7940)</f>
        <v>1</v>
      </c>
    </row>
    <row r="7941" spans="1:12" hidden="1" x14ac:dyDescent="0.25">
      <c r="A7941" t="s">
        <v>9722</v>
      </c>
      <c r="B7941" t="s">
        <v>6</v>
      </c>
      <c r="C7941">
        <v>733</v>
      </c>
      <c r="D7941" t="s">
        <v>311</v>
      </c>
      <c r="E7941">
        <v>11206</v>
      </c>
      <c r="K7941" t="s">
        <v>68</v>
      </c>
      <c r="L7941">
        <f>COUNTIF($A$2:$A$10115,K7941)</f>
        <v>1</v>
      </c>
    </row>
    <row r="7942" spans="1:12" hidden="1" x14ac:dyDescent="0.25">
      <c r="A7942" t="s">
        <v>8475</v>
      </c>
      <c r="B7942" t="s">
        <v>6</v>
      </c>
      <c r="C7942">
        <v>638</v>
      </c>
      <c r="D7942" t="s">
        <v>4486</v>
      </c>
      <c r="E7942">
        <v>11207</v>
      </c>
      <c r="K7942" t="s">
        <v>1954</v>
      </c>
      <c r="L7942">
        <f>COUNTIF($A$2:$A$10115,K7942)</f>
        <v>1</v>
      </c>
    </row>
    <row r="7943" spans="1:12" hidden="1" x14ac:dyDescent="0.25">
      <c r="A7943" t="s">
        <v>9723</v>
      </c>
      <c r="B7943" t="s">
        <v>23</v>
      </c>
      <c r="C7943">
        <v>18</v>
      </c>
      <c r="D7943" t="s">
        <v>149</v>
      </c>
      <c r="E7943">
        <v>10014</v>
      </c>
      <c r="K7943" t="s">
        <v>10549</v>
      </c>
      <c r="L7943">
        <f>COUNTIF($A$2:$A$10115,K7943)</f>
        <v>1</v>
      </c>
    </row>
    <row r="7944" spans="1:12" hidden="1" x14ac:dyDescent="0.25">
      <c r="A7944" t="s">
        <v>9724</v>
      </c>
      <c r="B7944" t="s">
        <v>23</v>
      </c>
      <c r="C7944">
        <v>30</v>
      </c>
      <c r="D7944" t="s">
        <v>727</v>
      </c>
      <c r="E7944">
        <v>10013</v>
      </c>
      <c r="K7944" t="s">
        <v>506</v>
      </c>
      <c r="L7944">
        <f>COUNTIF($A$2:$A$10115,K7944)</f>
        <v>1</v>
      </c>
    </row>
    <row r="7945" spans="1:12" hidden="1" x14ac:dyDescent="0.25">
      <c r="A7945" t="s">
        <v>9725</v>
      </c>
      <c r="B7945" t="s">
        <v>23</v>
      </c>
      <c r="C7945">
        <v>85</v>
      </c>
      <c r="D7945" t="s">
        <v>982</v>
      </c>
      <c r="E7945">
        <v>10003</v>
      </c>
      <c r="K7945" t="s">
        <v>1058</v>
      </c>
      <c r="L7945">
        <f>COUNTIF($A$2:$A$10115,K7945)</f>
        <v>1</v>
      </c>
    </row>
    <row r="7946" spans="1:12" hidden="1" x14ac:dyDescent="0.25">
      <c r="A7946" t="s">
        <v>9726</v>
      </c>
      <c r="B7946" t="s">
        <v>23</v>
      </c>
      <c r="C7946">
        <v>227</v>
      </c>
      <c r="D7946" t="s">
        <v>1172</v>
      </c>
      <c r="E7946">
        <v>10012</v>
      </c>
      <c r="K7946" t="s">
        <v>11483</v>
      </c>
      <c r="L7946">
        <f>COUNTIF($A$2:$A$10115,K7946)</f>
        <v>1</v>
      </c>
    </row>
    <row r="7947" spans="1:12" hidden="1" x14ac:dyDescent="0.25">
      <c r="A7947" t="s">
        <v>9727</v>
      </c>
      <c r="B7947" t="s">
        <v>23</v>
      </c>
      <c r="C7947">
        <v>22</v>
      </c>
      <c r="D7947" t="s">
        <v>2754</v>
      </c>
      <c r="E7947">
        <v>10002</v>
      </c>
      <c r="K7947" t="s">
        <v>8843</v>
      </c>
      <c r="L7947">
        <f>COUNTIF($A$2:$A$10115,K7947)</f>
        <v>1</v>
      </c>
    </row>
    <row r="7948" spans="1:12" hidden="1" x14ac:dyDescent="0.25">
      <c r="A7948" t="s">
        <v>9728</v>
      </c>
      <c r="B7948" t="s">
        <v>6</v>
      </c>
      <c r="C7948">
        <v>139</v>
      </c>
      <c r="D7948" t="s">
        <v>3697</v>
      </c>
      <c r="E7948">
        <v>11206</v>
      </c>
      <c r="K7948" t="s">
        <v>12329</v>
      </c>
      <c r="L7948">
        <f>COUNTIF($A$2:$A$10115,K7948)</f>
        <v>1</v>
      </c>
    </row>
    <row r="7949" spans="1:12" hidden="1" x14ac:dyDescent="0.25">
      <c r="A7949" t="s">
        <v>9729</v>
      </c>
      <c r="B7949" t="s">
        <v>23</v>
      </c>
      <c r="C7949">
        <v>4996</v>
      </c>
      <c r="D7949" t="s">
        <v>311</v>
      </c>
      <c r="E7949">
        <v>10034</v>
      </c>
      <c r="K7949" t="s">
        <v>4607</v>
      </c>
      <c r="L7949">
        <f>COUNTIF($A$2:$A$10115,K7949)</f>
        <v>1</v>
      </c>
    </row>
    <row r="7950" spans="1:12" hidden="1" x14ac:dyDescent="0.25">
      <c r="A7950" t="s">
        <v>9730</v>
      </c>
      <c r="B7950" t="s">
        <v>23</v>
      </c>
      <c r="C7950">
        <v>139</v>
      </c>
      <c r="D7950" t="s">
        <v>8312</v>
      </c>
      <c r="E7950">
        <v>10002</v>
      </c>
      <c r="K7950" t="s">
        <v>5328</v>
      </c>
      <c r="L7950">
        <f>COUNTIF($A$2:$A$10115,K7950)</f>
        <v>1</v>
      </c>
    </row>
    <row r="7951" spans="1:12" hidden="1" x14ac:dyDescent="0.25">
      <c r="A7951" t="s">
        <v>9731</v>
      </c>
      <c r="B7951" t="s">
        <v>23</v>
      </c>
      <c r="C7951">
        <v>31</v>
      </c>
      <c r="D7951" t="s">
        <v>9732</v>
      </c>
      <c r="E7951">
        <v>10010</v>
      </c>
      <c r="K7951" t="s">
        <v>3848</v>
      </c>
      <c r="L7951">
        <f>COUNTIF($A$2:$A$10115,K7951)</f>
        <v>1</v>
      </c>
    </row>
    <row r="7952" spans="1:12" hidden="1" x14ac:dyDescent="0.25">
      <c r="A7952" t="s">
        <v>9733</v>
      </c>
      <c r="B7952" t="s">
        <v>6</v>
      </c>
      <c r="C7952">
        <v>139</v>
      </c>
      <c r="D7952" t="s">
        <v>7877</v>
      </c>
      <c r="E7952">
        <v>11211</v>
      </c>
      <c r="K7952" t="s">
        <v>10851</v>
      </c>
      <c r="L7952">
        <f>COUNTIF($A$2:$A$10115,K7952)</f>
        <v>1</v>
      </c>
    </row>
    <row r="7953" spans="1:12" hidden="1" x14ac:dyDescent="0.25">
      <c r="A7953" t="s">
        <v>9734</v>
      </c>
      <c r="B7953" t="s">
        <v>23</v>
      </c>
      <c r="C7953">
        <v>37</v>
      </c>
      <c r="D7953" t="s">
        <v>842</v>
      </c>
      <c r="E7953">
        <v>10019</v>
      </c>
      <c r="K7953" t="s">
        <v>1420</v>
      </c>
      <c r="L7953">
        <f>COUNTIF($A$2:$A$10115,K7953)</f>
        <v>1</v>
      </c>
    </row>
    <row r="7954" spans="1:12" hidden="1" x14ac:dyDescent="0.25">
      <c r="A7954" t="s">
        <v>9735</v>
      </c>
      <c r="B7954" t="s">
        <v>6</v>
      </c>
      <c r="C7954">
        <v>210</v>
      </c>
      <c r="D7954" t="s">
        <v>717</v>
      </c>
      <c r="E7954">
        <v>11215</v>
      </c>
      <c r="K7954" t="s">
        <v>6543</v>
      </c>
      <c r="L7954">
        <f>COUNTIF($A$2:$A$10115,K7954)</f>
        <v>1</v>
      </c>
    </row>
    <row r="7955" spans="1:12" hidden="1" x14ac:dyDescent="0.25">
      <c r="A7955" t="s">
        <v>9736</v>
      </c>
      <c r="B7955" t="s">
        <v>23</v>
      </c>
      <c r="C7955">
        <v>38</v>
      </c>
      <c r="D7955" t="s">
        <v>9737</v>
      </c>
      <c r="E7955">
        <v>10029</v>
      </c>
      <c r="K7955" t="s">
        <v>1967</v>
      </c>
      <c r="L7955">
        <f>COUNTIF($A$2:$A$10115,K7955)</f>
        <v>1</v>
      </c>
    </row>
    <row r="7956" spans="1:12" hidden="1" x14ac:dyDescent="0.25">
      <c r="A7956" t="s">
        <v>9738</v>
      </c>
      <c r="B7956" t="s">
        <v>23</v>
      </c>
      <c r="C7956">
        <v>230</v>
      </c>
      <c r="D7956" t="s">
        <v>9739</v>
      </c>
      <c r="E7956">
        <v>10012</v>
      </c>
      <c r="K7956" t="s">
        <v>7191</v>
      </c>
      <c r="L7956">
        <f>COUNTIF($A$2:$A$10115,K7956)</f>
        <v>1</v>
      </c>
    </row>
    <row r="7957" spans="1:12" hidden="1" x14ac:dyDescent="0.25">
      <c r="A7957" t="s">
        <v>9740</v>
      </c>
      <c r="B7957" t="s">
        <v>6</v>
      </c>
      <c r="C7957">
        <v>852</v>
      </c>
      <c r="D7957" t="s">
        <v>4066</v>
      </c>
      <c r="E7957">
        <v>11221</v>
      </c>
      <c r="K7957" t="s">
        <v>6000</v>
      </c>
      <c r="L7957">
        <f>COUNTIF($A$2:$A$10115,K7957)</f>
        <v>1</v>
      </c>
    </row>
    <row r="7958" spans="1:12" hidden="1" x14ac:dyDescent="0.25">
      <c r="A7958" t="s">
        <v>9741</v>
      </c>
      <c r="B7958" t="s">
        <v>9</v>
      </c>
      <c r="C7958" t="s">
        <v>9742</v>
      </c>
      <c r="D7958" t="s">
        <v>421</v>
      </c>
      <c r="E7958">
        <v>11372</v>
      </c>
      <c r="K7958" t="s">
        <v>9828</v>
      </c>
      <c r="L7958">
        <f>COUNTIF($A$2:$A$10115,K7958)</f>
        <v>1</v>
      </c>
    </row>
    <row r="7959" spans="1:12" hidden="1" x14ac:dyDescent="0.25">
      <c r="A7959" t="s">
        <v>9743</v>
      </c>
      <c r="B7959" t="s">
        <v>23</v>
      </c>
      <c r="C7959">
        <v>121</v>
      </c>
      <c r="D7959" t="s">
        <v>9744</v>
      </c>
      <c r="E7959">
        <v>10001</v>
      </c>
      <c r="K7959" t="s">
        <v>1807</v>
      </c>
      <c r="L7959">
        <f>COUNTIF($A$2:$A$10115,K7959)</f>
        <v>1</v>
      </c>
    </row>
    <row r="7960" spans="1:12" hidden="1" x14ac:dyDescent="0.25">
      <c r="A7960" t="s">
        <v>5304</v>
      </c>
      <c r="B7960" t="s">
        <v>23</v>
      </c>
      <c r="C7960">
        <v>3522</v>
      </c>
      <c r="D7960" t="s">
        <v>28</v>
      </c>
      <c r="E7960">
        <v>10031</v>
      </c>
      <c r="K7960" t="s">
        <v>10895</v>
      </c>
      <c r="L7960">
        <f>COUNTIF($A$2:$A$10115,K7960)</f>
        <v>1</v>
      </c>
    </row>
    <row r="7961" spans="1:12" hidden="1" x14ac:dyDescent="0.25">
      <c r="A7961" t="s">
        <v>9745</v>
      </c>
      <c r="B7961" t="s">
        <v>9</v>
      </c>
      <c r="C7961" t="s">
        <v>9746</v>
      </c>
      <c r="D7961" t="s">
        <v>624</v>
      </c>
      <c r="E7961">
        <v>11106</v>
      </c>
      <c r="K7961" t="s">
        <v>7594</v>
      </c>
      <c r="L7961">
        <f>COUNTIF($A$2:$A$10115,K7961)</f>
        <v>1</v>
      </c>
    </row>
    <row r="7962" spans="1:12" hidden="1" x14ac:dyDescent="0.25">
      <c r="A7962" t="s">
        <v>9747</v>
      </c>
      <c r="B7962" t="s">
        <v>36</v>
      </c>
      <c r="C7962">
        <v>463</v>
      </c>
      <c r="D7962" t="s">
        <v>8393</v>
      </c>
      <c r="E7962">
        <v>10455</v>
      </c>
      <c r="K7962" t="s">
        <v>9831</v>
      </c>
      <c r="L7962">
        <f>COUNTIF($A$2:$A$10115,K7962)</f>
        <v>1</v>
      </c>
    </row>
    <row r="7963" spans="1:12" hidden="1" x14ac:dyDescent="0.25">
      <c r="A7963" t="s">
        <v>9748</v>
      </c>
      <c r="B7963" t="s">
        <v>23</v>
      </c>
      <c r="C7963">
        <v>241</v>
      </c>
      <c r="D7963" t="s">
        <v>9749</v>
      </c>
      <c r="E7963">
        <v>10019</v>
      </c>
      <c r="K7963" t="s">
        <v>3198</v>
      </c>
      <c r="L7963">
        <f>COUNTIF($A$2:$A$10115,K7963)</f>
        <v>1</v>
      </c>
    </row>
    <row r="7964" spans="1:12" hidden="1" x14ac:dyDescent="0.25">
      <c r="A7964" t="s">
        <v>9750</v>
      </c>
      <c r="B7964" t="s">
        <v>23</v>
      </c>
      <c r="C7964">
        <v>561</v>
      </c>
      <c r="D7964" t="s">
        <v>747</v>
      </c>
      <c r="E7964">
        <v>10018</v>
      </c>
      <c r="K7964" t="s">
        <v>9327</v>
      </c>
      <c r="L7964">
        <f>COUNTIF($A$2:$A$10115,K7964)</f>
        <v>1</v>
      </c>
    </row>
    <row r="7965" spans="1:12" hidden="1" x14ac:dyDescent="0.25">
      <c r="A7965" t="s">
        <v>9751</v>
      </c>
      <c r="B7965" t="s">
        <v>9</v>
      </c>
      <c r="C7965" t="s">
        <v>9752</v>
      </c>
      <c r="D7965" t="s">
        <v>9753</v>
      </c>
      <c r="E7965">
        <v>11385</v>
      </c>
      <c r="K7965" t="s">
        <v>2270</v>
      </c>
      <c r="L7965">
        <f>COUNTIF($A$2:$A$10115,K7965)</f>
        <v>1</v>
      </c>
    </row>
    <row r="7966" spans="1:12" hidden="1" x14ac:dyDescent="0.25">
      <c r="A7966" t="s">
        <v>9754</v>
      </c>
      <c r="B7966" t="s">
        <v>6</v>
      </c>
      <c r="C7966">
        <v>733</v>
      </c>
      <c r="D7966" t="s">
        <v>52</v>
      </c>
      <c r="E7966">
        <v>11217</v>
      </c>
      <c r="K7966" t="s">
        <v>7988</v>
      </c>
      <c r="L7966">
        <f>COUNTIF($A$2:$A$10115,K7966)</f>
        <v>1</v>
      </c>
    </row>
    <row r="7967" spans="1:12" hidden="1" x14ac:dyDescent="0.25">
      <c r="A7967" t="s">
        <v>9755</v>
      </c>
      <c r="B7967" t="s">
        <v>23</v>
      </c>
      <c r="C7967">
        <v>2049</v>
      </c>
      <c r="D7967" t="s">
        <v>169</v>
      </c>
      <c r="E7967">
        <v>10029</v>
      </c>
      <c r="K7967" t="s">
        <v>7708</v>
      </c>
      <c r="L7967">
        <f>COUNTIF($A$2:$A$10115,K7967)</f>
        <v>1</v>
      </c>
    </row>
    <row r="7968" spans="1:12" hidden="1" x14ac:dyDescent="0.25">
      <c r="A7968" t="s">
        <v>9756</v>
      </c>
      <c r="B7968" t="s">
        <v>23</v>
      </c>
      <c r="C7968">
        <v>175</v>
      </c>
      <c r="D7968" t="s">
        <v>2754</v>
      </c>
      <c r="E7968">
        <v>10002</v>
      </c>
      <c r="K7968" t="s">
        <v>7987</v>
      </c>
      <c r="L7968">
        <f>COUNTIF($A$2:$A$10115,K7968)</f>
        <v>1</v>
      </c>
    </row>
    <row r="7969" spans="1:12" hidden="1" x14ac:dyDescent="0.25">
      <c r="A7969" t="s">
        <v>3722</v>
      </c>
      <c r="B7969" t="s">
        <v>6</v>
      </c>
      <c r="C7969">
        <v>2</v>
      </c>
      <c r="D7969" t="s">
        <v>2308</v>
      </c>
      <c r="E7969">
        <v>11201</v>
      </c>
      <c r="K7969" t="s">
        <v>3737</v>
      </c>
      <c r="L7969">
        <f>COUNTIF($A$2:$A$10115,K7969)</f>
        <v>1</v>
      </c>
    </row>
    <row r="7970" spans="1:12" hidden="1" x14ac:dyDescent="0.25">
      <c r="A7970" t="s">
        <v>9757</v>
      </c>
      <c r="B7970" t="s">
        <v>9</v>
      </c>
      <c r="C7970" t="s">
        <v>9758</v>
      </c>
      <c r="D7970" t="s">
        <v>311</v>
      </c>
      <c r="E7970">
        <v>11106</v>
      </c>
      <c r="K7970" t="s">
        <v>215</v>
      </c>
      <c r="L7970">
        <f>COUNTIF($A$2:$A$10115,K7970)</f>
        <v>1</v>
      </c>
    </row>
    <row r="7971" spans="1:12" hidden="1" x14ac:dyDescent="0.25">
      <c r="A7971" t="s">
        <v>3722</v>
      </c>
      <c r="B7971" t="s">
        <v>6</v>
      </c>
      <c r="C7971">
        <v>284</v>
      </c>
      <c r="D7971" t="s">
        <v>1136</v>
      </c>
      <c r="E7971">
        <v>11215</v>
      </c>
      <c r="K7971" t="s">
        <v>5336</v>
      </c>
      <c r="L7971">
        <f>COUNTIF($A$2:$A$10115,K7971)</f>
        <v>1</v>
      </c>
    </row>
    <row r="7972" spans="1:12" hidden="1" x14ac:dyDescent="0.25">
      <c r="A7972" t="s">
        <v>9759</v>
      </c>
      <c r="B7972" t="s">
        <v>23</v>
      </c>
      <c r="C7972">
        <v>155</v>
      </c>
      <c r="D7972" t="s">
        <v>2530</v>
      </c>
      <c r="E7972">
        <v>10017</v>
      </c>
      <c r="K7972" t="s">
        <v>80</v>
      </c>
      <c r="L7972">
        <f>COUNTIF($A$2:$A$10115,K7972)</f>
        <v>1</v>
      </c>
    </row>
    <row r="7973" spans="1:12" hidden="1" x14ac:dyDescent="0.25">
      <c r="A7973" t="s">
        <v>3722</v>
      </c>
      <c r="B7973" t="s">
        <v>6</v>
      </c>
      <c r="C7973">
        <v>138</v>
      </c>
      <c r="D7973" t="s">
        <v>376</v>
      </c>
      <c r="E7973">
        <v>11201</v>
      </c>
      <c r="K7973" t="s">
        <v>9535</v>
      </c>
      <c r="L7973">
        <f>COUNTIF($A$2:$A$10115,K7973)</f>
        <v>1</v>
      </c>
    </row>
    <row r="7974" spans="1:12" hidden="1" x14ac:dyDescent="0.25">
      <c r="A7974" t="s">
        <v>9760</v>
      </c>
      <c r="B7974" t="s">
        <v>9</v>
      </c>
      <c r="C7974" t="s">
        <v>9761</v>
      </c>
      <c r="D7974" t="s">
        <v>1623</v>
      </c>
      <c r="E7974">
        <v>11102</v>
      </c>
      <c r="K7974" t="s">
        <v>5286</v>
      </c>
      <c r="L7974">
        <f>COUNTIF($A$2:$A$10115,K7974)</f>
        <v>1</v>
      </c>
    </row>
    <row r="7975" spans="1:12" hidden="1" x14ac:dyDescent="0.25">
      <c r="A7975" t="s">
        <v>9762</v>
      </c>
      <c r="B7975" t="s">
        <v>9</v>
      </c>
      <c r="C7975" t="s">
        <v>3368</v>
      </c>
      <c r="D7975" t="s">
        <v>3341</v>
      </c>
      <c r="E7975">
        <v>11355</v>
      </c>
      <c r="K7975" t="s">
        <v>12078</v>
      </c>
      <c r="L7975">
        <f>COUNTIF($A$2:$A$10115,K7975)</f>
        <v>1</v>
      </c>
    </row>
    <row r="7976" spans="1:12" hidden="1" x14ac:dyDescent="0.25">
      <c r="A7976" t="s">
        <v>9763</v>
      </c>
      <c r="B7976" t="s">
        <v>23</v>
      </c>
      <c r="C7976">
        <v>173</v>
      </c>
      <c r="D7976" t="s">
        <v>3016</v>
      </c>
      <c r="E7976">
        <v>10013</v>
      </c>
      <c r="K7976" t="s">
        <v>2805</v>
      </c>
      <c r="L7976">
        <f>COUNTIF($A$2:$A$10115,K7976)</f>
        <v>1</v>
      </c>
    </row>
    <row r="7977" spans="1:12" hidden="1" x14ac:dyDescent="0.25">
      <c r="A7977" t="s">
        <v>9764</v>
      </c>
      <c r="B7977" t="s">
        <v>23</v>
      </c>
      <c r="C7977">
        <v>356</v>
      </c>
      <c r="D7977" t="s">
        <v>891</v>
      </c>
      <c r="E7977">
        <v>10036</v>
      </c>
      <c r="K7977" t="s">
        <v>6374</v>
      </c>
      <c r="L7977">
        <f>COUNTIF($A$2:$A$10115,K7977)</f>
        <v>1</v>
      </c>
    </row>
    <row r="7978" spans="1:12" hidden="1" x14ac:dyDescent="0.25">
      <c r="A7978" t="s">
        <v>9765</v>
      </c>
      <c r="B7978" t="s">
        <v>6</v>
      </c>
      <c r="C7978">
        <v>412</v>
      </c>
      <c r="D7978" t="s">
        <v>2760</v>
      </c>
      <c r="E7978">
        <v>11220</v>
      </c>
      <c r="K7978" t="s">
        <v>1925</v>
      </c>
      <c r="L7978">
        <f>COUNTIF($A$2:$A$10115,K7978)</f>
        <v>1</v>
      </c>
    </row>
    <row r="7979" spans="1:12" hidden="1" x14ac:dyDescent="0.25">
      <c r="A7979" t="s">
        <v>1665</v>
      </c>
      <c r="B7979" t="s">
        <v>36</v>
      </c>
      <c r="C7979">
        <v>50</v>
      </c>
      <c r="D7979" t="s">
        <v>6670</v>
      </c>
      <c r="E7979">
        <v>10451</v>
      </c>
      <c r="K7979" t="s">
        <v>6134</v>
      </c>
      <c r="L7979">
        <f>COUNTIF($A$2:$A$10115,K7979)</f>
        <v>1</v>
      </c>
    </row>
    <row r="7980" spans="1:12" hidden="1" x14ac:dyDescent="0.25">
      <c r="A7980" t="s">
        <v>9766</v>
      </c>
      <c r="B7980" t="s">
        <v>6</v>
      </c>
      <c r="C7980">
        <v>184</v>
      </c>
      <c r="D7980" t="s">
        <v>9767</v>
      </c>
      <c r="E7980">
        <v>11211</v>
      </c>
      <c r="K7980" t="s">
        <v>572</v>
      </c>
      <c r="L7980">
        <f>COUNTIF($A$2:$A$10115,K7980)</f>
        <v>1</v>
      </c>
    </row>
    <row r="7981" spans="1:12" hidden="1" x14ac:dyDescent="0.25">
      <c r="A7981" t="s">
        <v>9418</v>
      </c>
      <c r="B7981" t="s">
        <v>23</v>
      </c>
      <c r="C7981">
        <v>309</v>
      </c>
      <c r="D7981" t="s">
        <v>195</v>
      </c>
      <c r="E7981">
        <v>10017</v>
      </c>
      <c r="K7981" t="s">
        <v>3589</v>
      </c>
      <c r="L7981">
        <f>COUNTIF($A$2:$A$10115,K7981)</f>
        <v>1</v>
      </c>
    </row>
    <row r="7982" spans="1:12" hidden="1" x14ac:dyDescent="0.25">
      <c r="A7982" t="s">
        <v>9768</v>
      </c>
      <c r="B7982" t="s">
        <v>23</v>
      </c>
      <c r="C7982">
        <v>2200</v>
      </c>
      <c r="D7982" t="s">
        <v>286</v>
      </c>
      <c r="E7982">
        <v>10032</v>
      </c>
      <c r="K7982" t="s">
        <v>828</v>
      </c>
      <c r="L7982">
        <f>COUNTIF($A$2:$A$10115,K7982)</f>
        <v>1</v>
      </c>
    </row>
    <row r="7983" spans="1:12" hidden="1" x14ac:dyDescent="0.25">
      <c r="A7983" t="s">
        <v>1887</v>
      </c>
      <c r="B7983" t="s">
        <v>23</v>
      </c>
      <c r="C7983">
        <v>1270</v>
      </c>
      <c r="D7983" t="s">
        <v>286</v>
      </c>
      <c r="E7983">
        <v>10027</v>
      </c>
      <c r="K7983" t="s">
        <v>124</v>
      </c>
      <c r="L7983">
        <f>COUNTIF($A$2:$A$10115,K7983)</f>
        <v>1</v>
      </c>
    </row>
    <row r="7984" spans="1:12" hidden="1" x14ac:dyDescent="0.25">
      <c r="A7984" t="s">
        <v>9769</v>
      </c>
      <c r="B7984" t="s">
        <v>6</v>
      </c>
      <c r="C7984">
        <v>146</v>
      </c>
      <c r="D7984" t="s">
        <v>9770</v>
      </c>
      <c r="E7984">
        <v>11206</v>
      </c>
      <c r="K7984" t="s">
        <v>9161</v>
      </c>
      <c r="L7984">
        <f>COUNTIF($A$2:$A$10115,K7984)</f>
        <v>1</v>
      </c>
    </row>
    <row r="7985" spans="1:12" hidden="1" x14ac:dyDescent="0.25">
      <c r="A7985" t="s">
        <v>9759</v>
      </c>
      <c r="B7985" t="s">
        <v>23</v>
      </c>
      <c r="C7985">
        <v>132</v>
      </c>
      <c r="D7985" t="s">
        <v>1286</v>
      </c>
      <c r="E7985">
        <v>10001</v>
      </c>
      <c r="K7985" t="s">
        <v>10340</v>
      </c>
      <c r="L7985">
        <f>COUNTIF($A$2:$A$10115,K7985)</f>
        <v>1</v>
      </c>
    </row>
    <row r="7986" spans="1:12" hidden="1" x14ac:dyDescent="0.25">
      <c r="A7986" t="s">
        <v>9771</v>
      </c>
      <c r="B7986" t="s">
        <v>39</v>
      </c>
      <c r="C7986">
        <v>2883</v>
      </c>
      <c r="D7986" t="s">
        <v>568</v>
      </c>
      <c r="E7986">
        <v>10314</v>
      </c>
      <c r="K7986" t="s">
        <v>8524</v>
      </c>
      <c r="L7986">
        <f>COUNTIF($A$2:$A$10115,K7986)</f>
        <v>1</v>
      </c>
    </row>
    <row r="7987" spans="1:12" hidden="1" x14ac:dyDescent="0.25">
      <c r="A7987" t="s">
        <v>9772</v>
      </c>
      <c r="B7987" t="s">
        <v>23</v>
      </c>
      <c r="C7987">
        <v>2</v>
      </c>
      <c r="D7987" t="s">
        <v>3754</v>
      </c>
      <c r="E7987">
        <v>10038</v>
      </c>
      <c r="K7987" t="s">
        <v>2169</v>
      </c>
      <c r="L7987">
        <f>COUNTIF($A$2:$A$10115,K7987)</f>
        <v>1</v>
      </c>
    </row>
    <row r="7988" spans="1:12" hidden="1" x14ac:dyDescent="0.25">
      <c r="A7988" t="s">
        <v>9773</v>
      </c>
      <c r="B7988" t="s">
        <v>6</v>
      </c>
      <c r="C7988">
        <v>1869</v>
      </c>
      <c r="D7988" t="s">
        <v>2535</v>
      </c>
      <c r="E7988">
        <v>11223</v>
      </c>
      <c r="K7988" t="s">
        <v>8784</v>
      </c>
      <c r="L7988">
        <f>COUNTIF($A$2:$A$10115,K7988)</f>
        <v>1</v>
      </c>
    </row>
    <row r="7989" spans="1:12" hidden="1" x14ac:dyDescent="0.25">
      <c r="A7989" t="s">
        <v>9774</v>
      </c>
      <c r="B7989" t="s">
        <v>23</v>
      </c>
      <c r="C7989">
        <v>235</v>
      </c>
      <c r="D7989" t="s">
        <v>149</v>
      </c>
      <c r="E7989">
        <v>10001</v>
      </c>
      <c r="K7989" t="s">
        <v>9248</v>
      </c>
      <c r="L7989">
        <f>COUNTIF($A$2:$A$10115,K7989)</f>
        <v>1</v>
      </c>
    </row>
    <row r="7990" spans="1:12" hidden="1" x14ac:dyDescent="0.25">
      <c r="A7990" t="s">
        <v>9775</v>
      </c>
      <c r="B7990" t="s">
        <v>9</v>
      </c>
      <c r="C7990" t="s">
        <v>9776</v>
      </c>
      <c r="D7990" t="s">
        <v>92</v>
      </c>
      <c r="E7990">
        <v>11366</v>
      </c>
      <c r="K7990" t="s">
        <v>8262</v>
      </c>
      <c r="L7990">
        <f>COUNTIF($A$2:$A$10115,K7990)</f>
        <v>1</v>
      </c>
    </row>
    <row r="7991" spans="1:12" hidden="1" x14ac:dyDescent="0.25">
      <c r="A7991" t="s">
        <v>9777</v>
      </c>
      <c r="B7991" t="s">
        <v>23</v>
      </c>
      <c r="C7991">
        <v>22</v>
      </c>
      <c r="D7991" t="s">
        <v>646</v>
      </c>
      <c r="E7991">
        <v>10003</v>
      </c>
      <c r="K7991" t="s">
        <v>8551</v>
      </c>
      <c r="L7991">
        <f>COUNTIF($A$2:$A$10115,K7991)</f>
        <v>1</v>
      </c>
    </row>
    <row r="7992" spans="1:12" hidden="1" x14ac:dyDescent="0.25">
      <c r="A7992" t="s">
        <v>1665</v>
      </c>
      <c r="B7992" t="s">
        <v>23</v>
      </c>
      <c r="C7992">
        <v>3833</v>
      </c>
      <c r="D7992" t="s">
        <v>28</v>
      </c>
      <c r="E7992">
        <v>10032</v>
      </c>
      <c r="K7992" t="s">
        <v>12149</v>
      </c>
      <c r="L7992">
        <f>COUNTIF($A$2:$A$10115,K7992)</f>
        <v>1</v>
      </c>
    </row>
    <row r="7993" spans="1:12" hidden="1" x14ac:dyDescent="0.25">
      <c r="A7993" t="s">
        <v>9778</v>
      </c>
      <c r="B7993" t="s">
        <v>6</v>
      </c>
      <c r="C7993">
        <v>256</v>
      </c>
      <c r="D7993" t="s">
        <v>350</v>
      </c>
      <c r="E7993">
        <v>11215</v>
      </c>
      <c r="K7993" t="s">
        <v>3168</v>
      </c>
      <c r="L7993">
        <f>COUNTIF($A$2:$A$10115,K7993)</f>
        <v>1</v>
      </c>
    </row>
    <row r="7994" spans="1:12" hidden="1" x14ac:dyDescent="0.25">
      <c r="A7994" t="s">
        <v>9779</v>
      </c>
      <c r="B7994" t="s">
        <v>23</v>
      </c>
      <c r="C7994">
        <v>1703</v>
      </c>
      <c r="D7994" t="s">
        <v>7404</v>
      </c>
      <c r="E7994">
        <v>10128</v>
      </c>
      <c r="K7994" t="s">
        <v>9544</v>
      </c>
      <c r="L7994">
        <f>COUNTIF($A$2:$A$10115,K7994)</f>
        <v>1</v>
      </c>
    </row>
    <row r="7995" spans="1:12" hidden="1" x14ac:dyDescent="0.25">
      <c r="A7995" t="s">
        <v>9780</v>
      </c>
      <c r="B7995" t="s">
        <v>6</v>
      </c>
      <c r="C7995">
        <v>1610</v>
      </c>
      <c r="D7995" t="s">
        <v>6809</v>
      </c>
      <c r="E7995">
        <v>11226</v>
      </c>
      <c r="K7995" t="s">
        <v>4997</v>
      </c>
      <c r="L7995">
        <f>COUNTIF($A$2:$A$10115,K7995)</f>
        <v>1</v>
      </c>
    </row>
    <row r="7996" spans="1:12" hidden="1" x14ac:dyDescent="0.25">
      <c r="A7996" t="s">
        <v>9781</v>
      </c>
      <c r="B7996" t="s">
        <v>23</v>
      </c>
      <c r="C7996">
        <v>62</v>
      </c>
      <c r="D7996" t="s">
        <v>8250</v>
      </c>
      <c r="E7996">
        <v>10013</v>
      </c>
      <c r="K7996" t="s">
        <v>2344</v>
      </c>
      <c r="L7996">
        <f>COUNTIF($A$2:$A$10115,K7996)</f>
        <v>1</v>
      </c>
    </row>
    <row r="7997" spans="1:12" hidden="1" x14ac:dyDescent="0.25">
      <c r="A7997" t="s">
        <v>9782</v>
      </c>
      <c r="B7997" t="s">
        <v>23</v>
      </c>
      <c r="C7997">
        <v>11</v>
      </c>
      <c r="D7997" t="s">
        <v>9442</v>
      </c>
      <c r="E7997">
        <v>10002</v>
      </c>
      <c r="K7997" t="s">
        <v>11353</v>
      </c>
      <c r="L7997">
        <f>COUNTIF($A$2:$A$10115,K7997)</f>
        <v>1</v>
      </c>
    </row>
    <row r="7998" spans="1:12" hidden="1" x14ac:dyDescent="0.25">
      <c r="A7998" t="s">
        <v>9783</v>
      </c>
      <c r="B7998" t="s">
        <v>6</v>
      </c>
      <c r="C7998">
        <v>201</v>
      </c>
      <c r="D7998" t="s">
        <v>1646</v>
      </c>
      <c r="E7998">
        <v>11237</v>
      </c>
      <c r="K7998" t="s">
        <v>7651</v>
      </c>
      <c r="L7998">
        <f>COUNTIF($A$2:$A$10115,K7998)</f>
        <v>1</v>
      </c>
    </row>
    <row r="7999" spans="1:12" hidden="1" x14ac:dyDescent="0.25">
      <c r="A7999" t="s">
        <v>9784</v>
      </c>
      <c r="B7999" t="s">
        <v>23</v>
      </c>
      <c r="C7999">
        <v>111</v>
      </c>
      <c r="D7999" t="s">
        <v>548</v>
      </c>
      <c r="E7999">
        <v>10013</v>
      </c>
      <c r="K7999" t="s">
        <v>1163</v>
      </c>
      <c r="L7999">
        <f>COUNTIF($A$2:$A$10115,K7999)</f>
        <v>1</v>
      </c>
    </row>
    <row r="8000" spans="1:12" hidden="1" x14ac:dyDescent="0.25">
      <c r="A8000" t="s">
        <v>9785</v>
      </c>
      <c r="B8000" t="s">
        <v>6</v>
      </c>
      <c r="C8000">
        <v>328</v>
      </c>
      <c r="D8000" t="s">
        <v>8418</v>
      </c>
      <c r="E8000">
        <v>11216</v>
      </c>
      <c r="K8000" t="s">
        <v>12018</v>
      </c>
      <c r="L8000">
        <f>COUNTIF($A$2:$A$10115,K8000)</f>
        <v>1</v>
      </c>
    </row>
    <row r="8001" spans="1:12" hidden="1" x14ac:dyDescent="0.25">
      <c r="A8001" t="s">
        <v>9786</v>
      </c>
      <c r="B8001" t="s">
        <v>6</v>
      </c>
      <c r="C8001" t="s">
        <v>9787</v>
      </c>
      <c r="D8001" t="s">
        <v>9788</v>
      </c>
      <c r="E8001">
        <v>11213</v>
      </c>
      <c r="K8001" t="s">
        <v>7947</v>
      </c>
      <c r="L8001">
        <f>COUNTIF($A$2:$A$10115,K8001)</f>
        <v>1</v>
      </c>
    </row>
    <row r="8002" spans="1:12" hidden="1" x14ac:dyDescent="0.25">
      <c r="A8002" t="s">
        <v>9789</v>
      </c>
      <c r="B8002" t="s">
        <v>23</v>
      </c>
      <c r="C8002">
        <v>16</v>
      </c>
      <c r="D8002" t="s">
        <v>3051</v>
      </c>
      <c r="E8002">
        <v>10017</v>
      </c>
      <c r="K8002" t="s">
        <v>5161</v>
      </c>
      <c r="L8002">
        <f>COUNTIF($A$2:$A$10115,K8002)</f>
        <v>1</v>
      </c>
    </row>
    <row r="8003" spans="1:12" hidden="1" x14ac:dyDescent="0.25">
      <c r="A8003" t="s">
        <v>9790</v>
      </c>
      <c r="B8003" t="s">
        <v>9</v>
      </c>
      <c r="C8003" t="s">
        <v>589</v>
      </c>
      <c r="D8003" t="s">
        <v>3110</v>
      </c>
      <c r="E8003">
        <v>11369</v>
      </c>
      <c r="K8003" t="s">
        <v>11777</v>
      </c>
      <c r="L8003">
        <f>COUNTIF($A$2:$A$10115,K8003)</f>
        <v>1</v>
      </c>
    </row>
    <row r="8004" spans="1:12" hidden="1" x14ac:dyDescent="0.25">
      <c r="A8004" t="s">
        <v>9791</v>
      </c>
      <c r="B8004" t="s">
        <v>23</v>
      </c>
      <c r="C8004">
        <v>303</v>
      </c>
      <c r="D8004" t="s">
        <v>3794</v>
      </c>
      <c r="E8004">
        <v>10002</v>
      </c>
      <c r="K8004" t="s">
        <v>8961</v>
      </c>
      <c r="L8004">
        <f>COUNTIF($A$2:$A$10115,K8004)</f>
        <v>1</v>
      </c>
    </row>
    <row r="8005" spans="1:12" hidden="1" x14ac:dyDescent="0.25">
      <c r="A8005" t="s">
        <v>9792</v>
      </c>
      <c r="B8005" t="s">
        <v>36</v>
      </c>
      <c r="C8005">
        <v>3414</v>
      </c>
      <c r="D8005" t="s">
        <v>1149</v>
      </c>
      <c r="E8005">
        <v>10467</v>
      </c>
      <c r="K8005" t="s">
        <v>8337</v>
      </c>
      <c r="L8005">
        <f>COUNTIF($A$2:$A$10115,K8005)</f>
        <v>1</v>
      </c>
    </row>
    <row r="8006" spans="1:12" hidden="1" x14ac:dyDescent="0.25">
      <c r="A8006" t="s">
        <v>9793</v>
      </c>
      <c r="B8006" t="s">
        <v>6</v>
      </c>
      <c r="C8006">
        <v>7102</v>
      </c>
      <c r="D8006" t="s">
        <v>94</v>
      </c>
      <c r="E8006">
        <v>11204</v>
      </c>
      <c r="K8006" t="s">
        <v>611</v>
      </c>
      <c r="L8006">
        <f>COUNTIF($A$2:$A$10115,K8006)</f>
        <v>1</v>
      </c>
    </row>
    <row r="8007" spans="1:12" hidden="1" x14ac:dyDescent="0.25">
      <c r="A8007" t="s">
        <v>9794</v>
      </c>
      <c r="B8007" t="s">
        <v>6</v>
      </c>
      <c r="C8007">
        <v>508</v>
      </c>
      <c r="D8007" t="s">
        <v>665</v>
      </c>
      <c r="E8007">
        <v>11211</v>
      </c>
      <c r="K8007" t="s">
        <v>1331</v>
      </c>
      <c r="L8007">
        <f>COUNTIF($A$2:$A$10115,K8007)</f>
        <v>1</v>
      </c>
    </row>
    <row r="8008" spans="1:12" hidden="1" x14ac:dyDescent="0.25">
      <c r="A8008" t="s">
        <v>9795</v>
      </c>
      <c r="B8008" t="s">
        <v>23</v>
      </c>
      <c r="C8008">
        <v>342</v>
      </c>
      <c r="D8008" t="s">
        <v>1827</v>
      </c>
      <c r="E8008">
        <v>10016</v>
      </c>
      <c r="K8008" t="s">
        <v>11852</v>
      </c>
      <c r="L8008">
        <f>COUNTIF($A$2:$A$10115,K8008)</f>
        <v>1</v>
      </c>
    </row>
    <row r="8009" spans="1:12" hidden="1" x14ac:dyDescent="0.25">
      <c r="A8009" t="s">
        <v>9796</v>
      </c>
      <c r="B8009" t="s">
        <v>23</v>
      </c>
      <c r="C8009">
        <v>672</v>
      </c>
      <c r="D8009" t="s">
        <v>241</v>
      </c>
      <c r="E8009">
        <v>10022</v>
      </c>
      <c r="K8009" t="s">
        <v>851</v>
      </c>
      <c r="L8009">
        <f>COUNTIF($A$2:$A$10115,K8009)</f>
        <v>1</v>
      </c>
    </row>
    <row r="8010" spans="1:12" hidden="1" x14ac:dyDescent="0.25">
      <c r="A8010" t="s">
        <v>9797</v>
      </c>
      <c r="B8010" t="s">
        <v>23</v>
      </c>
      <c r="C8010">
        <v>250</v>
      </c>
      <c r="D8010" t="s">
        <v>44</v>
      </c>
      <c r="E8010">
        <v>10023</v>
      </c>
      <c r="K8010" t="s">
        <v>8408</v>
      </c>
      <c r="L8010">
        <f>COUNTIF($A$2:$A$10115,K8010)</f>
        <v>1</v>
      </c>
    </row>
    <row r="8011" spans="1:12" hidden="1" x14ac:dyDescent="0.25">
      <c r="A8011" t="s">
        <v>9798</v>
      </c>
      <c r="B8011" t="s">
        <v>6</v>
      </c>
      <c r="C8011">
        <v>230</v>
      </c>
      <c r="D8011" t="s">
        <v>9799</v>
      </c>
      <c r="E8011">
        <v>11222</v>
      </c>
      <c r="K8011" t="s">
        <v>4767</v>
      </c>
      <c r="L8011">
        <f>COUNTIF($A$2:$A$10115,K8011)</f>
        <v>1</v>
      </c>
    </row>
    <row r="8012" spans="1:12" hidden="1" x14ac:dyDescent="0.25">
      <c r="A8012" t="s">
        <v>9800</v>
      </c>
      <c r="B8012" t="s">
        <v>6</v>
      </c>
      <c r="C8012">
        <v>472</v>
      </c>
      <c r="D8012" t="s">
        <v>9801</v>
      </c>
      <c r="E8012">
        <v>11217</v>
      </c>
      <c r="K8012" t="s">
        <v>1140</v>
      </c>
      <c r="L8012">
        <f>COUNTIF($A$2:$A$10115,K8012)</f>
        <v>1</v>
      </c>
    </row>
    <row r="8013" spans="1:12" hidden="1" x14ac:dyDescent="0.25">
      <c r="A8013" t="s">
        <v>1887</v>
      </c>
      <c r="B8013" t="s">
        <v>9</v>
      </c>
      <c r="C8013" t="s">
        <v>9802</v>
      </c>
      <c r="D8013" t="s">
        <v>415</v>
      </c>
      <c r="E8013">
        <v>11385</v>
      </c>
      <c r="K8013" t="s">
        <v>9333</v>
      </c>
      <c r="L8013">
        <f>COUNTIF($A$2:$A$10115,K8013)</f>
        <v>1</v>
      </c>
    </row>
    <row r="8014" spans="1:12" hidden="1" x14ac:dyDescent="0.25">
      <c r="A8014" t="s">
        <v>9803</v>
      </c>
      <c r="B8014" t="s">
        <v>6</v>
      </c>
      <c r="C8014" t="s">
        <v>589</v>
      </c>
      <c r="D8014" t="s">
        <v>9804</v>
      </c>
      <c r="E8014">
        <v>11236</v>
      </c>
      <c r="K8014" t="s">
        <v>5487</v>
      </c>
      <c r="L8014">
        <f>COUNTIF($A$2:$A$10115,K8014)</f>
        <v>1</v>
      </c>
    </row>
    <row r="8015" spans="1:12" hidden="1" x14ac:dyDescent="0.25">
      <c r="A8015" t="s">
        <v>9805</v>
      </c>
      <c r="B8015" t="s">
        <v>6</v>
      </c>
      <c r="C8015">
        <v>161</v>
      </c>
      <c r="D8015" t="s">
        <v>665</v>
      </c>
      <c r="E8015">
        <v>11249</v>
      </c>
      <c r="K8015" t="s">
        <v>7461</v>
      </c>
      <c r="L8015">
        <f>COUNTIF($A$2:$A$10115,K8015)</f>
        <v>1</v>
      </c>
    </row>
    <row r="8016" spans="1:12" hidden="1" x14ac:dyDescent="0.25">
      <c r="A8016" t="s">
        <v>9806</v>
      </c>
      <c r="B8016" t="s">
        <v>23</v>
      </c>
      <c r="C8016">
        <v>28</v>
      </c>
      <c r="D8016" t="s">
        <v>9807</v>
      </c>
      <c r="E8016">
        <v>10018</v>
      </c>
      <c r="K8016" t="s">
        <v>2255</v>
      </c>
      <c r="L8016">
        <f>COUNTIF($A$2:$A$10115,K8016)</f>
        <v>1</v>
      </c>
    </row>
    <row r="8017" spans="1:12" hidden="1" x14ac:dyDescent="0.25">
      <c r="A8017" t="s">
        <v>2523</v>
      </c>
      <c r="B8017" t="s">
        <v>23</v>
      </c>
      <c r="C8017">
        <v>234</v>
      </c>
      <c r="D8017" t="s">
        <v>34</v>
      </c>
      <c r="E8017">
        <v>10001</v>
      </c>
      <c r="K8017" t="s">
        <v>9738</v>
      </c>
      <c r="L8017">
        <f>COUNTIF($A$2:$A$10115,K8017)</f>
        <v>1</v>
      </c>
    </row>
    <row r="8018" spans="1:12" hidden="1" x14ac:dyDescent="0.25">
      <c r="A8018" t="s">
        <v>9808</v>
      </c>
      <c r="B8018" t="s">
        <v>9</v>
      </c>
      <c r="C8018">
        <v>3401</v>
      </c>
      <c r="D8018" t="s">
        <v>9809</v>
      </c>
      <c r="E8018">
        <v>11101</v>
      </c>
      <c r="K8018" t="s">
        <v>834</v>
      </c>
      <c r="L8018">
        <f>COUNTIF($A$2:$A$10115,K8018)</f>
        <v>1</v>
      </c>
    </row>
    <row r="8019" spans="1:12" hidden="1" x14ac:dyDescent="0.25">
      <c r="A8019" t="s">
        <v>9810</v>
      </c>
      <c r="B8019" t="s">
        <v>6</v>
      </c>
      <c r="C8019">
        <v>4118</v>
      </c>
      <c r="D8019" t="s">
        <v>9244</v>
      </c>
      <c r="E8019">
        <v>11232</v>
      </c>
      <c r="K8019" t="s">
        <v>841</v>
      </c>
      <c r="L8019">
        <f>COUNTIF($A$2:$A$10115,K8019)</f>
        <v>1</v>
      </c>
    </row>
    <row r="8020" spans="1:12" hidden="1" x14ac:dyDescent="0.25">
      <c r="A8020" t="s">
        <v>9811</v>
      </c>
      <c r="B8020" t="s">
        <v>6</v>
      </c>
      <c r="C8020">
        <v>724</v>
      </c>
      <c r="D8020" t="s">
        <v>9812</v>
      </c>
      <c r="E8020">
        <v>11216</v>
      </c>
      <c r="K8020" t="s">
        <v>583</v>
      </c>
      <c r="L8020">
        <f>COUNTIF($A$2:$A$10115,K8020)</f>
        <v>1</v>
      </c>
    </row>
    <row r="8021" spans="1:12" hidden="1" x14ac:dyDescent="0.25">
      <c r="A8021" t="s">
        <v>9813</v>
      </c>
      <c r="B8021" t="s">
        <v>9</v>
      </c>
      <c r="C8021">
        <v>6920</v>
      </c>
      <c r="D8021" t="s">
        <v>7346</v>
      </c>
      <c r="E8021">
        <v>11377</v>
      </c>
      <c r="K8021" t="s">
        <v>11184</v>
      </c>
      <c r="L8021">
        <f>COUNTIF($A$2:$A$10115,K8021)</f>
        <v>1</v>
      </c>
    </row>
    <row r="8022" spans="1:12" hidden="1" x14ac:dyDescent="0.25">
      <c r="A8022" t="s">
        <v>9814</v>
      </c>
      <c r="B8022" t="s">
        <v>23</v>
      </c>
      <c r="C8022">
        <v>305</v>
      </c>
      <c r="D8022" t="s">
        <v>354</v>
      </c>
      <c r="E8022">
        <v>10022</v>
      </c>
      <c r="K8022" t="s">
        <v>2109</v>
      </c>
      <c r="L8022">
        <f>COUNTIF($A$2:$A$10115,K8022)</f>
        <v>1</v>
      </c>
    </row>
    <row r="8023" spans="1:12" hidden="1" x14ac:dyDescent="0.25">
      <c r="A8023" t="s">
        <v>9815</v>
      </c>
      <c r="B8023" t="s">
        <v>23</v>
      </c>
      <c r="C8023">
        <v>254</v>
      </c>
      <c r="D8023" t="s">
        <v>9036</v>
      </c>
      <c r="E8023">
        <v>10011</v>
      </c>
      <c r="K8023" t="s">
        <v>7410</v>
      </c>
      <c r="L8023">
        <f>COUNTIF($A$2:$A$10115,K8023)</f>
        <v>1</v>
      </c>
    </row>
    <row r="8024" spans="1:12" hidden="1" x14ac:dyDescent="0.25">
      <c r="A8024" t="s">
        <v>9816</v>
      </c>
      <c r="B8024" t="s">
        <v>6</v>
      </c>
      <c r="C8024">
        <v>261</v>
      </c>
      <c r="D8024" t="s">
        <v>9817</v>
      </c>
      <c r="E8024">
        <v>11233</v>
      </c>
      <c r="K8024" t="s">
        <v>5264</v>
      </c>
      <c r="L8024">
        <f>COUNTIF($A$2:$A$10115,K8024)</f>
        <v>1</v>
      </c>
    </row>
    <row r="8025" spans="1:12" hidden="1" x14ac:dyDescent="0.25">
      <c r="A8025" t="s">
        <v>9818</v>
      </c>
      <c r="B8025" t="s">
        <v>39</v>
      </c>
      <c r="C8025">
        <v>1771</v>
      </c>
      <c r="D8025" t="s">
        <v>644</v>
      </c>
      <c r="E8025">
        <v>10305</v>
      </c>
      <c r="K8025" t="s">
        <v>4819</v>
      </c>
      <c r="L8025">
        <f>COUNTIF($A$2:$A$10115,K8025)</f>
        <v>1</v>
      </c>
    </row>
    <row r="8026" spans="1:12" hidden="1" x14ac:dyDescent="0.25">
      <c r="A8026" t="s">
        <v>9819</v>
      </c>
      <c r="B8026" t="s">
        <v>36</v>
      </c>
      <c r="C8026">
        <v>217</v>
      </c>
      <c r="D8026" t="s">
        <v>449</v>
      </c>
      <c r="E8026">
        <v>10457</v>
      </c>
      <c r="K8026" t="s">
        <v>1230</v>
      </c>
      <c r="L8026">
        <f>COUNTIF($A$2:$A$10115,K8026)</f>
        <v>1</v>
      </c>
    </row>
    <row r="8027" spans="1:12" hidden="1" x14ac:dyDescent="0.25">
      <c r="A8027" t="s">
        <v>9820</v>
      </c>
      <c r="B8027" t="s">
        <v>23</v>
      </c>
      <c r="C8027">
        <v>147</v>
      </c>
      <c r="D8027" t="s">
        <v>3887</v>
      </c>
      <c r="E8027">
        <v>10011</v>
      </c>
      <c r="K8027" t="s">
        <v>1993</v>
      </c>
      <c r="L8027">
        <f>COUNTIF($A$2:$A$10115,K8027)</f>
        <v>1</v>
      </c>
    </row>
    <row r="8028" spans="1:12" hidden="1" x14ac:dyDescent="0.25">
      <c r="A8028" t="s">
        <v>159</v>
      </c>
      <c r="B8028" t="s">
        <v>9</v>
      </c>
      <c r="C8028">
        <v>3255</v>
      </c>
      <c r="D8028" t="s">
        <v>9821</v>
      </c>
      <c r="E8028">
        <v>11106</v>
      </c>
      <c r="K8028" t="s">
        <v>7676</v>
      </c>
      <c r="L8028">
        <f>COUNTIF($A$2:$A$10115,K8028)</f>
        <v>1</v>
      </c>
    </row>
    <row r="8029" spans="1:12" hidden="1" x14ac:dyDescent="0.25">
      <c r="A8029" t="s">
        <v>9822</v>
      </c>
      <c r="B8029" t="s">
        <v>6</v>
      </c>
      <c r="C8029">
        <v>1</v>
      </c>
      <c r="D8029" t="s">
        <v>4030</v>
      </c>
      <c r="E8029">
        <v>11237</v>
      </c>
      <c r="K8029" t="s">
        <v>288</v>
      </c>
      <c r="L8029">
        <f>COUNTIF($A$2:$A$10115,K8029)</f>
        <v>1</v>
      </c>
    </row>
    <row r="8030" spans="1:12" hidden="1" x14ac:dyDescent="0.25">
      <c r="A8030" t="s">
        <v>9823</v>
      </c>
      <c r="B8030" t="s">
        <v>9</v>
      </c>
      <c r="C8030">
        <v>3917</v>
      </c>
      <c r="D8030" t="s">
        <v>9824</v>
      </c>
      <c r="E8030">
        <v>11361</v>
      </c>
      <c r="K8030" t="s">
        <v>3540</v>
      </c>
      <c r="L8030">
        <f>COUNTIF($A$2:$A$10115,K8030)</f>
        <v>1</v>
      </c>
    </row>
    <row r="8031" spans="1:12" hidden="1" x14ac:dyDescent="0.25">
      <c r="A8031" t="s">
        <v>9825</v>
      </c>
      <c r="B8031" t="s">
        <v>6</v>
      </c>
      <c r="C8031">
        <v>9413</v>
      </c>
      <c r="D8031" t="s">
        <v>1518</v>
      </c>
      <c r="E8031">
        <v>11236</v>
      </c>
      <c r="K8031" t="s">
        <v>11865</v>
      </c>
      <c r="L8031">
        <f>COUNTIF($A$2:$A$10115,K8031)</f>
        <v>1</v>
      </c>
    </row>
    <row r="8032" spans="1:12" hidden="1" x14ac:dyDescent="0.25">
      <c r="A8032" t="s">
        <v>9826</v>
      </c>
      <c r="B8032" t="s">
        <v>6</v>
      </c>
      <c r="C8032">
        <v>5801</v>
      </c>
      <c r="D8032" t="s">
        <v>848</v>
      </c>
      <c r="E8032">
        <v>11234</v>
      </c>
      <c r="K8032" t="s">
        <v>6908</v>
      </c>
      <c r="L8032">
        <f>COUNTIF($A$2:$A$10115,K8032)</f>
        <v>1</v>
      </c>
    </row>
    <row r="8033" spans="1:12" hidden="1" x14ac:dyDescent="0.25">
      <c r="A8033" t="s">
        <v>9827</v>
      </c>
      <c r="B8033" t="s">
        <v>6</v>
      </c>
      <c r="C8033">
        <v>139</v>
      </c>
      <c r="D8033" t="s">
        <v>4320</v>
      </c>
      <c r="E8033">
        <v>11222</v>
      </c>
      <c r="K8033" t="s">
        <v>5974</v>
      </c>
      <c r="L8033">
        <f>COUNTIF($A$2:$A$10115,K8033)</f>
        <v>1</v>
      </c>
    </row>
    <row r="8034" spans="1:12" hidden="1" x14ac:dyDescent="0.25">
      <c r="A8034" t="s">
        <v>9828</v>
      </c>
      <c r="B8034" t="s">
        <v>9</v>
      </c>
      <c r="C8034" t="s">
        <v>9829</v>
      </c>
      <c r="D8034" t="s">
        <v>42</v>
      </c>
      <c r="E8034">
        <v>11375</v>
      </c>
      <c r="K8034" t="s">
        <v>8129</v>
      </c>
      <c r="L8034">
        <f>COUNTIF($A$2:$A$10115,K8034)</f>
        <v>1</v>
      </c>
    </row>
    <row r="8035" spans="1:12" hidden="1" x14ac:dyDescent="0.25">
      <c r="A8035" t="s">
        <v>9830</v>
      </c>
      <c r="B8035" t="s">
        <v>6</v>
      </c>
      <c r="C8035">
        <v>5411</v>
      </c>
      <c r="D8035" t="s">
        <v>34</v>
      </c>
      <c r="E8035">
        <v>11220</v>
      </c>
      <c r="K8035" t="s">
        <v>1949</v>
      </c>
      <c r="L8035">
        <f>COUNTIF($A$2:$A$10115,K8035)</f>
        <v>1</v>
      </c>
    </row>
    <row r="8036" spans="1:12" hidden="1" x14ac:dyDescent="0.25">
      <c r="A8036" t="s">
        <v>9831</v>
      </c>
      <c r="B8036" t="s">
        <v>23</v>
      </c>
      <c r="C8036">
        <v>131</v>
      </c>
      <c r="D8036" t="s">
        <v>9832</v>
      </c>
      <c r="E8036">
        <v>10014</v>
      </c>
      <c r="K8036" t="s">
        <v>9779</v>
      </c>
      <c r="L8036">
        <f>COUNTIF($A$2:$A$10115,K8036)</f>
        <v>1</v>
      </c>
    </row>
    <row r="8037" spans="1:12" hidden="1" x14ac:dyDescent="0.25">
      <c r="A8037" t="s">
        <v>7717</v>
      </c>
      <c r="B8037" t="s">
        <v>3436</v>
      </c>
      <c r="C8037">
        <v>8715</v>
      </c>
      <c r="D8037" t="s">
        <v>9833</v>
      </c>
      <c r="E8037">
        <v>11372</v>
      </c>
      <c r="K8037" t="s">
        <v>2987</v>
      </c>
      <c r="L8037">
        <f>COUNTIF($A$2:$A$10115,K8037)</f>
        <v>1</v>
      </c>
    </row>
    <row r="8038" spans="1:12" hidden="1" x14ac:dyDescent="0.25">
      <c r="A8038" t="s">
        <v>9834</v>
      </c>
      <c r="B8038" t="s">
        <v>6</v>
      </c>
      <c r="C8038">
        <v>813</v>
      </c>
      <c r="D8038" t="s">
        <v>4312</v>
      </c>
      <c r="E8038">
        <v>11225</v>
      </c>
      <c r="K8038" t="s">
        <v>5851</v>
      </c>
      <c r="L8038">
        <f>COUNTIF($A$2:$A$10115,K8038)</f>
        <v>1</v>
      </c>
    </row>
    <row r="8039" spans="1:12" hidden="1" x14ac:dyDescent="0.25">
      <c r="A8039" t="s">
        <v>9835</v>
      </c>
      <c r="B8039" t="s">
        <v>6</v>
      </c>
      <c r="C8039">
        <v>6916</v>
      </c>
      <c r="D8039" t="s">
        <v>4252</v>
      </c>
      <c r="E8039">
        <v>11204</v>
      </c>
      <c r="K8039" t="s">
        <v>6369</v>
      </c>
      <c r="L8039">
        <f>COUNTIF($A$2:$A$10115,K8039)</f>
        <v>1</v>
      </c>
    </row>
    <row r="8040" spans="1:12" hidden="1" x14ac:dyDescent="0.25">
      <c r="A8040" t="s">
        <v>9836</v>
      </c>
      <c r="B8040" t="s">
        <v>23</v>
      </c>
      <c r="C8040">
        <v>139</v>
      </c>
      <c r="D8040" t="s">
        <v>4185</v>
      </c>
      <c r="E8040">
        <v>10001</v>
      </c>
      <c r="K8040" t="s">
        <v>2309</v>
      </c>
      <c r="L8040">
        <f>COUNTIF($A$2:$A$10115,K8040)</f>
        <v>1</v>
      </c>
    </row>
    <row r="8041" spans="1:12" hidden="1" x14ac:dyDescent="0.25">
      <c r="A8041" t="s">
        <v>9837</v>
      </c>
      <c r="B8041" t="s">
        <v>36</v>
      </c>
      <c r="C8041">
        <v>2280</v>
      </c>
      <c r="D8041" t="s">
        <v>9838</v>
      </c>
      <c r="E8041">
        <v>10457</v>
      </c>
      <c r="K8041" t="s">
        <v>11007</v>
      </c>
      <c r="L8041">
        <f>COUNTIF($A$2:$A$10115,K8041)</f>
        <v>1</v>
      </c>
    </row>
    <row r="8042" spans="1:12" hidden="1" x14ac:dyDescent="0.25">
      <c r="A8042" t="s">
        <v>9839</v>
      </c>
      <c r="B8042" t="s">
        <v>23</v>
      </c>
      <c r="C8042">
        <v>36</v>
      </c>
      <c r="D8042" t="s">
        <v>4185</v>
      </c>
      <c r="E8042">
        <v>10001</v>
      </c>
      <c r="K8042" t="s">
        <v>8869</v>
      </c>
      <c r="L8042">
        <f>COUNTIF($A$2:$A$10115,K8042)</f>
        <v>1</v>
      </c>
    </row>
    <row r="8043" spans="1:12" hidden="1" x14ac:dyDescent="0.25">
      <c r="A8043" t="s">
        <v>9840</v>
      </c>
      <c r="B8043" t="s">
        <v>9</v>
      </c>
      <c r="C8043">
        <v>4114</v>
      </c>
      <c r="D8043" t="s">
        <v>9841</v>
      </c>
      <c r="E8043">
        <v>11358</v>
      </c>
      <c r="K8043" t="s">
        <v>6673</v>
      </c>
      <c r="L8043">
        <f>COUNTIF($A$2:$A$10115,K8043)</f>
        <v>1</v>
      </c>
    </row>
    <row r="8044" spans="1:12" hidden="1" x14ac:dyDescent="0.25">
      <c r="A8044" t="s">
        <v>9842</v>
      </c>
      <c r="B8044" t="s">
        <v>6</v>
      </c>
      <c r="C8044">
        <v>167</v>
      </c>
      <c r="D8044" t="s">
        <v>4320</v>
      </c>
      <c r="E8044">
        <v>11222</v>
      </c>
      <c r="K8044" t="s">
        <v>6990</v>
      </c>
      <c r="L8044">
        <f>COUNTIF($A$2:$A$10115,K8044)</f>
        <v>1</v>
      </c>
    </row>
    <row r="8045" spans="1:12" hidden="1" x14ac:dyDescent="0.25">
      <c r="A8045" t="s">
        <v>9843</v>
      </c>
      <c r="B8045" t="s">
        <v>23</v>
      </c>
      <c r="C8045">
        <v>708</v>
      </c>
      <c r="D8045" t="s">
        <v>286</v>
      </c>
      <c r="E8045">
        <v>10025</v>
      </c>
      <c r="K8045" t="s">
        <v>8202</v>
      </c>
      <c r="L8045">
        <f>COUNTIF($A$2:$A$10115,K8045)</f>
        <v>1</v>
      </c>
    </row>
    <row r="8046" spans="1:12" hidden="1" x14ac:dyDescent="0.25">
      <c r="A8046" t="s">
        <v>9844</v>
      </c>
      <c r="B8046" t="s">
        <v>6</v>
      </c>
      <c r="C8046">
        <v>904</v>
      </c>
      <c r="D8046" t="s">
        <v>17</v>
      </c>
      <c r="E8046">
        <v>11223</v>
      </c>
      <c r="K8046" t="s">
        <v>4880</v>
      </c>
      <c r="L8046">
        <f>COUNTIF($A$2:$A$10115,K8046)</f>
        <v>1</v>
      </c>
    </row>
    <row r="8047" spans="1:12" hidden="1" x14ac:dyDescent="0.25">
      <c r="A8047" t="s">
        <v>9845</v>
      </c>
      <c r="B8047" t="s">
        <v>23</v>
      </c>
      <c r="C8047">
        <v>50</v>
      </c>
      <c r="D8047" t="s">
        <v>1547</v>
      </c>
      <c r="E8047">
        <v>10012</v>
      </c>
      <c r="K8047" t="s">
        <v>4793</v>
      </c>
      <c r="L8047">
        <f>COUNTIF($A$2:$A$10115,K8047)</f>
        <v>1</v>
      </c>
    </row>
    <row r="8048" spans="1:12" hidden="1" x14ac:dyDescent="0.25">
      <c r="A8048" t="s">
        <v>9846</v>
      </c>
      <c r="B8048" t="s">
        <v>23</v>
      </c>
      <c r="C8048">
        <v>2260</v>
      </c>
      <c r="D8048" t="s">
        <v>9847</v>
      </c>
      <c r="E8048">
        <v>10035</v>
      </c>
      <c r="K8048" t="s">
        <v>4057</v>
      </c>
      <c r="L8048">
        <f>COUNTIF($A$2:$A$10115,K8048)</f>
        <v>1</v>
      </c>
    </row>
    <row r="8049" spans="1:12" hidden="1" x14ac:dyDescent="0.25">
      <c r="A8049" t="s">
        <v>9848</v>
      </c>
      <c r="B8049" t="s">
        <v>23</v>
      </c>
      <c r="C8049">
        <v>1748</v>
      </c>
      <c r="D8049" t="s">
        <v>7404</v>
      </c>
      <c r="E8049">
        <v>10128</v>
      </c>
      <c r="K8049" t="s">
        <v>6718</v>
      </c>
      <c r="L8049">
        <f>COUNTIF($A$2:$A$10115,K8049)</f>
        <v>1</v>
      </c>
    </row>
    <row r="8050" spans="1:12" hidden="1" x14ac:dyDescent="0.25">
      <c r="A8050" t="s">
        <v>7717</v>
      </c>
      <c r="B8050" t="s">
        <v>3436</v>
      </c>
      <c r="C8050">
        <v>5717</v>
      </c>
      <c r="D8050" t="s">
        <v>9849</v>
      </c>
      <c r="E8050">
        <v>11377</v>
      </c>
      <c r="K8050" t="s">
        <v>12203</v>
      </c>
      <c r="L8050">
        <f>COUNTIF($A$2:$A$10115,K8050)</f>
        <v>1</v>
      </c>
    </row>
    <row r="8051" spans="1:12" hidden="1" x14ac:dyDescent="0.25">
      <c r="A8051" t="s">
        <v>7717</v>
      </c>
      <c r="B8051" t="s">
        <v>3436</v>
      </c>
      <c r="C8051">
        <v>17546</v>
      </c>
      <c r="D8051" t="s">
        <v>9850</v>
      </c>
      <c r="E8051">
        <v>11432</v>
      </c>
      <c r="K8051" t="s">
        <v>1508</v>
      </c>
      <c r="L8051">
        <f>COUNTIF($A$2:$A$10115,K8051)</f>
        <v>1</v>
      </c>
    </row>
    <row r="8052" spans="1:12" hidden="1" x14ac:dyDescent="0.25">
      <c r="A8052" t="s">
        <v>7717</v>
      </c>
      <c r="B8052" t="s">
        <v>3436</v>
      </c>
      <c r="C8052">
        <v>942</v>
      </c>
      <c r="D8052" t="s">
        <v>9851</v>
      </c>
      <c r="E8052">
        <v>11226</v>
      </c>
      <c r="K8052" t="s">
        <v>8016</v>
      </c>
      <c r="L8052">
        <f>COUNTIF($A$2:$A$10115,K8052)</f>
        <v>1</v>
      </c>
    </row>
    <row r="8053" spans="1:12" hidden="1" x14ac:dyDescent="0.25">
      <c r="A8053" t="s">
        <v>3194</v>
      </c>
      <c r="B8053" t="s">
        <v>36</v>
      </c>
      <c r="C8053">
        <v>2115</v>
      </c>
      <c r="D8053" t="s">
        <v>465</v>
      </c>
      <c r="E8053">
        <v>10453</v>
      </c>
      <c r="K8053" t="s">
        <v>5515</v>
      </c>
      <c r="L8053">
        <f>COUNTIF($A$2:$A$10115,K8053)</f>
        <v>1</v>
      </c>
    </row>
    <row r="8054" spans="1:12" hidden="1" x14ac:dyDescent="0.25">
      <c r="A8054" t="s">
        <v>7716</v>
      </c>
      <c r="B8054" t="s">
        <v>6</v>
      </c>
      <c r="C8054">
        <v>2026</v>
      </c>
      <c r="D8054" t="s">
        <v>1195</v>
      </c>
      <c r="E8054">
        <v>11223</v>
      </c>
      <c r="K8054" t="s">
        <v>5246</v>
      </c>
      <c r="L8054">
        <f>COUNTIF($A$2:$A$10115,K8054)</f>
        <v>1</v>
      </c>
    </row>
    <row r="8055" spans="1:12" hidden="1" x14ac:dyDescent="0.25">
      <c r="A8055" t="s">
        <v>9852</v>
      </c>
      <c r="B8055" t="s">
        <v>6</v>
      </c>
      <c r="C8055">
        <v>3352</v>
      </c>
      <c r="D8055" t="s">
        <v>52</v>
      </c>
      <c r="E8055">
        <v>11208</v>
      </c>
      <c r="K8055" t="s">
        <v>6691</v>
      </c>
      <c r="L8055">
        <f>COUNTIF($A$2:$A$10115,K8055)</f>
        <v>1</v>
      </c>
    </row>
    <row r="8056" spans="1:12" hidden="1" x14ac:dyDescent="0.25">
      <c r="A8056" t="s">
        <v>9853</v>
      </c>
      <c r="B8056" t="s">
        <v>6</v>
      </c>
      <c r="C8056">
        <v>1346</v>
      </c>
      <c r="D8056" t="s">
        <v>28</v>
      </c>
      <c r="E8056">
        <v>11221</v>
      </c>
      <c r="K8056" t="s">
        <v>789</v>
      </c>
      <c r="L8056">
        <f>COUNTIF($A$2:$A$10115,K8056)</f>
        <v>1</v>
      </c>
    </row>
    <row r="8057" spans="1:12" hidden="1" x14ac:dyDescent="0.25">
      <c r="A8057" t="s">
        <v>7717</v>
      </c>
      <c r="B8057" t="s">
        <v>3436</v>
      </c>
      <c r="C8057">
        <v>458</v>
      </c>
      <c r="D8057" t="s">
        <v>9854</v>
      </c>
      <c r="E8057">
        <v>11203</v>
      </c>
      <c r="K8057" t="s">
        <v>214</v>
      </c>
      <c r="L8057">
        <f>COUNTIF($A$2:$A$10115,K8057)</f>
        <v>1</v>
      </c>
    </row>
    <row r="8058" spans="1:12" hidden="1" x14ac:dyDescent="0.25">
      <c r="A8058" t="s">
        <v>7717</v>
      </c>
      <c r="B8058" t="s">
        <v>3436</v>
      </c>
      <c r="C8058">
        <v>5223</v>
      </c>
      <c r="D8058" t="s">
        <v>9855</v>
      </c>
      <c r="E8058">
        <v>11220</v>
      </c>
      <c r="K8058" t="s">
        <v>2911</v>
      </c>
      <c r="L8058">
        <f>COUNTIF($A$2:$A$10115,K8058)</f>
        <v>1</v>
      </c>
    </row>
    <row r="8059" spans="1:12" hidden="1" x14ac:dyDescent="0.25">
      <c r="A8059" t="s">
        <v>9856</v>
      </c>
      <c r="B8059" t="s">
        <v>23</v>
      </c>
      <c r="C8059">
        <v>1</v>
      </c>
      <c r="D8059" t="s">
        <v>2791</v>
      </c>
      <c r="E8059">
        <v>10019</v>
      </c>
      <c r="K8059" t="s">
        <v>11689</v>
      </c>
      <c r="L8059">
        <f>COUNTIF($A$2:$A$10115,K8059)</f>
        <v>1</v>
      </c>
    </row>
    <row r="8060" spans="1:12" hidden="1" x14ac:dyDescent="0.25">
      <c r="A8060" t="s">
        <v>9857</v>
      </c>
      <c r="B8060" t="s">
        <v>6</v>
      </c>
      <c r="C8060">
        <v>45</v>
      </c>
      <c r="D8060" t="s">
        <v>9858</v>
      </c>
      <c r="E8060">
        <v>11211</v>
      </c>
      <c r="K8060" t="s">
        <v>10166</v>
      </c>
      <c r="L8060">
        <f>COUNTIF($A$2:$A$10115,K8060)</f>
        <v>1</v>
      </c>
    </row>
    <row r="8061" spans="1:12" hidden="1" x14ac:dyDescent="0.25">
      <c r="A8061" t="s">
        <v>9859</v>
      </c>
      <c r="B8061" t="s">
        <v>23</v>
      </c>
      <c r="C8061">
        <v>159</v>
      </c>
      <c r="D8061" t="s">
        <v>5017</v>
      </c>
      <c r="E8061">
        <v>10022</v>
      </c>
      <c r="K8061" t="s">
        <v>6964</v>
      </c>
      <c r="L8061">
        <f>COUNTIF($A$2:$A$10115,K8061)</f>
        <v>1</v>
      </c>
    </row>
    <row r="8062" spans="1:12" hidden="1" x14ac:dyDescent="0.25">
      <c r="A8062" t="s">
        <v>9860</v>
      </c>
      <c r="B8062" t="s">
        <v>9</v>
      </c>
      <c r="C8062">
        <v>803</v>
      </c>
      <c r="D8062" t="s">
        <v>9861</v>
      </c>
      <c r="E8062">
        <v>11385</v>
      </c>
      <c r="K8062" t="s">
        <v>3856</v>
      </c>
      <c r="L8062">
        <f>COUNTIF($A$2:$A$10115,K8062)</f>
        <v>1</v>
      </c>
    </row>
    <row r="8063" spans="1:12" hidden="1" x14ac:dyDescent="0.25">
      <c r="A8063" t="s">
        <v>6614</v>
      </c>
      <c r="B8063" t="s">
        <v>23</v>
      </c>
      <c r="C8063">
        <v>2755</v>
      </c>
      <c r="D8063" t="s">
        <v>28</v>
      </c>
      <c r="E8063">
        <v>10025</v>
      </c>
      <c r="K8063" t="s">
        <v>10567</v>
      </c>
      <c r="L8063">
        <f>COUNTIF($A$2:$A$10115,K8063)</f>
        <v>1</v>
      </c>
    </row>
    <row r="8064" spans="1:12" hidden="1" x14ac:dyDescent="0.25">
      <c r="A8064" t="s">
        <v>7717</v>
      </c>
      <c r="B8064" t="s">
        <v>3436</v>
      </c>
      <c r="C8064">
        <v>9201</v>
      </c>
      <c r="D8064" t="s">
        <v>9855</v>
      </c>
      <c r="E8064">
        <v>11209</v>
      </c>
      <c r="K8064" t="s">
        <v>553</v>
      </c>
      <c r="L8064">
        <f>COUNTIF($A$2:$A$10115,K8064)</f>
        <v>1</v>
      </c>
    </row>
    <row r="8065" spans="1:12" hidden="1" x14ac:dyDescent="0.25">
      <c r="A8065" t="s">
        <v>7717</v>
      </c>
      <c r="B8065" t="s">
        <v>6</v>
      </c>
      <c r="C8065">
        <v>2160</v>
      </c>
      <c r="D8065" t="s">
        <v>9862</v>
      </c>
      <c r="E8065">
        <v>11234</v>
      </c>
      <c r="K8065" t="s">
        <v>5527</v>
      </c>
      <c r="L8065">
        <f>COUNTIF($A$2:$A$10115,K8065)</f>
        <v>1</v>
      </c>
    </row>
    <row r="8066" spans="1:12" hidden="1" x14ac:dyDescent="0.25">
      <c r="A8066" t="s">
        <v>9863</v>
      </c>
      <c r="B8066" t="s">
        <v>6</v>
      </c>
      <c r="C8066">
        <v>349</v>
      </c>
      <c r="D8066" t="s">
        <v>7</v>
      </c>
      <c r="E8066">
        <v>11238</v>
      </c>
      <c r="K8066" t="s">
        <v>10313</v>
      </c>
      <c r="L8066">
        <f>COUNTIF($A$2:$A$10115,K8066)</f>
        <v>1</v>
      </c>
    </row>
    <row r="8067" spans="1:12" hidden="1" x14ac:dyDescent="0.25">
      <c r="A8067" t="s">
        <v>9864</v>
      </c>
      <c r="B8067" t="s">
        <v>6</v>
      </c>
      <c r="C8067">
        <v>7604</v>
      </c>
      <c r="D8067" t="s">
        <v>576</v>
      </c>
      <c r="E8067">
        <v>11228</v>
      </c>
      <c r="K8067" t="s">
        <v>1101</v>
      </c>
      <c r="L8067">
        <f>COUNTIF($A$2:$A$10115,K8067)</f>
        <v>1</v>
      </c>
    </row>
    <row r="8068" spans="1:12" hidden="1" x14ac:dyDescent="0.25">
      <c r="A8068" t="s">
        <v>9865</v>
      </c>
      <c r="B8068" t="s">
        <v>9</v>
      </c>
      <c r="C8068" t="s">
        <v>9866</v>
      </c>
      <c r="D8068" t="s">
        <v>624</v>
      </c>
      <c r="E8068">
        <v>11106</v>
      </c>
      <c r="K8068" t="s">
        <v>5644</v>
      </c>
      <c r="L8068">
        <f>COUNTIF($A$2:$A$10115,K8068)</f>
        <v>1</v>
      </c>
    </row>
    <row r="8069" spans="1:12" hidden="1" x14ac:dyDescent="0.25">
      <c r="A8069" t="s">
        <v>9867</v>
      </c>
      <c r="B8069" t="s">
        <v>23</v>
      </c>
      <c r="C8069">
        <v>166</v>
      </c>
      <c r="D8069" t="s">
        <v>9036</v>
      </c>
      <c r="E8069">
        <v>10011</v>
      </c>
      <c r="K8069" t="s">
        <v>2874</v>
      </c>
      <c r="L8069">
        <f>COUNTIF($A$2:$A$10115,K8069)</f>
        <v>1</v>
      </c>
    </row>
    <row r="8070" spans="1:12" hidden="1" x14ac:dyDescent="0.25">
      <c r="A8070" t="s">
        <v>9868</v>
      </c>
      <c r="B8070" t="s">
        <v>6</v>
      </c>
      <c r="C8070">
        <v>205</v>
      </c>
      <c r="D8070" t="s">
        <v>9869</v>
      </c>
      <c r="E8070">
        <v>11211</v>
      </c>
      <c r="K8070" t="s">
        <v>5855</v>
      </c>
      <c r="L8070">
        <f>COUNTIF($A$2:$A$10115,K8070)</f>
        <v>1</v>
      </c>
    </row>
    <row r="8071" spans="1:12" hidden="1" x14ac:dyDescent="0.25">
      <c r="A8071" t="s">
        <v>1887</v>
      </c>
      <c r="B8071" t="s">
        <v>23</v>
      </c>
      <c r="C8071">
        <v>2085</v>
      </c>
      <c r="D8071" t="s">
        <v>241</v>
      </c>
      <c r="E8071">
        <v>10035</v>
      </c>
      <c r="K8071" t="s">
        <v>8751</v>
      </c>
      <c r="L8071">
        <f>COUNTIF($A$2:$A$10115,K8071)</f>
        <v>1</v>
      </c>
    </row>
    <row r="8072" spans="1:12" hidden="1" x14ac:dyDescent="0.25">
      <c r="A8072" t="s">
        <v>9870</v>
      </c>
      <c r="B8072" t="s">
        <v>23</v>
      </c>
      <c r="C8072">
        <v>220</v>
      </c>
      <c r="D8072" t="s">
        <v>6556</v>
      </c>
      <c r="E8072">
        <v>10012</v>
      </c>
      <c r="K8072" t="s">
        <v>9148</v>
      </c>
      <c r="L8072">
        <f>COUNTIF($A$2:$A$10115,K8072)</f>
        <v>1</v>
      </c>
    </row>
    <row r="8073" spans="1:12" hidden="1" x14ac:dyDescent="0.25">
      <c r="A8073" t="s">
        <v>9871</v>
      </c>
      <c r="B8073" t="s">
        <v>3436</v>
      </c>
      <c r="C8073">
        <v>110</v>
      </c>
      <c r="D8073" t="s">
        <v>9872</v>
      </c>
      <c r="E8073">
        <v>11206</v>
      </c>
      <c r="K8073" t="s">
        <v>4681</v>
      </c>
      <c r="L8073">
        <f>COUNTIF($A$2:$A$10115,K8073)</f>
        <v>1</v>
      </c>
    </row>
    <row r="8074" spans="1:12" hidden="1" x14ac:dyDescent="0.25">
      <c r="A8074" t="s">
        <v>9873</v>
      </c>
      <c r="B8074" t="s">
        <v>6</v>
      </c>
      <c r="C8074">
        <v>1130</v>
      </c>
      <c r="D8074" t="s">
        <v>8027</v>
      </c>
      <c r="E8074">
        <v>11206</v>
      </c>
      <c r="K8074" t="s">
        <v>6664</v>
      </c>
      <c r="L8074">
        <f>COUNTIF($A$2:$A$10115,K8074)</f>
        <v>1</v>
      </c>
    </row>
    <row r="8075" spans="1:12" hidden="1" x14ac:dyDescent="0.25">
      <c r="A8075" t="s">
        <v>9874</v>
      </c>
      <c r="B8075" t="s">
        <v>6</v>
      </c>
      <c r="C8075">
        <v>265</v>
      </c>
      <c r="D8075" t="s">
        <v>2133</v>
      </c>
      <c r="E8075">
        <v>11218</v>
      </c>
      <c r="K8075" t="s">
        <v>7964</v>
      </c>
      <c r="L8075">
        <f>COUNTIF($A$2:$A$10115,K8075)</f>
        <v>1</v>
      </c>
    </row>
    <row r="8076" spans="1:12" hidden="1" x14ac:dyDescent="0.25">
      <c r="A8076" t="s">
        <v>9875</v>
      </c>
      <c r="B8076" t="s">
        <v>23</v>
      </c>
      <c r="C8076">
        <v>811</v>
      </c>
      <c r="D8076" t="s">
        <v>79</v>
      </c>
      <c r="E8076">
        <v>10019</v>
      </c>
      <c r="K8076" t="s">
        <v>6316</v>
      </c>
      <c r="L8076">
        <f>COUNTIF($A$2:$A$10115,K8076)</f>
        <v>1</v>
      </c>
    </row>
    <row r="8077" spans="1:12" hidden="1" x14ac:dyDescent="0.25">
      <c r="A8077" t="s">
        <v>9876</v>
      </c>
      <c r="B8077" t="s">
        <v>6</v>
      </c>
      <c r="C8077">
        <v>316</v>
      </c>
      <c r="D8077" t="s">
        <v>2869</v>
      </c>
      <c r="E8077">
        <v>11231</v>
      </c>
      <c r="K8077" t="s">
        <v>2002</v>
      </c>
      <c r="L8077">
        <f>COUNTIF($A$2:$A$10115,K8077)</f>
        <v>1</v>
      </c>
    </row>
    <row r="8078" spans="1:12" hidden="1" x14ac:dyDescent="0.25">
      <c r="A8078" t="s">
        <v>9877</v>
      </c>
      <c r="B8078" t="s">
        <v>9</v>
      </c>
      <c r="C8078" t="s">
        <v>9878</v>
      </c>
      <c r="D8078" t="s">
        <v>1875</v>
      </c>
      <c r="E8078">
        <v>11372</v>
      </c>
      <c r="K8078" t="s">
        <v>12322</v>
      </c>
      <c r="L8078">
        <f>COUNTIF($A$2:$A$10115,K8078)</f>
        <v>1</v>
      </c>
    </row>
    <row r="8079" spans="1:12" hidden="1" x14ac:dyDescent="0.25">
      <c r="A8079" t="s">
        <v>9879</v>
      </c>
      <c r="B8079" t="s">
        <v>9</v>
      </c>
      <c r="C8079" s="1">
        <v>44146</v>
      </c>
      <c r="D8079" t="s">
        <v>9880</v>
      </c>
      <c r="E8079">
        <v>11101</v>
      </c>
      <c r="K8079" t="s">
        <v>1991</v>
      </c>
      <c r="L8079">
        <f>COUNTIF($A$2:$A$10115,K8079)</f>
        <v>1</v>
      </c>
    </row>
    <row r="8080" spans="1:12" hidden="1" x14ac:dyDescent="0.25">
      <c r="A8080" t="s">
        <v>9881</v>
      </c>
      <c r="B8080" t="s">
        <v>9</v>
      </c>
      <c r="C8080" t="s">
        <v>9882</v>
      </c>
      <c r="D8080" t="s">
        <v>2087</v>
      </c>
      <c r="E8080">
        <v>11430</v>
      </c>
      <c r="K8080" t="s">
        <v>5621</v>
      </c>
      <c r="L8080">
        <f>COUNTIF($A$2:$A$10115,K8080)</f>
        <v>1</v>
      </c>
    </row>
    <row r="8081" spans="1:12" hidden="1" x14ac:dyDescent="0.25">
      <c r="A8081" t="s">
        <v>9883</v>
      </c>
      <c r="B8081" t="s">
        <v>9</v>
      </c>
      <c r="C8081" t="s">
        <v>4456</v>
      </c>
      <c r="D8081" t="s">
        <v>421</v>
      </c>
      <c r="E8081">
        <v>11354</v>
      </c>
      <c r="K8081" t="s">
        <v>812</v>
      </c>
      <c r="L8081">
        <f>COUNTIF($A$2:$A$10115,K8081)</f>
        <v>1</v>
      </c>
    </row>
    <row r="8082" spans="1:12" hidden="1" x14ac:dyDescent="0.25">
      <c r="A8082" t="s">
        <v>9884</v>
      </c>
      <c r="B8082" t="s">
        <v>6</v>
      </c>
      <c r="C8082">
        <v>397</v>
      </c>
      <c r="D8082" t="s">
        <v>1334</v>
      </c>
      <c r="E8082">
        <v>11211</v>
      </c>
      <c r="K8082" t="s">
        <v>7597</v>
      </c>
      <c r="L8082">
        <f>COUNTIF($A$2:$A$10115,K8082)</f>
        <v>1</v>
      </c>
    </row>
    <row r="8083" spans="1:12" hidden="1" x14ac:dyDescent="0.25">
      <c r="A8083" t="s">
        <v>9885</v>
      </c>
      <c r="B8083" t="s">
        <v>9</v>
      </c>
      <c r="C8083" t="s">
        <v>9886</v>
      </c>
      <c r="D8083" t="s">
        <v>881</v>
      </c>
      <c r="E8083">
        <v>11412</v>
      </c>
      <c r="K8083" t="s">
        <v>4377</v>
      </c>
      <c r="L8083">
        <f>COUNTIF($A$2:$A$10115,K8083)</f>
        <v>1</v>
      </c>
    </row>
    <row r="8084" spans="1:12" hidden="1" x14ac:dyDescent="0.25">
      <c r="A8084" t="s">
        <v>9887</v>
      </c>
      <c r="B8084" t="s">
        <v>6</v>
      </c>
      <c r="C8084">
        <v>53</v>
      </c>
      <c r="D8084" t="s">
        <v>9888</v>
      </c>
      <c r="E8084">
        <v>11233</v>
      </c>
      <c r="K8084" t="s">
        <v>10540</v>
      </c>
      <c r="L8084">
        <f>COUNTIF($A$2:$A$10115,K8084)</f>
        <v>1</v>
      </c>
    </row>
    <row r="8085" spans="1:12" hidden="1" x14ac:dyDescent="0.25">
      <c r="A8085" t="s">
        <v>9889</v>
      </c>
      <c r="B8085" t="s">
        <v>6</v>
      </c>
      <c r="C8085">
        <v>9300</v>
      </c>
      <c r="D8085" t="s">
        <v>9244</v>
      </c>
      <c r="E8085">
        <v>11209</v>
      </c>
      <c r="K8085" t="s">
        <v>6508</v>
      </c>
      <c r="L8085">
        <f>COUNTIF($A$2:$A$10115,K8085)</f>
        <v>1</v>
      </c>
    </row>
    <row r="8086" spans="1:12" hidden="1" x14ac:dyDescent="0.25">
      <c r="A8086" t="s">
        <v>9890</v>
      </c>
      <c r="B8086" t="s">
        <v>36</v>
      </c>
      <c r="C8086">
        <v>602</v>
      </c>
      <c r="D8086" t="s">
        <v>1089</v>
      </c>
      <c r="E8086">
        <v>10458</v>
      </c>
      <c r="K8086" t="s">
        <v>5729</v>
      </c>
      <c r="L8086">
        <f>COUNTIF($A$2:$A$10115,K8086)</f>
        <v>1</v>
      </c>
    </row>
    <row r="8087" spans="1:12" hidden="1" x14ac:dyDescent="0.25">
      <c r="A8087" t="s">
        <v>9114</v>
      </c>
      <c r="B8087" t="s">
        <v>23</v>
      </c>
      <c r="C8087">
        <v>1800</v>
      </c>
      <c r="D8087" t="s">
        <v>28</v>
      </c>
      <c r="E8087">
        <v>10038</v>
      </c>
      <c r="K8087" t="s">
        <v>3469</v>
      </c>
      <c r="L8087">
        <f>COUNTIF($A$2:$A$10115,K8087)</f>
        <v>1</v>
      </c>
    </row>
    <row r="8088" spans="1:12" hidden="1" x14ac:dyDescent="0.25">
      <c r="A8088" t="s">
        <v>9891</v>
      </c>
      <c r="B8088" t="s">
        <v>9</v>
      </c>
      <c r="C8088" t="s">
        <v>9892</v>
      </c>
      <c r="D8088" t="s">
        <v>2950</v>
      </c>
      <c r="E8088">
        <v>11418</v>
      </c>
      <c r="K8088" t="s">
        <v>6054</v>
      </c>
      <c r="L8088">
        <f>COUNTIF($A$2:$A$10115,K8088)</f>
        <v>1</v>
      </c>
    </row>
    <row r="8089" spans="1:12" hidden="1" x14ac:dyDescent="0.25">
      <c r="A8089" t="s">
        <v>9893</v>
      </c>
      <c r="B8089" t="s">
        <v>23</v>
      </c>
      <c r="C8089">
        <v>2060</v>
      </c>
      <c r="D8089" t="s">
        <v>9894</v>
      </c>
      <c r="E8089">
        <v>10027</v>
      </c>
      <c r="K8089" t="s">
        <v>3625</v>
      </c>
      <c r="L8089">
        <f>COUNTIF($A$2:$A$10115,K8089)</f>
        <v>1</v>
      </c>
    </row>
    <row r="8090" spans="1:12" hidden="1" x14ac:dyDescent="0.25">
      <c r="A8090" t="s">
        <v>9895</v>
      </c>
      <c r="B8090" t="s">
        <v>23</v>
      </c>
      <c r="C8090">
        <v>1217</v>
      </c>
      <c r="D8090" t="s">
        <v>241</v>
      </c>
      <c r="E8090">
        <v>10028</v>
      </c>
      <c r="K8090" t="s">
        <v>8063</v>
      </c>
      <c r="L8090">
        <f>COUNTIF($A$2:$A$10115,K8090)</f>
        <v>1</v>
      </c>
    </row>
    <row r="8091" spans="1:12" hidden="1" x14ac:dyDescent="0.25">
      <c r="A8091" t="s">
        <v>9896</v>
      </c>
      <c r="B8091" t="s">
        <v>39</v>
      </c>
      <c r="C8091">
        <v>98</v>
      </c>
      <c r="D8091" t="s">
        <v>868</v>
      </c>
      <c r="E8091">
        <v>10301</v>
      </c>
      <c r="K8091" t="s">
        <v>8769</v>
      </c>
      <c r="L8091">
        <f>COUNTIF($A$2:$A$10115,K8091)</f>
        <v>1</v>
      </c>
    </row>
    <row r="8092" spans="1:12" hidden="1" x14ac:dyDescent="0.25">
      <c r="A8092" t="s">
        <v>3194</v>
      </c>
      <c r="B8092" t="s">
        <v>36</v>
      </c>
      <c r="C8092">
        <v>730</v>
      </c>
      <c r="D8092" t="s">
        <v>9897</v>
      </c>
      <c r="E8092">
        <v>10455</v>
      </c>
      <c r="K8092" t="s">
        <v>3913</v>
      </c>
      <c r="L8092">
        <f>COUNTIF($A$2:$A$10115,K8092)</f>
        <v>1</v>
      </c>
    </row>
    <row r="8093" spans="1:12" hidden="1" x14ac:dyDescent="0.25">
      <c r="A8093" t="s">
        <v>9898</v>
      </c>
      <c r="B8093" t="s">
        <v>23</v>
      </c>
      <c r="C8093">
        <v>135</v>
      </c>
      <c r="D8093" t="s">
        <v>1254</v>
      </c>
      <c r="E8093">
        <v>10019</v>
      </c>
      <c r="K8093" t="s">
        <v>1467</v>
      </c>
      <c r="L8093">
        <f>COUNTIF($A$2:$A$10115,K8093)</f>
        <v>1</v>
      </c>
    </row>
    <row r="8094" spans="1:12" hidden="1" x14ac:dyDescent="0.25">
      <c r="A8094" t="s">
        <v>9899</v>
      </c>
      <c r="B8094" t="s">
        <v>6</v>
      </c>
      <c r="C8094" t="s">
        <v>9900</v>
      </c>
      <c r="D8094" t="s">
        <v>9901</v>
      </c>
      <c r="E8094">
        <v>11204</v>
      </c>
      <c r="K8094" t="s">
        <v>10439</v>
      </c>
      <c r="L8094">
        <f>COUNTIF($A$2:$A$10115,K8094)</f>
        <v>1</v>
      </c>
    </row>
    <row r="8095" spans="1:12" hidden="1" x14ac:dyDescent="0.25">
      <c r="A8095" t="s">
        <v>9902</v>
      </c>
      <c r="B8095" t="s">
        <v>23</v>
      </c>
      <c r="C8095">
        <v>160</v>
      </c>
      <c r="D8095" t="s">
        <v>1827</v>
      </c>
      <c r="E8095">
        <v>10016</v>
      </c>
      <c r="K8095" t="s">
        <v>6650</v>
      </c>
      <c r="L8095">
        <f>COUNTIF($A$2:$A$10115,K8095)</f>
        <v>1</v>
      </c>
    </row>
    <row r="8096" spans="1:12" hidden="1" x14ac:dyDescent="0.25">
      <c r="A8096" t="s">
        <v>8876</v>
      </c>
      <c r="B8096" t="s">
        <v>23</v>
      </c>
      <c r="C8096">
        <v>1371</v>
      </c>
      <c r="D8096" t="s">
        <v>9903</v>
      </c>
      <c r="E8096">
        <v>10075</v>
      </c>
      <c r="K8096" t="s">
        <v>4675</v>
      </c>
      <c r="L8096">
        <f>COUNTIF($A$2:$A$10115,K8096)</f>
        <v>1</v>
      </c>
    </row>
    <row r="8097" spans="1:12" hidden="1" x14ac:dyDescent="0.25">
      <c r="A8097" t="s">
        <v>9904</v>
      </c>
      <c r="B8097" t="s">
        <v>6</v>
      </c>
      <c r="C8097">
        <v>452</v>
      </c>
      <c r="D8097" t="s">
        <v>9903</v>
      </c>
      <c r="E8097">
        <v>11215</v>
      </c>
      <c r="K8097" t="s">
        <v>7867</v>
      </c>
      <c r="L8097">
        <f>COUNTIF($A$2:$A$10115,K8097)</f>
        <v>1</v>
      </c>
    </row>
    <row r="8098" spans="1:12" hidden="1" x14ac:dyDescent="0.25">
      <c r="A8098" t="s">
        <v>9905</v>
      </c>
      <c r="B8098" t="s">
        <v>6</v>
      </c>
      <c r="C8098">
        <v>2678</v>
      </c>
      <c r="D8098" t="s">
        <v>9906</v>
      </c>
      <c r="E8098">
        <v>11208</v>
      </c>
      <c r="K8098" t="s">
        <v>5146</v>
      </c>
      <c r="L8098">
        <f>COUNTIF($A$2:$A$10115,K8098)</f>
        <v>1</v>
      </c>
    </row>
    <row r="8099" spans="1:12" hidden="1" x14ac:dyDescent="0.25">
      <c r="A8099" t="s">
        <v>9907</v>
      </c>
      <c r="B8099" t="s">
        <v>6</v>
      </c>
      <c r="C8099">
        <v>11114</v>
      </c>
      <c r="D8099" t="s">
        <v>9908</v>
      </c>
      <c r="E8099">
        <v>11207</v>
      </c>
      <c r="K8099" t="s">
        <v>9583</v>
      </c>
      <c r="L8099">
        <f>COUNTIF($A$2:$A$10115,K8099)</f>
        <v>1</v>
      </c>
    </row>
    <row r="8100" spans="1:12" hidden="1" x14ac:dyDescent="0.25">
      <c r="A8100" t="s">
        <v>9909</v>
      </c>
      <c r="B8100" t="s">
        <v>23</v>
      </c>
      <c r="C8100">
        <v>377</v>
      </c>
      <c r="D8100" t="s">
        <v>1444</v>
      </c>
      <c r="E8100">
        <v>10010</v>
      </c>
      <c r="K8100" t="s">
        <v>1923</v>
      </c>
      <c r="L8100">
        <f>COUNTIF($A$2:$A$10115,K8100)</f>
        <v>1</v>
      </c>
    </row>
    <row r="8101" spans="1:12" hidden="1" x14ac:dyDescent="0.25">
      <c r="A8101" t="s">
        <v>1887</v>
      </c>
      <c r="B8101" t="s">
        <v>6</v>
      </c>
      <c r="C8101">
        <v>400</v>
      </c>
      <c r="D8101" t="s">
        <v>8027</v>
      </c>
      <c r="E8101">
        <v>11205</v>
      </c>
      <c r="K8101" t="s">
        <v>2076</v>
      </c>
      <c r="L8101">
        <f>COUNTIF($A$2:$A$10115,K8101)</f>
        <v>1</v>
      </c>
    </row>
    <row r="8102" spans="1:12" hidden="1" x14ac:dyDescent="0.25">
      <c r="A8102" t="s">
        <v>9910</v>
      </c>
      <c r="B8102" t="s">
        <v>23</v>
      </c>
      <c r="C8102">
        <v>522</v>
      </c>
      <c r="D8102" t="s">
        <v>149</v>
      </c>
      <c r="E8102">
        <v>10018</v>
      </c>
      <c r="K8102" t="s">
        <v>5658</v>
      </c>
      <c r="L8102">
        <f>COUNTIF($A$2:$A$10115,K8102)</f>
        <v>1</v>
      </c>
    </row>
    <row r="8103" spans="1:12" hidden="1" x14ac:dyDescent="0.25">
      <c r="A8103" t="s">
        <v>9911</v>
      </c>
      <c r="B8103" t="s">
        <v>23</v>
      </c>
      <c r="C8103">
        <v>400</v>
      </c>
      <c r="D8103" t="s">
        <v>2326</v>
      </c>
      <c r="E8103">
        <v>10018</v>
      </c>
      <c r="K8103" t="s">
        <v>1778</v>
      </c>
      <c r="L8103">
        <f>COUNTIF($A$2:$A$10115,K8103)</f>
        <v>1</v>
      </c>
    </row>
    <row r="8104" spans="1:12" hidden="1" x14ac:dyDescent="0.25">
      <c r="A8104" t="s">
        <v>9912</v>
      </c>
      <c r="B8104" t="s">
        <v>36</v>
      </c>
      <c r="C8104">
        <v>4555</v>
      </c>
      <c r="D8104" t="s">
        <v>21</v>
      </c>
      <c r="E8104">
        <v>10458</v>
      </c>
      <c r="K8104" t="s">
        <v>11684</v>
      </c>
      <c r="L8104">
        <f>COUNTIF($A$2:$A$10115,K8104)</f>
        <v>1</v>
      </c>
    </row>
    <row r="8105" spans="1:12" hidden="1" x14ac:dyDescent="0.25">
      <c r="A8105" t="s">
        <v>9913</v>
      </c>
      <c r="B8105" t="s">
        <v>6</v>
      </c>
      <c r="C8105">
        <v>617</v>
      </c>
      <c r="D8105" t="s">
        <v>371</v>
      </c>
      <c r="E8105">
        <v>11222</v>
      </c>
      <c r="K8105" t="s">
        <v>4250</v>
      </c>
      <c r="L8105">
        <f>COUNTIF($A$2:$A$10115,K8105)</f>
        <v>1</v>
      </c>
    </row>
    <row r="8106" spans="1:12" hidden="1" x14ac:dyDescent="0.25">
      <c r="A8106" t="s">
        <v>9914</v>
      </c>
      <c r="B8106" t="s">
        <v>23</v>
      </c>
      <c r="C8106">
        <v>42</v>
      </c>
      <c r="D8106" t="s">
        <v>173</v>
      </c>
      <c r="E8106">
        <v>10013</v>
      </c>
      <c r="K8106" t="s">
        <v>10015</v>
      </c>
      <c r="L8106">
        <f>COUNTIF($A$2:$A$10115,K8106)</f>
        <v>1</v>
      </c>
    </row>
    <row r="8107" spans="1:12" hidden="1" x14ac:dyDescent="0.25">
      <c r="A8107" t="s">
        <v>9915</v>
      </c>
      <c r="B8107" t="s">
        <v>6</v>
      </c>
      <c r="C8107">
        <v>118</v>
      </c>
      <c r="D8107" t="s">
        <v>376</v>
      </c>
      <c r="E8107">
        <v>11201</v>
      </c>
      <c r="K8107" t="s">
        <v>5418</v>
      </c>
      <c r="L8107">
        <f>COUNTIF($A$2:$A$10115,K8107)</f>
        <v>1</v>
      </c>
    </row>
    <row r="8108" spans="1:12" hidden="1" x14ac:dyDescent="0.25">
      <c r="A8108" t="s">
        <v>9916</v>
      </c>
      <c r="B8108" t="s">
        <v>36</v>
      </c>
      <c r="C8108">
        <v>104</v>
      </c>
      <c r="D8108" t="s">
        <v>3014</v>
      </c>
      <c r="E8108">
        <v>10453</v>
      </c>
      <c r="K8108" t="s">
        <v>5747</v>
      </c>
      <c r="L8108">
        <f>COUNTIF($A$2:$A$10115,K8108)</f>
        <v>1</v>
      </c>
    </row>
    <row r="8109" spans="1:12" hidden="1" x14ac:dyDescent="0.25">
      <c r="A8109" t="s">
        <v>8798</v>
      </c>
      <c r="B8109" t="s">
        <v>9</v>
      </c>
      <c r="C8109" t="s">
        <v>9917</v>
      </c>
      <c r="D8109" t="s">
        <v>511</v>
      </c>
      <c r="E8109">
        <v>11355</v>
      </c>
      <c r="K8109" t="s">
        <v>2408</v>
      </c>
      <c r="L8109">
        <f>COUNTIF($A$2:$A$10115,K8109)</f>
        <v>1</v>
      </c>
    </row>
    <row r="8110" spans="1:12" hidden="1" x14ac:dyDescent="0.25">
      <c r="A8110" t="s">
        <v>9918</v>
      </c>
      <c r="B8110" t="s">
        <v>6</v>
      </c>
      <c r="C8110">
        <v>2846</v>
      </c>
      <c r="D8110" t="s">
        <v>4755</v>
      </c>
      <c r="E8110">
        <v>11226</v>
      </c>
      <c r="K8110" t="s">
        <v>10591</v>
      </c>
      <c r="L8110">
        <f>COUNTIF($A$2:$A$10115,K8110)</f>
        <v>1</v>
      </c>
    </row>
    <row r="8111" spans="1:12" hidden="1" x14ac:dyDescent="0.25">
      <c r="A8111" t="s">
        <v>9919</v>
      </c>
      <c r="B8111" t="s">
        <v>6</v>
      </c>
      <c r="C8111">
        <v>568</v>
      </c>
      <c r="D8111" t="s">
        <v>267</v>
      </c>
      <c r="E8111">
        <v>11238</v>
      </c>
      <c r="K8111" t="s">
        <v>2569</v>
      </c>
      <c r="L8111">
        <f>COUNTIF($A$2:$A$10115,K8111)</f>
        <v>1</v>
      </c>
    </row>
    <row r="8112" spans="1:12" hidden="1" x14ac:dyDescent="0.25">
      <c r="A8112" t="s">
        <v>9920</v>
      </c>
      <c r="B8112" t="s">
        <v>23</v>
      </c>
      <c r="C8112">
        <v>166</v>
      </c>
      <c r="D8112" t="s">
        <v>1444</v>
      </c>
      <c r="E8112">
        <v>10009</v>
      </c>
      <c r="K8112" t="s">
        <v>6189</v>
      </c>
      <c r="L8112">
        <f>COUNTIF($A$2:$A$10115,K8112)</f>
        <v>1</v>
      </c>
    </row>
    <row r="8113" spans="1:12" hidden="1" x14ac:dyDescent="0.25">
      <c r="A8113" t="s">
        <v>9921</v>
      </c>
      <c r="B8113" t="s">
        <v>23</v>
      </c>
      <c r="C8113">
        <v>1720</v>
      </c>
      <c r="D8113" t="s">
        <v>169</v>
      </c>
      <c r="E8113">
        <v>10128</v>
      </c>
      <c r="K8113" t="s">
        <v>5544</v>
      </c>
      <c r="L8113">
        <f>COUNTIF($A$2:$A$10115,K8113)</f>
        <v>1</v>
      </c>
    </row>
    <row r="8114" spans="1:12" hidden="1" x14ac:dyDescent="0.25">
      <c r="A8114" t="s">
        <v>9922</v>
      </c>
      <c r="B8114" t="s">
        <v>6</v>
      </c>
      <c r="C8114">
        <v>435</v>
      </c>
      <c r="D8114" t="s">
        <v>52</v>
      </c>
      <c r="E8114">
        <v>11201</v>
      </c>
      <c r="K8114" t="s">
        <v>10789</v>
      </c>
      <c r="L8114">
        <f>COUNTIF($A$2:$A$10115,K8114)</f>
        <v>1</v>
      </c>
    </row>
    <row r="8115" spans="1:12" hidden="1" x14ac:dyDescent="0.25">
      <c r="A8115" t="s">
        <v>7717</v>
      </c>
      <c r="B8115" t="s">
        <v>6</v>
      </c>
      <c r="C8115">
        <v>108</v>
      </c>
      <c r="D8115" t="s">
        <v>3271</v>
      </c>
      <c r="E8115">
        <v>11207</v>
      </c>
      <c r="K8115" t="s">
        <v>9956</v>
      </c>
      <c r="L8115">
        <f>COUNTIF($A$2:$A$10115,K8115)</f>
        <v>1</v>
      </c>
    </row>
    <row r="8116" spans="1:12" hidden="1" x14ac:dyDescent="0.25">
      <c r="A8116" t="s">
        <v>9923</v>
      </c>
      <c r="B8116" t="s">
        <v>9</v>
      </c>
      <c r="C8116" t="s">
        <v>9924</v>
      </c>
      <c r="D8116" t="s">
        <v>9925</v>
      </c>
      <c r="E8116">
        <v>11354</v>
      </c>
      <c r="K8116" t="s">
        <v>5033</v>
      </c>
      <c r="L8116">
        <f>COUNTIF($A$2:$A$10115,K8116)</f>
        <v>1</v>
      </c>
    </row>
    <row r="8117" spans="1:12" hidden="1" x14ac:dyDescent="0.25">
      <c r="A8117" t="s">
        <v>9926</v>
      </c>
      <c r="B8117" t="s">
        <v>9</v>
      </c>
      <c r="C8117">
        <v>3907</v>
      </c>
      <c r="D8117" t="s">
        <v>9927</v>
      </c>
      <c r="E8117">
        <v>11354</v>
      </c>
      <c r="K8117" t="s">
        <v>2318</v>
      </c>
      <c r="L8117">
        <f>COUNTIF($A$2:$A$10115,K8117)</f>
        <v>1</v>
      </c>
    </row>
    <row r="8118" spans="1:12" hidden="1" x14ac:dyDescent="0.25">
      <c r="A8118" t="s">
        <v>9928</v>
      </c>
      <c r="B8118" t="s">
        <v>39</v>
      </c>
      <c r="C8118">
        <v>900</v>
      </c>
      <c r="D8118" t="s">
        <v>7197</v>
      </c>
      <c r="E8118">
        <v>10305</v>
      </c>
      <c r="K8118" t="s">
        <v>7216</v>
      </c>
      <c r="L8118">
        <f>COUNTIF($A$2:$A$10115,K8118)</f>
        <v>1</v>
      </c>
    </row>
    <row r="8119" spans="1:12" hidden="1" x14ac:dyDescent="0.25">
      <c r="A8119" t="s">
        <v>1887</v>
      </c>
      <c r="B8119" t="s">
        <v>6</v>
      </c>
      <c r="C8119">
        <v>2052</v>
      </c>
      <c r="D8119" t="s">
        <v>3555</v>
      </c>
      <c r="E8119">
        <v>11236</v>
      </c>
      <c r="K8119" t="s">
        <v>296</v>
      </c>
      <c r="L8119">
        <f>COUNTIF($A$2:$A$10115,K8119)</f>
        <v>1</v>
      </c>
    </row>
    <row r="8120" spans="1:12" hidden="1" x14ac:dyDescent="0.25">
      <c r="A8120" t="s">
        <v>9929</v>
      </c>
      <c r="B8120" t="s">
        <v>6</v>
      </c>
      <c r="C8120">
        <v>412</v>
      </c>
      <c r="D8120" t="s">
        <v>32</v>
      </c>
      <c r="E8120">
        <v>11231</v>
      </c>
      <c r="K8120" t="s">
        <v>1664</v>
      </c>
      <c r="L8120">
        <f>COUNTIF($A$2:$A$10115,K8120)</f>
        <v>1</v>
      </c>
    </row>
    <row r="8121" spans="1:12" hidden="1" x14ac:dyDescent="0.25">
      <c r="A8121" t="s">
        <v>9930</v>
      </c>
      <c r="B8121" t="s">
        <v>36</v>
      </c>
      <c r="C8121">
        <v>3075</v>
      </c>
      <c r="D8121" t="s">
        <v>21</v>
      </c>
      <c r="E8121">
        <v>10451</v>
      </c>
      <c r="K8121" t="s">
        <v>9356</v>
      </c>
      <c r="L8121">
        <f>COUNTIF($A$2:$A$10115,K8121)</f>
        <v>1</v>
      </c>
    </row>
    <row r="8122" spans="1:12" hidden="1" x14ac:dyDescent="0.25">
      <c r="A8122" t="s">
        <v>9931</v>
      </c>
      <c r="B8122" t="s">
        <v>23</v>
      </c>
      <c r="C8122">
        <v>333</v>
      </c>
      <c r="D8122" t="s">
        <v>21</v>
      </c>
      <c r="E8122">
        <v>10010</v>
      </c>
      <c r="K8122" t="s">
        <v>9182</v>
      </c>
      <c r="L8122">
        <f>COUNTIF($A$2:$A$10115,K8122)</f>
        <v>1</v>
      </c>
    </row>
    <row r="8123" spans="1:12" hidden="1" x14ac:dyDescent="0.25">
      <c r="A8123" t="s">
        <v>9932</v>
      </c>
      <c r="B8123" t="s">
        <v>39</v>
      </c>
      <c r="C8123">
        <v>1372</v>
      </c>
      <c r="D8123" t="s">
        <v>431</v>
      </c>
      <c r="E8123">
        <v>10305</v>
      </c>
      <c r="K8123" t="s">
        <v>9974</v>
      </c>
      <c r="L8123">
        <f>COUNTIF($A$2:$A$10115,K8123)</f>
        <v>1</v>
      </c>
    </row>
    <row r="8124" spans="1:12" hidden="1" x14ac:dyDescent="0.25">
      <c r="A8124" t="s">
        <v>2005</v>
      </c>
      <c r="B8124" t="s">
        <v>9</v>
      </c>
      <c r="C8124" t="s">
        <v>9933</v>
      </c>
      <c r="D8124" t="s">
        <v>139</v>
      </c>
      <c r="E8124">
        <v>11432</v>
      </c>
      <c r="K8124" t="s">
        <v>1674</v>
      </c>
      <c r="L8124">
        <f>COUNTIF($A$2:$A$10115,K8124)</f>
        <v>1</v>
      </c>
    </row>
    <row r="8125" spans="1:12" hidden="1" x14ac:dyDescent="0.25">
      <c r="A8125" t="s">
        <v>4901</v>
      </c>
      <c r="B8125" t="s">
        <v>6</v>
      </c>
      <c r="C8125">
        <v>673</v>
      </c>
      <c r="D8125" t="s">
        <v>112</v>
      </c>
      <c r="E8125">
        <v>11217</v>
      </c>
      <c r="K8125" t="s">
        <v>6778</v>
      </c>
      <c r="L8125">
        <f>COUNTIF($A$2:$A$10115,K8125)</f>
        <v>1</v>
      </c>
    </row>
    <row r="8126" spans="1:12" hidden="1" x14ac:dyDescent="0.25">
      <c r="A8126" t="s">
        <v>9934</v>
      </c>
      <c r="B8126" t="s">
        <v>6</v>
      </c>
      <c r="C8126">
        <v>216</v>
      </c>
      <c r="D8126" t="s">
        <v>1959</v>
      </c>
      <c r="E8126">
        <v>11205</v>
      </c>
      <c r="K8126" t="s">
        <v>2432</v>
      </c>
      <c r="L8126">
        <f>COUNTIF($A$2:$A$10115,K8126)</f>
        <v>1</v>
      </c>
    </row>
    <row r="8127" spans="1:12" hidden="1" x14ac:dyDescent="0.25">
      <c r="A8127" t="s">
        <v>9935</v>
      </c>
      <c r="B8127" t="s">
        <v>6</v>
      </c>
      <c r="C8127">
        <v>159</v>
      </c>
      <c r="D8127" t="s">
        <v>801</v>
      </c>
      <c r="E8127">
        <v>11249</v>
      </c>
      <c r="K8127" t="s">
        <v>3333</v>
      </c>
      <c r="L8127">
        <f>COUNTIF($A$2:$A$10115,K8127)</f>
        <v>1</v>
      </c>
    </row>
    <row r="8128" spans="1:12" hidden="1" x14ac:dyDescent="0.25">
      <c r="A8128" t="s">
        <v>9936</v>
      </c>
      <c r="B8128" t="s">
        <v>6</v>
      </c>
      <c r="C8128">
        <v>2783</v>
      </c>
      <c r="D8128" t="s">
        <v>9709</v>
      </c>
      <c r="E8128">
        <v>11207</v>
      </c>
      <c r="K8128" t="s">
        <v>9607</v>
      </c>
      <c r="L8128">
        <f>COUNTIF($A$2:$A$10115,K8128)</f>
        <v>1</v>
      </c>
    </row>
    <row r="8129" spans="1:12" hidden="1" x14ac:dyDescent="0.25">
      <c r="A8129" t="s">
        <v>8562</v>
      </c>
      <c r="B8129" t="s">
        <v>9</v>
      </c>
      <c r="C8129" t="s">
        <v>9937</v>
      </c>
      <c r="D8129" t="s">
        <v>9938</v>
      </c>
      <c r="E8129">
        <v>11413</v>
      </c>
      <c r="K8129" t="s">
        <v>1287</v>
      </c>
      <c r="L8129">
        <f>COUNTIF($A$2:$A$10115,K8129)</f>
        <v>1</v>
      </c>
    </row>
    <row r="8130" spans="1:12" hidden="1" x14ac:dyDescent="0.25">
      <c r="A8130" t="s">
        <v>9939</v>
      </c>
      <c r="B8130" t="s">
        <v>6</v>
      </c>
      <c r="C8130">
        <v>1101</v>
      </c>
      <c r="D8130" t="s">
        <v>524</v>
      </c>
      <c r="E8130">
        <v>11223</v>
      </c>
      <c r="K8130" t="s">
        <v>2203</v>
      </c>
      <c r="L8130">
        <f>COUNTIF($A$2:$A$10115,K8130)</f>
        <v>1</v>
      </c>
    </row>
    <row r="8131" spans="1:12" hidden="1" x14ac:dyDescent="0.25">
      <c r="A8131" t="s">
        <v>9940</v>
      </c>
      <c r="B8131" t="s">
        <v>39</v>
      </c>
      <c r="C8131">
        <v>1077</v>
      </c>
      <c r="D8131" t="s">
        <v>9941</v>
      </c>
      <c r="E8131">
        <v>10305</v>
      </c>
      <c r="K8131" t="s">
        <v>7602</v>
      </c>
      <c r="L8131">
        <f>COUNTIF($A$2:$A$10115,K8131)</f>
        <v>1</v>
      </c>
    </row>
    <row r="8132" spans="1:12" hidden="1" x14ac:dyDescent="0.25">
      <c r="A8132" t="s">
        <v>9942</v>
      </c>
      <c r="B8132" t="s">
        <v>23</v>
      </c>
      <c r="C8132">
        <v>234</v>
      </c>
      <c r="D8132" t="s">
        <v>719</v>
      </c>
      <c r="E8132">
        <v>10013</v>
      </c>
      <c r="K8132" t="s">
        <v>5219</v>
      </c>
      <c r="L8132">
        <f>COUNTIF($A$2:$A$10115,K8132)</f>
        <v>1</v>
      </c>
    </row>
    <row r="8133" spans="1:12" hidden="1" x14ac:dyDescent="0.25">
      <c r="A8133" t="s">
        <v>9943</v>
      </c>
      <c r="B8133" t="s">
        <v>6</v>
      </c>
      <c r="C8133">
        <v>925</v>
      </c>
      <c r="D8133" t="s">
        <v>9944</v>
      </c>
      <c r="E8133">
        <v>11222</v>
      </c>
      <c r="K8133" t="s">
        <v>6770</v>
      </c>
      <c r="L8133">
        <f>COUNTIF($A$2:$A$10115,K8133)</f>
        <v>1</v>
      </c>
    </row>
    <row r="8134" spans="1:12" hidden="1" x14ac:dyDescent="0.25">
      <c r="A8134" t="s">
        <v>3194</v>
      </c>
      <c r="B8134" t="s">
        <v>9</v>
      </c>
      <c r="C8134" t="s">
        <v>9945</v>
      </c>
      <c r="D8134" t="s">
        <v>209</v>
      </c>
      <c r="E8134">
        <v>11354</v>
      </c>
      <c r="K8134" t="s">
        <v>2288</v>
      </c>
      <c r="L8134">
        <f>COUNTIF($A$2:$A$10115,K8134)</f>
        <v>1</v>
      </c>
    </row>
    <row r="8135" spans="1:12" hidden="1" x14ac:dyDescent="0.25">
      <c r="A8135" t="s">
        <v>9946</v>
      </c>
      <c r="B8135" t="s">
        <v>9</v>
      </c>
      <c r="C8135" t="s">
        <v>4886</v>
      </c>
      <c r="D8135" t="s">
        <v>1186</v>
      </c>
      <c r="E8135">
        <v>11102</v>
      </c>
      <c r="K8135" t="s">
        <v>3311</v>
      </c>
      <c r="L8135">
        <f>COUNTIF($A$2:$A$10115,K8135)</f>
        <v>1</v>
      </c>
    </row>
    <row r="8136" spans="1:12" hidden="1" x14ac:dyDescent="0.25">
      <c r="A8136" t="s">
        <v>9947</v>
      </c>
      <c r="B8136" t="s">
        <v>23</v>
      </c>
      <c r="C8136">
        <v>483</v>
      </c>
      <c r="D8136" t="s">
        <v>1551</v>
      </c>
      <c r="E8136">
        <v>10024</v>
      </c>
      <c r="K8136" t="s">
        <v>7891</v>
      </c>
      <c r="L8136">
        <f>COUNTIF($A$2:$A$10115,K8136)</f>
        <v>1</v>
      </c>
    </row>
    <row r="8137" spans="1:12" hidden="1" x14ac:dyDescent="0.25">
      <c r="A8137" t="s">
        <v>9948</v>
      </c>
      <c r="B8137" t="s">
        <v>6</v>
      </c>
      <c r="C8137">
        <v>929</v>
      </c>
      <c r="D8137" t="s">
        <v>371</v>
      </c>
      <c r="E8137">
        <v>11222</v>
      </c>
      <c r="K8137" t="s">
        <v>4986</v>
      </c>
      <c r="L8137">
        <f>COUNTIF($A$2:$A$10115,K8137)</f>
        <v>1</v>
      </c>
    </row>
    <row r="8138" spans="1:12" hidden="1" x14ac:dyDescent="0.25">
      <c r="A8138" t="s">
        <v>9949</v>
      </c>
      <c r="B8138" t="s">
        <v>6</v>
      </c>
      <c r="C8138">
        <v>717</v>
      </c>
      <c r="D8138" t="s">
        <v>3081</v>
      </c>
      <c r="E8138">
        <v>11238</v>
      </c>
      <c r="K8138" t="s">
        <v>5993</v>
      </c>
      <c r="L8138">
        <f>COUNTIF($A$2:$A$10115,K8138)</f>
        <v>1</v>
      </c>
    </row>
    <row r="8139" spans="1:12" hidden="1" x14ac:dyDescent="0.25">
      <c r="A8139" t="s">
        <v>9950</v>
      </c>
      <c r="B8139" t="s">
        <v>23</v>
      </c>
      <c r="C8139">
        <v>70</v>
      </c>
      <c r="D8139" t="s">
        <v>1042</v>
      </c>
      <c r="E8139">
        <v>10014</v>
      </c>
      <c r="K8139" t="s">
        <v>4354</v>
      </c>
      <c r="L8139">
        <f>COUNTIF($A$2:$A$10115,K8139)</f>
        <v>1</v>
      </c>
    </row>
    <row r="8140" spans="1:12" hidden="1" x14ac:dyDescent="0.25">
      <c r="A8140" t="s">
        <v>9951</v>
      </c>
      <c r="B8140" t="s">
        <v>9</v>
      </c>
      <c r="C8140" t="s">
        <v>4006</v>
      </c>
      <c r="D8140" t="s">
        <v>2087</v>
      </c>
      <c r="E8140">
        <v>11430</v>
      </c>
      <c r="K8140" t="s">
        <v>6177</v>
      </c>
      <c r="L8140">
        <f>COUNTIF($A$2:$A$10115,K8140)</f>
        <v>1</v>
      </c>
    </row>
    <row r="8141" spans="1:12" hidden="1" x14ac:dyDescent="0.25">
      <c r="A8141" t="s">
        <v>9952</v>
      </c>
      <c r="B8141" t="s">
        <v>3436</v>
      </c>
      <c r="C8141">
        <v>13810</v>
      </c>
      <c r="D8141" t="s">
        <v>9953</v>
      </c>
      <c r="E8141">
        <v>11436</v>
      </c>
      <c r="K8141" t="s">
        <v>7978</v>
      </c>
      <c r="L8141">
        <f>COUNTIF($A$2:$A$10115,K8141)</f>
        <v>1</v>
      </c>
    </row>
    <row r="8142" spans="1:12" hidden="1" x14ac:dyDescent="0.25">
      <c r="A8142" t="s">
        <v>9954</v>
      </c>
      <c r="B8142" t="s">
        <v>36</v>
      </c>
      <c r="C8142">
        <v>700</v>
      </c>
      <c r="D8142" t="s">
        <v>9955</v>
      </c>
      <c r="E8142">
        <v>10451</v>
      </c>
      <c r="K8142" t="s">
        <v>1177</v>
      </c>
      <c r="L8142">
        <f>COUNTIF($A$2:$A$10115,K8142)</f>
        <v>1</v>
      </c>
    </row>
    <row r="8143" spans="1:12" hidden="1" x14ac:dyDescent="0.25">
      <c r="A8143" t="s">
        <v>9956</v>
      </c>
      <c r="B8143" t="s">
        <v>23</v>
      </c>
      <c r="C8143">
        <v>3750</v>
      </c>
      <c r="D8143" t="s">
        <v>311</v>
      </c>
      <c r="E8143">
        <v>10032</v>
      </c>
      <c r="K8143" t="s">
        <v>12193</v>
      </c>
      <c r="L8143">
        <f>COUNTIF($A$2:$A$10115,K8143)</f>
        <v>1</v>
      </c>
    </row>
    <row r="8144" spans="1:12" hidden="1" x14ac:dyDescent="0.25">
      <c r="A8144" t="s">
        <v>9957</v>
      </c>
      <c r="B8144" t="s">
        <v>23</v>
      </c>
      <c r="C8144">
        <v>43</v>
      </c>
      <c r="D8144" t="s">
        <v>9958</v>
      </c>
      <c r="E8144">
        <v>10018</v>
      </c>
      <c r="K8144" t="s">
        <v>7178</v>
      </c>
      <c r="L8144">
        <f>COUNTIF($A$2:$A$10115,K8144)</f>
        <v>1</v>
      </c>
    </row>
    <row r="8145" spans="1:12" hidden="1" x14ac:dyDescent="0.25">
      <c r="A8145" t="s">
        <v>9959</v>
      </c>
      <c r="B8145" t="s">
        <v>6</v>
      </c>
      <c r="C8145">
        <v>679</v>
      </c>
      <c r="D8145" t="s">
        <v>7</v>
      </c>
      <c r="E8145">
        <v>11225</v>
      </c>
      <c r="K8145" t="s">
        <v>8229</v>
      </c>
      <c r="L8145">
        <f>COUNTIF($A$2:$A$10115,K8145)</f>
        <v>1</v>
      </c>
    </row>
    <row r="8146" spans="1:12" hidden="1" x14ac:dyDescent="0.25">
      <c r="A8146" t="s">
        <v>9960</v>
      </c>
      <c r="B8146" t="s">
        <v>9</v>
      </c>
      <c r="C8146">
        <v>24121</v>
      </c>
      <c r="D8146" t="s">
        <v>9961</v>
      </c>
      <c r="E8146">
        <v>11426</v>
      </c>
      <c r="K8146" t="s">
        <v>9598</v>
      </c>
      <c r="L8146">
        <f>COUNTIF($A$2:$A$10115,K8146)</f>
        <v>1</v>
      </c>
    </row>
    <row r="8147" spans="1:12" hidden="1" x14ac:dyDescent="0.25">
      <c r="A8147" t="s">
        <v>9962</v>
      </c>
      <c r="B8147" t="s">
        <v>23</v>
      </c>
      <c r="C8147">
        <v>67</v>
      </c>
      <c r="D8147" t="s">
        <v>2316</v>
      </c>
      <c r="E8147">
        <v>10002</v>
      </c>
      <c r="K8147" t="s">
        <v>12380</v>
      </c>
      <c r="L8147">
        <f>COUNTIF($A$2:$A$10115,K8147)</f>
        <v>1</v>
      </c>
    </row>
    <row r="8148" spans="1:12" hidden="1" x14ac:dyDescent="0.25">
      <c r="A8148" t="s">
        <v>9963</v>
      </c>
      <c r="B8148" t="s">
        <v>23</v>
      </c>
      <c r="C8148">
        <v>1411</v>
      </c>
      <c r="D8148" t="s">
        <v>169</v>
      </c>
      <c r="E8148">
        <v>10021</v>
      </c>
      <c r="K8148" t="s">
        <v>6970</v>
      </c>
      <c r="L8148">
        <f>COUNTIF($A$2:$A$10115,K8148)</f>
        <v>1</v>
      </c>
    </row>
    <row r="8149" spans="1:12" hidden="1" x14ac:dyDescent="0.25">
      <c r="A8149" t="s">
        <v>9964</v>
      </c>
      <c r="B8149" t="s">
        <v>6</v>
      </c>
      <c r="C8149">
        <v>781</v>
      </c>
      <c r="D8149" t="s">
        <v>7673</v>
      </c>
      <c r="E8149">
        <v>11217</v>
      </c>
      <c r="K8149" t="s">
        <v>6016</v>
      </c>
      <c r="L8149">
        <f>COUNTIF($A$2:$A$10115,K8149)</f>
        <v>1</v>
      </c>
    </row>
    <row r="8150" spans="1:12" hidden="1" x14ac:dyDescent="0.25">
      <c r="A8150" t="s">
        <v>9965</v>
      </c>
      <c r="B8150" t="s">
        <v>6</v>
      </c>
      <c r="C8150" t="s">
        <v>9966</v>
      </c>
      <c r="D8150" t="s">
        <v>6293</v>
      </c>
      <c r="E8150">
        <v>11212</v>
      </c>
      <c r="K8150" t="s">
        <v>357</v>
      </c>
      <c r="L8150">
        <f>COUNTIF($A$2:$A$10115,K8150)</f>
        <v>1</v>
      </c>
    </row>
    <row r="8151" spans="1:12" hidden="1" x14ac:dyDescent="0.25">
      <c r="A8151" t="s">
        <v>9967</v>
      </c>
      <c r="B8151" t="s">
        <v>6</v>
      </c>
      <c r="C8151">
        <v>220</v>
      </c>
      <c r="D8151" t="s">
        <v>9968</v>
      </c>
      <c r="E8151">
        <v>11206</v>
      </c>
      <c r="K8151" t="s">
        <v>3715</v>
      </c>
      <c r="L8151">
        <f>COUNTIF($A$2:$A$10115,K8151)</f>
        <v>1</v>
      </c>
    </row>
    <row r="8152" spans="1:12" hidden="1" x14ac:dyDescent="0.25">
      <c r="A8152" t="s">
        <v>9969</v>
      </c>
      <c r="B8152" t="s">
        <v>6</v>
      </c>
      <c r="C8152">
        <v>1316</v>
      </c>
      <c r="D8152" t="s">
        <v>793</v>
      </c>
      <c r="E8152">
        <v>11230</v>
      </c>
      <c r="K8152" t="s">
        <v>9026</v>
      </c>
      <c r="L8152">
        <f>COUNTIF($A$2:$A$10115,K8152)</f>
        <v>1</v>
      </c>
    </row>
    <row r="8153" spans="1:12" hidden="1" x14ac:dyDescent="0.25">
      <c r="A8153" t="s">
        <v>9970</v>
      </c>
      <c r="B8153" t="s">
        <v>9</v>
      </c>
      <c r="C8153" t="s">
        <v>9971</v>
      </c>
      <c r="D8153" t="s">
        <v>9972</v>
      </c>
      <c r="E8153">
        <v>11373</v>
      </c>
      <c r="K8153" t="s">
        <v>7471</v>
      </c>
      <c r="L8153">
        <f>COUNTIF($A$2:$A$10115,K8153)</f>
        <v>1</v>
      </c>
    </row>
    <row r="8154" spans="1:12" hidden="1" x14ac:dyDescent="0.25">
      <c r="A8154" t="s">
        <v>9973</v>
      </c>
      <c r="B8154" t="s">
        <v>9</v>
      </c>
      <c r="C8154">
        <v>7823</v>
      </c>
      <c r="D8154" t="s">
        <v>9526</v>
      </c>
      <c r="E8154">
        <v>11372</v>
      </c>
      <c r="K8154" t="s">
        <v>5930</v>
      </c>
      <c r="L8154">
        <f>COUNTIF($A$2:$A$10115,K8154)</f>
        <v>1</v>
      </c>
    </row>
    <row r="8155" spans="1:12" hidden="1" x14ac:dyDescent="0.25">
      <c r="A8155" t="s">
        <v>9974</v>
      </c>
      <c r="B8155" t="s">
        <v>6</v>
      </c>
      <c r="C8155">
        <v>1236</v>
      </c>
      <c r="D8155" t="s">
        <v>7239</v>
      </c>
      <c r="E8155">
        <v>11226</v>
      </c>
      <c r="K8155" t="s">
        <v>11501</v>
      </c>
      <c r="L8155">
        <f>COUNTIF($A$2:$A$10115,K8155)</f>
        <v>1</v>
      </c>
    </row>
    <row r="8156" spans="1:12" hidden="1" x14ac:dyDescent="0.25">
      <c r="A8156" t="s">
        <v>9975</v>
      </c>
      <c r="B8156" t="s">
        <v>6</v>
      </c>
      <c r="C8156">
        <v>279</v>
      </c>
      <c r="D8156" t="s">
        <v>77</v>
      </c>
      <c r="E8156">
        <v>11216</v>
      </c>
      <c r="K8156" t="s">
        <v>2025</v>
      </c>
      <c r="L8156">
        <f>COUNTIF($A$2:$A$10115,K8156)</f>
        <v>1</v>
      </c>
    </row>
    <row r="8157" spans="1:12" hidden="1" x14ac:dyDescent="0.25">
      <c r="A8157" t="s">
        <v>9976</v>
      </c>
      <c r="B8157" t="s">
        <v>9</v>
      </c>
      <c r="C8157" t="s">
        <v>9977</v>
      </c>
      <c r="D8157" t="s">
        <v>2799</v>
      </c>
      <c r="E8157">
        <v>11375</v>
      </c>
      <c r="K8157" t="s">
        <v>8657</v>
      </c>
      <c r="L8157">
        <f>COUNTIF($A$2:$A$10115,K8157)</f>
        <v>1</v>
      </c>
    </row>
    <row r="8158" spans="1:12" hidden="1" x14ac:dyDescent="0.25">
      <c r="A8158" t="s">
        <v>9978</v>
      </c>
      <c r="B8158" t="s">
        <v>23</v>
      </c>
      <c r="C8158">
        <v>85</v>
      </c>
      <c r="D8158" t="s">
        <v>9979</v>
      </c>
      <c r="E8158">
        <v>10004</v>
      </c>
      <c r="K8158" t="s">
        <v>11449</v>
      </c>
      <c r="L8158">
        <f>COUNTIF($A$2:$A$10115,K8158)</f>
        <v>1</v>
      </c>
    </row>
    <row r="8159" spans="1:12" hidden="1" x14ac:dyDescent="0.25">
      <c r="A8159" t="s">
        <v>9980</v>
      </c>
      <c r="B8159" t="s">
        <v>6</v>
      </c>
      <c r="C8159">
        <v>94</v>
      </c>
      <c r="D8159" t="s">
        <v>596</v>
      </c>
      <c r="E8159">
        <v>11221</v>
      </c>
      <c r="K8159" t="s">
        <v>2067</v>
      </c>
      <c r="L8159">
        <f>COUNTIF($A$2:$A$10115,K8159)</f>
        <v>1</v>
      </c>
    </row>
    <row r="8160" spans="1:12" hidden="1" x14ac:dyDescent="0.25">
      <c r="A8160" t="s">
        <v>9981</v>
      </c>
      <c r="B8160" t="s">
        <v>6</v>
      </c>
      <c r="C8160">
        <v>345</v>
      </c>
      <c r="D8160" t="s">
        <v>9982</v>
      </c>
      <c r="E8160">
        <v>11201</v>
      </c>
      <c r="K8160" t="s">
        <v>57</v>
      </c>
      <c r="L8160">
        <f>COUNTIF($A$2:$A$10115,K8160)</f>
        <v>1</v>
      </c>
    </row>
    <row r="8161" spans="1:12" hidden="1" x14ac:dyDescent="0.25">
      <c r="A8161" t="s">
        <v>9983</v>
      </c>
      <c r="B8161" t="s">
        <v>23</v>
      </c>
      <c r="C8161">
        <v>425</v>
      </c>
      <c r="D8161" t="s">
        <v>9984</v>
      </c>
      <c r="E8161">
        <v>10011</v>
      </c>
      <c r="K8161" t="s">
        <v>8</v>
      </c>
      <c r="L8161">
        <f>COUNTIF($A$2:$A$10115,K8161)</f>
        <v>1</v>
      </c>
    </row>
    <row r="8162" spans="1:12" hidden="1" x14ac:dyDescent="0.25">
      <c r="A8162" t="s">
        <v>677</v>
      </c>
      <c r="B8162" t="s">
        <v>23</v>
      </c>
      <c r="C8162">
        <v>2621</v>
      </c>
      <c r="D8162" t="s">
        <v>28</v>
      </c>
      <c r="E8162">
        <v>10025</v>
      </c>
      <c r="K8162" t="s">
        <v>6103</v>
      </c>
      <c r="L8162">
        <f>COUNTIF($A$2:$A$10115,K8162)</f>
        <v>1</v>
      </c>
    </row>
    <row r="8163" spans="1:12" hidden="1" x14ac:dyDescent="0.25">
      <c r="A8163" t="s">
        <v>9985</v>
      </c>
      <c r="B8163" t="s">
        <v>23</v>
      </c>
      <c r="C8163">
        <v>530</v>
      </c>
      <c r="D8163" t="s">
        <v>9244</v>
      </c>
      <c r="E8163">
        <v>10036</v>
      </c>
      <c r="K8163" t="s">
        <v>3663</v>
      </c>
      <c r="L8163">
        <f>COUNTIF($A$2:$A$10115,K8163)</f>
        <v>1</v>
      </c>
    </row>
    <row r="8164" spans="1:12" hidden="1" x14ac:dyDescent="0.25">
      <c r="A8164" t="s">
        <v>9986</v>
      </c>
      <c r="B8164" t="s">
        <v>3436</v>
      </c>
      <c r="C8164">
        <v>154</v>
      </c>
      <c r="D8164" t="s">
        <v>9987</v>
      </c>
      <c r="E8164">
        <v>10013</v>
      </c>
      <c r="K8164" t="s">
        <v>1400</v>
      </c>
      <c r="L8164">
        <f>COUNTIF($A$2:$A$10115,K8164)</f>
        <v>1</v>
      </c>
    </row>
    <row r="8165" spans="1:12" hidden="1" x14ac:dyDescent="0.25">
      <c r="A8165" t="s">
        <v>9988</v>
      </c>
      <c r="B8165" t="s">
        <v>6</v>
      </c>
      <c r="C8165">
        <v>235</v>
      </c>
      <c r="D8165" t="s">
        <v>9989</v>
      </c>
      <c r="E8165">
        <v>11205</v>
      </c>
      <c r="K8165" t="s">
        <v>466</v>
      </c>
      <c r="L8165">
        <f>COUNTIF($A$2:$A$10115,K8165)</f>
        <v>1</v>
      </c>
    </row>
    <row r="8166" spans="1:12" hidden="1" x14ac:dyDescent="0.25">
      <c r="A8166" t="s">
        <v>9990</v>
      </c>
      <c r="B8166" t="s">
        <v>6</v>
      </c>
      <c r="C8166">
        <v>1773</v>
      </c>
      <c r="D8166" t="s">
        <v>9812</v>
      </c>
      <c r="E8166">
        <v>11226</v>
      </c>
      <c r="K8166" t="s">
        <v>9223</v>
      </c>
      <c r="L8166">
        <f>COUNTIF($A$2:$A$10115,K8166)</f>
        <v>1</v>
      </c>
    </row>
    <row r="8167" spans="1:12" hidden="1" x14ac:dyDescent="0.25">
      <c r="A8167" t="s">
        <v>9991</v>
      </c>
      <c r="B8167" t="s">
        <v>23</v>
      </c>
      <c r="C8167">
        <v>94</v>
      </c>
      <c r="D8167" t="s">
        <v>9992</v>
      </c>
      <c r="E8167">
        <v>10002</v>
      </c>
      <c r="K8167" t="s">
        <v>4172</v>
      </c>
      <c r="L8167">
        <f>COUNTIF($A$2:$A$10115,K8167)</f>
        <v>1</v>
      </c>
    </row>
    <row r="8168" spans="1:12" hidden="1" x14ac:dyDescent="0.25">
      <c r="A8168" t="s">
        <v>9993</v>
      </c>
      <c r="B8168" t="s">
        <v>23</v>
      </c>
      <c r="C8168">
        <v>212</v>
      </c>
      <c r="D8168" t="s">
        <v>9994</v>
      </c>
      <c r="E8168">
        <v>10003</v>
      </c>
      <c r="K8168" t="s">
        <v>4568</v>
      </c>
      <c r="L8168">
        <f>COUNTIF($A$2:$A$10115,K8168)</f>
        <v>1</v>
      </c>
    </row>
    <row r="8169" spans="1:12" hidden="1" x14ac:dyDescent="0.25">
      <c r="A8169" t="s">
        <v>9995</v>
      </c>
      <c r="B8169" t="s">
        <v>9</v>
      </c>
      <c r="C8169">
        <v>18004</v>
      </c>
      <c r="D8169" t="s">
        <v>9996</v>
      </c>
      <c r="E8169">
        <v>11432</v>
      </c>
      <c r="K8169" t="s">
        <v>1468</v>
      </c>
      <c r="L8169">
        <f>COUNTIF($A$2:$A$10115,K8169)</f>
        <v>1</v>
      </c>
    </row>
    <row r="8170" spans="1:12" hidden="1" x14ac:dyDescent="0.25">
      <c r="A8170" t="s">
        <v>9997</v>
      </c>
      <c r="B8170" t="s">
        <v>23</v>
      </c>
      <c r="C8170">
        <v>247</v>
      </c>
      <c r="D8170" t="s">
        <v>9998</v>
      </c>
      <c r="E8170">
        <v>10001</v>
      </c>
      <c r="K8170" t="s">
        <v>1522</v>
      </c>
      <c r="L8170">
        <f>COUNTIF($A$2:$A$10115,K8170)</f>
        <v>1</v>
      </c>
    </row>
    <row r="8171" spans="1:12" hidden="1" x14ac:dyDescent="0.25">
      <c r="A8171" t="s">
        <v>9999</v>
      </c>
      <c r="B8171" t="s">
        <v>23</v>
      </c>
      <c r="C8171">
        <v>2234</v>
      </c>
      <c r="D8171" t="s">
        <v>10000</v>
      </c>
      <c r="E8171">
        <v>10027</v>
      </c>
      <c r="K8171" t="s">
        <v>3524</v>
      </c>
      <c r="L8171">
        <f>COUNTIF($A$2:$A$10115,K8171)</f>
        <v>1</v>
      </c>
    </row>
    <row r="8172" spans="1:12" hidden="1" x14ac:dyDescent="0.25">
      <c r="A8172" t="s">
        <v>10001</v>
      </c>
      <c r="B8172" t="s">
        <v>23</v>
      </c>
      <c r="C8172">
        <v>1725</v>
      </c>
      <c r="D8172" t="s">
        <v>28</v>
      </c>
      <c r="E8172">
        <v>10019</v>
      </c>
      <c r="K8172" t="s">
        <v>7382</v>
      </c>
      <c r="L8172">
        <f>COUNTIF($A$2:$A$10115,K8172)</f>
        <v>1</v>
      </c>
    </row>
    <row r="8173" spans="1:12" hidden="1" x14ac:dyDescent="0.25">
      <c r="A8173" t="s">
        <v>10002</v>
      </c>
      <c r="B8173" t="s">
        <v>9</v>
      </c>
      <c r="C8173" t="s">
        <v>10003</v>
      </c>
      <c r="D8173" t="s">
        <v>1301</v>
      </c>
      <c r="E8173">
        <v>11355</v>
      </c>
      <c r="K8173" t="s">
        <v>8335</v>
      </c>
      <c r="L8173">
        <f>COUNTIF($A$2:$A$10115,K8173)</f>
        <v>1</v>
      </c>
    </row>
    <row r="8174" spans="1:12" hidden="1" x14ac:dyDescent="0.25">
      <c r="A8174" t="s">
        <v>10004</v>
      </c>
      <c r="B8174" t="s">
        <v>23</v>
      </c>
      <c r="C8174">
        <v>511</v>
      </c>
      <c r="D8174" t="s">
        <v>1601</v>
      </c>
      <c r="E8174">
        <v>10027</v>
      </c>
      <c r="K8174" t="s">
        <v>6568</v>
      </c>
      <c r="L8174">
        <f>COUNTIF($A$2:$A$10115,K8174)</f>
        <v>1</v>
      </c>
    </row>
    <row r="8175" spans="1:12" hidden="1" x14ac:dyDescent="0.25">
      <c r="A8175" t="s">
        <v>1887</v>
      </c>
      <c r="B8175" t="s">
        <v>9</v>
      </c>
      <c r="C8175">
        <v>4316</v>
      </c>
      <c r="D8175" t="s">
        <v>10005</v>
      </c>
      <c r="E8175">
        <v>11105</v>
      </c>
      <c r="K8175" t="s">
        <v>4125</v>
      </c>
      <c r="L8175">
        <f>COUNTIF($A$2:$A$10115,K8175)</f>
        <v>1</v>
      </c>
    </row>
    <row r="8176" spans="1:12" hidden="1" x14ac:dyDescent="0.25">
      <c r="A8176" t="s">
        <v>1665</v>
      </c>
      <c r="B8176" t="s">
        <v>23</v>
      </c>
      <c r="C8176">
        <v>1342</v>
      </c>
      <c r="D8176" t="s">
        <v>286</v>
      </c>
      <c r="E8176">
        <v>10027</v>
      </c>
      <c r="K8176" t="s">
        <v>2142</v>
      </c>
      <c r="L8176">
        <f>COUNTIF($A$2:$A$10115,K8176)</f>
        <v>1</v>
      </c>
    </row>
    <row r="8177" spans="1:12" hidden="1" x14ac:dyDescent="0.25">
      <c r="A8177" t="s">
        <v>10006</v>
      </c>
      <c r="B8177" t="s">
        <v>39</v>
      </c>
      <c r="C8177">
        <v>2655</v>
      </c>
      <c r="D8177" t="s">
        <v>10007</v>
      </c>
      <c r="E8177">
        <v>10314</v>
      </c>
      <c r="K8177" t="s">
        <v>10293</v>
      </c>
      <c r="L8177">
        <f>COUNTIF($A$2:$A$10115,K8177)</f>
        <v>1</v>
      </c>
    </row>
    <row r="8178" spans="1:12" hidden="1" x14ac:dyDescent="0.25">
      <c r="A8178" t="s">
        <v>10008</v>
      </c>
      <c r="B8178" t="s">
        <v>9</v>
      </c>
      <c r="C8178">
        <v>8769</v>
      </c>
      <c r="D8178" t="s">
        <v>10009</v>
      </c>
      <c r="E8178">
        <v>11432</v>
      </c>
      <c r="K8178" t="s">
        <v>381</v>
      </c>
      <c r="L8178">
        <f>COUNTIF($A$2:$A$10115,K8178)</f>
        <v>1</v>
      </c>
    </row>
    <row r="8179" spans="1:12" hidden="1" x14ac:dyDescent="0.25">
      <c r="A8179" t="s">
        <v>10010</v>
      </c>
      <c r="B8179" t="s">
        <v>9</v>
      </c>
      <c r="C8179">
        <v>5627</v>
      </c>
      <c r="D8179" t="s">
        <v>10011</v>
      </c>
      <c r="E8179">
        <v>11378</v>
      </c>
      <c r="K8179" t="s">
        <v>10236</v>
      </c>
      <c r="L8179">
        <f>COUNTIF($A$2:$A$10115,K8179)</f>
        <v>1</v>
      </c>
    </row>
    <row r="8180" spans="1:12" hidden="1" x14ac:dyDescent="0.25">
      <c r="A8180" t="s">
        <v>10012</v>
      </c>
      <c r="B8180" t="s">
        <v>6</v>
      </c>
      <c r="C8180">
        <v>639</v>
      </c>
      <c r="D8180" t="s">
        <v>9244</v>
      </c>
      <c r="E8180">
        <v>11215</v>
      </c>
      <c r="K8180" t="s">
        <v>6363</v>
      </c>
      <c r="L8180">
        <f>COUNTIF($A$2:$A$10115,K8180)</f>
        <v>1</v>
      </c>
    </row>
    <row r="8181" spans="1:12" hidden="1" x14ac:dyDescent="0.25">
      <c r="A8181" t="s">
        <v>10013</v>
      </c>
      <c r="B8181" t="s">
        <v>6</v>
      </c>
      <c r="C8181">
        <v>570</v>
      </c>
      <c r="D8181" t="s">
        <v>10014</v>
      </c>
      <c r="E8181">
        <v>11231</v>
      </c>
      <c r="K8181" t="s">
        <v>9729</v>
      </c>
      <c r="L8181">
        <f>COUNTIF($A$2:$A$10115,K8181)</f>
        <v>1</v>
      </c>
    </row>
    <row r="8182" spans="1:12" hidden="1" x14ac:dyDescent="0.25">
      <c r="A8182" t="s">
        <v>10015</v>
      </c>
      <c r="B8182" t="s">
        <v>23</v>
      </c>
      <c r="C8182">
        <v>768</v>
      </c>
      <c r="D8182" t="s">
        <v>9244</v>
      </c>
      <c r="E8182">
        <v>10019</v>
      </c>
      <c r="K8182" t="s">
        <v>2961</v>
      </c>
      <c r="L8182">
        <f>COUNTIF($A$2:$A$10115,K8182)</f>
        <v>1</v>
      </c>
    </row>
    <row r="8183" spans="1:12" hidden="1" x14ac:dyDescent="0.25">
      <c r="A8183" t="s">
        <v>10016</v>
      </c>
      <c r="B8183" t="s">
        <v>6</v>
      </c>
      <c r="C8183">
        <v>140</v>
      </c>
      <c r="D8183" t="s">
        <v>8792</v>
      </c>
      <c r="E8183">
        <v>11201</v>
      </c>
      <c r="K8183" t="s">
        <v>5668</v>
      </c>
      <c r="L8183">
        <f>COUNTIF($A$2:$A$10115,K8183)</f>
        <v>1</v>
      </c>
    </row>
    <row r="8184" spans="1:12" hidden="1" x14ac:dyDescent="0.25">
      <c r="A8184" t="s">
        <v>10017</v>
      </c>
      <c r="B8184" t="s">
        <v>9</v>
      </c>
      <c r="C8184" t="s">
        <v>10018</v>
      </c>
      <c r="D8184" t="s">
        <v>7432</v>
      </c>
      <c r="E8184">
        <v>11364</v>
      </c>
      <c r="K8184" t="s">
        <v>1526</v>
      </c>
      <c r="L8184">
        <f>COUNTIF($A$2:$A$10115,K8184)</f>
        <v>1</v>
      </c>
    </row>
    <row r="8185" spans="1:12" hidden="1" x14ac:dyDescent="0.25">
      <c r="A8185" t="s">
        <v>10019</v>
      </c>
      <c r="B8185" t="s">
        <v>6</v>
      </c>
      <c r="C8185">
        <v>1702</v>
      </c>
      <c r="D8185" t="s">
        <v>10020</v>
      </c>
      <c r="E8185">
        <v>11214</v>
      </c>
      <c r="K8185" t="s">
        <v>4951</v>
      </c>
      <c r="L8185">
        <f>COUNTIF($A$2:$A$10115,K8185)</f>
        <v>1</v>
      </c>
    </row>
    <row r="8186" spans="1:12" hidden="1" x14ac:dyDescent="0.25">
      <c r="A8186" t="s">
        <v>10021</v>
      </c>
      <c r="B8186" t="s">
        <v>6</v>
      </c>
      <c r="C8186">
        <v>5612</v>
      </c>
      <c r="D8186" t="s">
        <v>274</v>
      </c>
      <c r="E8186">
        <v>11220</v>
      </c>
      <c r="K8186" t="s">
        <v>673</v>
      </c>
      <c r="L8186">
        <f>COUNTIF($A$2:$A$10115,K8186)</f>
        <v>1</v>
      </c>
    </row>
    <row r="8187" spans="1:12" hidden="1" x14ac:dyDescent="0.25">
      <c r="A8187" t="s">
        <v>10022</v>
      </c>
      <c r="B8187" t="s">
        <v>3436</v>
      </c>
      <c r="C8187">
        <v>5507</v>
      </c>
      <c r="D8187" t="s">
        <v>9855</v>
      </c>
      <c r="E8187">
        <v>11220</v>
      </c>
      <c r="K8187" t="s">
        <v>12047</v>
      </c>
      <c r="L8187">
        <f>COUNTIF($A$2:$A$10115,K8187)</f>
        <v>1</v>
      </c>
    </row>
    <row r="8188" spans="1:12" hidden="1" x14ac:dyDescent="0.25">
      <c r="A8188" t="s">
        <v>10023</v>
      </c>
      <c r="B8188" t="s">
        <v>9</v>
      </c>
      <c r="C8188" t="s">
        <v>10024</v>
      </c>
      <c r="D8188" t="s">
        <v>527</v>
      </c>
      <c r="E8188">
        <v>11368</v>
      </c>
      <c r="K8188" t="s">
        <v>436</v>
      </c>
      <c r="L8188">
        <f>COUNTIF($A$2:$A$10115,K8188)</f>
        <v>1</v>
      </c>
    </row>
    <row r="8189" spans="1:12" hidden="1" x14ac:dyDescent="0.25">
      <c r="A8189" t="s">
        <v>10025</v>
      </c>
      <c r="B8189" t="s">
        <v>36</v>
      </c>
      <c r="C8189">
        <v>226</v>
      </c>
      <c r="D8189" t="s">
        <v>10026</v>
      </c>
      <c r="E8189">
        <v>10454</v>
      </c>
      <c r="K8189" t="s">
        <v>7805</v>
      </c>
      <c r="L8189">
        <f>COUNTIF($A$2:$A$10115,K8189)</f>
        <v>1</v>
      </c>
    </row>
    <row r="8190" spans="1:12" hidden="1" x14ac:dyDescent="0.25">
      <c r="A8190" t="s">
        <v>10027</v>
      </c>
      <c r="B8190" t="s">
        <v>6</v>
      </c>
      <c r="C8190">
        <v>620</v>
      </c>
      <c r="D8190" t="s">
        <v>9709</v>
      </c>
      <c r="E8190">
        <v>11217</v>
      </c>
      <c r="K8190" t="s">
        <v>11182</v>
      </c>
      <c r="L8190">
        <f>COUNTIF($A$2:$A$10115,K8190)</f>
        <v>1</v>
      </c>
    </row>
    <row r="8191" spans="1:12" hidden="1" x14ac:dyDescent="0.25">
      <c r="A8191" t="s">
        <v>10028</v>
      </c>
      <c r="B8191" t="s">
        <v>23</v>
      </c>
      <c r="C8191">
        <v>35</v>
      </c>
      <c r="D8191" t="s">
        <v>10029</v>
      </c>
      <c r="E8191">
        <v>10013</v>
      </c>
      <c r="K8191" t="s">
        <v>11580</v>
      </c>
      <c r="L8191">
        <f>COUNTIF($A$2:$A$10115,K8191)</f>
        <v>1</v>
      </c>
    </row>
    <row r="8192" spans="1:12" hidden="1" x14ac:dyDescent="0.25">
      <c r="A8192" t="s">
        <v>10030</v>
      </c>
      <c r="B8192" t="s">
        <v>6</v>
      </c>
      <c r="C8192">
        <v>108</v>
      </c>
      <c r="D8192" t="s">
        <v>1334</v>
      </c>
      <c r="E8192">
        <v>11206</v>
      </c>
      <c r="K8192" t="s">
        <v>8138</v>
      </c>
      <c r="L8192">
        <f>COUNTIF($A$2:$A$10115,K8192)</f>
        <v>1</v>
      </c>
    </row>
    <row r="8193" spans="1:12" hidden="1" x14ac:dyDescent="0.25">
      <c r="A8193" t="s">
        <v>10031</v>
      </c>
      <c r="B8193" t="s">
        <v>23</v>
      </c>
      <c r="C8193">
        <v>50</v>
      </c>
      <c r="D8193" t="s">
        <v>5036</v>
      </c>
      <c r="E8193">
        <v>10018</v>
      </c>
      <c r="K8193" t="s">
        <v>1727</v>
      </c>
      <c r="L8193">
        <f>COUNTIF($A$2:$A$10115,K8193)</f>
        <v>1</v>
      </c>
    </row>
    <row r="8194" spans="1:12" hidden="1" x14ac:dyDescent="0.25">
      <c r="A8194" t="s">
        <v>10032</v>
      </c>
      <c r="B8194" t="s">
        <v>23</v>
      </c>
      <c r="C8194">
        <v>777</v>
      </c>
      <c r="D8194" t="s">
        <v>9036</v>
      </c>
      <c r="E8194">
        <v>10036</v>
      </c>
      <c r="K8194" t="s">
        <v>916</v>
      </c>
      <c r="L8194">
        <f>COUNTIF($A$2:$A$10115,K8194)</f>
        <v>1</v>
      </c>
    </row>
    <row r="8195" spans="1:12" hidden="1" x14ac:dyDescent="0.25">
      <c r="A8195" t="s">
        <v>10033</v>
      </c>
      <c r="B8195" t="s">
        <v>9</v>
      </c>
      <c r="C8195">
        <v>3530</v>
      </c>
      <c r="D8195" t="s">
        <v>7847</v>
      </c>
      <c r="E8195">
        <v>11354</v>
      </c>
      <c r="K8195" t="s">
        <v>1258</v>
      </c>
      <c r="L8195">
        <f>COUNTIF($A$2:$A$10115,K8195)</f>
        <v>1</v>
      </c>
    </row>
    <row r="8196" spans="1:12" hidden="1" x14ac:dyDescent="0.25">
      <c r="A8196" t="s">
        <v>31</v>
      </c>
      <c r="B8196" t="s">
        <v>6</v>
      </c>
      <c r="C8196">
        <v>527</v>
      </c>
      <c r="D8196" t="s">
        <v>42</v>
      </c>
      <c r="E8196">
        <v>11211</v>
      </c>
      <c r="K8196" t="s">
        <v>4288</v>
      </c>
      <c r="L8196">
        <f>COUNTIF($A$2:$A$10115,K8196)</f>
        <v>1</v>
      </c>
    </row>
    <row r="8197" spans="1:12" hidden="1" x14ac:dyDescent="0.25">
      <c r="A8197" t="s">
        <v>10034</v>
      </c>
      <c r="B8197" t="s">
        <v>9</v>
      </c>
      <c r="C8197" t="s">
        <v>4890</v>
      </c>
      <c r="D8197" t="s">
        <v>1078</v>
      </c>
      <c r="E8197">
        <v>11370</v>
      </c>
      <c r="K8197" t="s">
        <v>1717</v>
      </c>
      <c r="L8197">
        <f>COUNTIF($A$2:$A$10115,K8197)</f>
        <v>1</v>
      </c>
    </row>
    <row r="8198" spans="1:12" hidden="1" x14ac:dyDescent="0.25">
      <c r="A8198" t="s">
        <v>3756</v>
      </c>
      <c r="B8198" t="s">
        <v>6</v>
      </c>
      <c r="C8198">
        <v>661</v>
      </c>
      <c r="D8198" t="s">
        <v>77</v>
      </c>
      <c r="E8198">
        <v>11216</v>
      </c>
      <c r="K8198" t="s">
        <v>545</v>
      </c>
      <c r="L8198">
        <f>COUNTIF($A$2:$A$10115,K8198)</f>
        <v>1</v>
      </c>
    </row>
    <row r="8199" spans="1:12" hidden="1" x14ac:dyDescent="0.25">
      <c r="A8199" t="s">
        <v>10035</v>
      </c>
      <c r="B8199" t="s">
        <v>6</v>
      </c>
      <c r="C8199">
        <v>245</v>
      </c>
      <c r="D8199" t="s">
        <v>10036</v>
      </c>
      <c r="E8199">
        <v>11237</v>
      </c>
      <c r="K8199" t="s">
        <v>10914</v>
      </c>
      <c r="L8199">
        <f>COUNTIF($A$2:$A$10115,K8199)</f>
        <v>1</v>
      </c>
    </row>
    <row r="8200" spans="1:12" hidden="1" x14ac:dyDescent="0.25">
      <c r="A8200" t="s">
        <v>10037</v>
      </c>
      <c r="B8200" t="s">
        <v>9</v>
      </c>
      <c r="C8200">
        <v>0</v>
      </c>
      <c r="D8200" t="s">
        <v>2087</v>
      </c>
      <c r="E8200">
        <v>11430</v>
      </c>
      <c r="K8200" t="s">
        <v>1578</v>
      </c>
      <c r="L8200">
        <f>COUNTIF($A$2:$A$10115,K8200)</f>
        <v>1</v>
      </c>
    </row>
    <row r="8201" spans="1:12" hidden="1" x14ac:dyDescent="0.25">
      <c r="A8201" t="s">
        <v>10038</v>
      </c>
      <c r="B8201" t="s">
        <v>6</v>
      </c>
      <c r="C8201">
        <v>1282</v>
      </c>
      <c r="D8201" t="s">
        <v>9812</v>
      </c>
      <c r="E8201">
        <v>11226</v>
      </c>
      <c r="K8201" t="s">
        <v>1427</v>
      </c>
      <c r="L8201">
        <f>COUNTIF($A$2:$A$10115,K8201)</f>
        <v>1</v>
      </c>
    </row>
    <row r="8202" spans="1:12" hidden="1" x14ac:dyDescent="0.25">
      <c r="A8202" t="s">
        <v>10039</v>
      </c>
      <c r="B8202" t="s">
        <v>23</v>
      </c>
      <c r="C8202">
        <v>110</v>
      </c>
      <c r="D8202" t="s">
        <v>10040</v>
      </c>
      <c r="E8202">
        <v>10012</v>
      </c>
      <c r="K8202" t="s">
        <v>7036</v>
      </c>
      <c r="L8202">
        <f>COUNTIF($A$2:$A$10115,K8202)</f>
        <v>1</v>
      </c>
    </row>
    <row r="8203" spans="1:12" hidden="1" x14ac:dyDescent="0.25">
      <c r="A8203" t="s">
        <v>10041</v>
      </c>
      <c r="B8203" t="s">
        <v>6</v>
      </c>
      <c r="C8203">
        <v>178</v>
      </c>
      <c r="D8203" t="s">
        <v>524</v>
      </c>
      <c r="E8203">
        <v>11223</v>
      </c>
      <c r="K8203" t="s">
        <v>3588</v>
      </c>
      <c r="L8203">
        <f>COUNTIF($A$2:$A$10115,K8203)</f>
        <v>1</v>
      </c>
    </row>
    <row r="8204" spans="1:12" hidden="1" x14ac:dyDescent="0.25">
      <c r="A8204" t="s">
        <v>10042</v>
      </c>
      <c r="B8204" t="s">
        <v>9</v>
      </c>
      <c r="C8204">
        <v>14795</v>
      </c>
      <c r="D8204" t="s">
        <v>7353</v>
      </c>
      <c r="E8204">
        <v>11434</v>
      </c>
      <c r="K8204" t="s">
        <v>4498</v>
      </c>
      <c r="L8204">
        <f>COUNTIF($A$2:$A$10115,K8204)</f>
        <v>1</v>
      </c>
    </row>
    <row r="8205" spans="1:12" hidden="1" x14ac:dyDescent="0.25">
      <c r="A8205" t="s">
        <v>10043</v>
      </c>
      <c r="B8205" t="s">
        <v>9</v>
      </c>
      <c r="C8205" t="s">
        <v>10044</v>
      </c>
      <c r="D8205" t="s">
        <v>42</v>
      </c>
      <c r="E8205">
        <v>11375</v>
      </c>
      <c r="K8205" t="s">
        <v>3039</v>
      </c>
      <c r="L8205">
        <f>COUNTIF($A$2:$A$10115,K8205)</f>
        <v>1</v>
      </c>
    </row>
    <row r="8206" spans="1:12" hidden="1" x14ac:dyDescent="0.25">
      <c r="A8206" t="s">
        <v>10045</v>
      </c>
      <c r="B8206" t="s">
        <v>6</v>
      </c>
      <c r="C8206">
        <v>66</v>
      </c>
      <c r="D8206" t="s">
        <v>10046</v>
      </c>
      <c r="E8206">
        <v>11211</v>
      </c>
      <c r="K8206" t="s">
        <v>4935</v>
      </c>
      <c r="L8206">
        <f>COUNTIF($A$2:$A$10115,K8206)</f>
        <v>1</v>
      </c>
    </row>
    <row r="8207" spans="1:12" hidden="1" x14ac:dyDescent="0.25">
      <c r="A8207" t="s">
        <v>10047</v>
      </c>
      <c r="B8207" t="s">
        <v>23</v>
      </c>
      <c r="C8207">
        <v>170</v>
      </c>
      <c r="D8207" t="s">
        <v>128</v>
      </c>
      <c r="E8207">
        <v>10003</v>
      </c>
      <c r="K8207" t="s">
        <v>2850</v>
      </c>
      <c r="L8207">
        <f>COUNTIF($A$2:$A$10115,K8207)</f>
        <v>1</v>
      </c>
    </row>
    <row r="8208" spans="1:12" hidden="1" x14ac:dyDescent="0.25">
      <c r="A8208" t="s">
        <v>10048</v>
      </c>
      <c r="B8208" t="s">
        <v>23</v>
      </c>
      <c r="C8208">
        <v>88</v>
      </c>
      <c r="D8208" t="s">
        <v>10049</v>
      </c>
      <c r="E8208">
        <v>10002</v>
      </c>
      <c r="K8208" t="s">
        <v>2680</v>
      </c>
      <c r="L8208">
        <f>COUNTIF($A$2:$A$10115,K8208)</f>
        <v>1</v>
      </c>
    </row>
    <row r="8209" spans="1:12" hidden="1" x14ac:dyDescent="0.25">
      <c r="A8209" t="s">
        <v>10050</v>
      </c>
      <c r="B8209" t="s">
        <v>6</v>
      </c>
      <c r="C8209">
        <v>1022</v>
      </c>
      <c r="D8209" t="s">
        <v>2210</v>
      </c>
      <c r="E8209">
        <v>11218</v>
      </c>
      <c r="K8209" t="s">
        <v>4590</v>
      </c>
      <c r="L8209">
        <f>COUNTIF($A$2:$A$10115,K8209)</f>
        <v>1</v>
      </c>
    </row>
    <row r="8210" spans="1:12" hidden="1" x14ac:dyDescent="0.25">
      <c r="A8210" t="s">
        <v>10051</v>
      </c>
      <c r="B8210" t="s">
        <v>23</v>
      </c>
      <c r="C8210">
        <v>906</v>
      </c>
      <c r="D8210" t="s">
        <v>8457</v>
      </c>
      <c r="E8210">
        <v>10025</v>
      </c>
      <c r="K8210" t="s">
        <v>5254</v>
      </c>
      <c r="L8210">
        <f>COUNTIF($A$2:$A$10115,K8210)</f>
        <v>1</v>
      </c>
    </row>
    <row r="8211" spans="1:12" hidden="1" x14ac:dyDescent="0.25">
      <c r="A8211" t="s">
        <v>10052</v>
      </c>
      <c r="B8211" t="s">
        <v>3436</v>
      </c>
      <c r="C8211">
        <v>11015</v>
      </c>
      <c r="D8211" t="s">
        <v>10053</v>
      </c>
      <c r="E8211">
        <v>11419</v>
      </c>
      <c r="K8211" t="s">
        <v>4348</v>
      </c>
      <c r="L8211">
        <f>COUNTIF($A$2:$A$10115,K8211)</f>
        <v>1</v>
      </c>
    </row>
    <row r="8212" spans="1:12" hidden="1" x14ac:dyDescent="0.25">
      <c r="A8212" t="s">
        <v>10054</v>
      </c>
      <c r="B8212" t="s">
        <v>23</v>
      </c>
      <c r="C8212">
        <v>228</v>
      </c>
      <c r="D8212" t="s">
        <v>10055</v>
      </c>
      <c r="E8212">
        <v>10463</v>
      </c>
      <c r="K8212" t="s">
        <v>6878</v>
      </c>
      <c r="L8212">
        <f>COUNTIF($A$2:$A$10115,K8212)</f>
        <v>1</v>
      </c>
    </row>
    <row r="8213" spans="1:12" hidden="1" x14ac:dyDescent="0.25">
      <c r="A8213" t="s">
        <v>10056</v>
      </c>
      <c r="B8213" t="s">
        <v>6</v>
      </c>
      <c r="C8213">
        <v>2712</v>
      </c>
      <c r="D8213" t="s">
        <v>10057</v>
      </c>
      <c r="E8213">
        <v>11235</v>
      </c>
      <c r="K8213" t="s">
        <v>1801</v>
      </c>
      <c r="L8213">
        <f>COUNTIF($A$2:$A$10115,K8213)</f>
        <v>1</v>
      </c>
    </row>
    <row r="8214" spans="1:12" hidden="1" x14ac:dyDescent="0.25">
      <c r="A8214" t="s">
        <v>10058</v>
      </c>
      <c r="B8214" t="s">
        <v>36</v>
      </c>
      <c r="C8214">
        <v>780</v>
      </c>
      <c r="D8214" t="s">
        <v>10059</v>
      </c>
      <c r="E8214">
        <v>10456</v>
      </c>
      <c r="K8214" t="s">
        <v>11950</v>
      </c>
      <c r="L8214">
        <f>COUNTIF($A$2:$A$10115,K8214)</f>
        <v>1</v>
      </c>
    </row>
    <row r="8215" spans="1:12" hidden="1" x14ac:dyDescent="0.25">
      <c r="A8215" t="s">
        <v>10060</v>
      </c>
      <c r="B8215" t="s">
        <v>23</v>
      </c>
      <c r="C8215">
        <v>63</v>
      </c>
      <c r="D8215" t="s">
        <v>2310</v>
      </c>
      <c r="E8215">
        <v>10002</v>
      </c>
      <c r="K8215" t="s">
        <v>8045</v>
      </c>
      <c r="L8215">
        <f>COUNTIF($A$2:$A$10115,K8215)</f>
        <v>1</v>
      </c>
    </row>
    <row r="8216" spans="1:12" hidden="1" x14ac:dyDescent="0.25">
      <c r="A8216" t="s">
        <v>10061</v>
      </c>
      <c r="B8216" t="s">
        <v>6</v>
      </c>
      <c r="C8216">
        <v>178</v>
      </c>
      <c r="D8216" t="s">
        <v>10062</v>
      </c>
      <c r="E8216">
        <v>11211</v>
      </c>
      <c r="K8216" t="s">
        <v>292</v>
      </c>
      <c r="L8216">
        <f>COUNTIF($A$2:$A$10115,K8216)</f>
        <v>1</v>
      </c>
    </row>
    <row r="8217" spans="1:12" hidden="1" x14ac:dyDescent="0.25">
      <c r="A8217" t="s">
        <v>10063</v>
      </c>
      <c r="B8217" t="s">
        <v>9</v>
      </c>
      <c r="C8217">
        <v>3184</v>
      </c>
      <c r="D8217" t="s">
        <v>10064</v>
      </c>
      <c r="E8217">
        <v>11106</v>
      </c>
      <c r="K8217" t="s">
        <v>6711</v>
      </c>
      <c r="L8217">
        <f>COUNTIF($A$2:$A$10115,K8217)</f>
        <v>1</v>
      </c>
    </row>
    <row r="8218" spans="1:12" hidden="1" x14ac:dyDescent="0.25">
      <c r="A8218" t="s">
        <v>10065</v>
      </c>
      <c r="B8218" t="s">
        <v>23</v>
      </c>
      <c r="C8218">
        <v>365</v>
      </c>
      <c r="D8218" t="s">
        <v>10066</v>
      </c>
      <c r="E8218">
        <v>10019</v>
      </c>
      <c r="K8218" t="s">
        <v>7501</v>
      </c>
      <c r="L8218">
        <f>COUNTIF($A$2:$A$10115,K8218)</f>
        <v>1</v>
      </c>
    </row>
    <row r="8219" spans="1:12" hidden="1" x14ac:dyDescent="0.25">
      <c r="A8219" t="s">
        <v>10067</v>
      </c>
      <c r="B8219" t="s">
        <v>9</v>
      </c>
      <c r="C8219">
        <v>4042</v>
      </c>
      <c r="D8219" t="s">
        <v>7297</v>
      </c>
      <c r="E8219">
        <v>11368</v>
      </c>
      <c r="K8219" t="s">
        <v>2381</v>
      </c>
      <c r="L8219">
        <f>COUNTIF($A$2:$A$10115,K8219)</f>
        <v>1</v>
      </c>
    </row>
    <row r="8220" spans="1:12" hidden="1" x14ac:dyDescent="0.25">
      <c r="A8220" t="s">
        <v>677</v>
      </c>
      <c r="B8220" t="s">
        <v>23</v>
      </c>
      <c r="C8220">
        <v>4761</v>
      </c>
      <c r="D8220" t="s">
        <v>28</v>
      </c>
      <c r="E8220">
        <v>10034</v>
      </c>
      <c r="K8220" t="s">
        <v>3647</v>
      </c>
      <c r="L8220">
        <f>COUNTIF($A$2:$A$10115,K8220)</f>
        <v>1</v>
      </c>
    </row>
    <row r="8221" spans="1:12" hidden="1" x14ac:dyDescent="0.25">
      <c r="A8221" t="s">
        <v>10068</v>
      </c>
      <c r="B8221" t="s">
        <v>9</v>
      </c>
      <c r="C8221">
        <v>7040</v>
      </c>
      <c r="D8221" t="s">
        <v>7802</v>
      </c>
      <c r="E8221">
        <v>11375</v>
      </c>
      <c r="K8221" t="s">
        <v>7544</v>
      </c>
      <c r="L8221">
        <f>COUNTIF($A$2:$A$10115,K8221)</f>
        <v>1</v>
      </c>
    </row>
    <row r="8222" spans="1:12" hidden="1" x14ac:dyDescent="0.25">
      <c r="A8222" t="s">
        <v>10069</v>
      </c>
      <c r="B8222" t="s">
        <v>9</v>
      </c>
      <c r="C8222">
        <v>7603</v>
      </c>
      <c r="D8222" t="s">
        <v>9526</v>
      </c>
      <c r="E8222">
        <v>11372</v>
      </c>
      <c r="K8222" t="s">
        <v>7710</v>
      </c>
      <c r="L8222">
        <f>COUNTIF($A$2:$A$10115,K8222)</f>
        <v>1</v>
      </c>
    </row>
    <row r="8223" spans="1:12" hidden="1" x14ac:dyDescent="0.25">
      <c r="A8223" t="s">
        <v>10070</v>
      </c>
      <c r="B8223" t="s">
        <v>6</v>
      </c>
      <c r="C8223">
        <v>1805</v>
      </c>
      <c r="D8223" t="s">
        <v>9812</v>
      </c>
      <c r="E8223">
        <v>11226</v>
      </c>
      <c r="K8223" t="s">
        <v>9361</v>
      </c>
      <c r="L8223">
        <f>COUNTIF($A$2:$A$10115,K8223)</f>
        <v>1</v>
      </c>
    </row>
    <row r="8224" spans="1:12" hidden="1" x14ac:dyDescent="0.25">
      <c r="A8224" t="s">
        <v>10071</v>
      </c>
      <c r="B8224" t="s">
        <v>9</v>
      </c>
      <c r="C8224" t="s">
        <v>10072</v>
      </c>
      <c r="D8224" t="s">
        <v>10073</v>
      </c>
      <c r="E8224">
        <v>11101</v>
      </c>
      <c r="K8224" t="s">
        <v>6431</v>
      </c>
      <c r="L8224">
        <f>COUNTIF($A$2:$A$10115,K8224)</f>
        <v>1</v>
      </c>
    </row>
    <row r="8225" spans="1:12" hidden="1" x14ac:dyDescent="0.25">
      <c r="A8225" t="s">
        <v>10074</v>
      </c>
      <c r="B8225" t="s">
        <v>23</v>
      </c>
      <c r="C8225">
        <v>3609</v>
      </c>
      <c r="D8225" t="s">
        <v>28</v>
      </c>
      <c r="E8225">
        <v>10031</v>
      </c>
      <c r="K8225" t="s">
        <v>6266</v>
      </c>
      <c r="L8225">
        <f>COUNTIF($A$2:$A$10115,K8225)</f>
        <v>1</v>
      </c>
    </row>
    <row r="8226" spans="1:12" hidden="1" x14ac:dyDescent="0.25">
      <c r="A8226" t="s">
        <v>10075</v>
      </c>
      <c r="B8226" t="s">
        <v>9</v>
      </c>
      <c r="C8226" t="s">
        <v>10076</v>
      </c>
      <c r="D8226" t="s">
        <v>139</v>
      </c>
      <c r="E8226">
        <v>11428</v>
      </c>
      <c r="K8226" t="s">
        <v>4781</v>
      </c>
      <c r="L8226">
        <f>COUNTIF($A$2:$A$10115,K8226)</f>
        <v>1</v>
      </c>
    </row>
    <row r="8227" spans="1:12" hidden="1" x14ac:dyDescent="0.25">
      <c r="A8227" t="s">
        <v>3194</v>
      </c>
      <c r="B8227" t="s">
        <v>6</v>
      </c>
      <c r="C8227">
        <v>1676</v>
      </c>
      <c r="D8227" t="s">
        <v>77</v>
      </c>
      <c r="E8227">
        <v>11226</v>
      </c>
      <c r="K8227" t="s">
        <v>3139</v>
      </c>
      <c r="L8227">
        <f>COUNTIF($A$2:$A$10115,K8227)</f>
        <v>1</v>
      </c>
    </row>
    <row r="8228" spans="1:12" hidden="1" x14ac:dyDescent="0.25">
      <c r="A8228" t="s">
        <v>10077</v>
      </c>
      <c r="B8228" t="s">
        <v>6</v>
      </c>
      <c r="C8228">
        <v>227</v>
      </c>
      <c r="D8228" t="s">
        <v>8708</v>
      </c>
      <c r="E8228">
        <v>11213</v>
      </c>
      <c r="K8228" t="s">
        <v>12260</v>
      </c>
      <c r="L8228">
        <f>COUNTIF($A$2:$A$10115,K8228)</f>
        <v>1</v>
      </c>
    </row>
    <row r="8229" spans="1:12" hidden="1" x14ac:dyDescent="0.25">
      <c r="A8229" t="s">
        <v>10078</v>
      </c>
      <c r="B8229" t="s">
        <v>6</v>
      </c>
      <c r="C8229">
        <v>1505</v>
      </c>
      <c r="D8229" t="s">
        <v>52</v>
      </c>
      <c r="E8229">
        <v>11216</v>
      </c>
      <c r="K8229" t="s">
        <v>10067</v>
      </c>
      <c r="L8229">
        <f>COUNTIF($A$2:$A$10115,K8229)</f>
        <v>1</v>
      </c>
    </row>
    <row r="8230" spans="1:12" hidden="1" x14ac:dyDescent="0.25">
      <c r="A8230" t="s">
        <v>10079</v>
      </c>
      <c r="B8230" t="s">
        <v>6</v>
      </c>
      <c r="C8230">
        <v>1575</v>
      </c>
      <c r="D8230" t="s">
        <v>806</v>
      </c>
      <c r="E8230">
        <v>11233</v>
      </c>
      <c r="K8230" t="s">
        <v>4701</v>
      </c>
      <c r="L8230">
        <f>COUNTIF($A$2:$A$10115,K8230)</f>
        <v>1</v>
      </c>
    </row>
    <row r="8231" spans="1:12" hidden="1" x14ac:dyDescent="0.25">
      <c r="A8231" t="s">
        <v>10080</v>
      </c>
      <c r="B8231" t="s">
        <v>9</v>
      </c>
      <c r="C8231">
        <v>17102</v>
      </c>
      <c r="D8231" t="s">
        <v>10081</v>
      </c>
      <c r="E8231">
        <v>11432</v>
      </c>
      <c r="K8231" t="s">
        <v>11013</v>
      </c>
      <c r="L8231">
        <f>COUNTIF($A$2:$A$10115,K8231)</f>
        <v>1</v>
      </c>
    </row>
    <row r="8232" spans="1:12" hidden="1" x14ac:dyDescent="0.25">
      <c r="A8232" t="s">
        <v>3194</v>
      </c>
      <c r="B8232" t="s">
        <v>36</v>
      </c>
      <c r="C8232">
        <v>13</v>
      </c>
      <c r="D8232" t="s">
        <v>10082</v>
      </c>
      <c r="E8232">
        <v>10452</v>
      </c>
      <c r="K8232" t="s">
        <v>10397</v>
      </c>
      <c r="L8232">
        <f>COUNTIF($A$2:$A$10115,K8232)</f>
        <v>1</v>
      </c>
    </row>
    <row r="8233" spans="1:12" hidden="1" x14ac:dyDescent="0.25">
      <c r="A8233" t="s">
        <v>5676</v>
      </c>
      <c r="B8233" t="s">
        <v>23</v>
      </c>
      <c r="C8233">
        <v>77</v>
      </c>
      <c r="D8233" t="s">
        <v>10083</v>
      </c>
      <c r="E8233">
        <v>10007</v>
      </c>
      <c r="K8233" t="s">
        <v>5542</v>
      </c>
      <c r="L8233">
        <f>COUNTIF($A$2:$A$10115,K8233)</f>
        <v>1</v>
      </c>
    </row>
    <row r="8234" spans="1:12" hidden="1" x14ac:dyDescent="0.25">
      <c r="A8234" t="s">
        <v>10084</v>
      </c>
      <c r="B8234" t="s">
        <v>6</v>
      </c>
      <c r="C8234">
        <v>8411</v>
      </c>
      <c r="D8234" t="s">
        <v>9903</v>
      </c>
      <c r="E8234">
        <v>11209</v>
      </c>
      <c r="K8234" t="s">
        <v>2485</v>
      </c>
      <c r="L8234">
        <f>COUNTIF($A$2:$A$10115,K8234)</f>
        <v>1</v>
      </c>
    </row>
    <row r="8235" spans="1:12" hidden="1" x14ac:dyDescent="0.25">
      <c r="A8235" t="s">
        <v>10085</v>
      </c>
      <c r="B8235" t="s">
        <v>9</v>
      </c>
      <c r="C8235" t="s">
        <v>10086</v>
      </c>
      <c r="D8235" t="s">
        <v>28</v>
      </c>
      <c r="E8235">
        <v>11373</v>
      </c>
      <c r="K8235" t="s">
        <v>6294</v>
      </c>
      <c r="L8235">
        <f>COUNTIF($A$2:$A$10115,K8235)</f>
        <v>1</v>
      </c>
    </row>
    <row r="8236" spans="1:12" hidden="1" x14ac:dyDescent="0.25">
      <c r="A8236" t="s">
        <v>10087</v>
      </c>
      <c r="B8236" t="s">
        <v>6</v>
      </c>
      <c r="C8236">
        <v>7501</v>
      </c>
      <c r="D8236" t="s">
        <v>4191</v>
      </c>
      <c r="E8236">
        <v>11214</v>
      </c>
      <c r="K8236" t="s">
        <v>12195</v>
      </c>
      <c r="L8236">
        <f>COUNTIF($A$2:$A$10115,K8236)</f>
        <v>1</v>
      </c>
    </row>
    <row r="8237" spans="1:12" hidden="1" x14ac:dyDescent="0.25">
      <c r="A8237" t="s">
        <v>10088</v>
      </c>
      <c r="B8237" t="s">
        <v>6</v>
      </c>
      <c r="C8237">
        <v>657</v>
      </c>
      <c r="D8237" t="s">
        <v>10089</v>
      </c>
      <c r="E8237">
        <v>11206</v>
      </c>
      <c r="K8237" t="s">
        <v>12029</v>
      </c>
      <c r="L8237">
        <f>COUNTIF($A$2:$A$10115,K8237)</f>
        <v>1</v>
      </c>
    </row>
    <row r="8238" spans="1:12" hidden="1" x14ac:dyDescent="0.25">
      <c r="A8238" t="s">
        <v>1665</v>
      </c>
      <c r="B8238" t="s">
        <v>23</v>
      </c>
      <c r="C8238">
        <v>42</v>
      </c>
      <c r="D8238" t="s">
        <v>9958</v>
      </c>
      <c r="E8238">
        <v>10018</v>
      </c>
      <c r="K8238" t="s">
        <v>2118</v>
      </c>
      <c r="L8238">
        <f>COUNTIF($A$2:$A$10115,K8238)</f>
        <v>1</v>
      </c>
    </row>
    <row r="8239" spans="1:12" hidden="1" x14ac:dyDescent="0.25">
      <c r="A8239" t="s">
        <v>10090</v>
      </c>
      <c r="B8239" t="s">
        <v>6</v>
      </c>
      <c r="C8239">
        <v>8612</v>
      </c>
      <c r="D8239" t="s">
        <v>7398</v>
      </c>
      <c r="E8239">
        <v>11209</v>
      </c>
      <c r="K8239" t="s">
        <v>1846</v>
      </c>
      <c r="L8239">
        <f>COUNTIF($A$2:$A$10115,K8239)</f>
        <v>1</v>
      </c>
    </row>
    <row r="8240" spans="1:12" hidden="1" x14ac:dyDescent="0.25">
      <c r="A8240" t="s">
        <v>10091</v>
      </c>
      <c r="B8240" t="s">
        <v>6</v>
      </c>
      <c r="C8240">
        <v>2305</v>
      </c>
      <c r="D8240" t="s">
        <v>4396</v>
      </c>
      <c r="E8240">
        <v>11223</v>
      </c>
      <c r="K8240" t="s">
        <v>10593</v>
      </c>
      <c r="L8240">
        <f>COUNTIF($A$2:$A$10115,K8240)</f>
        <v>1</v>
      </c>
    </row>
    <row r="8241" spans="1:12" hidden="1" x14ac:dyDescent="0.25">
      <c r="A8241" t="s">
        <v>10092</v>
      </c>
      <c r="B8241" t="s">
        <v>23</v>
      </c>
      <c r="C8241">
        <v>1976</v>
      </c>
      <c r="D8241" t="s">
        <v>9847</v>
      </c>
      <c r="E8241">
        <v>10029</v>
      </c>
      <c r="K8241" t="s">
        <v>6768</v>
      </c>
      <c r="L8241">
        <f>COUNTIF($A$2:$A$10115,K8241)</f>
        <v>1</v>
      </c>
    </row>
    <row r="8242" spans="1:12" hidden="1" x14ac:dyDescent="0.25">
      <c r="A8242" t="s">
        <v>10093</v>
      </c>
      <c r="B8242" t="s">
        <v>39</v>
      </c>
      <c r="C8242" t="s">
        <v>10094</v>
      </c>
      <c r="D8242" t="s">
        <v>9576</v>
      </c>
      <c r="E8242">
        <v>10310</v>
      </c>
      <c r="K8242" t="s">
        <v>3231</v>
      </c>
      <c r="L8242">
        <f>COUNTIF($A$2:$A$10115,K8242)</f>
        <v>1</v>
      </c>
    </row>
    <row r="8243" spans="1:12" hidden="1" x14ac:dyDescent="0.25">
      <c r="A8243" t="s">
        <v>10095</v>
      </c>
      <c r="B8243" t="s">
        <v>6</v>
      </c>
      <c r="C8243">
        <v>592</v>
      </c>
      <c r="D8243" t="s">
        <v>77</v>
      </c>
      <c r="E8243">
        <v>11216</v>
      </c>
      <c r="K8243" t="s">
        <v>3063</v>
      </c>
      <c r="L8243">
        <f>COUNTIF($A$2:$A$10115,K8243)</f>
        <v>1</v>
      </c>
    </row>
    <row r="8244" spans="1:12" hidden="1" x14ac:dyDescent="0.25">
      <c r="A8244" t="s">
        <v>10096</v>
      </c>
      <c r="B8244" t="s">
        <v>6</v>
      </c>
      <c r="C8244">
        <v>834</v>
      </c>
      <c r="D8244" t="s">
        <v>28</v>
      </c>
      <c r="E8244">
        <v>11206</v>
      </c>
      <c r="K8244" t="s">
        <v>7235</v>
      </c>
      <c r="L8244">
        <f>COUNTIF($A$2:$A$10115,K8244)</f>
        <v>1</v>
      </c>
    </row>
    <row r="8245" spans="1:12" hidden="1" x14ac:dyDescent="0.25">
      <c r="A8245" t="s">
        <v>10097</v>
      </c>
      <c r="B8245" t="s">
        <v>23</v>
      </c>
      <c r="C8245">
        <v>104</v>
      </c>
      <c r="D8245" t="s">
        <v>10098</v>
      </c>
      <c r="E8245">
        <v>10025</v>
      </c>
      <c r="K8245" t="s">
        <v>8166</v>
      </c>
      <c r="L8245">
        <f>COUNTIF($A$2:$A$10115,K8245)</f>
        <v>1</v>
      </c>
    </row>
    <row r="8246" spans="1:12" hidden="1" x14ac:dyDescent="0.25">
      <c r="A8246" t="s">
        <v>5831</v>
      </c>
      <c r="B8246" t="s">
        <v>23</v>
      </c>
      <c r="C8246">
        <v>285</v>
      </c>
      <c r="D8246" t="s">
        <v>9903</v>
      </c>
      <c r="E8246">
        <v>10010</v>
      </c>
      <c r="K8246" t="s">
        <v>3028</v>
      </c>
      <c r="L8246">
        <f>COUNTIF($A$2:$A$10115,K8246)</f>
        <v>1</v>
      </c>
    </row>
    <row r="8247" spans="1:12" hidden="1" x14ac:dyDescent="0.25">
      <c r="A8247" t="s">
        <v>10099</v>
      </c>
      <c r="B8247" t="s">
        <v>36</v>
      </c>
      <c r="C8247">
        <v>863</v>
      </c>
      <c r="D8247" t="s">
        <v>909</v>
      </c>
      <c r="E8247">
        <v>10455</v>
      </c>
      <c r="K8247" t="s">
        <v>6435</v>
      </c>
      <c r="L8247">
        <f>COUNTIF($A$2:$A$10115,K8247)</f>
        <v>1</v>
      </c>
    </row>
    <row r="8248" spans="1:12" hidden="1" x14ac:dyDescent="0.25">
      <c r="A8248" t="s">
        <v>10100</v>
      </c>
      <c r="B8248" t="s">
        <v>23</v>
      </c>
      <c r="C8248">
        <v>10</v>
      </c>
      <c r="D8248" t="s">
        <v>1075</v>
      </c>
      <c r="E8248">
        <v>10013</v>
      </c>
      <c r="K8248" t="s">
        <v>7415</v>
      </c>
      <c r="L8248">
        <f>COUNTIF($A$2:$A$10115,K8248)</f>
        <v>1</v>
      </c>
    </row>
    <row r="8249" spans="1:12" hidden="1" x14ac:dyDescent="0.25">
      <c r="A8249" t="s">
        <v>10101</v>
      </c>
      <c r="B8249" t="s">
        <v>36</v>
      </c>
      <c r="C8249">
        <v>2232</v>
      </c>
      <c r="D8249" t="s">
        <v>10102</v>
      </c>
      <c r="E8249">
        <v>10467</v>
      </c>
      <c r="K8249" t="s">
        <v>2552</v>
      </c>
      <c r="L8249">
        <f>COUNTIF($A$2:$A$10115,K8249)</f>
        <v>1</v>
      </c>
    </row>
    <row r="8250" spans="1:12" hidden="1" x14ac:dyDescent="0.25">
      <c r="A8250" t="s">
        <v>10103</v>
      </c>
      <c r="B8250" t="s">
        <v>39</v>
      </c>
      <c r="C8250">
        <v>331</v>
      </c>
      <c r="D8250" t="s">
        <v>505</v>
      </c>
      <c r="E8250">
        <v>10306</v>
      </c>
      <c r="K8250" t="s">
        <v>5825</v>
      </c>
      <c r="L8250">
        <f>COUNTIF($A$2:$A$10115,K8250)</f>
        <v>1</v>
      </c>
    </row>
    <row r="8251" spans="1:12" hidden="1" x14ac:dyDescent="0.25">
      <c r="A8251" t="s">
        <v>10104</v>
      </c>
      <c r="B8251" t="s">
        <v>36</v>
      </c>
      <c r="C8251">
        <v>1270</v>
      </c>
      <c r="D8251" t="s">
        <v>10105</v>
      </c>
      <c r="E8251">
        <v>10472</v>
      </c>
      <c r="K8251" t="s">
        <v>6200</v>
      </c>
      <c r="L8251">
        <f>COUNTIF($A$2:$A$10115,K8251)</f>
        <v>1</v>
      </c>
    </row>
    <row r="8252" spans="1:12" hidden="1" x14ac:dyDescent="0.25">
      <c r="A8252" t="s">
        <v>10106</v>
      </c>
      <c r="B8252" t="s">
        <v>6</v>
      </c>
      <c r="C8252">
        <v>345</v>
      </c>
      <c r="D8252" t="s">
        <v>10089</v>
      </c>
      <c r="E8252">
        <v>11205</v>
      </c>
      <c r="K8252" t="s">
        <v>5395</v>
      </c>
      <c r="L8252">
        <f>COUNTIF($A$2:$A$10115,K8252)</f>
        <v>1</v>
      </c>
    </row>
    <row r="8253" spans="1:12" hidden="1" x14ac:dyDescent="0.25">
      <c r="A8253" t="s">
        <v>10107</v>
      </c>
      <c r="B8253" t="s">
        <v>23</v>
      </c>
      <c r="C8253">
        <v>54</v>
      </c>
      <c r="D8253" t="s">
        <v>704</v>
      </c>
      <c r="E8253">
        <v>10019</v>
      </c>
      <c r="K8253" t="s">
        <v>11309</v>
      </c>
      <c r="L8253">
        <f>COUNTIF($A$2:$A$10115,K8253)</f>
        <v>1</v>
      </c>
    </row>
    <row r="8254" spans="1:12" hidden="1" x14ac:dyDescent="0.25">
      <c r="A8254" t="s">
        <v>10108</v>
      </c>
      <c r="B8254" t="s">
        <v>9</v>
      </c>
      <c r="C8254" t="s">
        <v>10109</v>
      </c>
      <c r="D8254" t="s">
        <v>821</v>
      </c>
      <c r="E8254">
        <v>11435</v>
      </c>
      <c r="K8254" t="s">
        <v>9254</v>
      </c>
      <c r="L8254">
        <f>COUNTIF($A$2:$A$10115,K8254)</f>
        <v>1</v>
      </c>
    </row>
    <row r="8255" spans="1:12" hidden="1" x14ac:dyDescent="0.25">
      <c r="A8255" t="s">
        <v>10110</v>
      </c>
      <c r="B8255" t="s">
        <v>23</v>
      </c>
      <c r="C8255">
        <v>123</v>
      </c>
      <c r="D8255" t="s">
        <v>10111</v>
      </c>
      <c r="E8255">
        <v>10038</v>
      </c>
      <c r="K8255" t="s">
        <v>10884</v>
      </c>
      <c r="L8255">
        <f>COUNTIF($A$2:$A$10115,K8255)</f>
        <v>1</v>
      </c>
    </row>
    <row r="8256" spans="1:12" hidden="1" x14ac:dyDescent="0.25">
      <c r="A8256" t="s">
        <v>10112</v>
      </c>
      <c r="B8256" t="s">
        <v>36</v>
      </c>
      <c r="C8256">
        <v>741</v>
      </c>
      <c r="D8256" t="s">
        <v>3743</v>
      </c>
      <c r="E8256">
        <v>10462</v>
      </c>
      <c r="K8256" t="s">
        <v>12389</v>
      </c>
      <c r="L8256">
        <f>COUNTIF($A$2:$A$10115,K8256)</f>
        <v>1</v>
      </c>
    </row>
    <row r="8257" spans="1:12" hidden="1" x14ac:dyDescent="0.25">
      <c r="A8257" t="s">
        <v>10113</v>
      </c>
      <c r="B8257" t="s">
        <v>9</v>
      </c>
      <c r="C8257">
        <v>6401</v>
      </c>
      <c r="D8257" t="s">
        <v>28</v>
      </c>
      <c r="E8257">
        <v>11377</v>
      </c>
      <c r="K8257" t="s">
        <v>7841</v>
      </c>
      <c r="L8257">
        <f>COUNTIF($A$2:$A$10115,K8257)</f>
        <v>1</v>
      </c>
    </row>
    <row r="8258" spans="1:12" hidden="1" x14ac:dyDescent="0.25">
      <c r="A8258" t="s">
        <v>10114</v>
      </c>
      <c r="B8258" t="s">
        <v>6</v>
      </c>
      <c r="C8258" t="s">
        <v>10115</v>
      </c>
      <c r="D8258" t="s">
        <v>10116</v>
      </c>
      <c r="E8258">
        <v>11225</v>
      </c>
      <c r="K8258" t="s">
        <v>2708</v>
      </c>
      <c r="L8258">
        <f>COUNTIF($A$2:$A$10115,K8258)</f>
        <v>1</v>
      </c>
    </row>
    <row r="8259" spans="1:12" hidden="1" x14ac:dyDescent="0.25">
      <c r="A8259" t="s">
        <v>10117</v>
      </c>
      <c r="B8259" t="s">
        <v>6</v>
      </c>
      <c r="C8259">
        <v>5819</v>
      </c>
      <c r="D8259" t="s">
        <v>9036</v>
      </c>
      <c r="E8259">
        <v>11220</v>
      </c>
      <c r="K8259" t="s">
        <v>7005</v>
      </c>
      <c r="L8259">
        <f>COUNTIF($A$2:$A$10115,K8259)</f>
        <v>1</v>
      </c>
    </row>
    <row r="8260" spans="1:12" hidden="1" x14ac:dyDescent="0.25">
      <c r="A8260" t="s">
        <v>10118</v>
      </c>
      <c r="B8260" t="s">
        <v>6</v>
      </c>
      <c r="C8260">
        <v>452</v>
      </c>
      <c r="D8260" t="s">
        <v>9244</v>
      </c>
      <c r="E8260">
        <v>11215</v>
      </c>
      <c r="K8260" t="s">
        <v>2729</v>
      </c>
      <c r="L8260">
        <f>COUNTIF($A$2:$A$10115,K8260)</f>
        <v>1</v>
      </c>
    </row>
    <row r="8261" spans="1:12" hidden="1" x14ac:dyDescent="0.25">
      <c r="A8261" t="s">
        <v>10119</v>
      </c>
      <c r="B8261" t="s">
        <v>23</v>
      </c>
      <c r="C8261">
        <v>268</v>
      </c>
      <c r="D8261" t="s">
        <v>1123</v>
      </c>
      <c r="E8261">
        <v>10011</v>
      </c>
      <c r="K8261" t="s">
        <v>1707</v>
      </c>
      <c r="L8261">
        <f>COUNTIF($A$2:$A$10115,K8261)</f>
        <v>1</v>
      </c>
    </row>
    <row r="8262" spans="1:12" hidden="1" x14ac:dyDescent="0.25">
      <c r="A8262" t="s">
        <v>10120</v>
      </c>
      <c r="B8262" t="s">
        <v>6</v>
      </c>
      <c r="C8262">
        <v>7307</v>
      </c>
      <c r="D8262" t="s">
        <v>10121</v>
      </c>
      <c r="E8262">
        <v>11228</v>
      </c>
      <c r="K8262" t="s">
        <v>6355</v>
      </c>
      <c r="L8262">
        <f>COUNTIF($A$2:$A$10115,K8262)</f>
        <v>1</v>
      </c>
    </row>
    <row r="8263" spans="1:12" hidden="1" x14ac:dyDescent="0.25">
      <c r="A8263" t="s">
        <v>10122</v>
      </c>
      <c r="B8263" t="s">
        <v>6</v>
      </c>
      <c r="C8263">
        <v>1114</v>
      </c>
      <c r="D8263" t="s">
        <v>10123</v>
      </c>
      <c r="E8263">
        <v>11238</v>
      </c>
      <c r="K8263" t="s">
        <v>11794</v>
      </c>
      <c r="L8263">
        <f>COUNTIF($A$2:$A$10115,K8263)</f>
        <v>1</v>
      </c>
    </row>
    <row r="8264" spans="1:12" hidden="1" x14ac:dyDescent="0.25">
      <c r="A8264" t="s">
        <v>10124</v>
      </c>
      <c r="B8264" t="s">
        <v>3436</v>
      </c>
      <c r="C8264">
        <v>7502</v>
      </c>
      <c r="D8264" t="s">
        <v>7666</v>
      </c>
      <c r="E8264">
        <v>11214</v>
      </c>
      <c r="K8264" t="s">
        <v>9208</v>
      </c>
      <c r="L8264">
        <f>COUNTIF($A$2:$A$10115,K8264)</f>
        <v>1</v>
      </c>
    </row>
    <row r="8265" spans="1:12" hidden="1" x14ac:dyDescent="0.25">
      <c r="A8265" t="s">
        <v>7190</v>
      </c>
      <c r="B8265" t="s">
        <v>23</v>
      </c>
      <c r="C8265">
        <v>1</v>
      </c>
      <c r="D8265" t="s">
        <v>7627</v>
      </c>
      <c r="E8265">
        <v>10019</v>
      </c>
      <c r="K8265" t="s">
        <v>3657</v>
      </c>
      <c r="L8265">
        <f>COUNTIF($A$2:$A$10115,K8265)</f>
        <v>1</v>
      </c>
    </row>
    <row r="8266" spans="1:12" hidden="1" x14ac:dyDescent="0.25">
      <c r="A8266" t="s">
        <v>1472</v>
      </c>
      <c r="B8266" t="s">
        <v>6</v>
      </c>
      <c r="C8266">
        <v>524</v>
      </c>
      <c r="D8266" t="s">
        <v>284</v>
      </c>
      <c r="E8266">
        <v>11209</v>
      </c>
      <c r="K8266" t="s">
        <v>7314</v>
      </c>
      <c r="L8266">
        <f>COUNTIF($A$2:$A$10115,K8266)</f>
        <v>1</v>
      </c>
    </row>
    <row r="8267" spans="1:12" hidden="1" x14ac:dyDescent="0.25">
      <c r="A8267" t="s">
        <v>10125</v>
      </c>
      <c r="B8267" t="s">
        <v>9</v>
      </c>
      <c r="C8267" t="s">
        <v>10126</v>
      </c>
      <c r="D8267" t="s">
        <v>10127</v>
      </c>
      <c r="E8267">
        <v>11432</v>
      </c>
      <c r="K8267" t="s">
        <v>4072</v>
      </c>
      <c r="L8267">
        <f>COUNTIF($A$2:$A$10115,K8267)</f>
        <v>1</v>
      </c>
    </row>
    <row r="8268" spans="1:12" hidden="1" x14ac:dyDescent="0.25">
      <c r="A8268" t="s">
        <v>10128</v>
      </c>
      <c r="B8268" t="s">
        <v>23</v>
      </c>
      <c r="C8268">
        <v>1700</v>
      </c>
      <c r="D8268" t="s">
        <v>169</v>
      </c>
      <c r="E8268">
        <v>10128</v>
      </c>
      <c r="K8268" t="s">
        <v>11743</v>
      </c>
      <c r="L8268">
        <f>COUNTIF($A$2:$A$10115,K8268)</f>
        <v>1</v>
      </c>
    </row>
    <row r="8269" spans="1:12" hidden="1" x14ac:dyDescent="0.25">
      <c r="A8269" t="s">
        <v>10129</v>
      </c>
      <c r="B8269" t="s">
        <v>23</v>
      </c>
      <c r="C8269">
        <v>654</v>
      </c>
      <c r="D8269" t="s">
        <v>7287</v>
      </c>
      <c r="E8269">
        <v>10036</v>
      </c>
      <c r="K8269" t="s">
        <v>11291</v>
      </c>
      <c r="L8269">
        <f>COUNTIF($A$2:$A$10115,K8269)</f>
        <v>1</v>
      </c>
    </row>
    <row r="8270" spans="1:12" hidden="1" x14ac:dyDescent="0.25">
      <c r="A8270" t="s">
        <v>4507</v>
      </c>
      <c r="B8270" t="s">
        <v>23</v>
      </c>
      <c r="C8270">
        <v>679</v>
      </c>
      <c r="D8270" t="s">
        <v>10130</v>
      </c>
      <c r="E8270">
        <v>10031</v>
      </c>
      <c r="K8270" t="s">
        <v>9719</v>
      </c>
      <c r="L8270">
        <f>COUNTIF($A$2:$A$10115,K8270)</f>
        <v>1</v>
      </c>
    </row>
    <row r="8271" spans="1:12" hidden="1" x14ac:dyDescent="0.25">
      <c r="A8271" t="s">
        <v>10131</v>
      </c>
      <c r="B8271" t="s">
        <v>6</v>
      </c>
      <c r="C8271">
        <v>5912</v>
      </c>
      <c r="D8271" t="s">
        <v>717</v>
      </c>
      <c r="E8271">
        <v>11220</v>
      </c>
      <c r="K8271" t="s">
        <v>6497</v>
      </c>
      <c r="L8271">
        <f>COUNTIF($A$2:$A$10115,K8271)</f>
        <v>1</v>
      </c>
    </row>
    <row r="8272" spans="1:12" hidden="1" x14ac:dyDescent="0.25">
      <c r="A8272" t="s">
        <v>10132</v>
      </c>
      <c r="B8272" t="s">
        <v>23</v>
      </c>
      <c r="C8272">
        <v>1111</v>
      </c>
      <c r="D8272" t="s">
        <v>10133</v>
      </c>
      <c r="E8272">
        <v>11207</v>
      </c>
      <c r="K8272" t="s">
        <v>12036</v>
      </c>
      <c r="L8272">
        <f>COUNTIF($A$2:$A$10115,K8272)</f>
        <v>1</v>
      </c>
    </row>
    <row r="8273" spans="1:12" hidden="1" x14ac:dyDescent="0.25">
      <c r="A8273" t="s">
        <v>10134</v>
      </c>
      <c r="B8273" t="s">
        <v>9</v>
      </c>
      <c r="C8273">
        <v>10908</v>
      </c>
      <c r="D8273" t="s">
        <v>233</v>
      </c>
      <c r="E8273">
        <v>11368</v>
      </c>
      <c r="K8273" t="s">
        <v>1614</v>
      </c>
      <c r="L8273">
        <f>COUNTIF($A$2:$A$10115,K8273)</f>
        <v>1</v>
      </c>
    </row>
    <row r="8274" spans="1:12" hidden="1" x14ac:dyDescent="0.25">
      <c r="A8274" t="s">
        <v>10135</v>
      </c>
      <c r="B8274" t="s">
        <v>9</v>
      </c>
      <c r="C8274" t="s">
        <v>10136</v>
      </c>
      <c r="D8274" t="s">
        <v>1078</v>
      </c>
      <c r="E8274">
        <v>11369</v>
      </c>
      <c r="K8274" t="s">
        <v>11860</v>
      </c>
      <c r="L8274">
        <f>COUNTIF($A$2:$A$10115,K8274)</f>
        <v>1</v>
      </c>
    </row>
    <row r="8275" spans="1:12" hidden="1" x14ac:dyDescent="0.25">
      <c r="A8275" t="s">
        <v>10137</v>
      </c>
      <c r="B8275" t="s">
        <v>23</v>
      </c>
      <c r="C8275">
        <v>821</v>
      </c>
      <c r="D8275" t="s">
        <v>7404</v>
      </c>
      <c r="E8275">
        <v>10017</v>
      </c>
      <c r="K8275" t="s">
        <v>4908</v>
      </c>
      <c r="L8275">
        <f>COUNTIF($A$2:$A$10115,K8275)</f>
        <v>1</v>
      </c>
    </row>
    <row r="8276" spans="1:12" hidden="1" x14ac:dyDescent="0.25">
      <c r="A8276" t="s">
        <v>6892</v>
      </c>
      <c r="B8276" t="s">
        <v>9</v>
      </c>
      <c r="C8276" t="s">
        <v>10138</v>
      </c>
      <c r="D8276" t="s">
        <v>786</v>
      </c>
      <c r="E8276">
        <v>11413</v>
      </c>
      <c r="K8276" t="s">
        <v>6606</v>
      </c>
      <c r="L8276">
        <f>COUNTIF($A$2:$A$10115,K8276)</f>
        <v>1</v>
      </c>
    </row>
    <row r="8277" spans="1:12" hidden="1" x14ac:dyDescent="0.25">
      <c r="A8277" t="s">
        <v>10139</v>
      </c>
      <c r="B8277" t="s">
        <v>9</v>
      </c>
      <c r="C8277">
        <v>9706</v>
      </c>
      <c r="D8277" t="s">
        <v>7375</v>
      </c>
      <c r="E8277">
        <v>11368</v>
      </c>
      <c r="K8277" t="s">
        <v>8311</v>
      </c>
      <c r="L8277">
        <f>COUNTIF($A$2:$A$10115,K8277)</f>
        <v>1</v>
      </c>
    </row>
    <row r="8278" spans="1:12" hidden="1" x14ac:dyDescent="0.25">
      <c r="A8278" t="s">
        <v>208</v>
      </c>
      <c r="B8278" t="s">
        <v>9</v>
      </c>
      <c r="C8278">
        <v>3310</v>
      </c>
      <c r="D8278" t="s">
        <v>7879</v>
      </c>
      <c r="E8278">
        <v>11106</v>
      </c>
      <c r="K8278" t="s">
        <v>4465</v>
      </c>
      <c r="L8278">
        <f>COUNTIF($A$2:$A$10115,K8278)</f>
        <v>1</v>
      </c>
    </row>
    <row r="8279" spans="1:12" hidden="1" x14ac:dyDescent="0.25">
      <c r="A8279" t="s">
        <v>10140</v>
      </c>
      <c r="B8279" t="s">
        <v>9</v>
      </c>
      <c r="C8279">
        <v>4701</v>
      </c>
      <c r="D8279" t="s">
        <v>10141</v>
      </c>
      <c r="E8279">
        <v>11361</v>
      </c>
      <c r="K8279" t="s">
        <v>11458</v>
      </c>
      <c r="L8279">
        <f>COUNTIF($A$2:$A$10115,K8279)</f>
        <v>1</v>
      </c>
    </row>
    <row r="8280" spans="1:12" hidden="1" x14ac:dyDescent="0.25">
      <c r="A8280" t="s">
        <v>10142</v>
      </c>
      <c r="B8280" t="s">
        <v>9</v>
      </c>
      <c r="C8280" t="s">
        <v>10143</v>
      </c>
      <c r="D8280" t="s">
        <v>10144</v>
      </c>
      <c r="E8280">
        <v>11422</v>
      </c>
      <c r="K8280" t="s">
        <v>11626</v>
      </c>
      <c r="L8280">
        <f>COUNTIF($A$2:$A$10115,K8280)</f>
        <v>1</v>
      </c>
    </row>
    <row r="8281" spans="1:12" hidden="1" x14ac:dyDescent="0.25">
      <c r="A8281" t="s">
        <v>10145</v>
      </c>
      <c r="B8281" t="s">
        <v>23</v>
      </c>
      <c r="C8281">
        <v>3</v>
      </c>
      <c r="D8281" t="s">
        <v>2589</v>
      </c>
      <c r="E8281">
        <v>10013</v>
      </c>
      <c r="K8281" t="s">
        <v>6306</v>
      </c>
      <c r="L8281">
        <f>COUNTIF($A$2:$A$10115,K8281)</f>
        <v>1</v>
      </c>
    </row>
    <row r="8282" spans="1:12" hidden="1" x14ac:dyDescent="0.25">
      <c r="A8282" t="s">
        <v>2005</v>
      </c>
      <c r="B8282" t="s">
        <v>9</v>
      </c>
      <c r="C8282" t="s">
        <v>10146</v>
      </c>
      <c r="D8282" t="s">
        <v>1162</v>
      </c>
      <c r="E8282">
        <v>11435</v>
      </c>
      <c r="K8282" t="s">
        <v>1986</v>
      </c>
      <c r="L8282">
        <f>COUNTIF($A$2:$A$10115,K8282)</f>
        <v>1</v>
      </c>
    </row>
    <row r="8283" spans="1:12" hidden="1" x14ac:dyDescent="0.25">
      <c r="A8283" t="s">
        <v>10147</v>
      </c>
      <c r="B8283" t="s">
        <v>9</v>
      </c>
      <c r="C8283">
        <v>18002</v>
      </c>
      <c r="D8283" t="s">
        <v>9996</v>
      </c>
      <c r="E8283">
        <v>11432</v>
      </c>
      <c r="K8283" t="s">
        <v>4375</v>
      </c>
      <c r="L8283">
        <f>COUNTIF($A$2:$A$10115,K8283)</f>
        <v>1</v>
      </c>
    </row>
    <row r="8284" spans="1:12" hidden="1" x14ac:dyDescent="0.25">
      <c r="A8284" t="s">
        <v>3636</v>
      </c>
      <c r="B8284" t="s">
        <v>6</v>
      </c>
      <c r="C8284">
        <v>740</v>
      </c>
      <c r="D8284" t="s">
        <v>10148</v>
      </c>
      <c r="E8284">
        <v>11211</v>
      </c>
      <c r="K8284" t="s">
        <v>4075</v>
      </c>
      <c r="L8284">
        <f>COUNTIF($A$2:$A$10115,K8284)</f>
        <v>1</v>
      </c>
    </row>
    <row r="8285" spans="1:12" hidden="1" x14ac:dyDescent="0.25">
      <c r="A8285" t="s">
        <v>9068</v>
      </c>
      <c r="B8285" t="s">
        <v>23</v>
      </c>
      <c r="C8285">
        <v>1</v>
      </c>
      <c r="D8285" t="s">
        <v>10149</v>
      </c>
      <c r="E8285">
        <v>10016</v>
      </c>
      <c r="K8285" t="s">
        <v>9083</v>
      </c>
      <c r="L8285">
        <f>COUNTIF($A$2:$A$10115,K8285)</f>
        <v>1</v>
      </c>
    </row>
    <row r="8286" spans="1:12" hidden="1" x14ac:dyDescent="0.25">
      <c r="A8286" t="s">
        <v>10150</v>
      </c>
      <c r="B8286" t="s">
        <v>9</v>
      </c>
      <c r="C8286" t="s">
        <v>10151</v>
      </c>
      <c r="D8286" t="s">
        <v>1623</v>
      </c>
      <c r="E8286">
        <v>11103</v>
      </c>
      <c r="K8286" t="s">
        <v>2346</v>
      </c>
      <c r="L8286">
        <f>COUNTIF($A$2:$A$10115,K8286)</f>
        <v>1</v>
      </c>
    </row>
    <row r="8287" spans="1:12" hidden="1" x14ac:dyDescent="0.25">
      <c r="A8287" t="s">
        <v>10152</v>
      </c>
      <c r="B8287" t="s">
        <v>23</v>
      </c>
      <c r="C8287">
        <v>135</v>
      </c>
      <c r="D8287" t="s">
        <v>10153</v>
      </c>
      <c r="E8287">
        <v>10014</v>
      </c>
      <c r="K8287" t="s">
        <v>11213</v>
      </c>
      <c r="L8287">
        <f>COUNTIF($A$2:$A$10115,K8287)</f>
        <v>1</v>
      </c>
    </row>
    <row r="8288" spans="1:12" hidden="1" x14ac:dyDescent="0.25">
      <c r="A8288" t="s">
        <v>10154</v>
      </c>
      <c r="B8288" t="s">
        <v>9</v>
      </c>
      <c r="C8288" t="s">
        <v>10155</v>
      </c>
      <c r="D8288" t="s">
        <v>316</v>
      </c>
      <c r="E8288">
        <v>11385</v>
      </c>
      <c r="K8288" t="s">
        <v>6962</v>
      </c>
      <c r="L8288">
        <f>COUNTIF($A$2:$A$10115,K8288)</f>
        <v>1</v>
      </c>
    </row>
    <row r="8289" spans="1:12" hidden="1" x14ac:dyDescent="0.25">
      <c r="A8289" t="s">
        <v>10156</v>
      </c>
      <c r="B8289" t="s">
        <v>23</v>
      </c>
      <c r="C8289">
        <v>1290</v>
      </c>
      <c r="D8289" t="s">
        <v>10157</v>
      </c>
      <c r="E8289">
        <v>10104</v>
      </c>
      <c r="K8289" t="s">
        <v>9089</v>
      </c>
      <c r="L8289">
        <f>COUNTIF($A$2:$A$10115,K8289)</f>
        <v>1</v>
      </c>
    </row>
    <row r="8290" spans="1:12" hidden="1" x14ac:dyDescent="0.25">
      <c r="A8290" t="s">
        <v>10158</v>
      </c>
      <c r="B8290" t="s">
        <v>23</v>
      </c>
      <c r="C8290">
        <v>25</v>
      </c>
      <c r="D8290" t="s">
        <v>10159</v>
      </c>
      <c r="E8290">
        <v>10010</v>
      </c>
      <c r="K8290" t="s">
        <v>6140</v>
      </c>
      <c r="L8290">
        <f>COUNTIF($A$2:$A$10115,K8290)</f>
        <v>1</v>
      </c>
    </row>
    <row r="8291" spans="1:12" hidden="1" x14ac:dyDescent="0.25">
      <c r="A8291" t="s">
        <v>10160</v>
      </c>
      <c r="B8291" t="s">
        <v>6</v>
      </c>
      <c r="C8291">
        <v>7026</v>
      </c>
      <c r="D8291" t="s">
        <v>21</v>
      </c>
      <c r="E8291">
        <v>11209</v>
      </c>
      <c r="K8291" t="s">
        <v>5976</v>
      </c>
      <c r="L8291">
        <f>COUNTIF($A$2:$A$10115,K8291)</f>
        <v>1</v>
      </c>
    </row>
    <row r="8292" spans="1:12" hidden="1" x14ac:dyDescent="0.25">
      <c r="A8292" t="s">
        <v>10161</v>
      </c>
      <c r="B8292" t="s">
        <v>23</v>
      </c>
      <c r="C8292">
        <v>18</v>
      </c>
      <c r="D8292" t="s">
        <v>10162</v>
      </c>
      <c r="E8292">
        <v>10007</v>
      </c>
      <c r="K8292" t="s">
        <v>2534</v>
      </c>
      <c r="L8292">
        <f>COUNTIF($A$2:$A$10115,K8292)</f>
        <v>1</v>
      </c>
    </row>
    <row r="8293" spans="1:12" hidden="1" x14ac:dyDescent="0.25">
      <c r="A8293" t="s">
        <v>10163</v>
      </c>
      <c r="B8293" t="s">
        <v>9</v>
      </c>
      <c r="C8293">
        <v>8132</v>
      </c>
      <c r="D8293" t="s">
        <v>28</v>
      </c>
      <c r="E8293">
        <v>11373</v>
      </c>
      <c r="K8293" t="s">
        <v>5041</v>
      </c>
      <c r="L8293">
        <f>COUNTIF($A$2:$A$10115,K8293)</f>
        <v>1</v>
      </c>
    </row>
    <row r="8294" spans="1:12" hidden="1" x14ac:dyDescent="0.25">
      <c r="A8294" t="s">
        <v>3194</v>
      </c>
      <c r="B8294" t="s">
        <v>36</v>
      </c>
      <c r="C8294">
        <v>157</v>
      </c>
      <c r="D8294" t="s">
        <v>10164</v>
      </c>
      <c r="E8294">
        <v>10475</v>
      </c>
      <c r="K8294" t="s">
        <v>6750</v>
      </c>
      <c r="L8294">
        <f>COUNTIF($A$2:$A$10115,K8294)</f>
        <v>1</v>
      </c>
    </row>
    <row r="8295" spans="1:12" hidden="1" x14ac:dyDescent="0.25">
      <c r="A8295" t="s">
        <v>6823</v>
      </c>
      <c r="B8295" t="s">
        <v>9</v>
      </c>
      <c r="C8295">
        <v>8826</v>
      </c>
      <c r="D8295" t="s">
        <v>9526</v>
      </c>
      <c r="E8295">
        <v>11372</v>
      </c>
      <c r="K8295" t="s">
        <v>4651</v>
      </c>
      <c r="L8295">
        <f>COUNTIF($A$2:$A$10115,K8295)</f>
        <v>1</v>
      </c>
    </row>
    <row r="8296" spans="1:12" hidden="1" x14ac:dyDescent="0.25">
      <c r="A8296" t="s">
        <v>10165</v>
      </c>
      <c r="B8296" t="s">
        <v>6</v>
      </c>
      <c r="C8296">
        <v>8518</v>
      </c>
      <c r="D8296" t="s">
        <v>21</v>
      </c>
      <c r="E8296">
        <v>11209</v>
      </c>
      <c r="K8296" t="s">
        <v>8160</v>
      </c>
      <c r="L8296">
        <f>COUNTIF($A$2:$A$10115,K8296)</f>
        <v>1</v>
      </c>
    </row>
    <row r="8297" spans="1:12" hidden="1" x14ac:dyDescent="0.25">
      <c r="A8297" t="s">
        <v>10166</v>
      </c>
      <c r="B8297" t="s">
        <v>39</v>
      </c>
      <c r="C8297">
        <v>3555</v>
      </c>
      <c r="D8297" t="s">
        <v>10167</v>
      </c>
      <c r="E8297">
        <v>10314</v>
      </c>
      <c r="K8297" t="s">
        <v>7125</v>
      </c>
      <c r="L8297">
        <f>COUNTIF($A$2:$A$10115,K8297)</f>
        <v>1</v>
      </c>
    </row>
    <row r="8298" spans="1:12" hidden="1" x14ac:dyDescent="0.25">
      <c r="A8298" t="s">
        <v>4759</v>
      </c>
      <c r="B8298" t="s">
        <v>36</v>
      </c>
      <c r="C8298">
        <v>1061</v>
      </c>
      <c r="D8298" t="s">
        <v>10168</v>
      </c>
      <c r="E8298">
        <v>10460</v>
      </c>
      <c r="K8298" t="s">
        <v>3744</v>
      </c>
      <c r="L8298">
        <f>COUNTIF($A$2:$A$10115,K8298)</f>
        <v>1</v>
      </c>
    </row>
    <row r="8299" spans="1:12" hidden="1" x14ac:dyDescent="0.25">
      <c r="A8299" t="s">
        <v>10169</v>
      </c>
      <c r="B8299" t="s">
        <v>23</v>
      </c>
      <c r="C8299">
        <v>578</v>
      </c>
      <c r="D8299" t="s">
        <v>7287</v>
      </c>
      <c r="E8299">
        <v>10036</v>
      </c>
      <c r="K8299" t="s">
        <v>4056</v>
      </c>
      <c r="L8299">
        <f>COUNTIF($A$2:$A$10115,K8299)</f>
        <v>1</v>
      </c>
    </row>
    <row r="8300" spans="1:12" hidden="1" x14ac:dyDescent="0.25">
      <c r="A8300" t="s">
        <v>10170</v>
      </c>
      <c r="B8300" t="s">
        <v>6</v>
      </c>
      <c r="C8300">
        <v>1712</v>
      </c>
      <c r="D8300" t="s">
        <v>3866</v>
      </c>
      <c r="E8300">
        <v>11235</v>
      </c>
      <c r="K8300" t="s">
        <v>5477</v>
      </c>
      <c r="L8300">
        <f>COUNTIF($A$2:$A$10115,K8300)</f>
        <v>1</v>
      </c>
    </row>
    <row r="8301" spans="1:12" hidden="1" x14ac:dyDescent="0.25">
      <c r="A8301" t="s">
        <v>10171</v>
      </c>
      <c r="B8301" t="s">
        <v>23</v>
      </c>
      <c r="C8301">
        <v>1718</v>
      </c>
      <c r="D8301" t="s">
        <v>7404</v>
      </c>
      <c r="E8301">
        <v>10128</v>
      </c>
      <c r="K8301" t="s">
        <v>10487</v>
      </c>
      <c r="L8301">
        <f>COUNTIF($A$2:$A$10115,K8301)</f>
        <v>1</v>
      </c>
    </row>
    <row r="8302" spans="1:12" hidden="1" x14ac:dyDescent="0.25">
      <c r="A8302" t="s">
        <v>10172</v>
      </c>
      <c r="B8302" t="s">
        <v>9</v>
      </c>
      <c r="C8302" t="s">
        <v>10173</v>
      </c>
      <c r="D8302" t="s">
        <v>421</v>
      </c>
      <c r="E8302">
        <v>11377</v>
      </c>
      <c r="K8302" t="s">
        <v>5070</v>
      </c>
      <c r="L8302">
        <f>COUNTIF($A$2:$A$10115,K8302)</f>
        <v>1</v>
      </c>
    </row>
    <row r="8303" spans="1:12" hidden="1" x14ac:dyDescent="0.25">
      <c r="A8303" t="s">
        <v>10174</v>
      </c>
      <c r="B8303" t="s">
        <v>9</v>
      </c>
      <c r="C8303" t="s">
        <v>10175</v>
      </c>
      <c r="D8303" t="s">
        <v>10176</v>
      </c>
      <c r="E8303">
        <v>11354</v>
      </c>
      <c r="K8303" t="s">
        <v>709</v>
      </c>
      <c r="L8303">
        <f>COUNTIF($A$2:$A$10115,K8303)</f>
        <v>1</v>
      </c>
    </row>
    <row r="8304" spans="1:12" hidden="1" x14ac:dyDescent="0.25">
      <c r="A8304" t="s">
        <v>10177</v>
      </c>
      <c r="B8304" t="s">
        <v>9</v>
      </c>
      <c r="C8304">
        <v>3310</v>
      </c>
      <c r="D8304" t="s">
        <v>9702</v>
      </c>
      <c r="E8304">
        <v>11106</v>
      </c>
      <c r="K8304" t="s">
        <v>4245</v>
      </c>
      <c r="L8304">
        <f>COUNTIF($A$2:$A$10115,K8304)</f>
        <v>1</v>
      </c>
    </row>
    <row r="8305" spans="1:12" hidden="1" x14ac:dyDescent="0.25">
      <c r="A8305" t="s">
        <v>10178</v>
      </c>
      <c r="B8305" t="s">
        <v>6</v>
      </c>
      <c r="C8305">
        <v>362</v>
      </c>
      <c r="D8305" t="s">
        <v>4144</v>
      </c>
      <c r="E8305">
        <v>11221</v>
      </c>
      <c r="K8305" t="s">
        <v>1873</v>
      </c>
      <c r="L8305">
        <f>COUNTIF($A$2:$A$10115,K8305)</f>
        <v>1</v>
      </c>
    </row>
    <row r="8306" spans="1:12" hidden="1" x14ac:dyDescent="0.25">
      <c r="A8306" t="s">
        <v>10179</v>
      </c>
      <c r="B8306" t="s">
        <v>23</v>
      </c>
      <c r="C8306">
        <v>238</v>
      </c>
      <c r="D8306" t="s">
        <v>10180</v>
      </c>
      <c r="E8306">
        <v>10012</v>
      </c>
      <c r="K8306" t="s">
        <v>8982</v>
      </c>
      <c r="L8306">
        <f>COUNTIF($A$2:$A$10115,K8306)</f>
        <v>1</v>
      </c>
    </row>
    <row r="8307" spans="1:12" hidden="1" x14ac:dyDescent="0.25">
      <c r="A8307" t="s">
        <v>10181</v>
      </c>
      <c r="B8307" t="s">
        <v>6</v>
      </c>
      <c r="C8307">
        <v>37</v>
      </c>
      <c r="D8307" t="s">
        <v>10182</v>
      </c>
      <c r="E8307">
        <v>11210</v>
      </c>
      <c r="K8307" t="s">
        <v>597</v>
      </c>
      <c r="L8307">
        <f>COUNTIF($A$2:$A$10115,K8307)</f>
        <v>1</v>
      </c>
    </row>
    <row r="8308" spans="1:12" hidden="1" x14ac:dyDescent="0.25">
      <c r="A8308" t="s">
        <v>10183</v>
      </c>
      <c r="B8308" t="s">
        <v>23</v>
      </c>
      <c r="C8308">
        <v>232</v>
      </c>
      <c r="D8308" t="s">
        <v>10184</v>
      </c>
      <c r="E8308">
        <v>10022</v>
      </c>
      <c r="K8308" t="s">
        <v>12368</v>
      </c>
      <c r="L8308">
        <f>COUNTIF($A$2:$A$10115,K8308)</f>
        <v>1</v>
      </c>
    </row>
    <row r="8309" spans="1:12" hidden="1" x14ac:dyDescent="0.25">
      <c r="A8309" t="s">
        <v>10185</v>
      </c>
      <c r="B8309" t="s">
        <v>39</v>
      </c>
      <c r="C8309">
        <v>14</v>
      </c>
      <c r="D8309" t="s">
        <v>10186</v>
      </c>
      <c r="E8309">
        <v>10308</v>
      </c>
      <c r="K8309" t="s">
        <v>8730</v>
      </c>
      <c r="L8309">
        <f>COUNTIF($A$2:$A$10115,K8309)</f>
        <v>1</v>
      </c>
    </row>
    <row r="8310" spans="1:12" hidden="1" x14ac:dyDescent="0.25">
      <c r="A8310" t="s">
        <v>10187</v>
      </c>
      <c r="B8310" t="s">
        <v>6</v>
      </c>
      <c r="C8310">
        <v>2435</v>
      </c>
      <c r="D8310" t="s">
        <v>10020</v>
      </c>
      <c r="E8310">
        <v>11214</v>
      </c>
      <c r="K8310" t="s">
        <v>3769</v>
      </c>
      <c r="L8310">
        <f>COUNTIF($A$2:$A$10115,K8310)</f>
        <v>1</v>
      </c>
    </row>
    <row r="8311" spans="1:12" hidden="1" x14ac:dyDescent="0.25">
      <c r="A8311" t="s">
        <v>10188</v>
      </c>
      <c r="B8311" t="s">
        <v>6</v>
      </c>
      <c r="C8311">
        <v>5302</v>
      </c>
      <c r="D8311" t="s">
        <v>9036</v>
      </c>
      <c r="E8311">
        <v>11220</v>
      </c>
      <c r="K8311" t="s">
        <v>11383</v>
      </c>
      <c r="L8311">
        <f>COUNTIF($A$2:$A$10115,K8311)</f>
        <v>1</v>
      </c>
    </row>
    <row r="8312" spans="1:12" hidden="1" x14ac:dyDescent="0.25">
      <c r="A8312" t="s">
        <v>10189</v>
      </c>
      <c r="B8312" t="s">
        <v>6</v>
      </c>
      <c r="C8312">
        <v>454</v>
      </c>
      <c r="D8312" t="s">
        <v>4201</v>
      </c>
      <c r="E8312">
        <v>11212</v>
      </c>
      <c r="K8312" t="s">
        <v>819</v>
      </c>
      <c r="L8312">
        <f>COUNTIF($A$2:$A$10115,K8312)</f>
        <v>1</v>
      </c>
    </row>
    <row r="8313" spans="1:12" hidden="1" x14ac:dyDescent="0.25">
      <c r="A8313" t="s">
        <v>10190</v>
      </c>
      <c r="B8313" t="s">
        <v>23</v>
      </c>
      <c r="C8313">
        <v>140</v>
      </c>
      <c r="D8313" t="s">
        <v>1239</v>
      </c>
      <c r="E8313">
        <v>10017</v>
      </c>
      <c r="K8313" t="s">
        <v>2439</v>
      </c>
      <c r="L8313">
        <f>COUNTIF($A$2:$A$10115,K8313)</f>
        <v>1</v>
      </c>
    </row>
    <row r="8314" spans="1:12" hidden="1" x14ac:dyDescent="0.25">
      <c r="A8314" t="s">
        <v>4797</v>
      </c>
      <c r="B8314" t="s">
        <v>6</v>
      </c>
      <c r="C8314">
        <v>1110</v>
      </c>
      <c r="D8314" t="s">
        <v>10191</v>
      </c>
      <c r="E8314">
        <v>11207</v>
      </c>
      <c r="K8314" t="s">
        <v>10678</v>
      </c>
      <c r="L8314">
        <f>COUNTIF($A$2:$A$10115,K8314)</f>
        <v>1</v>
      </c>
    </row>
    <row r="8315" spans="1:12" hidden="1" x14ac:dyDescent="0.25">
      <c r="A8315" t="s">
        <v>5693</v>
      </c>
      <c r="B8315" t="s">
        <v>9</v>
      </c>
      <c r="C8315">
        <v>7925</v>
      </c>
      <c r="D8315" t="s">
        <v>5673</v>
      </c>
      <c r="E8315">
        <v>11367</v>
      </c>
      <c r="K8315" t="s">
        <v>830</v>
      </c>
      <c r="L8315">
        <f>COUNTIF($A$2:$A$10115,K8315)</f>
        <v>1</v>
      </c>
    </row>
    <row r="8316" spans="1:12" hidden="1" x14ac:dyDescent="0.25">
      <c r="A8316" t="s">
        <v>10192</v>
      </c>
      <c r="B8316" t="s">
        <v>6</v>
      </c>
      <c r="C8316">
        <v>419</v>
      </c>
      <c r="D8316" t="s">
        <v>3092</v>
      </c>
      <c r="E8316">
        <v>11213</v>
      </c>
      <c r="K8316" t="s">
        <v>3162</v>
      </c>
      <c r="L8316">
        <f>COUNTIF($A$2:$A$10115,K8316)</f>
        <v>1</v>
      </c>
    </row>
    <row r="8317" spans="1:12" hidden="1" x14ac:dyDescent="0.25">
      <c r="A8317" t="s">
        <v>1887</v>
      </c>
      <c r="B8317" t="s">
        <v>6</v>
      </c>
      <c r="C8317">
        <v>2121</v>
      </c>
      <c r="D8317" t="s">
        <v>10193</v>
      </c>
      <c r="E8317">
        <v>11225</v>
      </c>
      <c r="K8317" t="s">
        <v>7846</v>
      </c>
      <c r="L8317">
        <f>COUNTIF($A$2:$A$10115,K8317)</f>
        <v>1</v>
      </c>
    </row>
    <row r="8318" spans="1:12" hidden="1" x14ac:dyDescent="0.25">
      <c r="A8318" t="s">
        <v>10194</v>
      </c>
      <c r="B8318" t="s">
        <v>23</v>
      </c>
      <c r="C8318">
        <v>95</v>
      </c>
      <c r="D8318" t="s">
        <v>2224</v>
      </c>
      <c r="E8318">
        <v>10002</v>
      </c>
      <c r="K8318" t="s">
        <v>7070</v>
      </c>
      <c r="L8318">
        <f>COUNTIF($A$2:$A$10115,K8318)</f>
        <v>1</v>
      </c>
    </row>
    <row r="8319" spans="1:12" hidden="1" x14ac:dyDescent="0.25">
      <c r="A8319" t="s">
        <v>10195</v>
      </c>
      <c r="B8319" t="s">
        <v>9</v>
      </c>
      <c r="C8319">
        <v>4106</v>
      </c>
      <c r="D8319" t="s">
        <v>9925</v>
      </c>
      <c r="E8319">
        <v>11355</v>
      </c>
      <c r="K8319" t="s">
        <v>1630</v>
      </c>
      <c r="L8319">
        <f>COUNTIF($A$2:$A$10115,K8319)</f>
        <v>1</v>
      </c>
    </row>
    <row r="8320" spans="1:12" hidden="1" x14ac:dyDescent="0.25">
      <c r="A8320" t="s">
        <v>10196</v>
      </c>
      <c r="B8320" t="s">
        <v>6</v>
      </c>
      <c r="C8320">
        <v>416</v>
      </c>
      <c r="D8320" t="s">
        <v>10020</v>
      </c>
      <c r="E8320">
        <v>11209</v>
      </c>
      <c r="K8320" t="s">
        <v>9808</v>
      </c>
      <c r="L8320">
        <f>COUNTIF($A$2:$A$10115,K8320)</f>
        <v>1</v>
      </c>
    </row>
    <row r="8321" spans="1:12" hidden="1" x14ac:dyDescent="0.25">
      <c r="A8321" t="s">
        <v>10197</v>
      </c>
      <c r="B8321" t="s">
        <v>6</v>
      </c>
      <c r="C8321">
        <v>659</v>
      </c>
      <c r="D8321" t="s">
        <v>9944</v>
      </c>
      <c r="E8321">
        <v>11222</v>
      </c>
      <c r="K8321" t="s">
        <v>2104</v>
      </c>
      <c r="L8321">
        <f>COUNTIF($A$2:$A$10115,K8321)</f>
        <v>1</v>
      </c>
    </row>
    <row r="8322" spans="1:12" hidden="1" x14ac:dyDescent="0.25">
      <c r="A8322" t="s">
        <v>1934</v>
      </c>
      <c r="B8322" t="s">
        <v>23</v>
      </c>
      <c r="C8322">
        <v>1560</v>
      </c>
      <c r="D8322" t="s">
        <v>169</v>
      </c>
      <c r="E8322">
        <v>10028</v>
      </c>
      <c r="K8322" t="s">
        <v>9957</v>
      </c>
      <c r="L8322">
        <f>COUNTIF($A$2:$A$10115,K8322)</f>
        <v>1</v>
      </c>
    </row>
    <row r="8323" spans="1:12" hidden="1" x14ac:dyDescent="0.25">
      <c r="A8323" t="s">
        <v>10198</v>
      </c>
      <c r="B8323" t="s">
        <v>9</v>
      </c>
      <c r="C8323" t="s">
        <v>10199</v>
      </c>
      <c r="D8323" t="s">
        <v>1322</v>
      </c>
      <c r="E8323">
        <v>11103</v>
      </c>
      <c r="K8323" t="s">
        <v>9963</v>
      </c>
      <c r="L8323">
        <f>COUNTIF($A$2:$A$10115,K8323)</f>
        <v>1</v>
      </c>
    </row>
    <row r="8324" spans="1:12" hidden="1" x14ac:dyDescent="0.25">
      <c r="A8324" t="s">
        <v>31</v>
      </c>
      <c r="B8324" t="s">
        <v>6</v>
      </c>
      <c r="C8324">
        <v>250</v>
      </c>
      <c r="D8324" t="s">
        <v>10200</v>
      </c>
      <c r="E8324">
        <v>11215</v>
      </c>
      <c r="K8324" t="s">
        <v>10903</v>
      </c>
      <c r="L8324">
        <f>COUNTIF($A$2:$A$10115,K8324)</f>
        <v>1</v>
      </c>
    </row>
    <row r="8325" spans="1:12" hidden="1" x14ac:dyDescent="0.25">
      <c r="A8325" t="s">
        <v>10201</v>
      </c>
      <c r="B8325" t="s">
        <v>23</v>
      </c>
      <c r="C8325">
        <v>1047</v>
      </c>
      <c r="D8325" t="s">
        <v>3375</v>
      </c>
      <c r="E8325">
        <v>10032</v>
      </c>
      <c r="K8325" t="s">
        <v>10850</v>
      </c>
      <c r="L8325">
        <f>COUNTIF($A$2:$A$10115,K8325)</f>
        <v>1</v>
      </c>
    </row>
    <row r="8326" spans="1:12" hidden="1" x14ac:dyDescent="0.25">
      <c r="A8326" t="s">
        <v>10202</v>
      </c>
      <c r="B8326" t="s">
        <v>23</v>
      </c>
      <c r="C8326">
        <v>101</v>
      </c>
      <c r="D8326" t="s">
        <v>1450</v>
      </c>
      <c r="E8326">
        <v>10001</v>
      </c>
      <c r="K8326" t="s">
        <v>8018</v>
      </c>
      <c r="L8326">
        <f>COUNTIF($A$2:$A$10115,K8326)</f>
        <v>1</v>
      </c>
    </row>
    <row r="8327" spans="1:12" hidden="1" x14ac:dyDescent="0.25">
      <c r="A8327" t="s">
        <v>10203</v>
      </c>
      <c r="B8327" t="s">
        <v>6</v>
      </c>
      <c r="C8327">
        <v>3081</v>
      </c>
      <c r="D8327" t="s">
        <v>123</v>
      </c>
      <c r="E8327">
        <v>11235</v>
      </c>
      <c r="K8327" t="s">
        <v>11671</v>
      </c>
      <c r="L8327">
        <f>COUNTIF($A$2:$A$10115,K8327)</f>
        <v>1</v>
      </c>
    </row>
    <row r="8328" spans="1:12" hidden="1" x14ac:dyDescent="0.25">
      <c r="A8328" t="s">
        <v>10204</v>
      </c>
      <c r="B8328" t="s">
        <v>9</v>
      </c>
      <c r="C8328">
        <v>4219</v>
      </c>
      <c r="D8328" t="s">
        <v>10205</v>
      </c>
      <c r="E8328">
        <v>11368</v>
      </c>
      <c r="K8328" t="s">
        <v>6486</v>
      </c>
      <c r="L8328">
        <f>COUNTIF($A$2:$A$10115,K8328)</f>
        <v>1</v>
      </c>
    </row>
    <row r="8329" spans="1:12" hidden="1" x14ac:dyDescent="0.25">
      <c r="A8329" t="s">
        <v>10206</v>
      </c>
      <c r="B8329" t="s">
        <v>9</v>
      </c>
      <c r="C8329" t="s">
        <v>10207</v>
      </c>
      <c r="D8329" t="s">
        <v>2583</v>
      </c>
      <c r="E8329">
        <v>11355</v>
      </c>
      <c r="K8329" t="s">
        <v>2556</v>
      </c>
      <c r="L8329">
        <f>COUNTIF($A$2:$A$10115,K8329)</f>
        <v>1</v>
      </c>
    </row>
    <row r="8330" spans="1:12" hidden="1" x14ac:dyDescent="0.25">
      <c r="A8330" t="s">
        <v>10208</v>
      </c>
      <c r="B8330" t="s">
        <v>23</v>
      </c>
      <c r="C8330">
        <v>760</v>
      </c>
      <c r="D8330" t="s">
        <v>286</v>
      </c>
      <c r="E8330">
        <v>10025</v>
      </c>
      <c r="K8330" t="s">
        <v>6875</v>
      </c>
      <c r="L8330">
        <f>COUNTIF($A$2:$A$10115,K8330)</f>
        <v>1</v>
      </c>
    </row>
    <row r="8331" spans="1:12" hidden="1" x14ac:dyDescent="0.25">
      <c r="A8331" t="s">
        <v>10209</v>
      </c>
      <c r="B8331" t="s">
        <v>23</v>
      </c>
      <c r="C8331">
        <v>695</v>
      </c>
      <c r="D8331" t="s">
        <v>149</v>
      </c>
      <c r="E8331">
        <v>10036</v>
      </c>
      <c r="K8331" t="s">
        <v>6506</v>
      </c>
      <c r="L8331">
        <f>COUNTIF($A$2:$A$10115,K8331)</f>
        <v>1</v>
      </c>
    </row>
    <row r="8332" spans="1:12" hidden="1" x14ac:dyDescent="0.25">
      <c r="A8332" t="s">
        <v>10210</v>
      </c>
      <c r="B8332" t="s">
        <v>23</v>
      </c>
      <c r="C8332">
        <v>1011</v>
      </c>
      <c r="D8332" t="s">
        <v>9903</v>
      </c>
      <c r="E8332">
        <v>10065</v>
      </c>
      <c r="K8332" t="s">
        <v>11302</v>
      </c>
      <c r="L8332">
        <f>COUNTIF($A$2:$A$10115,K8332)</f>
        <v>1</v>
      </c>
    </row>
    <row r="8333" spans="1:12" hidden="1" x14ac:dyDescent="0.25">
      <c r="A8333" t="s">
        <v>10211</v>
      </c>
      <c r="B8333" t="s">
        <v>6</v>
      </c>
      <c r="C8333">
        <v>374</v>
      </c>
      <c r="D8333" t="s">
        <v>34</v>
      </c>
      <c r="E8333">
        <v>11215</v>
      </c>
      <c r="K8333" t="s">
        <v>11925</v>
      </c>
      <c r="L8333">
        <f>COUNTIF($A$2:$A$10115,K8333)</f>
        <v>1</v>
      </c>
    </row>
    <row r="8334" spans="1:12" hidden="1" x14ac:dyDescent="0.25">
      <c r="A8334" t="s">
        <v>10212</v>
      </c>
      <c r="B8334" t="s">
        <v>23</v>
      </c>
      <c r="C8334">
        <v>756</v>
      </c>
      <c r="D8334" t="s">
        <v>7287</v>
      </c>
      <c r="E8334">
        <v>10019</v>
      </c>
      <c r="K8334" t="s">
        <v>4122</v>
      </c>
      <c r="L8334">
        <f>COUNTIF($A$2:$A$10115,K8334)</f>
        <v>1</v>
      </c>
    </row>
    <row r="8335" spans="1:12" hidden="1" x14ac:dyDescent="0.25">
      <c r="A8335" t="s">
        <v>10213</v>
      </c>
      <c r="B8335" t="s">
        <v>9</v>
      </c>
      <c r="C8335">
        <v>8902</v>
      </c>
      <c r="D8335" t="s">
        <v>10214</v>
      </c>
      <c r="E8335">
        <v>11432</v>
      </c>
      <c r="K8335" t="s">
        <v>11004</v>
      </c>
      <c r="L8335">
        <f>COUNTIF($A$2:$A$10115,K8335)</f>
        <v>1</v>
      </c>
    </row>
    <row r="8336" spans="1:12" hidden="1" x14ac:dyDescent="0.25">
      <c r="A8336" t="s">
        <v>10215</v>
      </c>
      <c r="B8336" t="s">
        <v>23</v>
      </c>
      <c r="C8336">
        <v>200</v>
      </c>
      <c r="D8336" t="s">
        <v>9807</v>
      </c>
      <c r="E8336">
        <v>10018</v>
      </c>
      <c r="K8336" t="s">
        <v>5060</v>
      </c>
      <c r="L8336">
        <f>COUNTIF($A$2:$A$10115,K8336)</f>
        <v>1</v>
      </c>
    </row>
    <row r="8337" spans="1:12" hidden="1" x14ac:dyDescent="0.25">
      <c r="A8337" t="s">
        <v>10216</v>
      </c>
      <c r="B8337" t="s">
        <v>9</v>
      </c>
      <c r="C8337" t="s">
        <v>10217</v>
      </c>
      <c r="D8337" t="s">
        <v>8907</v>
      </c>
      <c r="E8337">
        <v>11358</v>
      </c>
      <c r="K8337" t="s">
        <v>8614</v>
      </c>
      <c r="L8337">
        <f>COUNTIF($A$2:$A$10115,K8337)</f>
        <v>1</v>
      </c>
    </row>
    <row r="8338" spans="1:12" hidden="1" x14ac:dyDescent="0.25">
      <c r="A8338" t="s">
        <v>10218</v>
      </c>
      <c r="B8338" t="s">
        <v>36</v>
      </c>
      <c r="C8338">
        <v>831</v>
      </c>
      <c r="D8338" t="s">
        <v>10219</v>
      </c>
      <c r="E8338">
        <v>10473</v>
      </c>
      <c r="K8338" t="s">
        <v>5652</v>
      </c>
      <c r="L8338">
        <f>COUNTIF($A$2:$A$10115,K8338)</f>
        <v>1</v>
      </c>
    </row>
    <row r="8339" spans="1:12" hidden="1" x14ac:dyDescent="0.25">
      <c r="A8339" t="s">
        <v>10220</v>
      </c>
      <c r="B8339" t="s">
        <v>36</v>
      </c>
      <c r="C8339">
        <v>97</v>
      </c>
      <c r="D8339" t="s">
        <v>10221</v>
      </c>
      <c r="E8339">
        <v>10468</v>
      </c>
      <c r="K8339" t="s">
        <v>776</v>
      </c>
      <c r="L8339">
        <f>COUNTIF($A$2:$A$10115,K8339)</f>
        <v>1</v>
      </c>
    </row>
    <row r="8340" spans="1:12" hidden="1" x14ac:dyDescent="0.25">
      <c r="A8340" t="s">
        <v>10222</v>
      </c>
      <c r="B8340" t="s">
        <v>6</v>
      </c>
      <c r="C8340">
        <v>172</v>
      </c>
      <c r="D8340" t="s">
        <v>10223</v>
      </c>
      <c r="E8340">
        <v>11201</v>
      </c>
      <c r="K8340" t="s">
        <v>661</v>
      </c>
      <c r="L8340">
        <f>COUNTIF($A$2:$A$10115,K8340)</f>
        <v>1</v>
      </c>
    </row>
    <row r="8341" spans="1:12" hidden="1" x14ac:dyDescent="0.25">
      <c r="A8341" t="s">
        <v>10224</v>
      </c>
      <c r="B8341" t="s">
        <v>9</v>
      </c>
      <c r="C8341">
        <v>3302</v>
      </c>
      <c r="D8341" t="s">
        <v>10225</v>
      </c>
      <c r="E8341">
        <v>11106</v>
      </c>
      <c r="K8341" t="s">
        <v>302</v>
      </c>
      <c r="L8341">
        <f>COUNTIF($A$2:$A$10115,K8341)</f>
        <v>1</v>
      </c>
    </row>
    <row r="8342" spans="1:12" hidden="1" x14ac:dyDescent="0.25">
      <c r="A8342" t="s">
        <v>10226</v>
      </c>
      <c r="B8342" t="s">
        <v>23</v>
      </c>
      <c r="C8342">
        <v>185</v>
      </c>
      <c r="D8342" t="s">
        <v>10227</v>
      </c>
      <c r="E8342">
        <v>10002</v>
      </c>
      <c r="K8342" t="s">
        <v>1625</v>
      </c>
      <c r="L8342">
        <f>COUNTIF($A$2:$A$10115,K8342)</f>
        <v>1</v>
      </c>
    </row>
    <row r="8343" spans="1:12" hidden="1" x14ac:dyDescent="0.25">
      <c r="A8343" t="s">
        <v>10228</v>
      </c>
      <c r="B8343" t="s">
        <v>6</v>
      </c>
      <c r="C8343">
        <v>1045</v>
      </c>
      <c r="D8343" t="s">
        <v>10229</v>
      </c>
      <c r="E8343">
        <v>11213</v>
      </c>
      <c r="K8343" t="s">
        <v>2860</v>
      </c>
      <c r="L8343">
        <f>COUNTIF($A$2:$A$10115,K8343)</f>
        <v>1</v>
      </c>
    </row>
    <row r="8344" spans="1:12" hidden="1" x14ac:dyDescent="0.25">
      <c r="A8344" t="s">
        <v>10230</v>
      </c>
      <c r="B8344" t="s">
        <v>23</v>
      </c>
      <c r="C8344">
        <v>1710</v>
      </c>
      <c r="D8344" t="s">
        <v>169</v>
      </c>
      <c r="E8344">
        <v>10128</v>
      </c>
      <c r="K8344" t="s">
        <v>538</v>
      </c>
      <c r="L8344">
        <f>COUNTIF($A$2:$A$10115,K8344)</f>
        <v>1</v>
      </c>
    </row>
    <row r="8345" spans="1:12" hidden="1" x14ac:dyDescent="0.25">
      <c r="A8345" t="s">
        <v>10231</v>
      </c>
      <c r="B8345" t="s">
        <v>39</v>
      </c>
      <c r="C8345">
        <v>183</v>
      </c>
      <c r="D8345" t="s">
        <v>9979</v>
      </c>
      <c r="E8345">
        <v>10304</v>
      </c>
      <c r="K8345" t="s">
        <v>864</v>
      </c>
      <c r="L8345">
        <f>COUNTIF($A$2:$A$10115,K8345)</f>
        <v>1</v>
      </c>
    </row>
    <row r="8346" spans="1:12" hidden="1" x14ac:dyDescent="0.25">
      <c r="A8346" t="s">
        <v>1665</v>
      </c>
      <c r="B8346" t="s">
        <v>6</v>
      </c>
      <c r="C8346">
        <v>7823</v>
      </c>
      <c r="D8346" t="s">
        <v>10232</v>
      </c>
      <c r="E8346">
        <v>11214</v>
      </c>
      <c r="K8346" t="s">
        <v>4402</v>
      </c>
      <c r="L8346">
        <f>COUNTIF($A$2:$A$10115,K8346)</f>
        <v>1</v>
      </c>
    </row>
    <row r="8347" spans="1:12" hidden="1" x14ac:dyDescent="0.25">
      <c r="A8347" t="s">
        <v>10233</v>
      </c>
      <c r="B8347" t="s">
        <v>9</v>
      </c>
      <c r="C8347">
        <v>4009</v>
      </c>
      <c r="D8347" t="s">
        <v>10234</v>
      </c>
      <c r="E8347">
        <v>11103</v>
      </c>
      <c r="K8347" t="s">
        <v>2299</v>
      </c>
      <c r="L8347">
        <f>COUNTIF($A$2:$A$10115,K8347)</f>
        <v>1</v>
      </c>
    </row>
    <row r="8348" spans="1:12" hidden="1" x14ac:dyDescent="0.25">
      <c r="A8348" t="s">
        <v>10235</v>
      </c>
      <c r="B8348" t="s">
        <v>23</v>
      </c>
      <c r="C8348">
        <v>1495</v>
      </c>
      <c r="D8348" t="s">
        <v>3375</v>
      </c>
      <c r="E8348">
        <v>10033</v>
      </c>
      <c r="K8348" t="s">
        <v>380</v>
      </c>
      <c r="L8348">
        <f>COUNTIF($A$2:$A$10115,K8348)</f>
        <v>1</v>
      </c>
    </row>
    <row r="8349" spans="1:12" hidden="1" x14ac:dyDescent="0.25">
      <c r="A8349" t="s">
        <v>10236</v>
      </c>
      <c r="B8349" t="s">
        <v>23</v>
      </c>
      <c r="C8349">
        <v>165</v>
      </c>
      <c r="D8349" t="s">
        <v>241</v>
      </c>
      <c r="E8349">
        <v>10016</v>
      </c>
      <c r="K8349" t="s">
        <v>11319</v>
      </c>
      <c r="L8349">
        <f>COUNTIF($A$2:$A$10115,K8349)</f>
        <v>1</v>
      </c>
    </row>
    <row r="8350" spans="1:12" hidden="1" x14ac:dyDescent="0.25">
      <c r="A8350" t="s">
        <v>10237</v>
      </c>
      <c r="B8350" t="s">
        <v>23</v>
      </c>
      <c r="C8350">
        <v>148</v>
      </c>
      <c r="D8350" t="s">
        <v>4185</v>
      </c>
      <c r="E8350">
        <v>10001</v>
      </c>
      <c r="K8350" t="s">
        <v>3183</v>
      </c>
      <c r="L8350">
        <f>COUNTIF($A$2:$A$10115,K8350)</f>
        <v>1</v>
      </c>
    </row>
    <row r="8351" spans="1:12" hidden="1" x14ac:dyDescent="0.25">
      <c r="A8351" t="s">
        <v>10238</v>
      </c>
      <c r="B8351" t="s">
        <v>9</v>
      </c>
      <c r="C8351" t="s">
        <v>10239</v>
      </c>
      <c r="D8351" t="s">
        <v>10240</v>
      </c>
      <c r="E8351">
        <v>11369</v>
      </c>
      <c r="K8351" t="s">
        <v>4369</v>
      </c>
      <c r="L8351">
        <f>COUNTIF($A$2:$A$10115,K8351)</f>
        <v>1</v>
      </c>
    </row>
    <row r="8352" spans="1:12" hidden="1" x14ac:dyDescent="0.25">
      <c r="A8352" t="s">
        <v>10241</v>
      </c>
      <c r="B8352" t="s">
        <v>6</v>
      </c>
      <c r="C8352">
        <v>2307</v>
      </c>
      <c r="D8352" t="s">
        <v>10242</v>
      </c>
      <c r="E8352">
        <v>11204</v>
      </c>
      <c r="K8352" t="s">
        <v>4760</v>
      </c>
      <c r="L8352">
        <f>COUNTIF($A$2:$A$10115,K8352)</f>
        <v>1</v>
      </c>
    </row>
    <row r="8353" spans="1:12" hidden="1" x14ac:dyDescent="0.25">
      <c r="A8353" t="s">
        <v>10243</v>
      </c>
      <c r="B8353" t="s">
        <v>9</v>
      </c>
      <c r="C8353" t="s">
        <v>10244</v>
      </c>
      <c r="D8353" t="s">
        <v>3163</v>
      </c>
      <c r="E8353">
        <v>11354</v>
      </c>
      <c r="K8353" t="s">
        <v>9319</v>
      </c>
      <c r="L8353">
        <f>COUNTIF($A$2:$A$10115,K8353)</f>
        <v>1</v>
      </c>
    </row>
    <row r="8354" spans="1:12" hidden="1" x14ac:dyDescent="0.25">
      <c r="A8354" t="s">
        <v>10245</v>
      </c>
      <c r="B8354" t="s">
        <v>6</v>
      </c>
      <c r="C8354">
        <v>236</v>
      </c>
      <c r="D8354" t="s">
        <v>10191</v>
      </c>
      <c r="E8354">
        <v>11207</v>
      </c>
      <c r="K8354" t="s">
        <v>8478</v>
      </c>
      <c r="L8354">
        <f>COUNTIF($A$2:$A$10115,K8354)</f>
        <v>1</v>
      </c>
    </row>
    <row r="8355" spans="1:12" hidden="1" x14ac:dyDescent="0.25">
      <c r="A8355" t="s">
        <v>10246</v>
      </c>
      <c r="B8355" t="s">
        <v>6</v>
      </c>
      <c r="C8355">
        <v>205</v>
      </c>
      <c r="D8355" t="s">
        <v>10247</v>
      </c>
      <c r="E8355">
        <v>11211</v>
      </c>
      <c r="K8355" t="s">
        <v>3400</v>
      </c>
      <c r="L8355">
        <f>COUNTIF($A$2:$A$10115,K8355)</f>
        <v>1</v>
      </c>
    </row>
    <row r="8356" spans="1:12" hidden="1" x14ac:dyDescent="0.25">
      <c r="A8356" t="s">
        <v>10248</v>
      </c>
      <c r="B8356" t="s">
        <v>9</v>
      </c>
      <c r="C8356">
        <v>15923</v>
      </c>
      <c r="D8356" t="s">
        <v>9996</v>
      </c>
      <c r="E8356">
        <v>11432</v>
      </c>
      <c r="K8356" t="s">
        <v>5634</v>
      </c>
      <c r="L8356">
        <f>COUNTIF($A$2:$A$10115,K8356)</f>
        <v>1</v>
      </c>
    </row>
    <row r="8357" spans="1:12" hidden="1" x14ac:dyDescent="0.25">
      <c r="A8357" t="s">
        <v>10249</v>
      </c>
      <c r="B8357" t="s">
        <v>23</v>
      </c>
      <c r="C8357">
        <v>721</v>
      </c>
      <c r="D8357" t="s">
        <v>30</v>
      </c>
      <c r="E8357">
        <v>10025</v>
      </c>
      <c r="K8357" t="s">
        <v>4131</v>
      </c>
      <c r="L8357">
        <f>COUNTIF($A$2:$A$10115,K8357)</f>
        <v>1</v>
      </c>
    </row>
    <row r="8358" spans="1:12" hidden="1" x14ac:dyDescent="0.25">
      <c r="A8358" t="s">
        <v>10250</v>
      </c>
      <c r="B8358" t="s">
        <v>23</v>
      </c>
      <c r="C8358">
        <v>1653</v>
      </c>
      <c r="D8358" t="s">
        <v>4254</v>
      </c>
      <c r="E8358">
        <v>10040</v>
      </c>
      <c r="K8358" t="s">
        <v>8411</v>
      </c>
      <c r="L8358">
        <f>COUNTIF($A$2:$A$10115,K8358)</f>
        <v>1</v>
      </c>
    </row>
    <row r="8359" spans="1:12" hidden="1" x14ac:dyDescent="0.25">
      <c r="A8359" t="s">
        <v>10251</v>
      </c>
      <c r="B8359" t="s">
        <v>23</v>
      </c>
      <c r="C8359">
        <v>252</v>
      </c>
      <c r="D8359" t="s">
        <v>10252</v>
      </c>
      <c r="E8359">
        <v>10001</v>
      </c>
      <c r="K8359" t="s">
        <v>4504</v>
      </c>
      <c r="L8359">
        <f>COUNTIF($A$2:$A$10115,K8359)</f>
        <v>1</v>
      </c>
    </row>
    <row r="8360" spans="1:12" hidden="1" x14ac:dyDescent="0.25">
      <c r="A8360" t="s">
        <v>10253</v>
      </c>
      <c r="B8360" t="s">
        <v>23</v>
      </c>
      <c r="C8360">
        <v>245</v>
      </c>
      <c r="D8360" t="s">
        <v>10254</v>
      </c>
      <c r="E8360">
        <v>10019</v>
      </c>
      <c r="K8360" t="s">
        <v>10381</v>
      </c>
      <c r="L8360">
        <f>COUNTIF($A$2:$A$10115,K8360)</f>
        <v>1</v>
      </c>
    </row>
    <row r="8361" spans="1:12" hidden="1" x14ac:dyDescent="0.25">
      <c r="A8361" t="s">
        <v>10255</v>
      </c>
      <c r="B8361" t="s">
        <v>23</v>
      </c>
      <c r="C8361">
        <v>501</v>
      </c>
      <c r="D8361" t="s">
        <v>10256</v>
      </c>
      <c r="E8361">
        <v>10034</v>
      </c>
      <c r="K8361" t="s">
        <v>4798</v>
      </c>
      <c r="L8361">
        <f>COUNTIF($A$2:$A$10115,K8361)</f>
        <v>1</v>
      </c>
    </row>
    <row r="8362" spans="1:12" hidden="1" x14ac:dyDescent="0.25">
      <c r="A8362" t="s">
        <v>10257</v>
      </c>
      <c r="B8362" t="s">
        <v>36</v>
      </c>
      <c r="C8362">
        <v>971</v>
      </c>
      <c r="D8362" t="s">
        <v>1156</v>
      </c>
      <c r="E8362">
        <v>10459</v>
      </c>
      <c r="K8362" t="s">
        <v>4347</v>
      </c>
      <c r="L8362">
        <f>COUNTIF($A$2:$A$10115,K8362)</f>
        <v>1</v>
      </c>
    </row>
    <row r="8363" spans="1:12" hidden="1" x14ac:dyDescent="0.25">
      <c r="A8363" t="s">
        <v>10258</v>
      </c>
      <c r="B8363" t="s">
        <v>9</v>
      </c>
      <c r="C8363">
        <v>1</v>
      </c>
      <c r="D8363" t="s">
        <v>10259</v>
      </c>
      <c r="E8363">
        <v>11357</v>
      </c>
      <c r="K8363" t="s">
        <v>5908</v>
      </c>
      <c r="L8363">
        <f>COUNTIF($A$2:$A$10115,K8363)</f>
        <v>1</v>
      </c>
    </row>
    <row r="8364" spans="1:12" hidden="1" x14ac:dyDescent="0.25">
      <c r="A8364" t="s">
        <v>3756</v>
      </c>
      <c r="B8364" t="s">
        <v>6</v>
      </c>
      <c r="C8364">
        <v>420</v>
      </c>
      <c r="D8364" t="s">
        <v>10260</v>
      </c>
      <c r="E8364">
        <v>11218</v>
      </c>
      <c r="K8364" t="s">
        <v>1416</v>
      </c>
      <c r="L8364">
        <f>COUNTIF($A$2:$A$10115,K8364)</f>
        <v>1</v>
      </c>
    </row>
    <row r="8365" spans="1:12" hidden="1" x14ac:dyDescent="0.25">
      <c r="A8365" t="s">
        <v>10261</v>
      </c>
      <c r="B8365" t="s">
        <v>6</v>
      </c>
      <c r="C8365">
        <v>8502</v>
      </c>
      <c r="D8365" t="s">
        <v>21</v>
      </c>
      <c r="E8365">
        <v>11209</v>
      </c>
      <c r="K8365" t="s">
        <v>8694</v>
      </c>
      <c r="L8365">
        <f>COUNTIF($A$2:$A$10115,K8365)</f>
        <v>1</v>
      </c>
    </row>
    <row r="8366" spans="1:12" hidden="1" x14ac:dyDescent="0.25">
      <c r="A8366" t="s">
        <v>10262</v>
      </c>
      <c r="B8366" t="s">
        <v>9</v>
      </c>
      <c r="C8366">
        <v>1229</v>
      </c>
      <c r="D8366" t="s">
        <v>10263</v>
      </c>
      <c r="E8366">
        <v>11357</v>
      </c>
      <c r="K8366" t="s">
        <v>7914</v>
      </c>
      <c r="L8366">
        <f>COUNTIF($A$2:$A$10115,K8366)</f>
        <v>1</v>
      </c>
    </row>
    <row r="8367" spans="1:12" hidden="1" x14ac:dyDescent="0.25">
      <c r="A8367" t="s">
        <v>7943</v>
      </c>
      <c r="B8367" t="s">
        <v>23</v>
      </c>
      <c r="C8367">
        <v>560</v>
      </c>
      <c r="D8367" t="s">
        <v>8457</v>
      </c>
      <c r="E8367">
        <v>10024</v>
      </c>
      <c r="K8367" t="s">
        <v>283</v>
      </c>
      <c r="L8367">
        <f>COUNTIF($A$2:$A$10115,K8367)</f>
        <v>1</v>
      </c>
    </row>
    <row r="8368" spans="1:12" hidden="1" x14ac:dyDescent="0.25">
      <c r="A8368" t="s">
        <v>10264</v>
      </c>
      <c r="B8368" t="s">
        <v>23</v>
      </c>
      <c r="C8368">
        <v>59</v>
      </c>
      <c r="D8368" t="s">
        <v>891</v>
      </c>
      <c r="E8368">
        <v>10036</v>
      </c>
      <c r="K8368" t="s">
        <v>11820</v>
      </c>
      <c r="L8368">
        <f>COUNTIF($A$2:$A$10115,K8368)</f>
        <v>1</v>
      </c>
    </row>
    <row r="8369" spans="1:12" hidden="1" x14ac:dyDescent="0.25">
      <c r="A8369" t="s">
        <v>2005</v>
      </c>
      <c r="B8369" t="s">
        <v>9</v>
      </c>
      <c r="C8369">
        <v>7438</v>
      </c>
      <c r="D8369" t="s">
        <v>10081</v>
      </c>
      <c r="E8369">
        <v>11421</v>
      </c>
      <c r="K8369" t="s">
        <v>5481</v>
      </c>
      <c r="L8369">
        <f>COUNTIF($A$2:$A$10115,K8369)</f>
        <v>1</v>
      </c>
    </row>
    <row r="8370" spans="1:12" hidden="1" x14ac:dyDescent="0.25">
      <c r="A8370" t="s">
        <v>10265</v>
      </c>
      <c r="B8370" t="s">
        <v>23</v>
      </c>
      <c r="C8370">
        <v>511</v>
      </c>
      <c r="D8370" t="s">
        <v>1551</v>
      </c>
      <c r="E8370">
        <v>10024</v>
      </c>
      <c r="K8370" t="s">
        <v>5088</v>
      </c>
      <c r="L8370">
        <f>COUNTIF($A$2:$A$10115,K8370)</f>
        <v>1</v>
      </c>
    </row>
    <row r="8371" spans="1:12" hidden="1" x14ac:dyDescent="0.25">
      <c r="A8371" t="s">
        <v>10266</v>
      </c>
      <c r="B8371" t="s">
        <v>6</v>
      </c>
      <c r="C8371">
        <v>769</v>
      </c>
      <c r="D8371" t="s">
        <v>7456</v>
      </c>
      <c r="E8371">
        <v>11220</v>
      </c>
      <c r="K8371" t="s">
        <v>7303</v>
      </c>
      <c r="L8371">
        <f>COUNTIF($A$2:$A$10115,K8371)</f>
        <v>1</v>
      </c>
    </row>
    <row r="8372" spans="1:12" hidden="1" x14ac:dyDescent="0.25">
      <c r="A8372" t="s">
        <v>10267</v>
      </c>
      <c r="B8372" t="s">
        <v>9</v>
      </c>
      <c r="C8372">
        <v>3005</v>
      </c>
      <c r="D8372" t="s">
        <v>28</v>
      </c>
      <c r="E8372">
        <v>11106</v>
      </c>
      <c r="K8372" t="s">
        <v>359</v>
      </c>
      <c r="L8372">
        <f>COUNTIF($A$2:$A$10115,K8372)</f>
        <v>1</v>
      </c>
    </row>
    <row r="8373" spans="1:12" hidden="1" x14ac:dyDescent="0.25">
      <c r="A8373" t="s">
        <v>10268</v>
      </c>
      <c r="B8373" t="s">
        <v>6</v>
      </c>
      <c r="C8373">
        <v>2008</v>
      </c>
      <c r="D8373" t="s">
        <v>10269</v>
      </c>
      <c r="E8373">
        <v>11214</v>
      </c>
      <c r="K8373" t="s">
        <v>1909</v>
      </c>
      <c r="L8373">
        <f>COUNTIF($A$2:$A$10115,K8373)</f>
        <v>1</v>
      </c>
    </row>
    <row r="8374" spans="1:12" hidden="1" x14ac:dyDescent="0.25">
      <c r="A8374" t="s">
        <v>10270</v>
      </c>
      <c r="B8374" t="s">
        <v>9</v>
      </c>
      <c r="C8374" t="s">
        <v>10271</v>
      </c>
      <c r="D8374" t="s">
        <v>5126</v>
      </c>
      <c r="E8374">
        <v>11373</v>
      </c>
      <c r="K8374" t="s">
        <v>3318</v>
      </c>
      <c r="L8374">
        <f>COUNTIF($A$2:$A$10115,K8374)</f>
        <v>1</v>
      </c>
    </row>
    <row r="8375" spans="1:12" hidden="1" x14ac:dyDescent="0.25">
      <c r="A8375" t="s">
        <v>10272</v>
      </c>
      <c r="B8375" t="s">
        <v>6</v>
      </c>
      <c r="C8375">
        <v>98</v>
      </c>
      <c r="D8375" t="s">
        <v>10273</v>
      </c>
      <c r="E8375">
        <v>11249</v>
      </c>
      <c r="K8375" t="s">
        <v>6922</v>
      </c>
      <c r="L8375">
        <f>COUNTIF($A$2:$A$10115,K8375)</f>
        <v>1</v>
      </c>
    </row>
    <row r="8376" spans="1:12" hidden="1" x14ac:dyDescent="0.25">
      <c r="A8376" t="s">
        <v>10274</v>
      </c>
      <c r="B8376" t="s">
        <v>9</v>
      </c>
      <c r="C8376" t="s">
        <v>10275</v>
      </c>
      <c r="D8376" t="s">
        <v>28</v>
      </c>
      <c r="E8376">
        <v>11373</v>
      </c>
      <c r="K8376" t="s">
        <v>372</v>
      </c>
      <c r="L8376">
        <f>COUNTIF($A$2:$A$10115,K8376)</f>
        <v>1</v>
      </c>
    </row>
    <row r="8377" spans="1:12" hidden="1" x14ac:dyDescent="0.25">
      <c r="A8377" t="s">
        <v>10276</v>
      </c>
      <c r="B8377" t="s">
        <v>23</v>
      </c>
      <c r="C8377">
        <v>250</v>
      </c>
      <c r="D8377" t="s">
        <v>1083</v>
      </c>
      <c r="E8377">
        <v>10002</v>
      </c>
      <c r="K8377" t="s">
        <v>1069</v>
      </c>
      <c r="L8377">
        <f>COUNTIF($A$2:$A$10115,K8377)</f>
        <v>1</v>
      </c>
    </row>
    <row r="8378" spans="1:12" hidden="1" x14ac:dyDescent="0.25">
      <c r="A8378" t="s">
        <v>10277</v>
      </c>
      <c r="B8378" t="s">
        <v>23</v>
      </c>
      <c r="C8378">
        <v>3868</v>
      </c>
      <c r="D8378" t="s">
        <v>10278</v>
      </c>
      <c r="E8378">
        <v>10034</v>
      </c>
      <c r="K8378" t="s">
        <v>307</v>
      </c>
      <c r="L8378">
        <f>COUNTIF($A$2:$A$10115,K8378)</f>
        <v>1</v>
      </c>
    </row>
    <row r="8379" spans="1:12" hidden="1" x14ac:dyDescent="0.25">
      <c r="A8379" t="s">
        <v>10279</v>
      </c>
      <c r="B8379" t="s">
        <v>9</v>
      </c>
      <c r="C8379" t="s">
        <v>10280</v>
      </c>
      <c r="D8379" t="s">
        <v>2327</v>
      </c>
      <c r="E8379">
        <v>11372</v>
      </c>
      <c r="K8379" t="s">
        <v>12416</v>
      </c>
      <c r="L8379">
        <f>COUNTIF($A$2:$A$10115,K8379)</f>
        <v>1</v>
      </c>
    </row>
    <row r="8380" spans="1:12" hidden="1" x14ac:dyDescent="0.25">
      <c r="A8380" t="s">
        <v>10281</v>
      </c>
      <c r="B8380" t="s">
        <v>6</v>
      </c>
      <c r="C8380">
        <v>521</v>
      </c>
      <c r="D8380" t="s">
        <v>3989</v>
      </c>
      <c r="E8380">
        <v>11207</v>
      </c>
      <c r="K8380" t="s">
        <v>3325</v>
      </c>
      <c r="L8380">
        <f>COUNTIF($A$2:$A$10115,K8380)</f>
        <v>1</v>
      </c>
    </row>
    <row r="8381" spans="1:12" hidden="1" x14ac:dyDescent="0.25">
      <c r="A8381" t="s">
        <v>10282</v>
      </c>
      <c r="B8381" t="s">
        <v>23</v>
      </c>
      <c r="C8381">
        <v>56</v>
      </c>
      <c r="D8381" t="s">
        <v>10283</v>
      </c>
      <c r="E8381">
        <v>10039</v>
      </c>
      <c r="K8381" t="s">
        <v>11495</v>
      </c>
      <c r="L8381">
        <f>COUNTIF($A$2:$A$10115,K8381)</f>
        <v>1</v>
      </c>
    </row>
    <row r="8382" spans="1:12" hidden="1" x14ac:dyDescent="0.25">
      <c r="A8382" t="s">
        <v>10284</v>
      </c>
      <c r="B8382" t="s">
        <v>6</v>
      </c>
      <c r="C8382">
        <v>6824</v>
      </c>
      <c r="D8382" t="s">
        <v>9903</v>
      </c>
      <c r="E8382">
        <v>11220</v>
      </c>
      <c r="K8382" t="s">
        <v>10456</v>
      </c>
      <c r="L8382">
        <f>COUNTIF($A$2:$A$10115,K8382)</f>
        <v>1</v>
      </c>
    </row>
    <row r="8383" spans="1:12" hidden="1" x14ac:dyDescent="0.25">
      <c r="A8383" t="s">
        <v>10285</v>
      </c>
      <c r="B8383" t="s">
        <v>6</v>
      </c>
      <c r="C8383">
        <v>194</v>
      </c>
      <c r="D8383" t="s">
        <v>691</v>
      </c>
      <c r="E8383">
        <v>11249</v>
      </c>
      <c r="K8383" t="s">
        <v>2132</v>
      </c>
      <c r="L8383">
        <f>COUNTIF($A$2:$A$10115,K8383)</f>
        <v>1</v>
      </c>
    </row>
    <row r="8384" spans="1:12" hidden="1" x14ac:dyDescent="0.25">
      <c r="A8384" t="s">
        <v>1887</v>
      </c>
      <c r="B8384" t="s">
        <v>36</v>
      </c>
      <c r="C8384">
        <v>2044</v>
      </c>
      <c r="D8384" t="s">
        <v>681</v>
      </c>
      <c r="E8384">
        <v>10457</v>
      </c>
      <c r="K8384" t="s">
        <v>980</v>
      </c>
      <c r="L8384">
        <f>COUNTIF($A$2:$A$10115,K8384)</f>
        <v>1</v>
      </c>
    </row>
    <row r="8385" spans="1:12" hidden="1" x14ac:dyDescent="0.25">
      <c r="A8385" t="s">
        <v>4425</v>
      </c>
      <c r="B8385" t="s">
        <v>6</v>
      </c>
      <c r="C8385">
        <v>940</v>
      </c>
      <c r="D8385" t="s">
        <v>10123</v>
      </c>
      <c r="E8385">
        <v>11238</v>
      </c>
      <c r="K8385" t="s">
        <v>8029</v>
      </c>
      <c r="L8385">
        <f>COUNTIF($A$2:$A$10115,K8385)</f>
        <v>1</v>
      </c>
    </row>
    <row r="8386" spans="1:12" hidden="1" x14ac:dyDescent="0.25">
      <c r="A8386" t="s">
        <v>7945</v>
      </c>
      <c r="B8386" t="s">
        <v>6</v>
      </c>
      <c r="C8386">
        <v>473</v>
      </c>
      <c r="D8386" t="s">
        <v>21</v>
      </c>
      <c r="E8386">
        <v>11215</v>
      </c>
      <c r="K8386" t="s">
        <v>11654</v>
      </c>
      <c r="L8386">
        <f>COUNTIF($A$2:$A$10115,K8386)</f>
        <v>1</v>
      </c>
    </row>
    <row r="8387" spans="1:12" hidden="1" x14ac:dyDescent="0.25">
      <c r="A8387" t="s">
        <v>10286</v>
      </c>
      <c r="B8387" t="s">
        <v>6</v>
      </c>
      <c r="C8387">
        <v>5911</v>
      </c>
      <c r="D8387" t="s">
        <v>350</v>
      </c>
      <c r="E8387">
        <v>11220</v>
      </c>
      <c r="K8387" t="s">
        <v>6703</v>
      </c>
      <c r="L8387">
        <f>COUNTIF($A$2:$A$10115,K8387)</f>
        <v>1</v>
      </c>
    </row>
    <row r="8388" spans="1:12" hidden="1" x14ac:dyDescent="0.25">
      <c r="A8388" t="s">
        <v>10287</v>
      </c>
      <c r="B8388" t="s">
        <v>23</v>
      </c>
      <c r="C8388">
        <v>7</v>
      </c>
      <c r="D8388" t="s">
        <v>10288</v>
      </c>
      <c r="E8388">
        <v>10022</v>
      </c>
      <c r="K8388" t="s">
        <v>10771</v>
      </c>
      <c r="L8388">
        <f>COUNTIF($A$2:$A$10115,K8388)</f>
        <v>1</v>
      </c>
    </row>
    <row r="8389" spans="1:12" hidden="1" x14ac:dyDescent="0.25">
      <c r="A8389" t="s">
        <v>10289</v>
      </c>
      <c r="B8389" t="s">
        <v>39</v>
      </c>
      <c r="C8389">
        <v>1549</v>
      </c>
      <c r="D8389" t="s">
        <v>1781</v>
      </c>
      <c r="E8389">
        <v>10312</v>
      </c>
      <c r="K8389" t="s">
        <v>194</v>
      </c>
      <c r="L8389">
        <f>COUNTIF($A$2:$A$10115,K8389)</f>
        <v>1</v>
      </c>
    </row>
    <row r="8390" spans="1:12" hidden="1" x14ac:dyDescent="0.25">
      <c r="A8390" t="s">
        <v>10290</v>
      </c>
      <c r="B8390" t="s">
        <v>9</v>
      </c>
      <c r="C8390" t="s">
        <v>10291</v>
      </c>
      <c r="D8390" t="s">
        <v>10292</v>
      </c>
      <c r="E8390">
        <v>11104</v>
      </c>
      <c r="K8390" t="s">
        <v>10645</v>
      </c>
      <c r="L8390">
        <f>COUNTIF($A$2:$A$10115,K8390)</f>
        <v>1</v>
      </c>
    </row>
    <row r="8391" spans="1:12" hidden="1" x14ac:dyDescent="0.25">
      <c r="A8391" t="s">
        <v>10293</v>
      </c>
      <c r="B8391" t="s">
        <v>9</v>
      </c>
      <c r="C8391" t="s">
        <v>10294</v>
      </c>
      <c r="D8391" t="s">
        <v>4330</v>
      </c>
      <c r="E8391">
        <v>11103</v>
      </c>
      <c r="K8391" t="s">
        <v>5720</v>
      </c>
      <c r="L8391">
        <f>COUNTIF($A$2:$A$10115,K8391)</f>
        <v>1</v>
      </c>
    </row>
    <row r="8392" spans="1:12" hidden="1" x14ac:dyDescent="0.25">
      <c r="A8392" t="s">
        <v>1887</v>
      </c>
      <c r="B8392" t="s">
        <v>23</v>
      </c>
      <c r="C8392">
        <v>42</v>
      </c>
      <c r="D8392" t="s">
        <v>704</v>
      </c>
      <c r="E8392">
        <v>10019</v>
      </c>
      <c r="K8392" t="s">
        <v>4117</v>
      </c>
      <c r="L8392">
        <f>COUNTIF($A$2:$A$10115,K8392)</f>
        <v>1</v>
      </c>
    </row>
    <row r="8393" spans="1:12" hidden="1" x14ac:dyDescent="0.25">
      <c r="A8393" t="s">
        <v>10295</v>
      </c>
      <c r="B8393" t="s">
        <v>9</v>
      </c>
      <c r="C8393" t="s">
        <v>10296</v>
      </c>
      <c r="D8393" t="s">
        <v>42</v>
      </c>
      <c r="E8393">
        <v>11379</v>
      </c>
      <c r="K8393" t="s">
        <v>2127</v>
      </c>
      <c r="L8393">
        <f>COUNTIF($A$2:$A$10115,K8393)</f>
        <v>1</v>
      </c>
    </row>
    <row r="8394" spans="1:12" hidden="1" x14ac:dyDescent="0.25">
      <c r="A8394" t="s">
        <v>10297</v>
      </c>
      <c r="B8394" t="s">
        <v>9</v>
      </c>
      <c r="C8394" t="s">
        <v>10298</v>
      </c>
      <c r="D8394" t="s">
        <v>527</v>
      </c>
      <c r="E8394">
        <v>11372</v>
      </c>
      <c r="K8394" t="s">
        <v>271</v>
      </c>
      <c r="L8394">
        <f>COUNTIF($A$2:$A$10115,K8394)</f>
        <v>1</v>
      </c>
    </row>
    <row r="8395" spans="1:12" hidden="1" x14ac:dyDescent="0.25">
      <c r="A8395" t="s">
        <v>10299</v>
      </c>
      <c r="B8395" t="s">
        <v>9</v>
      </c>
      <c r="C8395" t="s">
        <v>10300</v>
      </c>
      <c r="D8395" t="s">
        <v>1978</v>
      </c>
      <c r="E8395">
        <v>11429</v>
      </c>
      <c r="K8395" t="s">
        <v>256</v>
      </c>
      <c r="L8395">
        <f>COUNTIF($A$2:$A$10115,K8395)</f>
        <v>1</v>
      </c>
    </row>
    <row r="8396" spans="1:12" hidden="1" x14ac:dyDescent="0.25">
      <c r="A8396" t="s">
        <v>10301</v>
      </c>
      <c r="B8396" t="s">
        <v>23</v>
      </c>
      <c r="C8396">
        <v>68</v>
      </c>
      <c r="D8396" t="s">
        <v>1593</v>
      </c>
      <c r="E8396">
        <v>10018</v>
      </c>
      <c r="K8396" t="s">
        <v>3089</v>
      </c>
      <c r="L8396">
        <f>COUNTIF($A$2:$A$10115,K8396)</f>
        <v>1</v>
      </c>
    </row>
    <row r="8397" spans="1:12" hidden="1" x14ac:dyDescent="0.25">
      <c r="A8397" t="s">
        <v>10302</v>
      </c>
      <c r="B8397" t="s">
        <v>39</v>
      </c>
      <c r="C8397">
        <v>180</v>
      </c>
      <c r="D8397" t="s">
        <v>10303</v>
      </c>
      <c r="E8397">
        <v>10314</v>
      </c>
      <c r="K8397" t="s">
        <v>6785</v>
      </c>
      <c r="L8397">
        <f>COUNTIF($A$2:$A$10115,K8397)</f>
        <v>1</v>
      </c>
    </row>
    <row r="8398" spans="1:12" hidden="1" x14ac:dyDescent="0.25">
      <c r="A8398" t="s">
        <v>10304</v>
      </c>
      <c r="B8398" t="s">
        <v>6</v>
      </c>
      <c r="C8398">
        <v>1418</v>
      </c>
      <c r="D8398" t="s">
        <v>4350</v>
      </c>
      <c r="E8398">
        <v>11224</v>
      </c>
      <c r="K8398" t="s">
        <v>3422</v>
      </c>
      <c r="L8398">
        <f>COUNTIF($A$2:$A$10115,K8398)</f>
        <v>1</v>
      </c>
    </row>
    <row r="8399" spans="1:12" hidden="1" x14ac:dyDescent="0.25">
      <c r="A8399" t="s">
        <v>10305</v>
      </c>
      <c r="B8399" t="s">
        <v>6</v>
      </c>
      <c r="C8399">
        <v>6003</v>
      </c>
      <c r="D8399" t="s">
        <v>251</v>
      </c>
      <c r="E8399">
        <v>11220</v>
      </c>
      <c r="K8399" t="s">
        <v>8431</v>
      </c>
      <c r="L8399">
        <f>COUNTIF($A$2:$A$10115,K8399)</f>
        <v>1</v>
      </c>
    </row>
    <row r="8400" spans="1:12" hidden="1" x14ac:dyDescent="0.25">
      <c r="A8400" t="s">
        <v>10306</v>
      </c>
      <c r="B8400" t="s">
        <v>23</v>
      </c>
      <c r="C8400">
        <v>15</v>
      </c>
      <c r="D8400" t="s">
        <v>10307</v>
      </c>
      <c r="E8400">
        <v>10011</v>
      </c>
      <c r="K8400" t="s">
        <v>9440</v>
      </c>
      <c r="L8400">
        <f>COUNTIF($A$2:$A$10115,K8400)</f>
        <v>1</v>
      </c>
    </row>
    <row r="8401" spans="1:12" hidden="1" x14ac:dyDescent="0.25">
      <c r="A8401" t="s">
        <v>10308</v>
      </c>
      <c r="B8401" t="s">
        <v>6</v>
      </c>
      <c r="C8401">
        <v>663</v>
      </c>
      <c r="D8401" t="s">
        <v>6516</v>
      </c>
      <c r="E8401">
        <v>11225</v>
      </c>
      <c r="K8401" t="s">
        <v>10128</v>
      </c>
      <c r="L8401">
        <f>COUNTIF($A$2:$A$10115,K8401)</f>
        <v>1</v>
      </c>
    </row>
    <row r="8402" spans="1:12" hidden="1" x14ac:dyDescent="0.25">
      <c r="A8402" t="s">
        <v>10309</v>
      </c>
      <c r="B8402" t="s">
        <v>23</v>
      </c>
      <c r="C8402">
        <v>90</v>
      </c>
      <c r="D8402" t="s">
        <v>2360</v>
      </c>
      <c r="E8402">
        <v>10002</v>
      </c>
      <c r="K8402" t="s">
        <v>8069</v>
      </c>
      <c r="L8402">
        <f>COUNTIF($A$2:$A$10115,K8402)</f>
        <v>1</v>
      </c>
    </row>
    <row r="8403" spans="1:12" hidden="1" x14ac:dyDescent="0.25">
      <c r="A8403" t="s">
        <v>10310</v>
      </c>
      <c r="B8403" t="s">
        <v>6</v>
      </c>
      <c r="C8403">
        <v>1581</v>
      </c>
      <c r="D8403" t="s">
        <v>7</v>
      </c>
      <c r="E8403">
        <v>11210</v>
      </c>
      <c r="K8403" t="s">
        <v>3724</v>
      </c>
      <c r="L8403">
        <f>COUNTIF($A$2:$A$10115,K8403)</f>
        <v>1</v>
      </c>
    </row>
    <row r="8404" spans="1:12" hidden="1" x14ac:dyDescent="0.25">
      <c r="A8404" t="s">
        <v>10311</v>
      </c>
      <c r="B8404" t="s">
        <v>36</v>
      </c>
      <c r="C8404">
        <v>3639</v>
      </c>
      <c r="D8404" t="s">
        <v>449</v>
      </c>
      <c r="E8404">
        <v>10465</v>
      </c>
      <c r="K8404" t="s">
        <v>2723</v>
      </c>
      <c r="L8404">
        <f>COUNTIF($A$2:$A$10115,K8404)</f>
        <v>1</v>
      </c>
    </row>
    <row r="8405" spans="1:12" hidden="1" x14ac:dyDescent="0.25">
      <c r="A8405" t="s">
        <v>10312</v>
      </c>
      <c r="B8405" t="s">
        <v>6</v>
      </c>
      <c r="C8405">
        <v>849</v>
      </c>
      <c r="D8405" t="s">
        <v>350</v>
      </c>
      <c r="E8405">
        <v>11232</v>
      </c>
      <c r="K8405" t="s">
        <v>816</v>
      </c>
      <c r="L8405">
        <f>COUNTIF($A$2:$A$10115,K8405)</f>
        <v>1</v>
      </c>
    </row>
    <row r="8406" spans="1:12" hidden="1" x14ac:dyDescent="0.25">
      <c r="A8406" t="s">
        <v>10313</v>
      </c>
      <c r="B8406" t="s">
        <v>9</v>
      </c>
      <c r="C8406" t="s">
        <v>10314</v>
      </c>
      <c r="D8406" t="s">
        <v>243</v>
      </c>
      <c r="E8406">
        <v>11377</v>
      </c>
      <c r="K8406" t="s">
        <v>4397</v>
      </c>
      <c r="L8406">
        <f>COUNTIF($A$2:$A$10115,K8406)</f>
        <v>1</v>
      </c>
    </row>
    <row r="8407" spans="1:12" hidden="1" x14ac:dyDescent="0.25">
      <c r="A8407" t="s">
        <v>10315</v>
      </c>
      <c r="B8407" t="s">
        <v>23</v>
      </c>
      <c r="C8407">
        <v>112</v>
      </c>
      <c r="D8407" t="s">
        <v>8341</v>
      </c>
      <c r="E8407">
        <v>10002</v>
      </c>
      <c r="K8407" t="s">
        <v>11173</v>
      </c>
      <c r="L8407">
        <f>COUNTIF($A$2:$A$10115,K8407)</f>
        <v>1</v>
      </c>
    </row>
    <row r="8408" spans="1:12" hidden="1" x14ac:dyDescent="0.25">
      <c r="A8408" t="s">
        <v>10316</v>
      </c>
      <c r="B8408" t="s">
        <v>23</v>
      </c>
      <c r="C8408">
        <v>1442</v>
      </c>
      <c r="D8408" t="s">
        <v>241</v>
      </c>
      <c r="E8408">
        <v>10128</v>
      </c>
      <c r="K8408" t="s">
        <v>4037</v>
      </c>
      <c r="L8408">
        <f>COUNTIF($A$2:$A$10115,K8408)</f>
        <v>1</v>
      </c>
    </row>
    <row r="8409" spans="1:12" hidden="1" x14ac:dyDescent="0.25">
      <c r="A8409" t="s">
        <v>10317</v>
      </c>
      <c r="B8409" t="s">
        <v>9</v>
      </c>
      <c r="C8409" t="s">
        <v>10318</v>
      </c>
      <c r="D8409" t="s">
        <v>490</v>
      </c>
      <c r="E8409">
        <v>11372</v>
      </c>
      <c r="K8409" t="s">
        <v>5241</v>
      </c>
      <c r="L8409">
        <f>COUNTIF($A$2:$A$10115,K8409)</f>
        <v>1</v>
      </c>
    </row>
    <row r="8410" spans="1:12" hidden="1" x14ac:dyDescent="0.25">
      <c r="A8410" t="s">
        <v>10319</v>
      </c>
      <c r="B8410" t="s">
        <v>6</v>
      </c>
      <c r="C8410">
        <v>7</v>
      </c>
      <c r="D8410" t="s">
        <v>10320</v>
      </c>
      <c r="E8410">
        <v>11222</v>
      </c>
      <c r="K8410" t="s">
        <v>723</v>
      </c>
      <c r="L8410">
        <f>COUNTIF($A$2:$A$10115,K8410)</f>
        <v>1</v>
      </c>
    </row>
    <row r="8411" spans="1:12" hidden="1" x14ac:dyDescent="0.25">
      <c r="A8411" t="s">
        <v>10321</v>
      </c>
      <c r="B8411" t="s">
        <v>6</v>
      </c>
      <c r="C8411">
        <v>219</v>
      </c>
      <c r="D8411" t="s">
        <v>651</v>
      </c>
      <c r="E8411">
        <v>11205</v>
      </c>
      <c r="K8411" t="s">
        <v>1213</v>
      </c>
      <c r="L8411">
        <f>COUNTIF($A$2:$A$10115,K8411)</f>
        <v>1</v>
      </c>
    </row>
    <row r="8412" spans="1:12" hidden="1" x14ac:dyDescent="0.25">
      <c r="A8412" t="s">
        <v>3194</v>
      </c>
      <c r="B8412" t="s">
        <v>36</v>
      </c>
      <c r="C8412">
        <v>263</v>
      </c>
      <c r="D8412" t="s">
        <v>6098</v>
      </c>
      <c r="E8412">
        <v>10463</v>
      </c>
      <c r="K8412" t="s">
        <v>9507</v>
      </c>
      <c r="L8412">
        <f>COUNTIF($A$2:$A$10115,K8412)</f>
        <v>1</v>
      </c>
    </row>
    <row r="8413" spans="1:12" hidden="1" x14ac:dyDescent="0.25">
      <c r="A8413" t="s">
        <v>3194</v>
      </c>
      <c r="B8413" t="s">
        <v>6</v>
      </c>
      <c r="C8413">
        <v>1032</v>
      </c>
      <c r="D8413" t="s">
        <v>9812</v>
      </c>
      <c r="E8413">
        <v>11225</v>
      </c>
      <c r="K8413" t="s">
        <v>6050</v>
      </c>
      <c r="L8413">
        <f>COUNTIF($A$2:$A$10115,K8413)</f>
        <v>1</v>
      </c>
    </row>
    <row r="8414" spans="1:12" hidden="1" x14ac:dyDescent="0.25">
      <c r="A8414" t="s">
        <v>10322</v>
      </c>
      <c r="B8414" t="s">
        <v>23</v>
      </c>
      <c r="C8414">
        <v>1770</v>
      </c>
      <c r="D8414" t="s">
        <v>286</v>
      </c>
      <c r="E8414">
        <v>10031</v>
      </c>
      <c r="K8414" t="s">
        <v>6046</v>
      </c>
      <c r="L8414">
        <f>COUNTIF($A$2:$A$10115,K8414)</f>
        <v>1</v>
      </c>
    </row>
    <row r="8415" spans="1:12" hidden="1" x14ac:dyDescent="0.25">
      <c r="A8415" t="s">
        <v>10323</v>
      </c>
      <c r="B8415" t="s">
        <v>9</v>
      </c>
      <c r="C8415">
        <v>4435</v>
      </c>
      <c r="D8415" t="s">
        <v>10324</v>
      </c>
      <c r="E8415">
        <v>11363</v>
      </c>
      <c r="K8415" t="s">
        <v>12402</v>
      </c>
      <c r="L8415">
        <f>COUNTIF($A$2:$A$10115,K8415)</f>
        <v>1</v>
      </c>
    </row>
    <row r="8416" spans="1:12" hidden="1" x14ac:dyDescent="0.25">
      <c r="A8416" t="s">
        <v>10325</v>
      </c>
      <c r="B8416" t="s">
        <v>9</v>
      </c>
      <c r="C8416">
        <v>18026</v>
      </c>
      <c r="D8416" t="s">
        <v>7432</v>
      </c>
      <c r="E8416">
        <v>11366</v>
      </c>
      <c r="K8416" t="s">
        <v>3843</v>
      </c>
      <c r="L8416">
        <f>COUNTIF($A$2:$A$10115,K8416)</f>
        <v>1</v>
      </c>
    </row>
    <row r="8417" spans="1:12" hidden="1" x14ac:dyDescent="0.25">
      <c r="A8417" t="s">
        <v>10326</v>
      </c>
      <c r="B8417" t="s">
        <v>6</v>
      </c>
      <c r="C8417">
        <v>574</v>
      </c>
      <c r="D8417" t="s">
        <v>9709</v>
      </c>
      <c r="E8417">
        <v>11217</v>
      </c>
      <c r="K8417" t="s">
        <v>756</v>
      </c>
      <c r="L8417">
        <f>COUNTIF($A$2:$A$10115,K8417)</f>
        <v>1</v>
      </c>
    </row>
    <row r="8418" spans="1:12" hidden="1" x14ac:dyDescent="0.25">
      <c r="A8418" t="s">
        <v>10327</v>
      </c>
      <c r="B8418" t="s">
        <v>23</v>
      </c>
      <c r="C8418" t="s">
        <v>10328</v>
      </c>
      <c r="D8418" t="s">
        <v>10329</v>
      </c>
      <c r="E8418">
        <v>10035</v>
      </c>
      <c r="K8418" t="s">
        <v>1012</v>
      </c>
      <c r="L8418">
        <f>COUNTIF($A$2:$A$10115,K8418)</f>
        <v>1</v>
      </c>
    </row>
    <row r="8419" spans="1:12" hidden="1" x14ac:dyDescent="0.25">
      <c r="A8419" t="s">
        <v>10330</v>
      </c>
      <c r="B8419" t="s">
        <v>36</v>
      </c>
      <c r="C8419">
        <v>2302</v>
      </c>
      <c r="D8419" t="s">
        <v>10331</v>
      </c>
      <c r="E8419">
        <v>10458</v>
      </c>
      <c r="K8419" t="s">
        <v>8934</v>
      </c>
      <c r="L8419">
        <f>COUNTIF($A$2:$A$10115,K8419)</f>
        <v>1</v>
      </c>
    </row>
    <row r="8420" spans="1:12" hidden="1" x14ac:dyDescent="0.25">
      <c r="A8420" t="s">
        <v>10332</v>
      </c>
      <c r="B8420" t="s">
        <v>9</v>
      </c>
      <c r="C8420" t="s">
        <v>10333</v>
      </c>
      <c r="D8420" t="s">
        <v>10334</v>
      </c>
      <c r="E8420">
        <v>11377</v>
      </c>
      <c r="K8420" t="s">
        <v>794</v>
      </c>
      <c r="L8420">
        <f>COUNTIF($A$2:$A$10115,K8420)</f>
        <v>1</v>
      </c>
    </row>
    <row r="8421" spans="1:12" hidden="1" x14ac:dyDescent="0.25">
      <c r="A8421" t="s">
        <v>10335</v>
      </c>
      <c r="B8421" t="s">
        <v>9</v>
      </c>
      <c r="C8421" t="s">
        <v>10336</v>
      </c>
      <c r="D8421" t="s">
        <v>243</v>
      </c>
      <c r="E8421">
        <v>11373</v>
      </c>
      <c r="K8421" t="s">
        <v>7202</v>
      </c>
      <c r="L8421">
        <f>COUNTIF($A$2:$A$10115,K8421)</f>
        <v>1</v>
      </c>
    </row>
    <row r="8422" spans="1:12" hidden="1" x14ac:dyDescent="0.25">
      <c r="A8422" t="s">
        <v>10337</v>
      </c>
      <c r="B8422" t="s">
        <v>9</v>
      </c>
      <c r="C8422" t="s">
        <v>10338</v>
      </c>
      <c r="D8422" t="s">
        <v>1652</v>
      </c>
      <c r="E8422">
        <v>11101</v>
      </c>
      <c r="K8422" t="s">
        <v>2149</v>
      </c>
      <c r="L8422">
        <f>COUNTIF($A$2:$A$10115,K8422)</f>
        <v>1</v>
      </c>
    </row>
    <row r="8423" spans="1:12" hidden="1" x14ac:dyDescent="0.25">
      <c r="A8423" t="s">
        <v>10339</v>
      </c>
      <c r="B8423" t="s">
        <v>6</v>
      </c>
      <c r="C8423">
        <v>64</v>
      </c>
      <c r="D8423" t="s">
        <v>2487</v>
      </c>
      <c r="E8423">
        <v>11217</v>
      </c>
      <c r="K8423" t="s">
        <v>2622</v>
      </c>
      <c r="L8423">
        <f>COUNTIF($A$2:$A$10115,K8423)</f>
        <v>1</v>
      </c>
    </row>
    <row r="8424" spans="1:12" hidden="1" x14ac:dyDescent="0.25">
      <c r="A8424" t="s">
        <v>10340</v>
      </c>
      <c r="B8424" t="s">
        <v>23</v>
      </c>
      <c r="C8424">
        <v>222</v>
      </c>
      <c r="D8424" t="s">
        <v>988</v>
      </c>
      <c r="E8424">
        <v>10009</v>
      </c>
      <c r="K8424" t="s">
        <v>2679</v>
      </c>
      <c r="L8424">
        <f>COUNTIF($A$2:$A$10115,K8424)</f>
        <v>1</v>
      </c>
    </row>
    <row r="8425" spans="1:12" hidden="1" x14ac:dyDescent="0.25">
      <c r="A8425" t="s">
        <v>10341</v>
      </c>
      <c r="B8425" t="s">
        <v>6</v>
      </c>
      <c r="C8425">
        <v>862</v>
      </c>
      <c r="D8425" t="s">
        <v>1921</v>
      </c>
      <c r="E8425">
        <v>11208</v>
      </c>
      <c r="K8425" t="s">
        <v>743</v>
      </c>
      <c r="L8425">
        <f>COUNTIF($A$2:$A$10115,K8425)</f>
        <v>1</v>
      </c>
    </row>
    <row r="8426" spans="1:12" hidden="1" x14ac:dyDescent="0.25">
      <c r="A8426" t="s">
        <v>2596</v>
      </c>
      <c r="B8426" t="s">
        <v>9</v>
      </c>
      <c r="C8426" t="s">
        <v>2172</v>
      </c>
      <c r="D8426" t="s">
        <v>3868</v>
      </c>
      <c r="E8426">
        <v>11430</v>
      </c>
      <c r="K8426" t="s">
        <v>11973</v>
      </c>
      <c r="L8426">
        <f>COUNTIF($A$2:$A$10115,K8426)</f>
        <v>1</v>
      </c>
    </row>
    <row r="8427" spans="1:12" hidden="1" x14ac:dyDescent="0.25">
      <c r="A8427" t="s">
        <v>10342</v>
      </c>
      <c r="B8427" t="s">
        <v>6</v>
      </c>
      <c r="C8427">
        <v>2611</v>
      </c>
      <c r="D8427" t="s">
        <v>10343</v>
      </c>
      <c r="E8427">
        <v>11214</v>
      </c>
      <c r="K8427" t="s">
        <v>3970</v>
      </c>
      <c r="L8427">
        <f>COUNTIF($A$2:$A$10115,K8427)</f>
        <v>1</v>
      </c>
    </row>
    <row r="8428" spans="1:12" hidden="1" x14ac:dyDescent="0.25">
      <c r="A8428" t="s">
        <v>10344</v>
      </c>
      <c r="B8428" t="s">
        <v>6</v>
      </c>
      <c r="C8428">
        <v>268</v>
      </c>
      <c r="D8428" t="s">
        <v>3697</v>
      </c>
      <c r="E8428">
        <v>11216</v>
      </c>
      <c r="K8428" t="s">
        <v>10747</v>
      </c>
      <c r="L8428">
        <f>COUNTIF($A$2:$A$10115,K8428)</f>
        <v>1</v>
      </c>
    </row>
    <row r="8429" spans="1:12" hidden="1" x14ac:dyDescent="0.25">
      <c r="A8429" t="s">
        <v>10345</v>
      </c>
      <c r="B8429" t="s">
        <v>9</v>
      </c>
      <c r="C8429">
        <v>16519</v>
      </c>
      <c r="D8429" t="s">
        <v>233</v>
      </c>
      <c r="E8429">
        <v>11358</v>
      </c>
      <c r="K8429" t="s">
        <v>920</v>
      </c>
      <c r="L8429">
        <f>COUNTIF($A$2:$A$10115,K8429)</f>
        <v>1</v>
      </c>
    </row>
    <row r="8430" spans="1:12" hidden="1" x14ac:dyDescent="0.25">
      <c r="A8430" t="s">
        <v>10346</v>
      </c>
      <c r="B8430" t="s">
        <v>23</v>
      </c>
      <c r="C8430">
        <v>650</v>
      </c>
      <c r="D8430" t="s">
        <v>149</v>
      </c>
      <c r="E8430">
        <v>10036</v>
      </c>
      <c r="K8430" t="s">
        <v>6442</v>
      </c>
      <c r="L8430">
        <f>COUNTIF($A$2:$A$10115,K8430)</f>
        <v>1</v>
      </c>
    </row>
    <row r="8431" spans="1:12" hidden="1" x14ac:dyDescent="0.25">
      <c r="A8431" t="s">
        <v>10347</v>
      </c>
      <c r="B8431" t="s">
        <v>6</v>
      </c>
      <c r="C8431">
        <v>523</v>
      </c>
      <c r="D8431" t="s">
        <v>4175</v>
      </c>
      <c r="E8431">
        <v>11235</v>
      </c>
      <c r="K8431" t="s">
        <v>3755</v>
      </c>
      <c r="L8431">
        <f>COUNTIF($A$2:$A$10115,K8431)</f>
        <v>1</v>
      </c>
    </row>
    <row r="8432" spans="1:12" hidden="1" x14ac:dyDescent="0.25">
      <c r="A8432" t="s">
        <v>10348</v>
      </c>
      <c r="B8432" t="s">
        <v>6</v>
      </c>
      <c r="C8432">
        <v>8910</v>
      </c>
      <c r="D8432" t="s">
        <v>34</v>
      </c>
      <c r="E8432">
        <v>11209</v>
      </c>
      <c r="K8432" t="s">
        <v>5297</v>
      </c>
      <c r="L8432">
        <f>COUNTIF($A$2:$A$10115,K8432)</f>
        <v>1</v>
      </c>
    </row>
    <row r="8433" spans="1:12" hidden="1" x14ac:dyDescent="0.25">
      <c r="A8433" t="s">
        <v>10349</v>
      </c>
      <c r="B8433" t="s">
        <v>6</v>
      </c>
      <c r="C8433">
        <v>315</v>
      </c>
      <c r="D8433" t="s">
        <v>10350</v>
      </c>
      <c r="E8433">
        <v>11213</v>
      </c>
      <c r="K8433" t="s">
        <v>464</v>
      </c>
      <c r="L8433">
        <f>COUNTIF($A$2:$A$10115,K8433)</f>
        <v>1</v>
      </c>
    </row>
    <row r="8434" spans="1:12" hidden="1" x14ac:dyDescent="0.25">
      <c r="A8434" t="s">
        <v>10351</v>
      </c>
      <c r="B8434" t="s">
        <v>23</v>
      </c>
      <c r="C8434">
        <v>226</v>
      </c>
      <c r="D8434" t="s">
        <v>2640</v>
      </c>
      <c r="E8434">
        <v>10003</v>
      </c>
      <c r="K8434" t="s">
        <v>1179</v>
      </c>
      <c r="L8434">
        <f>COUNTIF($A$2:$A$10115,K8434)</f>
        <v>1</v>
      </c>
    </row>
    <row r="8435" spans="1:12" hidden="1" x14ac:dyDescent="0.25">
      <c r="A8435" t="s">
        <v>10352</v>
      </c>
      <c r="B8435" t="s">
        <v>9</v>
      </c>
      <c r="C8435" t="s">
        <v>10353</v>
      </c>
      <c r="D8435" t="s">
        <v>7589</v>
      </c>
      <c r="E8435">
        <v>11372</v>
      </c>
      <c r="K8435" t="s">
        <v>9960</v>
      </c>
      <c r="L8435">
        <f>COUNTIF($A$2:$A$10115,K8435)</f>
        <v>1</v>
      </c>
    </row>
    <row r="8436" spans="1:12" hidden="1" x14ac:dyDescent="0.25">
      <c r="A8436" t="s">
        <v>10354</v>
      </c>
      <c r="B8436" t="s">
        <v>23</v>
      </c>
      <c r="C8436">
        <v>100</v>
      </c>
      <c r="D8436" t="s">
        <v>783</v>
      </c>
      <c r="E8436">
        <v>10016</v>
      </c>
      <c r="K8436" t="s">
        <v>3118</v>
      </c>
      <c r="L8436">
        <f>COUNTIF($A$2:$A$10115,K8436)</f>
        <v>1</v>
      </c>
    </row>
    <row r="8437" spans="1:12" hidden="1" x14ac:dyDescent="0.25">
      <c r="A8437" t="s">
        <v>10355</v>
      </c>
      <c r="B8437" t="s">
        <v>23</v>
      </c>
      <c r="C8437">
        <v>175</v>
      </c>
      <c r="D8437" t="s">
        <v>1931</v>
      </c>
      <c r="E8437">
        <v>10038</v>
      </c>
      <c r="K8437" t="s">
        <v>8465</v>
      </c>
      <c r="L8437">
        <f>COUNTIF($A$2:$A$10115,K8437)</f>
        <v>1</v>
      </c>
    </row>
    <row r="8438" spans="1:12" hidden="1" x14ac:dyDescent="0.25">
      <c r="A8438" t="s">
        <v>10356</v>
      </c>
      <c r="B8438" t="s">
        <v>23</v>
      </c>
      <c r="C8438">
        <v>1544</v>
      </c>
      <c r="D8438" t="s">
        <v>195</v>
      </c>
      <c r="E8438">
        <v>10029</v>
      </c>
      <c r="K8438" t="s">
        <v>3384</v>
      </c>
      <c r="L8438">
        <f>COUNTIF($A$2:$A$10115,K8438)</f>
        <v>1</v>
      </c>
    </row>
    <row r="8439" spans="1:12" hidden="1" x14ac:dyDescent="0.25">
      <c r="A8439" t="s">
        <v>10357</v>
      </c>
      <c r="B8439" t="s">
        <v>9</v>
      </c>
      <c r="C8439" t="s">
        <v>10358</v>
      </c>
      <c r="D8439" t="s">
        <v>221</v>
      </c>
      <c r="E8439">
        <v>11432</v>
      </c>
      <c r="K8439" t="s">
        <v>5827</v>
      </c>
      <c r="L8439">
        <f>COUNTIF($A$2:$A$10115,K8439)</f>
        <v>1</v>
      </c>
    </row>
    <row r="8440" spans="1:12" hidden="1" x14ac:dyDescent="0.25">
      <c r="A8440" t="s">
        <v>10359</v>
      </c>
      <c r="B8440" t="s">
        <v>6</v>
      </c>
      <c r="C8440">
        <v>4424</v>
      </c>
      <c r="D8440" t="s">
        <v>2059</v>
      </c>
      <c r="E8440">
        <v>11204</v>
      </c>
      <c r="K8440" t="s">
        <v>11701</v>
      </c>
      <c r="L8440">
        <f>COUNTIF($A$2:$A$10115,K8440)</f>
        <v>1</v>
      </c>
    </row>
    <row r="8441" spans="1:12" hidden="1" x14ac:dyDescent="0.25">
      <c r="A8441" t="s">
        <v>10360</v>
      </c>
      <c r="B8441" t="s">
        <v>23</v>
      </c>
      <c r="C8441">
        <v>84</v>
      </c>
      <c r="D8441" t="s">
        <v>1136</v>
      </c>
      <c r="E8441">
        <v>10011</v>
      </c>
      <c r="K8441" t="s">
        <v>2236</v>
      </c>
      <c r="L8441">
        <f>COUNTIF($A$2:$A$10115,K8441)</f>
        <v>1</v>
      </c>
    </row>
    <row r="8442" spans="1:12" hidden="1" x14ac:dyDescent="0.25">
      <c r="A8442" t="s">
        <v>10361</v>
      </c>
      <c r="B8442" t="s">
        <v>9</v>
      </c>
      <c r="C8442" t="s">
        <v>10362</v>
      </c>
      <c r="D8442" t="s">
        <v>5387</v>
      </c>
      <c r="E8442">
        <v>11355</v>
      </c>
      <c r="K8442" t="s">
        <v>11112</v>
      </c>
      <c r="L8442">
        <f>COUNTIF($A$2:$A$10115,K8442)</f>
        <v>1</v>
      </c>
    </row>
    <row r="8443" spans="1:12" hidden="1" x14ac:dyDescent="0.25">
      <c r="A8443" t="s">
        <v>10363</v>
      </c>
      <c r="B8443" t="s">
        <v>36</v>
      </c>
      <c r="C8443">
        <v>2450</v>
      </c>
      <c r="D8443" t="s">
        <v>3128</v>
      </c>
      <c r="E8443">
        <v>10468</v>
      </c>
      <c r="K8443" t="s">
        <v>10734</v>
      </c>
      <c r="L8443">
        <f>COUNTIF($A$2:$A$10115,K8443)</f>
        <v>1</v>
      </c>
    </row>
    <row r="8444" spans="1:12" hidden="1" x14ac:dyDescent="0.25">
      <c r="A8444" t="s">
        <v>10364</v>
      </c>
      <c r="B8444" t="s">
        <v>6</v>
      </c>
      <c r="C8444">
        <v>446</v>
      </c>
      <c r="D8444" t="s">
        <v>4894</v>
      </c>
      <c r="E8444">
        <v>11217</v>
      </c>
      <c r="K8444" t="s">
        <v>884</v>
      </c>
      <c r="L8444">
        <f>COUNTIF($A$2:$A$10115,K8444)</f>
        <v>1</v>
      </c>
    </row>
    <row r="8445" spans="1:12" hidden="1" x14ac:dyDescent="0.25">
      <c r="A8445" t="s">
        <v>10365</v>
      </c>
      <c r="B8445" t="s">
        <v>23</v>
      </c>
      <c r="C8445">
        <v>22</v>
      </c>
      <c r="D8445" t="s">
        <v>8787</v>
      </c>
      <c r="E8445">
        <v>10007</v>
      </c>
      <c r="K8445" t="s">
        <v>9071</v>
      </c>
      <c r="L8445">
        <f>COUNTIF($A$2:$A$10115,K8445)</f>
        <v>1</v>
      </c>
    </row>
    <row r="8446" spans="1:12" hidden="1" x14ac:dyDescent="0.25">
      <c r="A8446" t="s">
        <v>10366</v>
      </c>
      <c r="B8446" t="s">
        <v>9</v>
      </c>
      <c r="C8446" t="s">
        <v>10367</v>
      </c>
      <c r="D8446" t="s">
        <v>412</v>
      </c>
      <c r="E8446">
        <v>11377</v>
      </c>
      <c r="K8446" t="s">
        <v>2472</v>
      </c>
      <c r="L8446">
        <f>COUNTIF($A$2:$A$10115,K8446)</f>
        <v>1</v>
      </c>
    </row>
    <row r="8447" spans="1:12" hidden="1" x14ac:dyDescent="0.25">
      <c r="A8447" t="s">
        <v>10368</v>
      </c>
      <c r="B8447" t="s">
        <v>23</v>
      </c>
      <c r="C8447">
        <v>251</v>
      </c>
      <c r="D8447" t="s">
        <v>4240</v>
      </c>
      <c r="E8447">
        <v>10022</v>
      </c>
      <c r="K8447" t="s">
        <v>10203</v>
      </c>
      <c r="L8447">
        <f>COUNTIF($A$2:$A$10115,K8447)</f>
        <v>1</v>
      </c>
    </row>
    <row r="8448" spans="1:12" hidden="1" x14ac:dyDescent="0.25">
      <c r="A8448" t="s">
        <v>10369</v>
      </c>
      <c r="B8448" t="s">
        <v>6</v>
      </c>
      <c r="C8448">
        <v>829</v>
      </c>
      <c r="D8448" t="s">
        <v>10370</v>
      </c>
      <c r="E8448">
        <v>11207</v>
      </c>
      <c r="K8448" t="s">
        <v>7283</v>
      </c>
      <c r="L8448">
        <f>COUNTIF($A$2:$A$10115,K8448)</f>
        <v>1</v>
      </c>
    </row>
    <row r="8449" spans="1:12" hidden="1" x14ac:dyDescent="0.25">
      <c r="A8449" t="s">
        <v>10371</v>
      </c>
      <c r="B8449" t="s">
        <v>23</v>
      </c>
      <c r="C8449">
        <v>36</v>
      </c>
      <c r="D8449" t="s">
        <v>241</v>
      </c>
      <c r="E8449">
        <v>10010</v>
      </c>
      <c r="K8449" t="s">
        <v>9611</v>
      </c>
      <c r="L8449">
        <f>COUNTIF($A$2:$A$10115,K8449)</f>
        <v>1</v>
      </c>
    </row>
    <row r="8450" spans="1:12" hidden="1" x14ac:dyDescent="0.25">
      <c r="A8450" t="s">
        <v>10372</v>
      </c>
      <c r="B8450" t="s">
        <v>6</v>
      </c>
      <c r="C8450">
        <v>524</v>
      </c>
      <c r="D8450" t="s">
        <v>516</v>
      </c>
      <c r="E8450">
        <v>11211</v>
      </c>
      <c r="K8450" t="s">
        <v>2526</v>
      </c>
      <c r="L8450">
        <f>COUNTIF($A$2:$A$10115,K8450)</f>
        <v>1</v>
      </c>
    </row>
    <row r="8451" spans="1:12" hidden="1" x14ac:dyDescent="0.25">
      <c r="A8451" t="s">
        <v>10373</v>
      </c>
      <c r="B8451" t="s">
        <v>36</v>
      </c>
      <c r="C8451">
        <v>1011</v>
      </c>
      <c r="D8451" t="s">
        <v>3870</v>
      </c>
      <c r="E8451">
        <v>10469</v>
      </c>
      <c r="K8451" t="s">
        <v>8963</v>
      </c>
      <c r="L8451">
        <f>COUNTIF($A$2:$A$10115,K8451)</f>
        <v>1</v>
      </c>
    </row>
    <row r="8452" spans="1:12" hidden="1" x14ac:dyDescent="0.25">
      <c r="A8452" t="s">
        <v>7148</v>
      </c>
      <c r="B8452" t="s">
        <v>9</v>
      </c>
      <c r="C8452" t="s">
        <v>10374</v>
      </c>
      <c r="D8452" t="s">
        <v>28</v>
      </c>
      <c r="E8452">
        <v>11103</v>
      </c>
      <c r="K8452" t="s">
        <v>11509</v>
      </c>
      <c r="L8452">
        <f>COUNTIF($A$2:$A$10115,K8452)</f>
        <v>1</v>
      </c>
    </row>
    <row r="8453" spans="1:12" hidden="1" x14ac:dyDescent="0.25">
      <c r="A8453" t="s">
        <v>10375</v>
      </c>
      <c r="B8453" t="s">
        <v>23</v>
      </c>
      <c r="C8453">
        <v>154</v>
      </c>
      <c r="D8453" t="s">
        <v>384</v>
      </c>
      <c r="E8453">
        <v>10016</v>
      </c>
      <c r="K8453" t="s">
        <v>11311</v>
      </c>
      <c r="L8453">
        <f>COUNTIF($A$2:$A$10115,K8453)</f>
        <v>1</v>
      </c>
    </row>
    <row r="8454" spans="1:12" hidden="1" x14ac:dyDescent="0.25">
      <c r="A8454" t="s">
        <v>7093</v>
      </c>
      <c r="B8454" t="s">
        <v>23</v>
      </c>
      <c r="C8454">
        <v>1228</v>
      </c>
      <c r="D8454" t="s">
        <v>169</v>
      </c>
      <c r="E8454">
        <v>10065</v>
      </c>
      <c r="K8454" t="s">
        <v>10614</v>
      </c>
      <c r="L8454">
        <f>COUNTIF($A$2:$A$10115,K8454)</f>
        <v>1</v>
      </c>
    </row>
    <row r="8455" spans="1:12" hidden="1" x14ac:dyDescent="0.25">
      <c r="A8455" t="s">
        <v>10376</v>
      </c>
      <c r="B8455" t="s">
        <v>6</v>
      </c>
      <c r="C8455">
        <v>1574</v>
      </c>
      <c r="D8455" t="s">
        <v>7</v>
      </c>
      <c r="E8455">
        <v>11210</v>
      </c>
      <c r="K8455" t="s">
        <v>5951</v>
      </c>
      <c r="L8455">
        <f>COUNTIF($A$2:$A$10115,K8455)</f>
        <v>1</v>
      </c>
    </row>
    <row r="8456" spans="1:12" hidden="1" x14ac:dyDescent="0.25">
      <c r="A8456" t="s">
        <v>10377</v>
      </c>
      <c r="B8456" t="s">
        <v>6</v>
      </c>
      <c r="C8456">
        <v>1650</v>
      </c>
      <c r="D8456" t="s">
        <v>3866</v>
      </c>
      <c r="E8456">
        <v>11235</v>
      </c>
      <c r="K8456" t="s">
        <v>11179</v>
      </c>
      <c r="L8456">
        <f>COUNTIF($A$2:$A$10115,K8456)</f>
        <v>1</v>
      </c>
    </row>
    <row r="8457" spans="1:12" hidden="1" x14ac:dyDescent="0.25">
      <c r="A8457" t="s">
        <v>10378</v>
      </c>
      <c r="B8457" t="s">
        <v>6</v>
      </c>
      <c r="C8457">
        <v>3120</v>
      </c>
      <c r="D8457" t="s">
        <v>1395</v>
      </c>
      <c r="E8457">
        <v>11235</v>
      </c>
      <c r="K8457" t="s">
        <v>1626</v>
      </c>
      <c r="L8457">
        <f>COUNTIF($A$2:$A$10115,K8457)</f>
        <v>1</v>
      </c>
    </row>
    <row r="8458" spans="1:12" hidden="1" x14ac:dyDescent="0.25">
      <c r="A8458" t="s">
        <v>10379</v>
      </c>
      <c r="B8458" t="s">
        <v>9</v>
      </c>
      <c r="C8458" t="s">
        <v>10280</v>
      </c>
      <c r="D8458" t="s">
        <v>955</v>
      </c>
      <c r="E8458">
        <v>11372</v>
      </c>
      <c r="K8458" t="s">
        <v>9340</v>
      </c>
      <c r="L8458">
        <f>COUNTIF($A$2:$A$10115,K8458)</f>
        <v>1</v>
      </c>
    </row>
    <row r="8459" spans="1:12" hidden="1" x14ac:dyDescent="0.25">
      <c r="A8459" t="s">
        <v>5310</v>
      </c>
      <c r="B8459" t="s">
        <v>6</v>
      </c>
      <c r="C8459">
        <v>677</v>
      </c>
      <c r="D8459" t="s">
        <v>34</v>
      </c>
      <c r="E8459">
        <v>11215</v>
      </c>
      <c r="K8459" t="s">
        <v>11901</v>
      </c>
      <c r="L8459">
        <f>COUNTIF($A$2:$A$10115,K8459)</f>
        <v>1</v>
      </c>
    </row>
    <row r="8460" spans="1:12" hidden="1" x14ac:dyDescent="0.25">
      <c r="A8460" t="s">
        <v>10380</v>
      </c>
      <c r="B8460" t="s">
        <v>36</v>
      </c>
      <c r="C8460">
        <v>20</v>
      </c>
      <c r="D8460" t="s">
        <v>3174</v>
      </c>
      <c r="E8460">
        <v>10453</v>
      </c>
      <c r="K8460" t="s">
        <v>10212</v>
      </c>
      <c r="L8460">
        <f>COUNTIF($A$2:$A$10115,K8460)</f>
        <v>1</v>
      </c>
    </row>
    <row r="8461" spans="1:12" hidden="1" x14ac:dyDescent="0.25">
      <c r="A8461" t="s">
        <v>10381</v>
      </c>
      <c r="B8461" t="s">
        <v>36</v>
      </c>
      <c r="C8461">
        <v>3758</v>
      </c>
      <c r="D8461" t="s">
        <v>449</v>
      </c>
      <c r="E8461">
        <v>10465</v>
      </c>
      <c r="K8461" t="s">
        <v>12373</v>
      </c>
      <c r="L8461">
        <f>COUNTIF($A$2:$A$10115,K8461)</f>
        <v>1</v>
      </c>
    </row>
    <row r="8462" spans="1:12" hidden="1" x14ac:dyDescent="0.25">
      <c r="A8462" t="s">
        <v>10382</v>
      </c>
      <c r="B8462" t="s">
        <v>23</v>
      </c>
      <c r="C8462">
        <v>80</v>
      </c>
      <c r="D8462" t="s">
        <v>2537</v>
      </c>
      <c r="E8462">
        <v>10019</v>
      </c>
      <c r="K8462" t="s">
        <v>7443</v>
      </c>
      <c r="L8462">
        <f>COUNTIF($A$2:$A$10115,K8462)</f>
        <v>1</v>
      </c>
    </row>
    <row r="8463" spans="1:12" hidden="1" x14ac:dyDescent="0.25">
      <c r="A8463" t="s">
        <v>10383</v>
      </c>
      <c r="B8463" t="s">
        <v>23</v>
      </c>
      <c r="C8463">
        <v>80</v>
      </c>
      <c r="D8463" t="s">
        <v>2537</v>
      </c>
      <c r="E8463">
        <v>10019</v>
      </c>
      <c r="K8463" t="s">
        <v>11240</v>
      </c>
      <c r="L8463">
        <f>COUNTIF($A$2:$A$10115,K8463)</f>
        <v>1</v>
      </c>
    </row>
    <row r="8464" spans="1:12" hidden="1" x14ac:dyDescent="0.25">
      <c r="A8464" t="s">
        <v>10384</v>
      </c>
      <c r="B8464" t="s">
        <v>6</v>
      </c>
      <c r="C8464">
        <v>10</v>
      </c>
      <c r="D8464" t="s">
        <v>10385</v>
      </c>
      <c r="E8464">
        <v>11238</v>
      </c>
      <c r="K8464" t="s">
        <v>8398</v>
      </c>
      <c r="L8464">
        <f>COUNTIF($A$2:$A$10115,K8464)</f>
        <v>1</v>
      </c>
    </row>
    <row r="8465" spans="1:12" hidden="1" x14ac:dyDescent="0.25">
      <c r="A8465" t="s">
        <v>10386</v>
      </c>
      <c r="B8465" t="s">
        <v>9</v>
      </c>
      <c r="C8465" t="s">
        <v>10387</v>
      </c>
      <c r="D8465" t="s">
        <v>905</v>
      </c>
      <c r="E8465">
        <v>11432</v>
      </c>
      <c r="K8465" t="s">
        <v>5169</v>
      </c>
      <c r="L8465">
        <f>COUNTIF($A$2:$A$10115,K8465)</f>
        <v>1</v>
      </c>
    </row>
    <row r="8466" spans="1:12" hidden="1" x14ac:dyDescent="0.25">
      <c r="A8466" t="s">
        <v>10388</v>
      </c>
      <c r="B8466" t="s">
        <v>9</v>
      </c>
      <c r="C8466" t="s">
        <v>10389</v>
      </c>
      <c r="D8466" t="s">
        <v>1080</v>
      </c>
      <c r="E8466">
        <v>11356</v>
      </c>
      <c r="K8466" t="s">
        <v>6156</v>
      </c>
      <c r="L8466">
        <f>COUNTIF($A$2:$A$10115,K8466)</f>
        <v>1</v>
      </c>
    </row>
    <row r="8467" spans="1:12" hidden="1" x14ac:dyDescent="0.25">
      <c r="A8467" t="s">
        <v>10390</v>
      </c>
      <c r="B8467" t="s">
        <v>23</v>
      </c>
      <c r="C8467">
        <v>587</v>
      </c>
      <c r="D8467" t="s">
        <v>7356</v>
      </c>
      <c r="E8467">
        <v>10037</v>
      </c>
      <c r="K8467" t="s">
        <v>8033</v>
      </c>
      <c r="L8467">
        <f>COUNTIF($A$2:$A$10115,K8467)</f>
        <v>1</v>
      </c>
    </row>
    <row r="8468" spans="1:12" hidden="1" x14ac:dyDescent="0.25">
      <c r="A8468" t="s">
        <v>10391</v>
      </c>
      <c r="B8468" t="s">
        <v>6</v>
      </c>
      <c r="C8468">
        <v>43</v>
      </c>
      <c r="D8468" t="s">
        <v>10392</v>
      </c>
      <c r="E8468">
        <v>11238</v>
      </c>
      <c r="K8468" t="s">
        <v>3093</v>
      </c>
      <c r="L8468">
        <f>COUNTIF($A$2:$A$10115,K8468)</f>
        <v>1</v>
      </c>
    </row>
    <row r="8469" spans="1:12" hidden="1" x14ac:dyDescent="0.25">
      <c r="A8469" t="s">
        <v>10393</v>
      </c>
      <c r="B8469" t="s">
        <v>36</v>
      </c>
      <c r="C8469">
        <v>791</v>
      </c>
      <c r="D8469" t="s">
        <v>1212</v>
      </c>
      <c r="E8469">
        <v>10456</v>
      </c>
      <c r="K8469" t="s">
        <v>6164</v>
      </c>
      <c r="L8469">
        <f>COUNTIF($A$2:$A$10115,K8469)</f>
        <v>1</v>
      </c>
    </row>
    <row r="8470" spans="1:12" hidden="1" x14ac:dyDescent="0.25">
      <c r="A8470" t="s">
        <v>10394</v>
      </c>
      <c r="B8470" t="s">
        <v>23</v>
      </c>
      <c r="C8470">
        <v>341</v>
      </c>
      <c r="D8470" t="s">
        <v>957</v>
      </c>
      <c r="E8470">
        <v>10013</v>
      </c>
      <c r="K8470" t="s">
        <v>4319</v>
      </c>
      <c r="L8470">
        <f>COUNTIF($A$2:$A$10115,K8470)</f>
        <v>1</v>
      </c>
    </row>
    <row r="8471" spans="1:12" hidden="1" x14ac:dyDescent="0.25">
      <c r="A8471" t="s">
        <v>10395</v>
      </c>
      <c r="B8471" t="s">
        <v>36</v>
      </c>
      <c r="C8471">
        <v>3102</v>
      </c>
      <c r="D8471" t="s">
        <v>449</v>
      </c>
      <c r="E8471">
        <v>10461</v>
      </c>
      <c r="K8471" t="s">
        <v>5955</v>
      </c>
      <c r="L8471">
        <f>COUNTIF($A$2:$A$10115,K8471)</f>
        <v>1</v>
      </c>
    </row>
    <row r="8472" spans="1:12" hidden="1" x14ac:dyDescent="0.25">
      <c r="A8472" t="s">
        <v>10396</v>
      </c>
      <c r="B8472" t="s">
        <v>36</v>
      </c>
      <c r="C8472">
        <v>1594</v>
      </c>
      <c r="D8472" t="s">
        <v>270</v>
      </c>
      <c r="E8472">
        <v>10472</v>
      </c>
      <c r="K8472" t="s">
        <v>5844</v>
      </c>
      <c r="L8472">
        <f>COUNTIF($A$2:$A$10115,K8472)</f>
        <v>1</v>
      </c>
    </row>
    <row r="8473" spans="1:12" hidden="1" x14ac:dyDescent="0.25">
      <c r="A8473" t="s">
        <v>10397</v>
      </c>
      <c r="B8473" t="s">
        <v>9</v>
      </c>
      <c r="C8473" t="s">
        <v>10398</v>
      </c>
      <c r="D8473" t="s">
        <v>823</v>
      </c>
      <c r="E8473">
        <v>11105</v>
      </c>
      <c r="K8473" t="s">
        <v>9159</v>
      </c>
      <c r="L8473">
        <f>COUNTIF($A$2:$A$10115,K8473)</f>
        <v>1</v>
      </c>
    </row>
    <row r="8474" spans="1:12" hidden="1" x14ac:dyDescent="0.25">
      <c r="A8474" t="s">
        <v>10399</v>
      </c>
      <c r="B8474" t="s">
        <v>23</v>
      </c>
      <c r="C8474">
        <v>408</v>
      </c>
      <c r="D8474" t="s">
        <v>100</v>
      </c>
      <c r="E8474">
        <v>10011</v>
      </c>
      <c r="K8474" t="s">
        <v>1121</v>
      </c>
      <c r="L8474">
        <f>COUNTIF($A$2:$A$10115,K8474)</f>
        <v>1</v>
      </c>
    </row>
    <row r="8475" spans="1:12" hidden="1" x14ac:dyDescent="0.25">
      <c r="A8475" t="s">
        <v>10400</v>
      </c>
      <c r="B8475" t="s">
        <v>23</v>
      </c>
      <c r="C8475">
        <v>1392</v>
      </c>
      <c r="D8475" t="s">
        <v>195</v>
      </c>
      <c r="E8475">
        <v>10029</v>
      </c>
      <c r="K8475" t="s">
        <v>4305</v>
      </c>
      <c r="L8475">
        <f>COUNTIF($A$2:$A$10115,K8475)</f>
        <v>1</v>
      </c>
    </row>
    <row r="8476" spans="1:12" hidden="1" x14ac:dyDescent="0.25">
      <c r="A8476" t="s">
        <v>10401</v>
      </c>
      <c r="B8476" t="s">
        <v>36</v>
      </c>
      <c r="C8476">
        <v>128</v>
      </c>
      <c r="D8476" t="s">
        <v>10402</v>
      </c>
      <c r="E8476">
        <v>10457</v>
      </c>
      <c r="K8476" t="s">
        <v>1670</v>
      </c>
      <c r="L8476">
        <f>COUNTIF($A$2:$A$10115,K8476)</f>
        <v>1</v>
      </c>
    </row>
    <row r="8477" spans="1:12" hidden="1" x14ac:dyDescent="0.25">
      <c r="A8477" t="s">
        <v>10403</v>
      </c>
      <c r="B8477" t="s">
        <v>9</v>
      </c>
      <c r="C8477" t="s">
        <v>10404</v>
      </c>
      <c r="D8477" t="s">
        <v>881</v>
      </c>
      <c r="E8477">
        <v>11411</v>
      </c>
      <c r="K8477" t="s">
        <v>4500</v>
      </c>
      <c r="L8477">
        <f>COUNTIF($A$2:$A$10115,K8477)</f>
        <v>1</v>
      </c>
    </row>
    <row r="8478" spans="1:12" hidden="1" x14ac:dyDescent="0.25">
      <c r="A8478" t="s">
        <v>10405</v>
      </c>
      <c r="B8478" t="s">
        <v>23</v>
      </c>
      <c r="C8478">
        <v>1638</v>
      </c>
      <c r="D8478" t="s">
        <v>2013</v>
      </c>
      <c r="E8478">
        <v>10028</v>
      </c>
      <c r="K8478" t="s">
        <v>892</v>
      </c>
      <c r="L8478">
        <f>COUNTIF($A$2:$A$10115,K8478)</f>
        <v>1</v>
      </c>
    </row>
    <row r="8479" spans="1:12" hidden="1" x14ac:dyDescent="0.25">
      <c r="A8479" t="s">
        <v>10406</v>
      </c>
      <c r="B8479" t="s">
        <v>36</v>
      </c>
      <c r="C8479">
        <v>875</v>
      </c>
      <c r="D8479" t="s">
        <v>1888</v>
      </c>
      <c r="E8479">
        <v>10466</v>
      </c>
      <c r="K8479" t="s">
        <v>7087</v>
      </c>
      <c r="L8479">
        <f>COUNTIF($A$2:$A$10115,K8479)</f>
        <v>1</v>
      </c>
    </row>
    <row r="8480" spans="1:12" hidden="1" x14ac:dyDescent="0.25">
      <c r="A8480" t="s">
        <v>10407</v>
      </c>
      <c r="B8480" t="s">
        <v>9</v>
      </c>
      <c r="C8480" t="s">
        <v>10408</v>
      </c>
      <c r="D8480" t="s">
        <v>2327</v>
      </c>
      <c r="E8480">
        <v>11354</v>
      </c>
      <c r="K8480" t="s">
        <v>8767</v>
      </c>
      <c r="L8480">
        <f>COUNTIF($A$2:$A$10115,K8480)</f>
        <v>1</v>
      </c>
    </row>
    <row r="8481" spans="1:12" hidden="1" x14ac:dyDescent="0.25">
      <c r="A8481" t="s">
        <v>10409</v>
      </c>
      <c r="B8481" t="s">
        <v>9</v>
      </c>
      <c r="C8481" t="s">
        <v>10410</v>
      </c>
      <c r="D8481" t="s">
        <v>193</v>
      </c>
      <c r="E8481">
        <v>11385</v>
      </c>
      <c r="K8481" t="s">
        <v>11514</v>
      </c>
      <c r="L8481">
        <f>COUNTIF($A$2:$A$10115,K8481)</f>
        <v>1</v>
      </c>
    </row>
    <row r="8482" spans="1:12" hidden="1" x14ac:dyDescent="0.25">
      <c r="A8482" t="s">
        <v>10411</v>
      </c>
      <c r="B8482" t="s">
        <v>23</v>
      </c>
      <c r="C8482">
        <v>155</v>
      </c>
      <c r="D8482" t="s">
        <v>2360</v>
      </c>
      <c r="E8482">
        <v>10002</v>
      </c>
      <c r="K8482" t="s">
        <v>10058</v>
      </c>
      <c r="L8482">
        <f>COUNTIF($A$2:$A$10115,K8482)</f>
        <v>1</v>
      </c>
    </row>
    <row r="8483" spans="1:12" hidden="1" x14ac:dyDescent="0.25">
      <c r="A8483" t="s">
        <v>10412</v>
      </c>
      <c r="B8483" t="s">
        <v>6</v>
      </c>
      <c r="C8483">
        <v>7120</v>
      </c>
      <c r="D8483" t="s">
        <v>177</v>
      </c>
      <c r="E8483">
        <v>11228</v>
      </c>
      <c r="K8483" t="s">
        <v>8125</v>
      </c>
      <c r="L8483">
        <f>COUNTIF($A$2:$A$10115,K8483)</f>
        <v>1</v>
      </c>
    </row>
    <row r="8484" spans="1:12" hidden="1" x14ac:dyDescent="0.25">
      <c r="A8484" t="s">
        <v>10413</v>
      </c>
      <c r="B8484" t="s">
        <v>6</v>
      </c>
      <c r="C8484">
        <v>1306</v>
      </c>
      <c r="D8484" t="s">
        <v>7</v>
      </c>
      <c r="E8484">
        <v>11210</v>
      </c>
      <c r="K8484" t="s">
        <v>9740</v>
      </c>
      <c r="L8484">
        <f>COUNTIF($A$2:$A$10115,K8484)</f>
        <v>1</v>
      </c>
    </row>
    <row r="8485" spans="1:12" hidden="1" x14ac:dyDescent="0.25">
      <c r="A8485" t="s">
        <v>10414</v>
      </c>
      <c r="B8485" t="s">
        <v>6</v>
      </c>
      <c r="C8485">
        <v>671</v>
      </c>
      <c r="D8485" t="s">
        <v>2430</v>
      </c>
      <c r="E8485">
        <v>11215</v>
      </c>
      <c r="K8485" t="s">
        <v>10414</v>
      </c>
      <c r="L8485">
        <f>COUNTIF($A$2:$A$10115,K8485)</f>
        <v>1</v>
      </c>
    </row>
    <row r="8486" spans="1:12" hidden="1" x14ac:dyDescent="0.25">
      <c r="A8486" t="s">
        <v>10415</v>
      </c>
      <c r="B8486" t="s">
        <v>6</v>
      </c>
      <c r="C8486">
        <v>8624</v>
      </c>
      <c r="D8486" t="s">
        <v>2326</v>
      </c>
      <c r="E8486">
        <v>11209</v>
      </c>
      <c r="K8486" t="s">
        <v>8375</v>
      </c>
      <c r="L8486">
        <f>COUNTIF($A$2:$A$10115,K8486)</f>
        <v>1</v>
      </c>
    </row>
    <row r="8487" spans="1:12" hidden="1" x14ac:dyDescent="0.25">
      <c r="A8487" t="s">
        <v>10416</v>
      </c>
      <c r="B8487" t="s">
        <v>6</v>
      </c>
      <c r="C8487">
        <v>6201</v>
      </c>
      <c r="D8487" t="s">
        <v>79</v>
      </c>
      <c r="E8487">
        <v>11220</v>
      </c>
      <c r="K8487" t="s">
        <v>5096</v>
      </c>
      <c r="L8487">
        <f>COUNTIF($A$2:$A$10115,K8487)</f>
        <v>1</v>
      </c>
    </row>
    <row r="8488" spans="1:12" hidden="1" x14ac:dyDescent="0.25">
      <c r="A8488" t="s">
        <v>3194</v>
      </c>
      <c r="B8488" t="s">
        <v>36</v>
      </c>
      <c r="C8488">
        <v>78</v>
      </c>
      <c r="D8488" t="s">
        <v>4919</v>
      </c>
      <c r="E8488">
        <v>10461</v>
      </c>
      <c r="K8488" t="s">
        <v>4930</v>
      </c>
      <c r="L8488">
        <f>COUNTIF($A$2:$A$10115,K8488)</f>
        <v>1</v>
      </c>
    </row>
    <row r="8489" spans="1:12" hidden="1" x14ac:dyDescent="0.25">
      <c r="A8489" t="s">
        <v>3635</v>
      </c>
      <c r="B8489" t="s">
        <v>23</v>
      </c>
      <c r="C8489">
        <v>330</v>
      </c>
      <c r="D8489" t="s">
        <v>34</v>
      </c>
      <c r="E8489">
        <v>10001</v>
      </c>
      <c r="K8489" t="s">
        <v>2001</v>
      </c>
      <c r="L8489">
        <f>COUNTIF($A$2:$A$10115,K8489)</f>
        <v>1</v>
      </c>
    </row>
    <row r="8490" spans="1:12" hidden="1" x14ac:dyDescent="0.25">
      <c r="A8490" t="s">
        <v>10417</v>
      </c>
      <c r="B8490" t="s">
        <v>6</v>
      </c>
      <c r="C8490">
        <v>535</v>
      </c>
      <c r="D8490" t="s">
        <v>284</v>
      </c>
      <c r="E8490">
        <v>11209</v>
      </c>
      <c r="K8490" t="s">
        <v>7419</v>
      </c>
      <c r="L8490">
        <f>COUNTIF($A$2:$A$10115,K8490)</f>
        <v>1</v>
      </c>
    </row>
    <row r="8491" spans="1:12" hidden="1" x14ac:dyDescent="0.25">
      <c r="A8491" t="s">
        <v>10418</v>
      </c>
      <c r="B8491" t="s">
        <v>6</v>
      </c>
      <c r="C8491">
        <v>9208</v>
      </c>
      <c r="D8491" t="s">
        <v>21</v>
      </c>
      <c r="E8491">
        <v>11209</v>
      </c>
      <c r="K8491" t="s">
        <v>2431</v>
      </c>
      <c r="L8491">
        <f>COUNTIF($A$2:$A$10115,K8491)</f>
        <v>1</v>
      </c>
    </row>
    <row r="8492" spans="1:12" hidden="1" x14ac:dyDescent="0.25">
      <c r="A8492" t="s">
        <v>10419</v>
      </c>
      <c r="B8492" t="s">
        <v>6</v>
      </c>
      <c r="C8492">
        <v>130</v>
      </c>
      <c r="D8492" t="s">
        <v>10420</v>
      </c>
      <c r="E8492">
        <v>11237</v>
      </c>
      <c r="K8492" t="s">
        <v>9750</v>
      </c>
      <c r="L8492">
        <f>COUNTIF($A$2:$A$10115,K8492)</f>
        <v>1</v>
      </c>
    </row>
    <row r="8493" spans="1:12" hidden="1" x14ac:dyDescent="0.25">
      <c r="A8493" t="s">
        <v>10421</v>
      </c>
      <c r="B8493" t="s">
        <v>9</v>
      </c>
      <c r="C8493" t="s">
        <v>10422</v>
      </c>
      <c r="D8493" t="s">
        <v>663</v>
      </c>
      <c r="E8493">
        <v>11103</v>
      </c>
      <c r="K8493" t="s">
        <v>6372</v>
      </c>
      <c r="L8493">
        <f>COUNTIF($A$2:$A$10115,K8493)</f>
        <v>1</v>
      </c>
    </row>
    <row r="8494" spans="1:12" hidden="1" x14ac:dyDescent="0.25">
      <c r="A8494" t="s">
        <v>10423</v>
      </c>
      <c r="B8494" t="s">
        <v>36</v>
      </c>
      <c r="C8494" t="s">
        <v>10424</v>
      </c>
      <c r="D8494" t="s">
        <v>5616</v>
      </c>
      <c r="E8494">
        <v>10459</v>
      </c>
      <c r="K8494" t="s">
        <v>6572</v>
      </c>
      <c r="L8494">
        <f>COUNTIF($A$2:$A$10115,K8494)</f>
        <v>1</v>
      </c>
    </row>
    <row r="8495" spans="1:12" hidden="1" x14ac:dyDescent="0.25">
      <c r="A8495" t="s">
        <v>10425</v>
      </c>
      <c r="B8495" t="s">
        <v>6</v>
      </c>
      <c r="C8495">
        <v>3179</v>
      </c>
      <c r="D8495" t="s">
        <v>112</v>
      </c>
      <c r="E8495">
        <v>11208</v>
      </c>
      <c r="K8495" t="s">
        <v>781</v>
      </c>
      <c r="L8495">
        <f>COUNTIF($A$2:$A$10115,K8495)</f>
        <v>1</v>
      </c>
    </row>
    <row r="8496" spans="1:12" hidden="1" x14ac:dyDescent="0.25">
      <c r="A8496" t="s">
        <v>10426</v>
      </c>
      <c r="B8496" t="s">
        <v>9</v>
      </c>
      <c r="C8496" t="s">
        <v>10427</v>
      </c>
      <c r="D8496" t="s">
        <v>1301</v>
      </c>
      <c r="E8496">
        <v>11355</v>
      </c>
      <c r="K8496" t="s">
        <v>236</v>
      </c>
      <c r="L8496">
        <f>COUNTIF($A$2:$A$10115,K8496)</f>
        <v>1</v>
      </c>
    </row>
    <row r="8497" spans="1:12" hidden="1" x14ac:dyDescent="0.25">
      <c r="A8497" t="s">
        <v>10428</v>
      </c>
      <c r="B8497" t="s">
        <v>9</v>
      </c>
      <c r="C8497" t="s">
        <v>10429</v>
      </c>
      <c r="D8497" t="s">
        <v>5854</v>
      </c>
      <c r="E8497">
        <v>11101</v>
      </c>
      <c r="K8497" t="s">
        <v>3002</v>
      </c>
      <c r="L8497">
        <f>COUNTIF($A$2:$A$10115,K8497)</f>
        <v>1</v>
      </c>
    </row>
    <row r="8498" spans="1:12" hidden="1" x14ac:dyDescent="0.25">
      <c r="A8498" t="s">
        <v>10430</v>
      </c>
      <c r="B8498" t="s">
        <v>36</v>
      </c>
      <c r="C8498">
        <v>436</v>
      </c>
      <c r="D8498" t="s">
        <v>1147</v>
      </c>
      <c r="E8498">
        <v>10463</v>
      </c>
      <c r="K8498" t="s">
        <v>294</v>
      </c>
      <c r="L8498">
        <f>COUNTIF($A$2:$A$10115,K8498)</f>
        <v>1</v>
      </c>
    </row>
    <row r="8499" spans="1:12" hidden="1" x14ac:dyDescent="0.25">
      <c r="A8499" t="s">
        <v>10431</v>
      </c>
      <c r="B8499" t="s">
        <v>9</v>
      </c>
      <c r="C8499" t="s">
        <v>10432</v>
      </c>
      <c r="D8499" t="s">
        <v>2968</v>
      </c>
      <c r="E8499">
        <v>11378</v>
      </c>
      <c r="K8499" t="s">
        <v>9246</v>
      </c>
      <c r="L8499">
        <f>COUNTIF($A$2:$A$10115,K8499)</f>
        <v>1</v>
      </c>
    </row>
    <row r="8500" spans="1:12" hidden="1" x14ac:dyDescent="0.25">
      <c r="A8500" t="s">
        <v>10433</v>
      </c>
      <c r="B8500" t="s">
        <v>39</v>
      </c>
      <c r="C8500">
        <v>4882</v>
      </c>
      <c r="D8500" t="s">
        <v>10434</v>
      </c>
      <c r="E8500">
        <v>10309</v>
      </c>
      <c r="K8500" t="s">
        <v>2391</v>
      </c>
      <c r="L8500">
        <f>COUNTIF($A$2:$A$10115,K8500)</f>
        <v>1</v>
      </c>
    </row>
    <row r="8501" spans="1:12" hidden="1" x14ac:dyDescent="0.25">
      <c r="A8501" t="s">
        <v>10435</v>
      </c>
      <c r="B8501" t="s">
        <v>23</v>
      </c>
      <c r="C8501">
        <v>85</v>
      </c>
      <c r="D8501" t="s">
        <v>73</v>
      </c>
      <c r="E8501">
        <v>10013</v>
      </c>
      <c r="K8501" t="s">
        <v>9206</v>
      </c>
      <c r="L8501">
        <f>COUNTIF($A$2:$A$10115,K8501)</f>
        <v>1</v>
      </c>
    </row>
    <row r="8502" spans="1:12" hidden="1" x14ac:dyDescent="0.25">
      <c r="A8502" t="s">
        <v>10436</v>
      </c>
      <c r="B8502" t="s">
        <v>9</v>
      </c>
      <c r="C8502" t="s">
        <v>8208</v>
      </c>
      <c r="D8502" t="s">
        <v>8209</v>
      </c>
      <c r="E8502">
        <v>11355</v>
      </c>
      <c r="K8502" t="s">
        <v>6752</v>
      </c>
      <c r="L8502">
        <f>COUNTIF($A$2:$A$10115,K8502)</f>
        <v>1</v>
      </c>
    </row>
    <row r="8503" spans="1:12" hidden="1" x14ac:dyDescent="0.25">
      <c r="A8503" t="s">
        <v>10437</v>
      </c>
      <c r="B8503" t="s">
        <v>23</v>
      </c>
      <c r="C8503">
        <v>148</v>
      </c>
      <c r="D8503" t="s">
        <v>10438</v>
      </c>
      <c r="E8503">
        <v>10011</v>
      </c>
      <c r="K8503" t="s">
        <v>9318</v>
      </c>
      <c r="L8503">
        <f>COUNTIF($A$2:$A$10115,K8503)</f>
        <v>1</v>
      </c>
    </row>
    <row r="8504" spans="1:12" hidden="1" x14ac:dyDescent="0.25">
      <c r="A8504" t="s">
        <v>10439</v>
      </c>
      <c r="B8504" t="s">
        <v>9</v>
      </c>
      <c r="C8504">
        <v>775</v>
      </c>
      <c r="D8504" t="s">
        <v>4039</v>
      </c>
      <c r="E8504">
        <v>11385</v>
      </c>
      <c r="K8504" t="s">
        <v>1396</v>
      </c>
      <c r="L8504">
        <f>COUNTIF($A$2:$A$10115,K8504)</f>
        <v>1</v>
      </c>
    </row>
    <row r="8505" spans="1:12" hidden="1" x14ac:dyDescent="0.25">
      <c r="A8505" t="s">
        <v>10440</v>
      </c>
      <c r="B8505" t="s">
        <v>9</v>
      </c>
      <c r="C8505" t="s">
        <v>10441</v>
      </c>
      <c r="D8505" t="s">
        <v>3515</v>
      </c>
      <c r="E8505">
        <v>11691</v>
      </c>
      <c r="K8505" t="s">
        <v>2301</v>
      </c>
      <c r="L8505">
        <f>COUNTIF($A$2:$A$10115,K8505)</f>
        <v>1</v>
      </c>
    </row>
    <row r="8506" spans="1:12" hidden="1" x14ac:dyDescent="0.25">
      <c r="A8506" t="s">
        <v>9473</v>
      </c>
      <c r="B8506" t="s">
        <v>23</v>
      </c>
      <c r="C8506">
        <v>906</v>
      </c>
      <c r="D8506" t="s">
        <v>7404</v>
      </c>
      <c r="E8506">
        <v>10017</v>
      </c>
      <c r="K8506" t="s">
        <v>10894</v>
      </c>
      <c r="L8506">
        <f>COUNTIF($A$2:$A$10115,K8506)</f>
        <v>1</v>
      </c>
    </row>
    <row r="8507" spans="1:12" hidden="1" x14ac:dyDescent="0.25">
      <c r="A8507" t="s">
        <v>1887</v>
      </c>
      <c r="B8507" t="s">
        <v>36</v>
      </c>
      <c r="C8507">
        <v>597</v>
      </c>
      <c r="D8507" t="s">
        <v>449</v>
      </c>
      <c r="E8507">
        <v>10457</v>
      </c>
      <c r="K8507" t="s">
        <v>1350</v>
      </c>
      <c r="L8507">
        <f>COUNTIF($A$2:$A$10115,K8507)</f>
        <v>1</v>
      </c>
    </row>
    <row r="8508" spans="1:12" hidden="1" x14ac:dyDescent="0.25">
      <c r="A8508" t="s">
        <v>9473</v>
      </c>
      <c r="B8508" t="s">
        <v>23</v>
      </c>
      <c r="C8508">
        <v>701</v>
      </c>
      <c r="D8508" t="s">
        <v>169</v>
      </c>
      <c r="E8508">
        <v>10016</v>
      </c>
      <c r="K8508" t="s">
        <v>12158</v>
      </c>
      <c r="L8508">
        <f>COUNTIF($A$2:$A$10115,K8508)</f>
        <v>1</v>
      </c>
    </row>
    <row r="8509" spans="1:12" hidden="1" x14ac:dyDescent="0.25">
      <c r="A8509" t="s">
        <v>10442</v>
      </c>
      <c r="B8509" t="s">
        <v>36</v>
      </c>
      <c r="C8509">
        <v>325</v>
      </c>
      <c r="D8509" t="s">
        <v>909</v>
      </c>
      <c r="E8509">
        <v>10451</v>
      </c>
      <c r="K8509" t="s">
        <v>2359</v>
      </c>
      <c r="L8509">
        <f>COUNTIF($A$2:$A$10115,K8509)</f>
        <v>1</v>
      </c>
    </row>
    <row r="8510" spans="1:12" hidden="1" x14ac:dyDescent="0.25">
      <c r="A8510" t="s">
        <v>10443</v>
      </c>
      <c r="B8510" t="s">
        <v>9</v>
      </c>
      <c r="C8510">
        <v>4128</v>
      </c>
      <c r="D8510" t="s">
        <v>7567</v>
      </c>
      <c r="E8510">
        <v>11355</v>
      </c>
      <c r="K8510" t="s">
        <v>10425</v>
      </c>
      <c r="L8510">
        <f>COUNTIF($A$2:$A$10115,K8510)</f>
        <v>1</v>
      </c>
    </row>
    <row r="8511" spans="1:12" hidden="1" x14ac:dyDescent="0.25">
      <c r="A8511" t="s">
        <v>10444</v>
      </c>
      <c r="B8511" t="s">
        <v>9</v>
      </c>
      <c r="C8511">
        <v>25419</v>
      </c>
      <c r="D8511" t="s">
        <v>233</v>
      </c>
      <c r="E8511">
        <v>11362</v>
      </c>
      <c r="K8511" t="s">
        <v>5331</v>
      </c>
      <c r="L8511">
        <f>COUNTIF($A$2:$A$10115,K8511)</f>
        <v>1</v>
      </c>
    </row>
    <row r="8512" spans="1:12" hidden="1" x14ac:dyDescent="0.25">
      <c r="A8512" t="s">
        <v>10445</v>
      </c>
      <c r="B8512" t="s">
        <v>6</v>
      </c>
      <c r="C8512">
        <v>906</v>
      </c>
      <c r="D8512" t="s">
        <v>28</v>
      </c>
      <c r="E8512">
        <v>11206</v>
      </c>
      <c r="K8512" t="s">
        <v>1259</v>
      </c>
      <c r="L8512">
        <f>COUNTIF($A$2:$A$10115,K8512)</f>
        <v>1</v>
      </c>
    </row>
    <row r="8513" spans="1:12" hidden="1" x14ac:dyDescent="0.25">
      <c r="A8513" t="s">
        <v>10446</v>
      </c>
      <c r="B8513" t="s">
        <v>9</v>
      </c>
      <c r="C8513" t="s">
        <v>10447</v>
      </c>
      <c r="D8513" t="s">
        <v>10448</v>
      </c>
      <c r="E8513">
        <v>11375</v>
      </c>
      <c r="K8513" t="s">
        <v>224</v>
      </c>
      <c r="L8513">
        <f>COUNTIF($A$2:$A$10115,K8513)</f>
        <v>1</v>
      </c>
    </row>
    <row r="8514" spans="1:12" hidden="1" x14ac:dyDescent="0.25">
      <c r="A8514" t="s">
        <v>10449</v>
      </c>
      <c r="B8514" t="s">
        <v>23</v>
      </c>
      <c r="C8514">
        <v>220</v>
      </c>
      <c r="D8514" t="s">
        <v>4510</v>
      </c>
      <c r="E8514">
        <v>10013</v>
      </c>
      <c r="K8514" t="s">
        <v>10192</v>
      </c>
      <c r="L8514">
        <f>COUNTIF($A$2:$A$10115,K8514)</f>
        <v>1</v>
      </c>
    </row>
    <row r="8515" spans="1:12" hidden="1" x14ac:dyDescent="0.25">
      <c r="A8515" t="s">
        <v>10450</v>
      </c>
      <c r="B8515" t="s">
        <v>23</v>
      </c>
      <c r="C8515">
        <v>21</v>
      </c>
      <c r="D8515" t="s">
        <v>1595</v>
      </c>
      <c r="E8515">
        <v>10003</v>
      </c>
      <c r="K8515" t="s">
        <v>8268</v>
      </c>
      <c r="L8515">
        <f>COUNTIF($A$2:$A$10115,K8515)</f>
        <v>1</v>
      </c>
    </row>
    <row r="8516" spans="1:12" hidden="1" x14ac:dyDescent="0.25">
      <c r="A8516" t="s">
        <v>5676</v>
      </c>
      <c r="B8516" t="s">
        <v>6</v>
      </c>
      <c r="C8516">
        <v>43</v>
      </c>
      <c r="D8516" t="s">
        <v>10451</v>
      </c>
      <c r="E8516">
        <v>11225</v>
      </c>
      <c r="K8516" t="s">
        <v>6512</v>
      </c>
      <c r="L8516">
        <f>COUNTIF($A$2:$A$10115,K8516)</f>
        <v>1</v>
      </c>
    </row>
    <row r="8517" spans="1:12" hidden="1" x14ac:dyDescent="0.25">
      <c r="A8517" t="s">
        <v>10452</v>
      </c>
      <c r="B8517" t="s">
        <v>9</v>
      </c>
      <c r="C8517" t="s">
        <v>10453</v>
      </c>
      <c r="D8517" t="s">
        <v>10454</v>
      </c>
      <c r="E8517">
        <v>11373</v>
      </c>
      <c r="K8517" t="s">
        <v>12128</v>
      </c>
      <c r="L8517">
        <f>COUNTIF($A$2:$A$10115,K8517)</f>
        <v>1</v>
      </c>
    </row>
    <row r="8518" spans="1:12" hidden="1" x14ac:dyDescent="0.25">
      <c r="A8518" t="s">
        <v>10455</v>
      </c>
      <c r="B8518" t="s">
        <v>6</v>
      </c>
      <c r="C8518">
        <v>298</v>
      </c>
      <c r="D8518" t="s">
        <v>2382</v>
      </c>
      <c r="E8518">
        <v>11237</v>
      </c>
      <c r="K8518" t="s">
        <v>5737</v>
      </c>
      <c r="L8518">
        <f>COUNTIF($A$2:$A$10115,K8518)</f>
        <v>1</v>
      </c>
    </row>
    <row r="8519" spans="1:12" hidden="1" x14ac:dyDescent="0.25">
      <c r="A8519" t="s">
        <v>10456</v>
      </c>
      <c r="B8519" t="s">
        <v>23</v>
      </c>
      <c r="C8519">
        <v>51</v>
      </c>
      <c r="D8519" t="s">
        <v>291</v>
      </c>
      <c r="E8519">
        <v>10014</v>
      </c>
      <c r="K8519" t="s">
        <v>11738</v>
      </c>
      <c r="L8519">
        <f>COUNTIF($A$2:$A$10115,K8519)</f>
        <v>1</v>
      </c>
    </row>
    <row r="8520" spans="1:12" hidden="1" x14ac:dyDescent="0.25">
      <c r="A8520" t="s">
        <v>10457</v>
      </c>
      <c r="B8520" t="s">
        <v>6</v>
      </c>
      <c r="C8520">
        <v>331</v>
      </c>
      <c r="D8520" t="s">
        <v>126</v>
      </c>
      <c r="E8520">
        <v>11201</v>
      </c>
      <c r="K8520" t="s">
        <v>5183</v>
      </c>
      <c r="L8520">
        <f>COUNTIF($A$2:$A$10115,K8520)</f>
        <v>1</v>
      </c>
    </row>
    <row r="8521" spans="1:12" hidden="1" x14ac:dyDescent="0.25">
      <c r="A8521" t="s">
        <v>10458</v>
      </c>
      <c r="B8521" t="s">
        <v>6</v>
      </c>
      <c r="C8521">
        <v>6903</v>
      </c>
      <c r="D8521" t="s">
        <v>21</v>
      </c>
      <c r="E8521">
        <v>11209</v>
      </c>
      <c r="K8521" t="s">
        <v>4509</v>
      </c>
      <c r="L8521">
        <f>COUNTIF($A$2:$A$10115,K8521)</f>
        <v>1</v>
      </c>
    </row>
    <row r="8522" spans="1:12" hidden="1" x14ac:dyDescent="0.25">
      <c r="A8522" t="s">
        <v>10459</v>
      </c>
      <c r="B8522" t="s">
        <v>23</v>
      </c>
      <c r="C8522">
        <v>2036</v>
      </c>
      <c r="D8522" t="s">
        <v>169</v>
      </c>
      <c r="E8522">
        <v>10029</v>
      </c>
      <c r="K8522" t="s">
        <v>409</v>
      </c>
      <c r="L8522">
        <f>COUNTIF($A$2:$A$10115,K8522)</f>
        <v>1</v>
      </c>
    </row>
    <row r="8523" spans="1:12" hidden="1" x14ac:dyDescent="0.25">
      <c r="A8523" t="s">
        <v>10460</v>
      </c>
      <c r="B8523" t="s">
        <v>9</v>
      </c>
      <c r="C8523" t="s">
        <v>4456</v>
      </c>
      <c r="D8523" t="s">
        <v>421</v>
      </c>
      <c r="E8523">
        <v>11354</v>
      </c>
      <c r="K8523" t="s">
        <v>1407</v>
      </c>
      <c r="L8523">
        <f>COUNTIF($A$2:$A$10115,K8523)</f>
        <v>1</v>
      </c>
    </row>
    <row r="8524" spans="1:12" hidden="1" x14ac:dyDescent="0.25">
      <c r="A8524" t="s">
        <v>10461</v>
      </c>
      <c r="B8524" t="s">
        <v>39</v>
      </c>
      <c r="C8524">
        <v>4651</v>
      </c>
      <c r="D8524" t="s">
        <v>644</v>
      </c>
      <c r="E8524">
        <v>10312</v>
      </c>
      <c r="K8524" t="s">
        <v>3651</v>
      </c>
      <c r="L8524">
        <f>COUNTIF($A$2:$A$10115,K8524)</f>
        <v>1</v>
      </c>
    </row>
    <row r="8525" spans="1:12" hidden="1" x14ac:dyDescent="0.25">
      <c r="A8525" t="s">
        <v>8112</v>
      </c>
      <c r="B8525" t="s">
        <v>23</v>
      </c>
      <c r="C8525">
        <v>102</v>
      </c>
      <c r="D8525" t="s">
        <v>10462</v>
      </c>
      <c r="E8525">
        <v>10001</v>
      </c>
      <c r="K8525" t="s">
        <v>10090</v>
      </c>
      <c r="L8525">
        <f>COUNTIF($A$2:$A$10115,K8525)</f>
        <v>1</v>
      </c>
    </row>
    <row r="8526" spans="1:12" hidden="1" x14ac:dyDescent="0.25">
      <c r="A8526" t="s">
        <v>10463</v>
      </c>
      <c r="B8526" t="s">
        <v>23</v>
      </c>
      <c r="C8526">
        <v>158</v>
      </c>
      <c r="D8526" t="s">
        <v>1343</v>
      </c>
      <c r="E8526">
        <v>10002</v>
      </c>
      <c r="K8526" t="s">
        <v>9061</v>
      </c>
      <c r="L8526">
        <f>COUNTIF($A$2:$A$10115,K8526)</f>
        <v>1</v>
      </c>
    </row>
    <row r="8527" spans="1:12" hidden="1" x14ac:dyDescent="0.25">
      <c r="A8527" t="s">
        <v>10464</v>
      </c>
      <c r="B8527" t="s">
        <v>9</v>
      </c>
      <c r="C8527" t="s">
        <v>10465</v>
      </c>
      <c r="D8527" t="s">
        <v>10466</v>
      </c>
      <c r="E8527">
        <v>11432</v>
      </c>
      <c r="K8527" t="s">
        <v>8265</v>
      </c>
      <c r="L8527">
        <f>COUNTIF($A$2:$A$10115,K8527)</f>
        <v>1</v>
      </c>
    </row>
    <row r="8528" spans="1:12" hidden="1" x14ac:dyDescent="0.25">
      <c r="A8528" t="s">
        <v>10467</v>
      </c>
      <c r="B8528" t="s">
        <v>23</v>
      </c>
      <c r="C8528">
        <v>128</v>
      </c>
      <c r="D8528" t="s">
        <v>259</v>
      </c>
      <c r="E8528">
        <v>10018</v>
      </c>
      <c r="K8528" t="s">
        <v>1391</v>
      </c>
      <c r="L8528">
        <f>COUNTIF($A$2:$A$10115,K8528)</f>
        <v>1</v>
      </c>
    </row>
    <row r="8529" spans="1:12" hidden="1" x14ac:dyDescent="0.25">
      <c r="A8529" t="s">
        <v>10468</v>
      </c>
      <c r="B8529" t="s">
        <v>6</v>
      </c>
      <c r="C8529">
        <v>285</v>
      </c>
      <c r="D8529" t="s">
        <v>10469</v>
      </c>
      <c r="E8529">
        <v>11237</v>
      </c>
      <c r="K8529" t="s">
        <v>5522</v>
      </c>
      <c r="L8529">
        <f>COUNTIF($A$2:$A$10115,K8529)</f>
        <v>1</v>
      </c>
    </row>
    <row r="8530" spans="1:12" hidden="1" x14ac:dyDescent="0.25">
      <c r="A8530" t="s">
        <v>10470</v>
      </c>
      <c r="B8530" t="s">
        <v>23</v>
      </c>
      <c r="C8530">
        <v>218</v>
      </c>
      <c r="D8530" t="s">
        <v>2747</v>
      </c>
      <c r="E8530">
        <v>10019</v>
      </c>
      <c r="K8530" t="s">
        <v>9258</v>
      </c>
      <c r="L8530">
        <f>COUNTIF($A$2:$A$10115,K8530)</f>
        <v>1</v>
      </c>
    </row>
    <row r="8531" spans="1:12" hidden="1" x14ac:dyDescent="0.25">
      <c r="A8531" t="s">
        <v>3194</v>
      </c>
      <c r="B8531" t="s">
        <v>36</v>
      </c>
      <c r="C8531">
        <v>707</v>
      </c>
      <c r="D8531" t="s">
        <v>2902</v>
      </c>
      <c r="E8531">
        <v>10455</v>
      </c>
      <c r="K8531" t="s">
        <v>4470</v>
      </c>
      <c r="L8531">
        <f>COUNTIF($A$2:$A$10115,K8531)</f>
        <v>1</v>
      </c>
    </row>
    <row r="8532" spans="1:12" hidden="1" x14ac:dyDescent="0.25">
      <c r="A8532" t="s">
        <v>4797</v>
      </c>
      <c r="B8532" t="s">
        <v>9</v>
      </c>
      <c r="C8532" t="s">
        <v>10471</v>
      </c>
      <c r="D8532" t="s">
        <v>3515</v>
      </c>
      <c r="E8532">
        <v>11691</v>
      </c>
      <c r="K8532" t="s">
        <v>3249</v>
      </c>
      <c r="L8532">
        <f>COUNTIF($A$2:$A$10115,K8532)</f>
        <v>1</v>
      </c>
    </row>
    <row r="8533" spans="1:12" hidden="1" x14ac:dyDescent="0.25">
      <c r="A8533" t="s">
        <v>10472</v>
      </c>
      <c r="B8533" t="s">
        <v>9</v>
      </c>
      <c r="C8533" t="s">
        <v>10473</v>
      </c>
      <c r="D8533" t="s">
        <v>421</v>
      </c>
      <c r="E8533">
        <v>11372</v>
      </c>
      <c r="K8533" t="s">
        <v>11307</v>
      </c>
      <c r="L8533">
        <f>COUNTIF($A$2:$A$10115,K8533)</f>
        <v>1</v>
      </c>
    </row>
    <row r="8534" spans="1:12" hidden="1" x14ac:dyDescent="0.25">
      <c r="A8534" t="s">
        <v>10474</v>
      </c>
      <c r="B8534" t="s">
        <v>9</v>
      </c>
      <c r="C8534" t="s">
        <v>10475</v>
      </c>
      <c r="D8534" t="s">
        <v>823</v>
      </c>
      <c r="E8534">
        <v>11105</v>
      </c>
      <c r="K8534" t="s">
        <v>7060</v>
      </c>
      <c r="L8534">
        <f>COUNTIF($A$2:$A$10115,K8534)</f>
        <v>1</v>
      </c>
    </row>
    <row r="8535" spans="1:12" hidden="1" x14ac:dyDescent="0.25">
      <c r="A8535" t="s">
        <v>10476</v>
      </c>
      <c r="B8535" t="s">
        <v>9</v>
      </c>
      <c r="C8535">
        <v>13324</v>
      </c>
      <c r="D8535" t="s">
        <v>10477</v>
      </c>
      <c r="E8535">
        <v>11413</v>
      </c>
      <c r="K8535" t="s">
        <v>12099</v>
      </c>
      <c r="L8535">
        <f>COUNTIF($A$2:$A$10115,K8535)</f>
        <v>1</v>
      </c>
    </row>
    <row r="8536" spans="1:12" hidden="1" x14ac:dyDescent="0.25">
      <c r="A8536" t="s">
        <v>10478</v>
      </c>
      <c r="B8536" t="s">
        <v>6</v>
      </c>
      <c r="C8536">
        <v>3009</v>
      </c>
      <c r="D8536" t="s">
        <v>848</v>
      </c>
      <c r="E8536">
        <v>11210</v>
      </c>
      <c r="K8536" t="s">
        <v>5781</v>
      </c>
      <c r="L8536">
        <f>COUNTIF($A$2:$A$10115,K8536)</f>
        <v>1</v>
      </c>
    </row>
    <row r="8537" spans="1:12" hidden="1" x14ac:dyDescent="0.25">
      <c r="A8537" t="s">
        <v>10479</v>
      </c>
      <c r="B8537" t="s">
        <v>9</v>
      </c>
      <c r="C8537" t="s">
        <v>10480</v>
      </c>
      <c r="D8537" t="s">
        <v>3442</v>
      </c>
      <c r="E8537">
        <v>11354</v>
      </c>
      <c r="K8537" t="s">
        <v>10499</v>
      </c>
      <c r="L8537">
        <f>COUNTIF($A$2:$A$10115,K8537)</f>
        <v>1</v>
      </c>
    </row>
    <row r="8538" spans="1:12" hidden="1" x14ac:dyDescent="0.25">
      <c r="A8538" t="s">
        <v>10481</v>
      </c>
      <c r="B8538" t="s">
        <v>23</v>
      </c>
      <c r="C8538">
        <v>355</v>
      </c>
      <c r="D8538" t="s">
        <v>28</v>
      </c>
      <c r="E8538">
        <v>10013</v>
      </c>
      <c r="K8538" t="s">
        <v>4048</v>
      </c>
      <c r="L8538">
        <f>COUNTIF($A$2:$A$10115,K8538)</f>
        <v>1</v>
      </c>
    </row>
    <row r="8539" spans="1:12" hidden="1" x14ac:dyDescent="0.25">
      <c r="A8539" t="s">
        <v>10482</v>
      </c>
      <c r="B8539" t="s">
        <v>9</v>
      </c>
      <c r="C8539" t="s">
        <v>10483</v>
      </c>
      <c r="D8539" t="s">
        <v>10484</v>
      </c>
      <c r="E8539">
        <v>11103</v>
      </c>
      <c r="K8539" t="s">
        <v>9756</v>
      </c>
      <c r="L8539">
        <f>COUNTIF($A$2:$A$10115,K8539)</f>
        <v>1</v>
      </c>
    </row>
    <row r="8540" spans="1:12" hidden="1" x14ac:dyDescent="0.25">
      <c r="A8540" t="s">
        <v>10485</v>
      </c>
      <c r="B8540" t="s">
        <v>23</v>
      </c>
      <c r="C8540">
        <v>322</v>
      </c>
      <c r="D8540" t="s">
        <v>10486</v>
      </c>
      <c r="E8540">
        <v>10017</v>
      </c>
      <c r="K8540" t="s">
        <v>11879</v>
      </c>
      <c r="L8540">
        <f>COUNTIF($A$2:$A$10115,K8540)</f>
        <v>1</v>
      </c>
    </row>
    <row r="8541" spans="1:12" hidden="1" x14ac:dyDescent="0.25">
      <c r="A8541" t="s">
        <v>10487</v>
      </c>
      <c r="B8541" t="s">
        <v>9</v>
      </c>
      <c r="C8541" t="s">
        <v>10488</v>
      </c>
      <c r="D8541" t="s">
        <v>4301</v>
      </c>
      <c r="E8541">
        <v>11693</v>
      </c>
      <c r="K8541" t="s">
        <v>8673</v>
      </c>
      <c r="L8541">
        <f>COUNTIF($A$2:$A$10115,K8541)</f>
        <v>1</v>
      </c>
    </row>
    <row r="8542" spans="1:12" hidden="1" x14ac:dyDescent="0.25">
      <c r="A8542" t="s">
        <v>10489</v>
      </c>
      <c r="B8542" t="s">
        <v>23</v>
      </c>
      <c r="C8542">
        <v>318</v>
      </c>
      <c r="D8542" t="s">
        <v>649</v>
      </c>
      <c r="E8542">
        <v>10028</v>
      </c>
      <c r="K8542" t="s">
        <v>9144</v>
      </c>
      <c r="L8542">
        <f>COUNTIF($A$2:$A$10115,K8542)</f>
        <v>1</v>
      </c>
    </row>
    <row r="8543" spans="1:12" hidden="1" x14ac:dyDescent="0.25">
      <c r="A8543" t="s">
        <v>10376</v>
      </c>
      <c r="B8543" t="s">
        <v>6</v>
      </c>
      <c r="C8543">
        <v>11</v>
      </c>
      <c r="D8543" t="s">
        <v>1334</v>
      </c>
      <c r="E8543">
        <v>11206</v>
      </c>
      <c r="K8543" t="s">
        <v>2954</v>
      </c>
      <c r="L8543">
        <f>COUNTIF($A$2:$A$10115,K8543)</f>
        <v>1</v>
      </c>
    </row>
    <row r="8544" spans="1:12" hidden="1" x14ac:dyDescent="0.25">
      <c r="A8544" t="s">
        <v>10490</v>
      </c>
      <c r="B8544" t="s">
        <v>9</v>
      </c>
      <c r="C8544" t="s">
        <v>10491</v>
      </c>
      <c r="D8544" t="s">
        <v>243</v>
      </c>
      <c r="E8544">
        <v>11375</v>
      </c>
      <c r="K8544" t="s">
        <v>3598</v>
      </c>
      <c r="L8544">
        <f>COUNTIF($A$2:$A$10115,K8544)</f>
        <v>1</v>
      </c>
    </row>
    <row r="8545" spans="1:12" hidden="1" x14ac:dyDescent="0.25">
      <c r="A8545" t="s">
        <v>10492</v>
      </c>
      <c r="B8545" t="s">
        <v>23</v>
      </c>
      <c r="C8545">
        <v>263</v>
      </c>
      <c r="D8545" t="s">
        <v>10493</v>
      </c>
      <c r="E8545">
        <v>10014</v>
      </c>
      <c r="K8545" t="s">
        <v>7408</v>
      </c>
      <c r="L8545">
        <f>COUNTIF($A$2:$A$10115,K8545)</f>
        <v>1</v>
      </c>
    </row>
    <row r="8546" spans="1:12" hidden="1" x14ac:dyDescent="0.25">
      <c r="A8546" t="s">
        <v>10494</v>
      </c>
      <c r="B8546" t="s">
        <v>23</v>
      </c>
      <c r="C8546">
        <v>261</v>
      </c>
      <c r="D8546" t="s">
        <v>700</v>
      </c>
      <c r="E8546">
        <v>10003</v>
      </c>
      <c r="K8546" t="s">
        <v>5281</v>
      </c>
      <c r="L8546">
        <f>COUNTIF($A$2:$A$10115,K8546)</f>
        <v>1</v>
      </c>
    </row>
    <row r="8547" spans="1:12" hidden="1" x14ac:dyDescent="0.25">
      <c r="A8547" t="s">
        <v>8876</v>
      </c>
      <c r="B8547" t="s">
        <v>23</v>
      </c>
      <c r="C8547">
        <v>212</v>
      </c>
      <c r="D8547" t="s">
        <v>10495</v>
      </c>
      <c r="E8547">
        <v>10282</v>
      </c>
      <c r="K8547" t="s">
        <v>4576</v>
      </c>
      <c r="L8547">
        <f>COUNTIF($A$2:$A$10115,K8547)</f>
        <v>1</v>
      </c>
    </row>
    <row r="8548" spans="1:12" hidden="1" x14ac:dyDescent="0.25">
      <c r="A8548" t="s">
        <v>10496</v>
      </c>
      <c r="B8548" t="s">
        <v>23</v>
      </c>
      <c r="C8548" t="s">
        <v>10497</v>
      </c>
      <c r="D8548" t="s">
        <v>2450</v>
      </c>
      <c r="E8548">
        <v>10013</v>
      </c>
      <c r="K8548" t="s">
        <v>5174</v>
      </c>
      <c r="L8548">
        <f>COUNTIF($A$2:$A$10115,K8548)</f>
        <v>1</v>
      </c>
    </row>
    <row r="8549" spans="1:12" hidden="1" x14ac:dyDescent="0.25">
      <c r="A8549" t="s">
        <v>10498</v>
      </c>
      <c r="B8549" t="s">
        <v>23</v>
      </c>
      <c r="C8549">
        <v>1028</v>
      </c>
      <c r="D8549" t="s">
        <v>286</v>
      </c>
      <c r="E8549">
        <v>10025</v>
      </c>
      <c r="K8549" t="s">
        <v>3798</v>
      </c>
      <c r="L8549">
        <f>COUNTIF($A$2:$A$10115,K8549)</f>
        <v>1</v>
      </c>
    </row>
    <row r="8550" spans="1:12" hidden="1" x14ac:dyDescent="0.25">
      <c r="A8550" t="s">
        <v>10499</v>
      </c>
      <c r="B8550" t="s">
        <v>9</v>
      </c>
      <c r="C8550" t="s">
        <v>3296</v>
      </c>
      <c r="D8550" t="s">
        <v>573</v>
      </c>
      <c r="E8550">
        <v>11693</v>
      </c>
      <c r="K8550" t="s">
        <v>6635</v>
      </c>
      <c r="L8550">
        <f>COUNTIF($A$2:$A$10115,K8550)</f>
        <v>1</v>
      </c>
    </row>
    <row r="8551" spans="1:12" hidden="1" x14ac:dyDescent="0.25">
      <c r="A8551" t="s">
        <v>10500</v>
      </c>
      <c r="B8551" t="s">
        <v>23</v>
      </c>
      <c r="C8551">
        <v>300</v>
      </c>
      <c r="D8551" t="s">
        <v>1226</v>
      </c>
      <c r="E8551">
        <v>10028</v>
      </c>
      <c r="K8551" t="s">
        <v>7635</v>
      </c>
      <c r="L8551">
        <f>COUNTIF($A$2:$A$10115,K8551)</f>
        <v>1</v>
      </c>
    </row>
    <row r="8552" spans="1:12" hidden="1" x14ac:dyDescent="0.25">
      <c r="A8552" t="s">
        <v>10501</v>
      </c>
      <c r="B8552" t="s">
        <v>23</v>
      </c>
      <c r="C8552">
        <v>1016</v>
      </c>
      <c r="D8552" t="s">
        <v>241</v>
      </c>
      <c r="E8552">
        <v>10021</v>
      </c>
      <c r="K8552" t="s">
        <v>6694</v>
      </c>
      <c r="L8552">
        <f>COUNTIF($A$2:$A$10115,K8552)</f>
        <v>1</v>
      </c>
    </row>
    <row r="8553" spans="1:12" hidden="1" x14ac:dyDescent="0.25">
      <c r="A8553" t="s">
        <v>3334</v>
      </c>
      <c r="B8553" t="s">
        <v>9</v>
      </c>
      <c r="C8553">
        <v>9015</v>
      </c>
      <c r="D8553" t="s">
        <v>7346</v>
      </c>
      <c r="E8553">
        <v>11373</v>
      </c>
      <c r="K8553" t="s">
        <v>6712</v>
      </c>
      <c r="L8553">
        <f>COUNTIF($A$2:$A$10115,K8553)</f>
        <v>1</v>
      </c>
    </row>
    <row r="8554" spans="1:12" hidden="1" x14ac:dyDescent="0.25">
      <c r="A8554" t="s">
        <v>10502</v>
      </c>
      <c r="B8554" t="s">
        <v>6</v>
      </c>
      <c r="C8554">
        <v>1227</v>
      </c>
      <c r="D8554" t="s">
        <v>2452</v>
      </c>
      <c r="E8554">
        <v>11216</v>
      </c>
      <c r="K8554" t="s">
        <v>9409</v>
      </c>
      <c r="L8554">
        <f>COUNTIF($A$2:$A$10115,K8554)</f>
        <v>1</v>
      </c>
    </row>
    <row r="8555" spans="1:12" hidden="1" x14ac:dyDescent="0.25">
      <c r="A8555" t="s">
        <v>10503</v>
      </c>
      <c r="B8555" t="s">
        <v>23</v>
      </c>
      <c r="C8555">
        <v>494</v>
      </c>
      <c r="D8555" t="s">
        <v>149</v>
      </c>
      <c r="E8555">
        <v>10018</v>
      </c>
      <c r="K8555" t="s">
        <v>10966</v>
      </c>
      <c r="L8555">
        <f>COUNTIF($A$2:$A$10115,K8555)</f>
        <v>1</v>
      </c>
    </row>
    <row r="8556" spans="1:12" hidden="1" x14ac:dyDescent="0.25">
      <c r="A8556" t="s">
        <v>10504</v>
      </c>
      <c r="B8556" t="s">
        <v>36</v>
      </c>
      <c r="C8556">
        <v>135</v>
      </c>
      <c r="D8556" t="s">
        <v>6098</v>
      </c>
      <c r="E8556">
        <v>10468</v>
      </c>
      <c r="K8556" t="s">
        <v>3153</v>
      </c>
      <c r="L8556">
        <f>COUNTIF($A$2:$A$10115,K8556)</f>
        <v>1</v>
      </c>
    </row>
    <row r="8557" spans="1:12" hidden="1" x14ac:dyDescent="0.25">
      <c r="A8557" t="s">
        <v>10505</v>
      </c>
      <c r="B8557" t="s">
        <v>23</v>
      </c>
      <c r="C8557">
        <v>1387</v>
      </c>
      <c r="D8557" t="s">
        <v>3375</v>
      </c>
      <c r="E8557">
        <v>10033</v>
      </c>
      <c r="K8557" t="s">
        <v>8407</v>
      </c>
      <c r="L8557">
        <f>COUNTIF($A$2:$A$10115,K8557)</f>
        <v>1</v>
      </c>
    </row>
    <row r="8558" spans="1:12" hidden="1" x14ac:dyDescent="0.25">
      <c r="A8558" t="s">
        <v>10506</v>
      </c>
      <c r="B8558" t="s">
        <v>6</v>
      </c>
      <c r="C8558">
        <v>1512</v>
      </c>
      <c r="D8558" t="s">
        <v>52</v>
      </c>
      <c r="E8558">
        <v>11216</v>
      </c>
      <c r="K8558" t="s">
        <v>4143</v>
      </c>
      <c r="L8558">
        <f>COUNTIF($A$2:$A$10115,K8558)</f>
        <v>1</v>
      </c>
    </row>
    <row r="8559" spans="1:12" hidden="1" x14ac:dyDescent="0.25">
      <c r="A8559" t="s">
        <v>10507</v>
      </c>
      <c r="B8559" t="s">
        <v>23</v>
      </c>
      <c r="C8559">
        <v>398</v>
      </c>
      <c r="D8559" t="s">
        <v>10508</v>
      </c>
      <c r="E8559">
        <v>10031</v>
      </c>
      <c r="K8559" t="s">
        <v>1592</v>
      </c>
      <c r="L8559">
        <f>COUNTIF($A$2:$A$10115,K8559)</f>
        <v>1</v>
      </c>
    </row>
    <row r="8560" spans="1:12" hidden="1" x14ac:dyDescent="0.25">
      <c r="A8560" t="s">
        <v>10509</v>
      </c>
      <c r="B8560" t="s">
        <v>9</v>
      </c>
      <c r="C8560" t="s">
        <v>10510</v>
      </c>
      <c r="D8560" t="s">
        <v>527</v>
      </c>
      <c r="E8560">
        <v>11101</v>
      </c>
      <c r="K8560" t="s">
        <v>4690</v>
      </c>
      <c r="L8560">
        <f>COUNTIF($A$2:$A$10115,K8560)</f>
        <v>1</v>
      </c>
    </row>
    <row r="8561" spans="1:12" hidden="1" x14ac:dyDescent="0.25">
      <c r="A8561" t="s">
        <v>1887</v>
      </c>
      <c r="B8561" t="s">
        <v>23</v>
      </c>
      <c r="C8561">
        <v>153</v>
      </c>
      <c r="D8561" t="s">
        <v>8312</v>
      </c>
      <c r="E8561">
        <v>10002</v>
      </c>
      <c r="K8561" t="s">
        <v>6360</v>
      </c>
      <c r="L8561">
        <f>COUNTIF($A$2:$A$10115,K8561)</f>
        <v>1</v>
      </c>
    </row>
    <row r="8562" spans="1:12" hidden="1" x14ac:dyDescent="0.25">
      <c r="A8562" t="s">
        <v>10511</v>
      </c>
      <c r="B8562" t="s">
        <v>39</v>
      </c>
      <c r="C8562">
        <v>5</v>
      </c>
      <c r="D8562" t="s">
        <v>10512</v>
      </c>
      <c r="E8562">
        <v>10301</v>
      </c>
      <c r="K8562" t="s">
        <v>1246</v>
      </c>
      <c r="L8562">
        <f>COUNTIF($A$2:$A$10115,K8562)</f>
        <v>1</v>
      </c>
    </row>
    <row r="8563" spans="1:12" hidden="1" x14ac:dyDescent="0.25">
      <c r="A8563" t="s">
        <v>10513</v>
      </c>
      <c r="B8563" t="s">
        <v>6</v>
      </c>
      <c r="C8563">
        <v>292</v>
      </c>
      <c r="D8563" t="s">
        <v>801</v>
      </c>
      <c r="E8563">
        <v>11211</v>
      </c>
      <c r="K8563" t="s">
        <v>6399</v>
      </c>
      <c r="L8563">
        <f>COUNTIF($A$2:$A$10115,K8563)</f>
        <v>1</v>
      </c>
    </row>
    <row r="8564" spans="1:12" hidden="1" x14ac:dyDescent="0.25">
      <c r="A8564" t="s">
        <v>10514</v>
      </c>
      <c r="B8564" t="s">
        <v>23</v>
      </c>
      <c r="C8564">
        <v>18</v>
      </c>
      <c r="D8564" t="s">
        <v>497</v>
      </c>
      <c r="E8564">
        <v>10036</v>
      </c>
      <c r="K8564" t="s">
        <v>10753</v>
      </c>
      <c r="L8564">
        <f>COUNTIF($A$2:$A$10115,K8564)</f>
        <v>1</v>
      </c>
    </row>
    <row r="8565" spans="1:12" hidden="1" x14ac:dyDescent="0.25">
      <c r="A8565" t="s">
        <v>10515</v>
      </c>
      <c r="B8565" t="s">
        <v>9</v>
      </c>
      <c r="C8565" t="s">
        <v>1955</v>
      </c>
      <c r="D8565" t="s">
        <v>144</v>
      </c>
      <c r="E8565">
        <v>11106</v>
      </c>
      <c r="K8565" t="s">
        <v>2495</v>
      </c>
      <c r="L8565">
        <f>COUNTIF($A$2:$A$10115,K8565)</f>
        <v>1</v>
      </c>
    </row>
    <row r="8566" spans="1:12" hidden="1" x14ac:dyDescent="0.25">
      <c r="A8566" t="s">
        <v>10516</v>
      </c>
      <c r="B8566" t="s">
        <v>36</v>
      </c>
      <c r="C8566">
        <v>1809</v>
      </c>
      <c r="D8566" t="s">
        <v>10517</v>
      </c>
      <c r="E8566">
        <v>10461</v>
      </c>
      <c r="K8566" t="s">
        <v>8289</v>
      </c>
      <c r="L8566">
        <f>COUNTIF($A$2:$A$10115,K8566)</f>
        <v>1</v>
      </c>
    </row>
    <row r="8567" spans="1:12" hidden="1" x14ac:dyDescent="0.25">
      <c r="A8567" t="s">
        <v>10518</v>
      </c>
      <c r="B8567" t="s">
        <v>6</v>
      </c>
      <c r="C8567">
        <v>149</v>
      </c>
      <c r="D8567" t="s">
        <v>1210</v>
      </c>
      <c r="E8567">
        <v>11211</v>
      </c>
      <c r="K8567" t="s">
        <v>11456</v>
      </c>
      <c r="L8567">
        <f>COUNTIF($A$2:$A$10115,K8567)</f>
        <v>1</v>
      </c>
    </row>
    <row r="8568" spans="1:12" hidden="1" x14ac:dyDescent="0.25">
      <c r="A8568" t="s">
        <v>10519</v>
      </c>
      <c r="B8568" t="s">
        <v>39</v>
      </c>
      <c r="C8568">
        <v>2325</v>
      </c>
      <c r="D8568" t="s">
        <v>10520</v>
      </c>
      <c r="E8568">
        <v>10314</v>
      </c>
      <c r="K8568" t="s">
        <v>10602</v>
      </c>
      <c r="L8568">
        <f>COUNTIF($A$2:$A$10115,K8568)</f>
        <v>1</v>
      </c>
    </row>
    <row r="8569" spans="1:12" hidden="1" x14ac:dyDescent="0.25">
      <c r="A8569" t="s">
        <v>9022</v>
      </c>
      <c r="B8569" t="s">
        <v>6</v>
      </c>
      <c r="C8569">
        <v>748</v>
      </c>
      <c r="D8569" t="s">
        <v>280</v>
      </c>
      <c r="E8569">
        <v>11208</v>
      </c>
      <c r="K8569" t="s">
        <v>7527</v>
      </c>
      <c r="L8569">
        <f>COUNTIF($A$2:$A$10115,K8569)</f>
        <v>1</v>
      </c>
    </row>
    <row r="8570" spans="1:12" hidden="1" x14ac:dyDescent="0.25">
      <c r="A8570" t="s">
        <v>10521</v>
      </c>
      <c r="B8570" t="s">
        <v>9</v>
      </c>
      <c r="C8570" t="s">
        <v>10522</v>
      </c>
      <c r="D8570" t="s">
        <v>5624</v>
      </c>
      <c r="E8570">
        <v>11367</v>
      </c>
      <c r="K8570" t="s">
        <v>6008</v>
      </c>
      <c r="L8570">
        <f>COUNTIF($A$2:$A$10115,K8570)</f>
        <v>1</v>
      </c>
    </row>
    <row r="8571" spans="1:12" hidden="1" x14ac:dyDescent="0.25">
      <c r="A8571" t="s">
        <v>10523</v>
      </c>
      <c r="B8571" t="s">
        <v>9</v>
      </c>
      <c r="C8571" t="s">
        <v>10524</v>
      </c>
      <c r="D8571" t="s">
        <v>9378</v>
      </c>
      <c r="E8571">
        <v>11372</v>
      </c>
      <c r="K8571" t="s">
        <v>3621</v>
      </c>
      <c r="L8571">
        <f>COUNTIF($A$2:$A$10115,K8571)</f>
        <v>1</v>
      </c>
    </row>
    <row r="8572" spans="1:12" hidden="1" x14ac:dyDescent="0.25">
      <c r="A8572" t="s">
        <v>2005</v>
      </c>
      <c r="B8572" t="s">
        <v>6</v>
      </c>
      <c r="C8572">
        <v>1263</v>
      </c>
      <c r="D8572" t="s">
        <v>4312</v>
      </c>
      <c r="E8572">
        <v>11226</v>
      </c>
      <c r="K8572" t="s">
        <v>9522</v>
      </c>
      <c r="L8572">
        <f>COUNTIF($A$2:$A$10115,K8572)</f>
        <v>1</v>
      </c>
    </row>
    <row r="8573" spans="1:12" hidden="1" x14ac:dyDescent="0.25">
      <c r="A8573" t="s">
        <v>2140</v>
      </c>
      <c r="B8573" t="s">
        <v>6</v>
      </c>
      <c r="C8573">
        <v>6815</v>
      </c>
      <c r="D8573" t="s">
        <v>350</v>
      </c>
      <c r="E8573">
        <v>11220</v>
      </c>
      <c r="K8573" t="s">
        <v>3114</v>
      </c>
      <c r="L8573">
        <f>COUNTIF($A$2:$A$10115,K8573)</f>
        <v>1</v>
      </c>
    </row>
    <row r="8574" spans="1:12" hidden="1" x14ac:dyDescent="0.25">
      <c r="A8574" t="s">
        <v>10525</v>
      </c>
      <c r="B8574" t="s">
        <v>6</v>
      </c>
      <c r="C8574" t="s">
        <v>10526</v>
      </c>
      <c r="D8574" t="s">
        <v>9851</v>
      </c>
      <c r="E8574">
        <v>11226</v>
      </c>
      <c r="K8574" t="s">
        <v>5870</v>
      </c>
      <c r="L8574">
        <f>COUNTIF($A$2:$A$10115,K8574)</f>
        <v>1</v>
      </c>
    </row>
    <row r="8575" spans="1:12" hidden="1" x14ac:dyDescent="0.25">
      <c r="A8575" t="s">
        <v>10527</v>
      </c>
      <c r="B8575" t="s">
        <v>9</v>
      </c>
      <c r="C8575" t="s">
        <v>10528</v>
      </c>
      <c r="D8575" t="s">
        <v>1363</v>
      </c>
      <c r="E8575">
        <v>11358</v>
      </c>
      <c r="K8575" t="s">
        <v>9074</v>
      </c>
      <c r="L8575">
        <f>COUNTIF($A$2:$A$10115,K8575)</f>
        <v>1</v>
      </c>
    </row>
    <row r="8576" spans="1:12" hidden="1" x14ac:dyDescent="0.25">
      <c r="A8576" t="s">
        <v>10529</v>
      </c>
      <c r="B8576" t="s">
        <v>23</v>
      </c>
      <c r="C8576">
        <v>260</v>
      </c>
      <c r="D8576" t="s">
        <v>2652</v>
      </c>
      <c r="E8576">
        <v>10011</v>
      </c>
      <c r="K8576" t="s">
        <v>2712</v>
      </c>
      <c r="L8576">
        <f>COUNTIF($A$2:$A$10115,K8576)</f>
        <v>1</v>
      </c>
    </row>
    <row r="8577" spans="1:12" hidden="1" x14ac:dyDescent="0.25">
      <c r="A8577" t="s">
        <v>10530</v>
      </c>
      <c r="B8577" t="s">
        <v>6</v>
      </c>
      <c r="C8577">
        <v>128</v>
      </c>
      <c r="D8577" t="s">
        <v>10531</v>
      </c>
      <c r="E8577">
        <v>11221</v>
      </c>
      <c r="K8577" t="s">
        <v>399</v>
      </c>
      <c r="L8577">
        <f>COUNTIF($A$2:$A$10115,K8577)</f>
        <v>1</v>
      </c>
    </row>
    <row r="8578" spans="1:12" hidden="1" x14ac:dyDescent="0.25">
      <c r="A8578" t="s">
        <v>4344</v>
      </c>
      <c r="B8578" t="s">
        <v>6</v>
      </c>
      <c r="C8578">
        <v>5924</v>
      </c>
      <c r="D8578" t="s">
        <v>9036</v>
      </c>
      <c r="E8578">
        <v>11220</v>
      </c>
      <c r="K8578" t="s">
        <v>10378</v>
      </c>
      <c r="L8578">
        <f>COUNTIF($A$2:$A$10115,K8578)</f>
        <v>1</v>
      </c>
    </row>
    <row r="8579" spans="1:12" hidden="1" x14ac:dyDescent="0.25">
      <c r="A8579" t="s">
        <v>10532</v>
      </c>
      <c r="B8579" t="s">
        <v>23</v>
      </c>
      <c r="C8579">
        <v>99</v>
      </c>
      <c r="D8579" t="s">
        <v>241</v>
      </c>
      <c r="E8579">
        <v>10016</v>
      </c>
      <c r="K8579" t="s">
        <v>6871</v>
      </c>
      <c r="L8579">
        <f>COUNTIF($A$2:$A$10115,K8579)</f>
        <v>1</v>
      </c>
    </row>
    <row r="8580" spans="1:12" hidden="1" x14ac:dyDescent="0.25">
      <c r="A8580" t="s">
        <v>10533</v>
      </c>
      <c r="B8580" t="s">
        <v>9</v>
      </c>
      <c r="C8580" t="s">
        <v>10534</v>
      </c>
      <c r="D8580" t="s">
        <v>2583</v>
      </c>
      <c r="E8580">
        <v>11355</v>
      </c>
      <c r="K8580" t="s">
        <v>4555</v>
      </c>
      <c r="L8580">
        <f>COUNTIF($A$2:$A$10115,K8580)</f>
        <v>1</v>
      </c>
    </row>
    <row r="8581" spans="1:12" hidden="1" x14ac:dyDescent="0.25">
      <c r="A8581" t="s">
        <v>10535</v>
      </c>
      <c r="B8581" t="s">
        <v>23</v>
      </c>
      <c r="C8581">
        <v>75</v>
      </c>
      <c r="D8581" t="s">
        <v>710</v>
      </c>
      <c r="E8581">
        <v>10011</v>
      </c>
      <c r="K8581" t="s">
        <v>6689</v>
      </c>
      <c r="L8581">
        <f>COUNTIF($A$2:$A$10115,K8581)</f>
        <v>1</v>
      </c>
    </row>
    <row r="8582" spans="1:12" hidden="1" x14ac:dyDescent="0.25">
      <c r="A8582" t="s">
        <v>10536</v>
      </c>
      <c r="B8582" t="s">
        <v>6</v>
      </c>
      <c r="C8582">
        <v>352</v>
      </c>
      <c r="D8582" t="s">
        <v>9788</v>
      </c>
      <c r="E8582">
        <v>11213</v>
      </c>
      <c r="K8582" t="s">
        <v>2561</v>
      </c>
      <c r="L8582">
        <f>COUNTIF($A$2:$A$10115,K8582)</f>
        <v>1</v>
      </c>
    </row>
    <row r="8583" spans="1:12" hidden="1" x14ac:dyDescent="0.25">
      <c r="A8583" t="s">
        <v>10537</v>
      </c>
      <c r="B8583" t="s">
        <v>23</v>
      </c>
      <c r="C8583">
        <v>128</v>
      </c>
      <c r="D8583" t="s">
        <v>10538</v>
      </c>
      <c r="E8583">
        <v>10014</v>
      </c>
      <c r="K8583" t="s">
        <v>4802</v>
      </c>
      <c r="L8583">
        <f>COUNTIF($A$2:$A$10115,K8583)</f>
        <v>1</v>
      </c>
    </row>
    <row r="8584" spans="1:12" hidden="1" x14ac:dyDescent="0.25">
      <c r="A8584" t="s">
        <v>10539</v>
      </c>
      <c r="B8584" t="s">
        <v>23</v>
      </c>
      <c r="C8584">
        <v>7</v>
      </c>
      <c r="D8584" t="s">
        <v>6999</v>
      </c>
      <c r="E8584">
        <v>10003</v>
      </c>
      <c r="K8584" t="s">
        <v>7284</v>
      </c>
      <c r="L8584">
        <f>COUNTIF($A$2:$A$10115,K8584)</f>
        <v>1</v>
      </c>
    </row>
    <row r="8585" spans="1:12" hidden="1" x14ac:dyDescent="0.25">
      <c r="A8585" t="s">
        <v>10540</v>
      </c>
      <c r="B8585" t="s">
        <v>9</v>
      </c>
      <c r="C8585" t="s">
        <v>10541</v>
      </c>
      <c r="D8585" t="s">
        <v>10542</v>
      </c>
      <c r="E8585">
        <v>11377</v>
      </c>
      <c r="K8585" t="s">
        <v>11939</v>
      </c>
      <c r="L8585">
        <f>COUNTIF($A$2:$A$10115,K8585)</f>
        <v>1</v>
      </c>
    </row>
    <row r="8586" spans="1:12" hidden="1" x14ac:dyDescent="0.25">
      <c r="A8586" t="s">
        <v>10543</v>
      </c>
      <c r="B8586" t="s">
        <v>23</v>
      </c>
      <c r="C8586">
        <v>642</v>
      </c>
      <c r="D8586" t="s">
        <v>710</v>
      </c>
      <c r="E8586">
        <v>10036</v>
      </c>
      <c r="K8586" t="s">
        <v>6702</v>
      </c>
      <c r="L8586">
        <f>COUNTIF($A$2:$A$10115,K8586)</f>
        <v>1</v>
      </c>
    </row>
    <row r="8587" spans="1:12" hidden="1" x14ac:dyDescent="0.25">
      <c r="A8587" t="s">
        <v>10544</v>
      </c>
      <c r="B8587" t="s">
        <v>23</v>
      </c>
      <c r="C8587">
        <v>1</v>
      </c>
      <c r="D8587" t="s">
        <v>10545</v>
      </c>
      <c r="E8587">
        <v>10038</v>
      </c>
      <c r="K8587" t="s">
        <v>1466</v>
      </c>
      <c r="L8587">
        <f>COUNTIF($A$2:$A$10115,K8587)</f>
        <v>1</v>
      </c>
    </row>
    <row r="8588" spans="1:12" hidden="1" x14ac:dyDescent="0.25">
      <c r="A8588" t="s">
        <v>10546</v>
      </c>
      <c r="B8588" t="s">
        <v>23</v>
      </c>
      <c r="C8588">
        <v>720</v>
      </c>
      <c r="D8588" t="s">
        <v>3264</v>
      </c>
      <c r="E8588">
        <v>10016</v>
      </c>
      <c r="K8588" t="s">
        <v>5441</v>
      </c>
      <c r="L8588">
        <f>COUNTIF($A$2:$A$10115,K8588)</f>
        <v>1</v>
      </c>
    </row>
    <row r="8589" spans="1:12" hidden="1" x14ac:dyDescent="0.25">
      <c r="A8589" t="s">
        <v>10547</v>
      </c>
      <c r="B8589" t="s">
        <v>23</v>
      </c>
      <c r="C8589">
        <v>13</v>
      </c>
      <c r="D8589" t="s">
        <v>10548</v>
      </c>
      <c r="E8589">
        <v>10010</v>
      </c>
      <c r="K8589" t="s">
        <v>8975</v>
      </c>
      <c r="L8589">
        <f>COUNTIF($A$2:$A$10115,K8589)</f>
        <v>1</v>
      </c>
    </row>
    <row r="8590" spans="1:12" hidden="1" x14ac:dyDescent="0.25">
      <c r="A8590" t="s">
        <v>10549</v>
      </c>
      <c r="B8590" t="s">
        <v>23</v>
      </c>
      <c r="C8590">
        <v>455</v>
      </c>
      <c r="D8590" t="s">
        <v>202</v>
      </c>
      <c r="E8590">
        <v>10022</v>
      </c>
      <c r="K8590" t="s">
        <v>7561</v>
      </c>
      <c r="L8590">
        <f>COUNTIF($A$2:$A$10115,K8590)</f>
        <v>1</v>
      </c>
    </row>
    <row r="8591" spans="1:12" hidden="1" x14ac:dyDescent="0.25">
      <c r="A8591" t="s">
        <v>10550</v>
      </c>
      <c r="B8591" t="s">
        <v>6</v>
      </c>
      <c r="C8591">
        <v>150</v>
      </c>
      <c r="D8591" t="s">
        <v>10551</v>
      </c>
      <c r="E8591">
        <v>11211</v>
      </c>
      <c r="K8591" t="s">
        <v>2024</v>
      </c>
      <c r="L8591">
        <f>COUNTIF($A$2:$A$10115,K8591)</f>
        <v>1</v>
      </c>
    </row>
    <row r="8592" spans="1:12" hidden="1" x14ac:dyDescent="0.25">
      <c r="A8592" t="s">
        <v>10552</v>
      </c>
      <c r="B8592" t="s">
        <v>23</v>
      </c>
      <c r="C8592">
        <v>42</v>
      </c>
      <c r="D8592" t="s">
        <v>28</v>
      </c>
      <c r="E8592">
        <v>10004</v>
      </c>
      <c r="K8592" t="s">
        <v>5513</v>
      </c>
      <c r="L8592">
        <f>COUNTIF($A$2:$A$10115,K8592)</f>
        <v>1</v>
      </c>
    </row>
    <row r="8593" spans="1:12" hidden="1" x14ac:dyDescent="0.25">
      <c r="A8593" t="s">
        <v>10553</v>
      </c>
      <c r="B8593" t="s">
        <v>23</v>
      </c>
      <c r="C8593">
        <v>157</v>
      </c>
      <c r="D8593" t="s">
        <v>10554</v>
      </c>
      <c r="E8593">
        <v>10013</v>
      </c>
      <c r="K8593" t="s">
        <v>8210</v>
      </c>
      <c r="L8593">
        <f>COUNTIF($A$2:$A$10115,K8593)</f>
        <v>1</v>
      </c>
    </row>
    <row r="8594" spans="1:12" hidden="1" x14ac:dyDescent="0.25">
      <c r="A8594" t="s">
        <v>10555</v>
      </c>
      <c r="B8594" t="s">
        <v>6</v>
      </c>
      <c r="C8594">
        <v>200</v>
      </c>
      <c r="D8594" t="s">
        <v>2302</v>
      </c>
      <c r="E8594">
        <v>11201</v>
      </c>
      <c r="K8594" t="s">
        <v>10075</v>
      </c>
      <c r="L8594">
        <f>COUNTIF($A$2:$A$10115,K8594)</f>
        <v>1</v>
      </c>
    </row>
    <row r="8595" spans="1:12" hidden="1" x14ac:dyDescent="0.25">
      <c r="A8595" t="s">
        <v>10556</v>
      </c>
      <c r="B8595" t="s">
        <v>6</v>
      </c>
      <c r="C8595">
        <v>2689</v>
      </c>
      <c r="D8595" t="s">
        <v>3767</v>
      </c>
      <c r="E8595">
        <v>11207</v>
      </c>
      <c r="K8595" t="s">
        <v>8567</v>
      </c>
      <c r="L8595">
        <f>COUNTIF($A$2:$A$10115,K8595)</f>
        <v>1</v>
      </c>
    </row>
    <row r="8596" spans="1:12" hidden="1" x14ac:dyDescent="0.25">
      <c r="A8596" t="s">
        <v>10557</v>
      </c>
      <c r="B8596" t="s">
        <v>6</v>
      </c>
      <c r="C8596">
        <v>2623</v>
      </c>
      <c r="D8596" t="s">
        <v>10558</v>
      </c>
      <c r="E8596">
        <v>11235</v>
      </c>
      <c r="K8596" t="s">
        <v>1299</v>
      </c>
      <c r="L8596">
        <f>COUNTIF($A$2:$A$10115,K8596)</f>
        <v>1</v>
      </c>
    </row>
    <row r="8597" spans="1:12" hidden="1" x14ac:dyDescent="0.25">
      <c r="A8597" t="s">
        <v>10559</v>
      </c>
      <c r="B8597" t="s">
        <v>9</v>
      </c>
      <c r="C8597" t="s">
        <v>10560</v>
      </c>
      <c r="D8597" t="s">
        <v>6505</v>
      </c>
      <c r="E8597">
        <v>11368</v>
      </c>
      <c r="K8597" t="s">
        <v>6885</v>
      </c>
      <c r="L8597">
        <f>COUNTIF($A$2:$A$10115,K8597)</f>
        <v>1</v>
      </c>
    </row>
    <row r="8598" spans="1:12" hidden="1" x14ac:dyDescent="0.25">
      <c r="A8598" t="s">
        <v>10561</v>
      </c>
      <c r="B8598" t="s">
        <v>9</v>
      </c>
      <c r="C8598" t="s">
        <v>10562</v>
      </c>
      <c r="D8598" t="s">
        <v>490</v>
      </c>
      <c r="E8598">
        <v>11368</v>
      </c>
      <c r="K8598" t="s">
        <v>906</v>
      </c>
      <c r="L8598">
        <f>COUNTIF($A$2:$A$10115,K8598)</f>
        <v>1</v>
      </c>
    </row>
    <row r="8599" spans="1:12" hidden="1" x14ac:dyDescent="0.25">
      <c r="A8599" t="s">
        <v>10563</v>
      </c>
      <c r="B8599" t="s">
        <v>23</v>
      </c>
      <c r="C8599">
        <v>150</v>
      </c>
      <c r="D8599" t="s">
        <v>4160</v>
      </c>
      <c r="E8599">
        <v>10013</v>
      </c>
      <c r="K8599" t="s">
        <v>6275</v>
      </c>
      <c r="L8599">
        <f>COUNTIF($A$2:$A$10115,K8599)</f>
        <v>1</v>
      </c>
    </row>
    <row r="8600" spans="1:12" hidden="1" x14ac:dyDescent="0.25">
      <c r="A8600" t="s">
        <v>10564</v>
      </c>
      <c r="B8600" t="s">
        <v>23</v>
      </c>
      <c r="C8600">
        <v>516</v>
      </c>
      <c r="D8600" t="s">
        <v>733</v>
      </c>
      <c r="E8600">
        <v>10016</v>
      </c>
      <c r="K8600" t="s">
        <v>5414</v>
      </c>
      <c r="L8600">
        <f>COUNTIF($A$2:$A$10115,K8600)</f>
        <v>1</v>
      </c>
    </row>
    <row r="8601" spans="1:12" hidden="1" x14ac:dyDescent="0.25">
      <c r="A8601" t="s">
        <v>10565</v>
      </c>
      <c r="B8601" t="s">
        <v>23</v>
      </c>
      <c r="C8601">
        <v>90</v>
      </c>
      <c r="D8601" t="s">
        <v>3112</v>
      </c>
      <c r="E8601">
        <v>10038</v>
      </c>
      <c r="K8601" t="s">
        <v>3180</v>
      </c>
      <c r="L8601">
        <f>COUNTIF($A$2:$A$10115,K8601)</f>
        <v>1</v>
      </c>
    </row>
    <row r="8602" spans="1:12" hidden="1" x14ac:dyDescent="0.25">
      <c r="A8602" t="s">
        <v>10566</v>
      </c>
      <c r="B8602" t="s">
        <v>6</v>
      </c>
      <c r="C8602">
        <v>91</v>
      </c>
      <c r="D8602" t="s">
        <v>2184</v>
      </c>
      <c r="E8602">
        <v>11233</v>
      </c>
      <c r="K8602" t="s">
        <v>8516</v>
      </c>
      <c r="L8602">
        <f>COUNTIF($A$2:$A$10115,K8602)</f>
        <v>1</v>
      </c>
    </row>
    <row r="8603" spans="1:12" hidden="1" x14ac:dyDescent="0.25">
      <c r="A8603" t="s">
        <v>10567</v>
      </c>
      <c r="B8603" t="s">
        <v>9</v>
      </c>
      <c r="C8603" t="s">
        <v>3368</v>
      </c>
      <c r="D8603" t="s">
        <v>3341</v>
      </c>
      <c r="E8603">
        <v>11355</v>
      </c>
      <c r="K8603" t="s">
        <v>5921</v>
      </c>
      <c r="L8603">
        <f>COUNTIF($A$2:$A$10115,K8603)</f>
        <v>1</v>
      </c>
    </row>
    <row r="8604" spans="1:12" hidden="1" x14ac:dyDescent="0.25">
      <c r="A8604" t="s">
        <v>10568</v>
      </c>
      <c r="B8604" t="s">
        <v>9</v>
      </c>
      <c r="C8604">
        <v>13115</v>
      </c>
      <c r="D8604" t="s">
        <v>10081</v>
      </c>
      <c r="E8604">
        <v>11418</v>
      </c>
      <c r="K8604" t="s">
        <v>7605</v>
      </c>
      <c r="L8604">
        <f>COUNTIF($A$2:$A$10115,K8604)</f>
        <v>1</v>
      </c>
    </row>
    <row r="8605" spans="1:12" hidden="1" x14ac:dyDescent="0.25">
      <c r="A8605" t="s">
        <v>10569</v>
      </c>
      <c r="B8605" t="s">
        <v>23</v>
      </c>
      <c r="C8605">
        <v>86</v>
      </c>
      <c r="D8605" t="s">
        <v>7555</v>
      </c>
      <c r="E8605">
        <v>10002</v>
      </c>
      <c r="K8605" t="s">
        <v>679</v>
      </c>
      <c r="L8605">
        <f>COUNTIF($A$2:$A$10115,K8605)</f>
        <v>1</v>
      </c>
    </row>
    <row r="8606" spans="1:12" hidden="1" x14ac:dyDescent="0.25">
      <c r="A8606" t="s">
        <v>2800</v>
      </c>
      <c r="B8606" t="s">
        <v>23</v>
      </c>
      <c r="C8606">
        <v>1505</v>
      </c>
      <c r="D8606" t="s">
        <v>783</v>
      </c>
      <c r="E8606">
        <v>10029</v>
      </c>
      <c r="K8606" t="s">
        <v>5645</v>
      </c>
      <c r="L8606">
        <f>COUNTIF($A$2:$A$10115,K8606)</f>
        <v>1</v>
      </c>
    </row>
    <row r="8607" spans="1:12" hidden="1" x14ac:dyDescent="0.25">
      <c r="A8607" t="s">
        <v>10570</v>
      </c>
      <c r="B8607" t="s">
        <v>36</v>
      </c>
      <c r="C8607">
        <v>157</v>
      </c>
      <c r="D8607" t="s">
        <v>10571</v>
      </c>
      <c r="E8607">
        <v>10452</v>
      </c>
      <c r="K8607" t="s">
        <v>4722</v>
      </c>
      <c r="L8607">
        <f>COUNTIF($A$2:$A$10115,K8607)</f>
        <v>1</v>
      </c>
    </row>
    <row r="8608" spans="1:12" hidden="1" x14ac:dyDescent="0.25">
      <c r="A8608" t="s">
        <v>10572</v>
      </c>
      <c r="B8608" t="s">
        <v>39</v>
      </c>
      <c r="C8608">
        <v>1756</v>
      </c>
      <c r="D8608" t="s">
        <v>1610</v>
      </c>
      <c r="E8608">
        <v>10303</v>
      </c>
      <c r="K8608" t="s">
        <v>3684</v>
      </c>
      <c r="L8608">
        <f>COUNTIF($A$2:$A$10115,K8608)</f>
        <v>1</v>
      </c>
    </row>
    <row r="8609" spans="1:12" hidden="1" x14ac:dyDescent="0.25">
      <c r="A8609" t="s">
        <v>10573</v>
      </c>
      <c r="B8609" t="s">
        <v>6</v>
      </c>
      <c r="C8609">
        <v>228</v>
      </c>
      <c r="D8609" t="s">
        <v>8933</v>
      </c>
      <c r="E8609">
        <v>11201</v>
      </c>
      <c r="K8609" t="s">
        <v>7075</v>
      </c>
      <c r="L8609">
        <f>COUNTIF($A$2:$A$10115,K8609)</f>
        <v>1</v>
      </c>
    </row>
    <row r="8610" spans="1:12" hidden="1" x14ac:dyDescent="0.25">
      <c r="A8610" t="s">
        <v>10574</v>
      </c>
      <c r="B8610" t="s">
        <v>36</v>
      </c>
      <c r="C8610">
        <v>1590</v>
      </c>
      <c r="D8610" t="s">
        <v>3709</v>
      </c>
      <c r="E8610">
        <v>10472</v>
      </c>
      <c r="K8610" t="s">
        <v>1313</v>
      </c>
      <c r="L8610">
        <f>COUNTIF($A$2:$A$10115,K8610)</f>
        <v>1</v>
      </c>
    </row>
    <row r="8611" spans="1:12" hidden="1" x14ac:dyDescent="0.25">
      <c r="A8611" t="s">
        <v>10575</v>
      </c>
      <c r="B8611" t="s">
        <v>6</v>
      </c>
      <c r="C8611">
        <v>64</v>
      </c>
      <c r="D8611" t="s">
        <v>10576</v>
      </c>
      <c r="E8611">
        <v>11249</v>
      </c>
      <c r="K8611" t="s">
        <v>6460</v>
      </c>
      <c r="L8611">
        <f>COUNTIF($A$2:$A$10115,K8611)</f>
        <v>1</v>
      </c>
    </row>
    <row r="8612" spans="1:12" hidden="1" x14ac:dyDescent="0.25">
      <c r="A8612" t="s">
        <v>10577</v>
      </c>
      <c r="B8612" t="s">
        <v>9</v>
      </c>
      <c r="C8612">
        <v>690</v>
      </c>
      <c r="D8612" t="s">
        <v>10578</v>
      </c>
      <c r="E8612">
        <v>11385</v>
      </c>
      <c r="K8612" t="s">
        <v>1020</v>
      </c>
      <c r="L8612">
        <f>COUNTIF($A$2:$A$10115,K8612)</f>
        <v>1</v>
      </c>
    </row>
    <row r="8613" spans="1:12" hidden="1" x14ac:dyDescent="0.25">
      <c r="A8613" t="s">
        <v>10579</v>
      </c>
      <c r="B8613" t="s">
        <v>6</v>
      </c>
      <c r="C8613">
        <v>2178</v>
      </c>
      <c r="D8613" t="s">
        <v>6516</v>
      </c>
      <c r="E8613">
        <v>11234</v>
      </c>
      <c r="K8613" t="s">
        <v>1882</v>
      </c>
      <c r="L8613">
        <f>COUNTIF($A$2:$A$10115,K8613)</f>
        <v>1</v>
      </c>
    </row>
    <row r="8614" spans="1:12" hidden="1" x14ac:dyDescent="0.25">
      <c r="A8614" t="s">
        <v>10580</v>
      </c>
      <c r="B8614" t="s">
        <v>6</v>
      </c>
      <c r="C8614">
        <v>214</v>
      </c>
      <c r="D8614" t="s">
        <v>26</v>
      </c>
      <c r="E8614">
        <v>11215</v>
      </c>
      <c r="K8614" t="s">
        <v>7256</v>
      </c>
      <c r="L8614">
        <f>COUNTIF($A$2:$A$10115,K8614)</f>
        <v>1</v>
      </c>
    </row>
    <row r="8615" spans="1:12" hidden="1" x14ac:dyDescent="0.25">
      <c r="A8615" t="s">
        <v>10581</v>
      </c>
      <c r="B8615" t="s">
        <v>9</v>
      </c>
      <c r="C8615">
        <v>602</v>
      </c>
      <c r="D8615" t="s">
        <v>1771</v>
      </c>
      <c r="E8615">
        <v>11385</v>
      </c>
      <c r="K8615" t="s">
        <v>7484</v>
      </c>
      <c r="L8615">
        <f>COUNTIF($A$2:$A$10115,K8615)</f>
        <v>1</v>
      </c>
    </row>
    <row r="8616" spans="1:12" hidden="1" x14ac:dyDescent="0.25">
      <c r="A8616" t="s">
        <v>10582</v>
      </c>
      <c r="B8616" t="s">
        <v>6</v>
      </c>
      <c r="C8616">
        <v>344</v>
      </c>
      <c r="D8616" t="s">
        <v>5788</v>
      </c>
      <c r="E8616">
        <v>11238</v>
      </c>
      <c r="K8616" t="s">
        <v>4195</v>
      </c>
      <c r="L8616">
        <f>COUNTIF($A$2:$A$10115,K8616)</f>
        <v>1</v>
      </c>
    </row>
    <row r="8617" spans="1:12" hidden="1" x14ac:dyDescent="0.25">
      <c r="A8617" t="s">
        <v>10583</v>
      </c>
      <c r="B8617" t="s">
        <v>23</v>
      </c>
      <c r="C8617">
        <v>239</v>
      </c>
      <c r="D8617" t="s">
        <v>665</v>
      </c>
      <c r="E8617">
        <v>10002</v>
      </c>
      <c r="K8617" t="s">
        <v>10065</v>
      </c>
      <c r="L8617">
        <f>COUNTIF($A$2:$A$10115,K8617)</f>
        <v>1</v>
      </c>
    </row>
    <row r="8618" spans="1:12" hidden="1" x14ac:dyDescent="0.25">
      <c r="A8618" t="s">
        <v>10584</v>
      </c>
      <c r="B8618" t="s">
        <v>9</v>
      </c>
      <c r="C8618" t="s">
        <v>10585</v>
      </c>
      <c r="D8618" t="s">
        <v>6505</v>
      </c>
      <c r="E8618">
        <v>11373</v>
      </c>
      <c r="K8618" t="s">
        <v>7086</v>
      </c>
      <c r="L8618">
        <f>COUNTIF($A$2:$A$10115,K8618)</f>
        <v>1</v>
      </c>
    </row>
    <row r="8619" spans="1:12" hidden="1" x14ac:dyDescent="0.25">
      <c r="A8619" t="s">
        <v>10586</v>
      </c>
      <c r="B8619" t="s">
        <v>9</v>
      </c>
      <c r="C8619" t="s">
        <v>4456</v>
      </c>
      <c r="D8619" t="s">
        <v>421</v>
      </c>
      <c r="E8619">
        <v>11354</v>
      </c>
      <c r="K8619" t="s">
        <v>8266</v>
      </c>
      <c r="L8619">
        <f>COUNTIF($A$2:$A$10115,K8619)</f>
        <v>1</v>
      </c>
    </row>
    <row r="8620" spans="1:12" hidden="1" x14ac:dyDescent="0.25">
      <c r="A8620" t="s">
        <v>4922</v>
      </c>
      <c r="B8620" t="s">
        <v>36</v>
      </c>
      <c r="C8620">
        <v>30</v>
      </c>
      <c r="D8620" t="s">
        <v>10587</v>
      </c>
      <c r="E8620">
        <v>10453</v>
      </c>
      <c r="K8620" t="s">
        <v>9677</v>
      </c>
      <c r="L8620">
        <f>COUNTIF($A$2:$A$10115,K8620)</f>
        <v>1</v>
      </c>
    </row>
    <row r="8621" spans="1:12" hidden="1" x14ac:dyDescent="0.25">
      <c r="A8621" t="s">
        <v>10588</v>
      </c>
      <c r="B8621" t="s">
        <v>9</v>
      </c>
      <c r="C8621">
        <v>9418</v>
      </c>
      <c r="D8621" t="s">
        <v>10589</v>
      </c>
      <c r="E8621">
        <v>11435</v>
      </c>
      <c r="K8621" t="s">
        <v>10817</v>
      </c>
      <c r="L8621">
        <f>COUNTIF($A$2:$A$10115,K8621)</f>
        <v>1</v>
      </c>
    </row>
    <row r="8622" spans="1:12" hidden="1" x14ac:dyDescent="0.25">
      <c r="A8622" t="s">
        <v>10590</v>
      </c>
      <c r="B8622" t="s">
        <v>6</v>
      </c>
      <c r="C8622">
        <v>2025</v>
      </c>
      <c r="D8622" t="s">
        <v>10343</v>
      </c>
      <c r="E8622">
        <v>11214</v>
      </c>
      <c r="K8622" t="s">
        <v>10460</v>
      </c>
      <c r="L8622">
        <f>COUNTIF($A$2:$A$10115,K8622)</f>
        <v>1</v>
      </c>
    </row>
    <row r="8623" spans="1:12" hidden="1" x14ac:dyDescent="0.25">
      <c r="A8623" t="s">
        <v>10591</v>
      </c>
      <c r="B8623" t="s">
        <v>6</v>
      </c>
      <c r="C8623">
        <v>5603</v>
      </c>
      <c r="D8623" t="s">
        <v>10592</v>
      </c>
      <c r="E8623">
        <v>11220</v>
      </c>
      <c r="K8623" t="s">
        <v>6065</v>
      </c>
      <c r="L8623">
        <f>COUNTIF($A$2:$A$10115,K8623)</f>
        <v>1</v>
      </c>
    </row>
    <row r="8624" spans="1:12" hidden="1" x14ac:dyDescent="0.25">
      <c r="A8624" t="s">
        <v>10593</v>
      </c>
      <c r="B8624" t="s">
        <v>23</v>
      </c>
      <c r="C8624">
        <v>210</v>
      </c>
      <c r="D8624" t="s">
        <v>2530</v>
      </c>
      <c r="E8624">
        <v>10017</v>
      </c>
      <c r="K8624" t="s">
        <v>11607</v>
      </c>
      <c r="L8624">
        <f>COUNTIF($A$2:$A$10115,K8624)</f>
        <v>1</v>
      </c>
    </row>
    <row r="8625" spans="1:12" hidden="1" x14ac:dyDescent="0.25">
      <c r="A8625" t="s">
        <v>10594</v>
      </c>
      <c r="B8625" t="s">
        <v>6</v>
      </c>
      <c r="C8625">
        <v>743</v>
      </c>
      <c r="D8625" t="s">
        <v>10595</v>
      </c>
      <c r="E8625">
        <v>11211</v>
      </c>
      <c r="K8625" t="s">
        <v>10479</v>
      </c>
      <c r="L8625">
        <f>COUNTIF($A$2:$A$10115,K8625)</f>
        <v>1</v>
      </c>
    </row>
    <row r="8626" spans="1:12" hidden="1" x14ac:dyDescent="0.25">
      <c r="A8626" t="s">
        <v>10596</v>
      </c>
      <c r="B8626" t="s">
        <v>23</v>
      </c>
      <c r="C8626">
        <v>30</v>
      </c>
      <c r="D8626" t="s">
        <v>3887</v>
      </c>
      <c r="E8626">
        <v>10010</v>
      </c>
      <c r="K8626" t="s">
        <v>5068</v>
      </c>
      <c r="L8626">
        <f>COUNTIF($A$2:$A$10115,K8626)</f>
        <v>1</v>
      </c>
    </row>
    <row r="8627" spans="1:12" hidden="1" x14ac:dyDescent="0.25">
      <c r="A8627" t="s">
        <v>10597</v>
      </c>
      <c r="B8627" t="s">
        <v>9</v>
      </c>
      <c r="C8627" t="s">
        <v>10598</v>
      </c>
      <c r="D8627" t="s">
        <v>8167</v>
      </c>
      <c r="E8627">
        <v>11105</v>
      </c>
      <c r="K8627" t="s">
        <v>9283</v>
      </c>
      <c r="L8627">
        <f>COUNTIF($A$2:$A$10115,K8627)</f>
        <v>1</v>
      </c>
    </row>
    <row r="8628" spans="1:12" hidden="1" x14ac:dyDescent="0.25">
      <c r="A8628" t="s">
        <v>10599</v>
      </c>
      <c r="B8628" t="s">
        <v>23</v>
      </c>
      <c r="C8628">
        <v>206</v>
      </c>
      <c r="D8628" t="s">
        <v>829</v>
      </c>
      <c r="E8628">
        <v>10022</v>
      </c>
      <c r="K8628" t="s">
        <v>8421</v>
      </c>
      <c r="L8628">
        <f>COUNTIF($A$2:$A$10115,K8628)</f>
        <v>1</v>
      </c>
    </row>
    <row r="8629" spans="1:12" hidden="1" x14ac:dyDescent="0.25">
      <c r="A8629" t="s">
        <v>10600</v>
      </c>
      <c r="B8629" t="s">
        <v>36</v>
      </c>
      <c r="C8629">
        <v>1152</v>
      </c>
      <c r="D8629" t="s">
        <v>10601</v>
      </c>
      <c r="E8629">
        <v>10462</v>
      </c>
      <c r="K8629" t="s">
        <v>11360</v>
      </c>
      <c r="L8629">
        <f>COUNTIF($A$2:$A$10115,K8629)</f>
        <v>1</v>
      </c>
    </row>
    <row r="8630" spans="1:12" hidden="1" x14ac:dyDescent="0.25">
      <c r="A8630" t="s">
        <v>10602</v>
      </c>
      <c r="B8630" t="s">
        <v>6</v>
      </c>
      <c r="C8630">
        <v>1148</v>
      </c>
      <c r="D8630" t="s">
        <v>7</v>
      </c>
      <c r="E8630">
        <v>11226</v>
      </c>
      <c r="K8630" t="s">
        <v>2183</v>
      </c>
      <c r="L8630">
        <f>COUNTIF($A$2:$A$10115,K8630)</f>
        <v>1</v>
      </c>
    </row>
    <row r="8631" spans="1:12" hidden="1" x14ac:dyDescent="0.25">
      <c r="A8631" t="s">
        <v>10603</v>
      </c>
      <c r="B8631" t="s">
        <v>23</v>
      </c>
      <c r="C8631">
        <v>31</v>
      </c>
      <c r="D8631" t="s">
        <v>10604</v>
      </c>
      <c r="E8631">
        <v>10013</v>
      </c>
      <c r="K8631" t="s">
        <v>8885</v>
      </c>
      <c r="L8631">
        <f>COUNTIF($A$2:$A$10115,K8631)</f>
        <v>1</v>
      </c>
    </row>
    <row r="8632" spans="1:12" hidden="1" x14ac:dyDescent="0.25">
      <c r="A8632" t="s">
        <v>10605</v>
      </c>
      <c r="B8632" t="s">
        <v>9</v>
      </c>
      <c r="C8632">
        <v>975</v>
      </c>
      <c r="D8632" t="s">
        <v>10578</v>
      </c>
      <c r="E8632">
        <v>11385</v>
      </c>
      <c r="K8632" t="s">
        <v>9762</v>
      </c>
      <c r="L8632">
        <f>COUNTIF($A$2:$A$10115,K8632)</f>
        <v>1</v>
      </c>
    </row>
    <row r="8633" spans="1:12" hidden="1" x14ac:dyDescent="0.25">
      <c r="A8633" t="s">
        <v>10606</v>
      </c>
      <c r="B8633" t="s">
        <v>6</v>
      </c>
      <c r="C8633">
        <v>410</v>
      </c>
      <c r="D8633" t="s">
        <v>1687</v>
      </c>
      <c r="E8633">
        <v>11205</v>
      </c>
      <c r="K8633" t="s">
        <v>6284</v>
      </c>
      <c r="L8633">
        <f>COUNTIF($A$2:$A$10115,K8633)</f>
        <v>1</v>
      </c>
    </row>
    <row r="8634" spans="1:12" hidden="1" x14ac:dyDescent="0.25">
      <c r="A8634" t="s">
        <v>10047</v>
      </c>
      <c r="B8634" t="s">
        <v>23</v>
      </c>
      <c r="C8634">
        <v>145</v>
      </c>
      <c r="D8634" t="s">
        <v>2259</v>
      </c>
      <c r="E8634">
        <v>10003</v>
      </c>
      <c r="K8634" t="s">
        <v>11958</v>
      </c>
      <c r="L8634">
        <f>COUNTIF($A$2:$A$10115,K8634)</f>
        <v>1</v>
      </c>
    </row>
    <row r="8635" spans="1:12" hidden="1" x14ac:dyDescent="0.25">
      <c r="A8635" t="s">
        <v>10607</v>
      </c>
      <c r="B8635" t="s">
        <v>23</v>
      </c>
      <c r="C8635">
        <v>180</v>
      </c>
      <c r="D8635" t="s">
        <v>10608</v>
      </c>
      <c r="E8635">
        <v>10011</v>
      </c>
      <c r="K8635" t="s">
        <v>9115</v>
      </c>
      <c r="L8635">
        <f>COUNTIF($A$2:$A$10115,K8635)</f>
        <v>1</v>
      </c>
    </row>
    <row r="8636" spans="1:12" hidden="1" x14ac:dyDescent="0.25">
      <c r="A8636" t="s">
        <v>10609</v>
      </c>
      <c r="B8636" t="s">
        <v>9</v>
      </c>
      <c r="C8636" t="s">
        <v>10610</v>
      </c>
      <c r="D8636" t="s">
        <v>694</v>
      </c>
      <c r="E8636">
        <v>11369</v>
      </c>
      <c r="K8636" t="s">
        <v>11130</v>
      </c>
      <c r="L8636">
        <f>COUNTIF($A$2:$A$10115,K8636)</f>
        <v>1</v>
      </c>
    </row>
    <row r="8637" spans="1:12" hidden="1" x14ac:dyDescent="0.25">
      <c r="A8637" t="s">
        <v>10611</v>
      </c>
      <c r="B8637" t="s">
        <v>23</v>
      </c>
      <c r="C8637">
        <v>342</v>
      </c>
      <c r="D8637" t="s">
        <v>3371</v>
      </c>
      <c r="E8637">
        <v>10003</v>
      </c>
      <c r="K8637" t="s">
        <v>7697</v>
      </c>
      <c r="L8637">
        <f>COUNTIF($A$2:$A$10115,K8637)</f>
        <v>1</v>
      </c>
    </row>
    <row r="8638" spans="1:12" hidden="1" x14ac:dyDescent="0.25">
      <c r="A8638" t="s">
        <v>10612</v>
      </c>
      <c r="B8638" t="s">
        <v>9</v>
      </c>
      <c r="C8638" t="s">
        <v>10613</v>
      </c>
      <c r="D8638" t="s">
        <v>1875</v>
      </c>
      <c r="E8638">
        <v>11354</v>
      </c>
      <c r="K8638" t="s">
        <v>7363</v>
      </c>
      <c r="L8638">
        <f>COUNTIF($A$2:$A$10115,K8638)</f>
        <v>1</v>
      </c>
    </row>
    <row r="8639" spans="1:12" hidden="1" x14ac:dyDescent="0.25">
      <c r="A8639" t="s">
        <v>10614</v>
      </c>
      <c r="B8639" t="s">
        <v>23</v>
      </c>
      <c r="C8639">
        <v>348</v>
      </c>
      <c r="D8639" t="s">
        <v>1136</v>
      </c>
      <c r="E8639">
        <v>10001</v>
      </c>
      <c r="K8639" t="s">
        <v>6734</v>
      </c>
      <c r="L8639">
        <f>COUNTIF($A$2:$A$10115,K8639)</f>
        <v>1</v>
      </c>
    </row>
    <row r="8640" spans="1:12" hidden="1" x14ac:dyDescent="0.25">
      <c r="A8640" t="s">
        <v>10615</v>
      </c>
      <c r="B8640" t="s">
        <v>6</v>
      </c>
      <c r="C8640">
        <v>179</v>
      </c>
      <c r="D8640" t="s">
        <v>10592</v>
      </c>
      <c r="E8640">
        <v>11215</v>
      </c>
      <c r="K8640" t="s">
        <v>10785</v>
      </c>
      <c r="L8640">
        <f>COUNTIF($A$2:$A$10115,K8640)</f>
        <v>1</v>
      </c>
    </row>
    <row r="8641" spans="1:12" hidden="1" x14ac:dyDescent="0.25">
      <c r="A8641" t="s">
        <v>10616</v>
      </c>
      <c r="B8641" t="s">
        <v>23</v>
      </c>
      <c r="C8641">
        <v>7</v>
      </c>
      <c r="D8641" t="s">
        <v>2275</v>
      </c>
      <c r="E8641">
        <v>10036</v>
      </c>
      <c r="K8641" t="s">
        <v>1274</v>
      </c>
      <c r="L8641">
        <f>COUNTIF($A$2:$A$10115,K8641)</f>
        <v>1</v>
      </c>
    </row>
    <row r="8642" spans="1:12" hidden="1" x14ac:dyDescent="0.25">
      <c r="A8642" t="s">
        <v>10617</v>
      </c>
      <c r="B8642" t="s">
        <v>23</v>
      </c>
      <c r="C8642">
        <v>330</v>
      </c>
      <c r="D8642" t="s">
        <v>79</v>
      </c>
      <c r="E8642">
        <v>10001</v>
      </c>
      <c r="K8642" t="s">
        <v>7330</v>
      </c>
      <c r="L8642">
        <f>COUNTIF($A$2:$A$10115,K8642)</f>
        <v>1</v>
      </c>
    </row>
    <row r="8643" spans="1:12" hidden="1" x14ac:dyDescent="0.25">
      <c r="A8643" t="s">
        <v>10618</v>
      </c>
      <c r="B8643" t="s">
        <v>23</v>
      </c>
      <c r="C8643">
        <v>59</v>
      </c>
      <c r="D8643" t="s">
        <v>9442</v>
      </c>
      <c r="E8643">
        <v>10002</v>
      </c>
      <c r="K8643" t="s">
        <v>7082</v>
      </c>
      <c r="L8643">
        <f>COUNTIF($A$2:$A$10115,K8643)</f>
        <v>1</v>
      </c>
    </row>
    <row r="8644" spans="1:12" hidden="1" x14ac:dyDescent="0.25">
      <c r="A8644" t="s">
        <v>10619</v>
      </c>
      <c r="B8644" t="s">
        <v>23</v>
      </c>
      <c r="C8644">
        <v>32</v>
      </c>
      <c r="D8644" t="s">
        <v>10620</v>
      </c>
      <c r="E8644">
        <v>10004</v>
      </c>
      <c r="K8644" t="s">
        <v>4267</v>
      </c>
      <c r="L8644">
        <f>COUNTIF($A$2:$A$10115,K8644)</f>
        <v>1</v>
      </c>
    </row>
    <row r="8645" spans="1:12" hidden="1" x14ac:dyDescent="0.25">
      <c r="A8645" t="s">
        <v>10621</v>
      </c>
      <c r="B8645" t="s">
        <v>9</v>
      </c>
      <c r="C8645" t="s">
        <v>10622</v>
      </c>
      <c r="D8645" t="s">
        <v>1206</v>
      </c>
      <c r="E8645">
        <v>11101</v>
      </c>
      <c r="K8645" t="s">
        <v>3779</v>
      </c>
      <c r="L8645">
        <f>COUNTIF($A$2:$A$10115,K8645)</f>
        <v>1</v>
      </c>
    </row>
    <row r="8646" spans="1:12" hidden="1" x14ac:dyDescent="0.25">
      <c r="A8646" t="s">
        <v>10623</v>
      </c>
      <c r="B8646" t="s">
        <v>9</v>
      </c>
      <c r="C8646" t="s">
        <v>3368</v>
      </c>
      <c r="D8646" t="s">
        <v>3341</v>
      </c>
      <c r="E8646">
        <v>11355</v>
      </c>
      <c r="K8646" t="s">
        <v>7818</v>
      </c>
      <c r="L8646">
        <f>COUNTIF($A$2:$A$10115,K8646)</f>
        <v>1</v>
      </c>
    </row>
    <row r="8647" spans="1:12" hidden="1" x14ac:dyDescent="0.25">
      <c r="A8647" t="s">
        <v>10624</v>
      </c>
      <c r="B8647" t="s">
        <v>9</v>
      </c>
      <c r="C8647">
        <v>3329</v>
      </c>
      <c r="D8647" t="s">
        <v>10625</v>
      </c>
      <c r="E8647">
        <v>11103</v>
      </c>
      <c r="K8647" t="s">
        <v>1110</v>
      </c>
      <c r="L8647">
        <f>COUNTIF($A$2:$A$10115,K8647)</f>
        <v>1</v>
      </c>
    </row>
    <row r="8648" spans="1:12" hidden="1" x14ac:dyDescent="0.25">
      <c r="A8648" t="s">
        <v>8562</v>
      </c>
      <c r="B8648" t="s">
        <v>9</v>
      </c>
      <c r="C8648" t="s">
        <v>10626</v>
      </c>
      <c r="D8648" t="s">
        <v>5086</v>
      </c>
      <c r="E8648">
        <v>11434</v>
      </c>
      <c r="K8648" t="s">
        <v>837</v>
      </c>
      <c r="L8648">
        <f>COUNTIF($A$2:$A$10115,K8648)</f>
        <v>1</v>
      </c>
    </row>
    <row r="8649" spans="1:12" hidden="1" x14ac:dyDescent="0.25">
      <c r="A8649" t="s">
        <v>10627</v>
      </c>
      <c r="B8649" t="s">
        <v>23</v>
      </c>
      <c r="C8649">
        <v>565</v>
      </c>
      <c r="D8649" t="s">
        <v>1309</v>
      </c>
      <c r="E8649">
        <v>10034</v>
      </c>
      <c r="K8649" t="s">
        <v>3337</v>
      </c>
      <c r="L8649">
        <f>COUNTIF($A$2:$A$10115,K8649)</f>
        <v>1</v>
      </c>
    </row>
    <row r="8650" spans="1:12" hidden="1" x14ac:dyDescent="0.25">
      <c r="A8650" t="s">
        <v>10628</v>
      </c>
      <c r="B8650" t="s">
        <v>6</v>
      </c>
      <c r="C8650">
        <v>2811</v>
      </c>
      <c r="D8650" t="s">
        <v>524</v>
      </c>
      <c r="E8650">
        <v>11229</v>
      </c>
      <c r="K8650" t="s">
        <v>454</v>
      </c>
      <c r="L8650">
        <f>COUNTIF($A$2:$A$10115,K8650)</f>
        <v>1</v>
      </c>
    </row>
    <row r="8651" spans="1:12" hidden="1" x14ac:dyDescent="0.25">
      <c r="A8651" t="s">
        <v>10629</v>
      </c>
      <c r="B8651" t="s">
        <v>9</v>
      </c>
      <c r="C8651" t="s">
        <v>10630</v>
      </c>
      <c r="D8651" t="s">
        <v>2620</v>
      </c>
      <c r="E8651">
        <v>11418</v>
      </c>
      <c r="K8651" t="s">
        <v>7799</v>
      </c>
      <c r="L8651">
        <f>COUNTIF($A$2:$A$10115,K8651)</f>
        <v>1</v>
      </c>
    </row>
    <row r="8652" spans="1:12" hidden="1" x14ac:dyDescent="0.25">
      <c r="A8652" t="s">
        <v>10631</v>
      </c>
      <c r="B8652" t="s">
        <v>9</v>
      </c>
      <c r="C8652" t="s">
        <v>6729</v>
      </c>
      <c r="D8652" t="s">
        <v>139</v>
      </c>
      <c r="E8652">
        <v>11432</v>
      </c>
      <c r="K8652" t="s">
        <v>4873</v>
      </c>
      <c r="L8652">
        <f>COUNTIF($A$2:$A$10115,K8652)</f>
        <v>1</v>
      </c>
    </row>
    <row r="8653" spans="1:12" hidden="1" x14ac:dyDescent="0.25">
      <c r="A8653" t="s">
        <v>10632</v>
      </c>
      <c r="B8653" t="s">
        <v>23</v>
      </c>
      <c r="C8653">
        <v>455</v>
      </c>
      <c r="D8653" t="s">
        <v>10633</v>
      </c>
      <c r="E8653">
        <v>10036</v>
      </c>
      <c r="K8653" t="s">
        <v>11806</v>
      </c>
      <c r="L8653">
        <f>COUNTIF($A$2:$A$10115,K8653)</f>
        <v>1</v>
      </c>
    </row>
    <row r="8654" spans="1:12" hidden="1" x14ac:dyDescent="0.25">
      <c r="A8654" t="s">
        <v>10634</v>
      </c>
      <c r="B8654" t="s">
        <v>9</v>
      </c>
      <c r="C8654">
        <v>8911</v>
      </c>
      <c r="D8654" t="s">
        <v>4673</v>
      </c>
      <c r="E8654">
        <v>11432</v>
      </c>
      <c r="K8654" t="s">
        <v>9014</v>
      </c>
      <c r="L8654">
        <f>COUNTIF($A$2:$A$10115,K8654)</f>
        <v>1</v>
      </c>
    </row>
    <row r="8655" spans="1:12" hidden="1" x14ac:dyDescent="0.25">
      <c r="A8655" t="s">
        <v>10635</v>
      </c>
      <c r="B8655" t="s">
        <v>9</v>
      </c>
      <c r="C8655" t="s">
        <v>10636</v>
      </c>
      <c r="D8655" t="s">
        <v>8911</v>
      </c>
      <c r="E8655">
        <v>11432</v>
      </c>
      <c r="K8655" t="s">
        <v>2501</v>
      </c>
      <c r="L8655">
        <f>COUNTIF($A$2:$A$10115,K8655)</f>
        <v>1</v>
      </c>
    </row>
    <row r="8656" spans="1:12" hidden="1" x14ac:dyDescent="0.25">
      <c r="A8656" t="s">
        <v>10637</v>
      </c>
      <c r="B8656" t="s">
        <v>23</v>
      </c>
      <c r="C8656">
        <v>938</v>
      </c>
      <c r="D8656" t="s">
        <v>1390</v>
      </c>
      <c r="E8656">
        <v>10022</v>
      </c>
      <c r="K8656" t="s">
        <v>6401</v>
      </c>
      <c r="L8656">
        <f>COUNTIF($A$2:$A$10115,K8656)</f>
        <v>1</v>
      </c>
    </row>
    <row r="8657" spans="1:12" hidden="1" x14ac:dyDescent="0.25">
      <c r="A8657" t="s">
        <v>10638</v>
      </c>
      <c r="B8657" t="s">
        <v>9</v>
      </c>
      <c r="C8657" t="s">
        <v>10639</v>
      </c>
      <c r="D8657" t="s">
        <v>7662</v>
      </c>
      <c r="E8657">
        <v>11419</v>
      </c>
      <c r="K8657" t="s">
        <v>246</v>
      </c>
      <c r="L8657">
        <f>COUNTIF($A$2:$A$10115,K8657)</f>
        <v>1</v>
      </c>
    </row>
    <row r="8658" spans="1:12" hidden="1" x14ac:dyDescent="0.25">
      <c r="A8658" t="s">
        <v>10640</v>
      </c>
      <c r="B8658" t="s">
        <v>23</v>
      </c>
      <c r="C8658">
        <v>201</v>
      </c>
      <c r="D8658" t="s">
        <v>10641</v>
      </c>
      <c r="E8658">
        <v>10009</v>
      </c>
      <c r="K8658" t="s">
        <v>7428</v>
      </c>
      <c r="L8658">
        <f>COUNTIF($A$2:$A$10115,K8658)</f>
        <v>1</v>
      </c>
    </row>
    <row r="8659" spans="1:12" hidden="1" x14ac:dyDescent="0.25">
      <c r="A8659" t="s">
        <v>10642</v>
      </c>
      <c r="B8659" t="s">
        <v>9</v>
      </c>
      <c r="C8659" t="s">
        <v>10643</v>
      </c>
      <c r="D8659" t="s">
        <v>905</v>
      </c>
      <c r="E8659">
        <v>11432</v>
      </c>
      <c r="K8659" t="s">
        <v>2085</v>
      </c>
      <c r="L8659">
        <f>COUNTIF($A$2:$A$10115,K8659)</f>
        <v>1</v>
      </c>
    </row>
    <row r="8660" spans="1:12" hidden="1" x14ac:dyDescent="0.25">
      <c r="A8660" t="s">
        <v>10644</v>
      </c>
      <c r="B8660" t="s">
        <v>23</v>
      </c>
      <c r="C8660">
        <v>67</v>
      </c>
      <c r="D8660" t="s">
        <v>3016</v>
      </c>
      <c r="E8660">
        <v>10013</v>
      </c>
      <c r="K8660" t="s">
        <v>7593</v>
      </c>
      <c r="L8660">
        <f>COUNTIF($A$2:$A$10115,K8660)</f>
        <v>1</v>
      </c>
    </row>
    <row r="8661" spans="1:12" hidden="1" x14ac:dyDescent="0.25">
      <c r="A8661" t="s">
        <v>10645</v>
      </c>
      <c r="B8661" t="s">
        <v>6</v>
      </c>
      <c r="C8661">
        <v>250</v>
      </c>
      <c r="D8661" t="s">
        <v>10469</v>
      </c>
      <c r="E8661">
        <v>11237</v>
      </c>
      <c r="K8661" t="s">
        <v>8850</v>
      </c>
      <c r="L8661">
        <f>COUNTIF($A$2:$A$10115,K8661)</f>
        <v>1</v>
      </c>
    </row>
    <row r="8662" spans="1:12" hidden="1" x14ac:dyDescent="0.25">
      <c r="A8662" t="s">
        <v>10646</v>
      </c>
      <c r="B8662" t="s">
        <v>23</v>
      </c>
      <c r="C8662">
        <v>131</v>
      </c>
      <c r="D8662" t="s">
        <v>9832</v>
      </c>
      <c r="E8662">
        <v>10014</v>
      </c>
      <c r="K8662" t="s">
        <v>3166</v>
      </c>
      <c r="L8662">
        <f>COUNTIF($A$2:$A$10115,K8662)</f>
        <v>1</v>
      </c>
    </row>
    <row r="8663" spans="1:12" hidden="1" x14ac:dyDescent="0.25">
      <c r="A8663" t="s">
        <v>10647</v>
      </c>
      <c r="B8663" t="s">
        <v>6</v>
      </c>
      <c r="C8663">
        <v>5114</v>
      </c>
      <c r="D8663" t="s">
        <v>576</v>
      </c>
      <c r="E8663">
        <v>11219</v>
      </c>
      <c r="K8663" t="s">
        <v>8103</v>
      </c>
      <c r="L8663">
        <f>COUNTIF($A$2:$A$10115,K8663)</f>
        <v>1</v>
      </c>
    </row>
    <row r="8664" spans="1:12" hidden="1" x14ac:dyDescent="0.25">
      <c r="A8664" t="s">
        <v>10648</v>
      </c>
      <c r="B8664" t="s">
        <v>23</v>
      </c>
      <c r="C8664" t="s">
        <v>10649</v>
      </c>
      <c r="D8664" t="s">
        <v>10180</v>
      </c>
      <c r="E8664">
        <v>10013</v>
      </c>
      <c r="K8664" t="s">
        <v>4493</v>
      </c>
      <c r="L8664">
        <f>COUNTIF($A$2:$A$10115,K8664)</f>
        <v>1</v>
      </c>
    </row>
    <row r="8665" spans="1:12" hidden="1" x14ac:dyDescent="0.25">
      <c r="A8665" t="s">
        <v>6892</v>
      </c>
      <c r="B8665" t="s">
        <v>6</v>
      </c>
      <c r="C8665">
        <v>1516</v>
      </c>
      <c r="D8665" t="s">
        <v>10650</v>
      </c>
      <c r="E8665">
        <v>11224</v>
      </c>
      <c r="K8665" t="s">
        <v>6532</v>
      </c>
      <c r="L8665">
        <f>COUNTIF($A$2:$A$10115,K8665)</f>
        <v>1</v>
      </c>
    </row>
    <row r="8666" spans="1:12" hidden="1" x14ac:dyDescent="0.25">
      <c r="A8666" t="s">
        <v>10651</v>
      </c>
      <c r="B8666" t="s">
        <v>6</v>
      </c>
      <c r="C8666">
        <v>490</v>
      </c>
      <c r="D8666" t="s">
        <v>10652</v>
      </c>
      <c r="E8666">
        <v>11222</v>
      </c>
      <c r="K8666" t="s">
        <v>7295</v>
      </c>
      <c r="L8666">
        <f>COUNTIF($A$2:$A$10115,K8666)</f>
        <v>1</v>
      </c>
    </row>
    <row r="8667" spans="1:12" hidden="1" x14ac:dyDescent="0.25">
      <c r="A8667" t="s">
        <v>1887</v>
      </c>
      <c r="B8667" t="s">
        <v>9</v>
      </c>
      <c r="C8667" t="s">
        <v>10653</v>
      </c>
      <c r="D8667" t="s">
        <v>1877</v>
      </c>
      <c r="E8667">
        <v>11413</v>
      </c>
      <c r="K8667" t="s">
        <v>3586</v>
      </c>
      <c r="L8667">
        <f>COUNTIF($A$2:$A$10115,K8667)</f>
        <v>1</v>
      </c>
    </row>
    <row r="8668" spans="1:12" hidden="1" x14ac:dyDescent="0.25">
      <c r="A8668" t="s">
        <v>10654</v>
      </c>
      <c r="B8668" t="s">
        <v>6</v>
      </c>
      <c r="C8668">
        <v>5221</v>
      </c>
      <c r="D8668" t="s">
        <v>848</v>
      </c>
      <c r="E8668">
        <v>11234</v>
      </c>
      <c r="K8668" t="s">
        <v>7499</v>
      </c>
      <c r="L8668">
        <f>COUNTIF($A$2:$A$10115,K8668)</f>
        <v>1</v>
      </c>
    </row>
    <row r="8669" spans="1:12" hidden="1" x14ac:dyDescent="0.25">
      <c r="A8669" t="s">
        <v>10655</v>
      </c>
      <c r="B8669" t="s">
        <v>6</v>
      </c>
      <c r="C8669">
        <v>5221</v>
      </c>
      <c r="D8669" t="s">
        <v>10656</v>
      </c>
      <c r="E8669">
        <v>11219</v>
      </c>
      <c r="K8669" t="s">
        <v>5608</v>
      </c>
      <c r="L8669">
        <f>COUNTIF($A$2:$A$10115,K8669)</f>
        <v>1</v>
      </c>
    </row>
    <row r="8670" spans="1:12" hidden="1" x14ac:dyDescent="0.25">
      <c r="A8670" t="s">
        <v>10657</v>
      </c>
      <c r="B8670" t="s">
        <v>6</v>
      </c>
      <c r="C8670">
        <v>134</v>
      </c>
      <c r="D8670" t="s">
        <v>10658</v>
      </c>
      <c r="E8670">
        <v>11201</v>
      </c>
      <c r="K8670" t="s">
        <v>10992</v>
      </c>
      <c r="L8670">
        <f>COUNTIF($A$2:$A$10115,K8670)</f>
        <v>1</v>
      </c>
    </row>
    <row r="8671" spans="1:12" hidden="1" x14ac:dyDescent="0.25">
      <c r="A8671" t="s">
        <v>10659</v>
      </c>
      <c r="B8671" t="s">
        <v>6</v>
      </c>
      <c r="C8671">
        <v>3005</v>
      </c>
      <c r="D8671" t="s">
        <v>10660</v>
      </c>
      <c r="E8671">
        <v>11210</v>
      </c>
      <c r="K8671" t="s">
        <v>5198</v>
      </c>
      <c r="L8671">
        <f>COUNTIF($A$2:$A$10115,K8671)</f>
        <v>1</v>
      </c>
    </row>
    <row r="8672" spans="1:12" hidden="1" x14ac:dyDescent="0.25">
      <c r="A8672" t="s">
        <v>10661</v>
      </c>
      <c r="B8672" t="s">
        <v>23</v>
      </c>
      <c r="C8672">
        <v>839</v>
      </c>
      <c r="D8672" t="s">
        <v>689</v>
      </c>
      <c r="E8672">
        <v>10001</v>
      </c>
      <c r="K8672" t="s">
        <v>10833</v>
      </c>
      <c r="L8672">
        <f>COUNTIF($A$2:$A$10115,K8672)</f>
        <v>1</v>
      </c>
    </row>
    <row r="8673" spans="1:12" hidden="1" x14ac:dyDescent="0.25">
      <c r="A8673" t="s">
        <v>10662</v>
      </c>
      <c r="B8673" t="s">
        <v>23</v>
      </c>
      <c r="C8673">
        <v>51</v>
      </c>
      <c r="D8673" t="s">
        <v>10663</v>
      </c>
      <c r="E8673">
        <v>10005</v>
      </c>
      <c r="K8673" t="s">
        <v>5802</v>
      </c>
      <c r="L8673">
        <f>COUNTIF($A$2:$A$10115,K8673)</f>
        <v>1</v>
      </c>
    </row>
    <row r="8674" spans="1:12" hidden="1" x14ac:dyDescent="0.25">
      <c r="A8674" t="s">
        <v>5562</v>
      </c>
      <c r="B8674" t="s">
        <v>6</v>
      </c>
      <c r="C8674">
        <v>116</v>
      </c>
      <c r="D8674" t="s">
        <v>6244</v>
      </c>
      <c r="E8674">
        <v>11213</v>
      </c>
      <c r="K8674" t="s">
        <v>5886</v>
      </c>
      <c r="L8674">
        <f>COUNTIF($A$2:$A$10115,K8674)</f>
        <v>1</v>
      </c>
    </row>
    <row r="8675" spans="1:12" hidden="1" x14ac:dyDescent="0.25">
      <c r="A8675" t="s">
        <v>10664</v>
      </c>
      <c r="B8675" t="s">
        <v>9</v>
      </c>
      <c r="C8675" t="s">
        <v>10665</v>
      </c>
      <c r="D8675" t="s">
        <v>2968</v>
      </c>
      <c r="E8675">
        <v>11377</v>
      </c>
      <c r="K8675" t="s">
        <v>3212</v>
      </c>
      <c r="L8675">
        <f>COUNTIF($A$2:$A$10115,K8675)</f>
        <v>1</v>
      </c>
    </row>
    <row r="8676" spans="1:12" hidden="1" x14ac:dyDescent="0.25">
      <c r="A8676" t="s">
        <v>10666</v>
      </c>
      <c r="B8676" t="s">
        <v>23</v>
      </c>
      <c r="C8676">
        <v>48</v>
      </c>
      <c r="D8676" t="s">
        <v>7275</v>
      </c>
      <c r="E8676">
        <v>10013</v>
      </c>
      <c r="K8676" t="s">
        <v>7131</v>
      </c>
      <c r="L8676">
        <f>COUNTIF($A$2:$A$10115,K8676)</f>
        <v>1</v>
      </c>
    </row>
    <row r="8677" spans="1:12" hidden="1" x14ac:dyDescent="0.25">
      <c r="A8677" t="s">
        <v>10667</v>
      </c>
      <c r="B8677" t="s">
        <v>9</v>
      </c>
      <c r="C8677" t="s">
        <v>10668</v>
      </c>
      <c r="D8677" t="s">
        <v>116</v>
      </c>
      <c r="E8677">
        <v>11420</v>
      </c>
      <c r="K8677" t="s">
        <v>9584</v>
      </c>
      <c r="L8677">
        <f>COUNTIF($A$2:$A$10115,K8677)</f>
        <v>1</v>
      </c>
    </row>
    <row r="8678" spans="1:12" hidden="1" x14ac:dyDescent="0.25">
      <c r="A8678" t="s">
        <v>10669</v>
      </c>
      <c r="B8678" t="s">
        <v>23</v>
      </c>
      <c r="C8678">
        <v>55</v>
      </c>
      <c r="D8678" t="s">
        <v>7757</v>
      </c>
      <c r="E8678">
        <v>10014</v>
      </c>
      <c r="K8678" t="s">
        <v>6213</v>
      </c>
      <c r="L8678">
        <f>COUNTIF($A$2:$A$10115,K8678)</f>
        <v>1</v>
      </c>
    </row>
    <row r="8679" spans="1:12" hidden="1" x14ac:dyDescent="0.25">
      <c r="A8679" t="s">
        <v>10670</v>
      </c>
      <c r="B8679" t="s">
        <v>6</v>
      </c>
      <c r="C8679">
        <v>313</v>
      </c>
      <c r="D8679" t="s">
        <v>1119</v>
      </c>
      <c r="E8679">
        <v>11232</v>
      </c>
      <c r="K8679" t="s">
        <v>2989</v>
      </c>
      <c r="L8679">
        <f>COUNTIF($A$2:$A$10115,K8679)</f>
        <v>1</v>
      </c>
    </row>
    <row r="8680" spans="1:12" hidden="1" x14ac:dyDescent="0.25">
      <c r="A8680" t="s">
        <v>5056</v>
      </c>
      <c r="B8680" t="s">
        <v>6</v>
      </c>
      <c r="C8680">
        <v>5323</v>
      </c>
      <c r="D8680" t="s">
        <v>79</v>
      </c>
      <c r="E8680">
        <v>11220</v>
      </c>
      <c r="K8680" t="s">
        <v>9298</v>
      </c>
      <c r="L8680">
        <f>COUNTIF($A$2:$A$10115,K8680)</f>
        <v>1</v>
      </c>
    </row>
    <row r="8681" spans="1:12" hidden="1" x14ac:dyDescent="0.25">
      <c r="A8681" t="s">
        <v>10671</v>
      </c>
      <c r="B8681" t="s">
        <v>9</v>
      </c>
      <c r="C8681" t="s">
        <v>10672</v>
      </c>
      <c r="D8681" t="s">
        <v>2430</v>
      </c>
      <c r="E8681">
        <v>11354</v>
      </c>
      <c r="K8681" t="s">
        <v>9106</v>
      </c>
      <c r="L8681">
        <f>COUNTIF($A$2:$A$10115,K8681)</f>
        <v>1</v>
      </c>
    </row>
    <row r="8682" spans="1:12" hidden="1" x14ac:dyDescent="0.25">
      <c r="A8682" t="s">
        <v>10673</v>
      </c>
      <c r="B8682" t="s">
        <v>6</v>
      </c>
      <c r="C8682">
        <v>352</v>
      </c>
      <c r="D8682" t="s">
        <v>7356</v>
      </c>
      <c r="E8682">
        <v>11233</v>
      </c>
      <c r="K8682" t="s">
        <v>10978</v>
      </c>
      <c r="L8682">
        <f>COUNTIF($A$2:$A$10115,K8682)</f>
        <v>1</v>
      </c>
    </row>
    <row r="8683" spans="1:12" hidden="1" x14ac:dyDescent="0.25">
      <c r="A8683" t="s">
        <v>10674</v>
      </c>
      <c r="B8683" t="s">
        <v>23</v>
      </c>
      <c r="C8683">
        <v>120</v>
      </c>
      <c r="D8683" t="s">
        <v>3838</v>
      </c>
      <c r="E8683">
        <v>10017</v>
      </c>
      <c r="K8683" t="s">
        <v>10474</v>
      </c>
      <c r="L8683">
        <f>COUNTIF($A$2:$A$10115,K8683)</f>
        <v>1</v>
      </c>
    </row>
    <row r="8684" spans="1:12" hidden="1" x14ac:dyDescent="0.25">
      <c r="A8684" t="s">
        <v>10675</v>
      </c>
      <c r="B8684" t="s">
        <v>6</v>
      </c>
      <c r="C8684">
        <v>2942</v>
      </c>
      <c r="D8684" t="s">
        <v>52</v>
      </c>
      <c r="E8684">
        <v>11207</v>
      </c>
      <c r="K8684" t="s">
        <v>2197</v>
      </c>
      <c r="L8684">
        <f>COUNTIF($A$2:$A$10115,K8684)</f>
        <v>1</v>
      </c>
    </row>
    <row r="8685" spans="1:12" hidden="1" x14ac:dyDescent="0.25">
      <c r="A8685" t="s">
        <v>10676</v>
      </c>
      <c r="B8685" t="s">
        <v>9</v>
      </c>
      <c r="C8685" t="s">
        <v>10677</v>
      </c>
      <c r="D8685" t="s">
        <v>1267</v>
      </c>
      <c r="E8685">
        <v>11101</v>
      </c>
      <c r="K8685" t="s">
        <v>9269</v>
      </c>
      <c r="L8685">
        <f>COUNTIF($A$2:$A$10115,K8685)</f>
        <v>1</v>
      </c>
    </row>
    <row r="8686" spans="1:12" hidden="1" x14ac:dyDescent="0.25">
      <c r="A8686" t="s">
        <v>10678</v>
      </c>
      <c r="B8686" t="s">
        <v>23</v>
      </c>
      <c r="C8686">
        <v>300</v>
      </c>
      <c r="D8686" t="s">
        <v>211</v>
      </c>
      <c r="E8686">
        <v>10013</v>
      </c>
      <c r="K8686" t="s">
        <v>6912</v>
      </c>
      <c r="L8686">
        <f>COUNTIF($A$2:$A$10115,K8686)</f>
        <v>1</v>
      </c>
    </row>
    <row r="8687" spans="1:12" hidden="1" x14ac:dyDescent="0.25">
      <c r="A8687" t="s">
        <v>10679</v>
      </c>
      <c r="B8687" t="s">
        <v>36</v>
      </c>
      <c r="C8687">
        <v>1333</v>
      </c>
      <c r="D8687" t="s">
        <v>1351</v>
      </c>
      <c r="E8687">
        <v>10456</v>
      </c>
      <c r="K8687" t="s">
        <v>3391</v>
      </c>
      <c r="L8687">
        <f>COUNTIF($A$2:$A$10115,K8687)</f>
        <v>1</v>
      </c>
    </row>
    <row r="8688" spans="1:12" hidden="1" x14ac:dyDescent="0.25">
      <c r="A8688" t="s">
        <v>10680</v>
      </c>
      <c r="B8688" t="s">
        <v>23</v>
      </c>
      <c r="C8688">
        <v>1003</v>
      </c>
      <c r="D8688" t="s">
        <v>10681</v>
      </c>
      <c r="E8688">
        <v>10025</v>
      </c>
      <c r="K8688" t="s">
        <v>9251</v>
      </c>
      <c r="L8688">
        <f>COUNTIF($A$2:$A$10115,K8688)</f>
        <v>1</v>
      </c>
    </row>
    <row r="8689" spans="1:12" hidden="1" x14ac:dyDescent="0.25">
      <c r="A8689" t="s">
        <v>5</v>
      </c>
      <c r="B8689" t="s">
        <v>6</v>
      </c>
      <c r="C8689">
        <v>9001</v>
      </c>
      <c r="D8689" t="s">
        <v>10260</v>
      </c>
      <c r="E8689">
        <v>11236</v>
      </c>
      <c r="K8689" t="s">
        <v>5471</v>
      </c>
      <c r="L8689">
        <f>COUNTIF($A$2:$A$10115,K8689)</f>
        <v>1</v>
      </c>
    </row>
    <row r="8690" spans="1:12" hidden="1" x14ac:dyDescent="0.25">
      <c r="A8690" t="s">
        <v>10682</v>
      </c>
      <c r="B8690" t="s">
        <v>6</v>
      </c>
      <c r="C8690">
        <v>5011</v>
      </c>
      <c r="D8690" t="s">
        <v>848</v>
      </c>
      <c r="E8690">
        <v>11234</v>
      </c>
      <c r="K8690" t="s">
        <v>4367</v>
      </c>
      <c r="L8690">
        <f>COUNTIF($A$2:$A$10115,K8690)</f>
        <v>1</v>
      </c>
    </row>
    <row r="8691" spans="1:12" hidden="1" x14ac:dyDescent="0.25">
      <c r="A8691" t="s">
        <v>10683</v>
      </c>
      <c r="B8691" t="s">
        <v>23</v>
      </c>
      <c r="C8691">
        <v>522</v>
      </c>
      <c r="D8691" t="s">
        <v>3172</v>
      </c>
      <c r="E8691">
        <v>10034</v>
      </c>
      <c r="K8691" t="s">
        <v>3701</v>
      </c>
      <c r="L8691">
        <f>COUNTIF($A$2:$A$10115,K8691)</f>
        <v>1</v>
      </c>
    </row>
    <row r="8692" spans="1:12" hidden="1" x14ac:dyDescent="0.25">
      <c r="A8692" t="s">
        <v>1887</v>
      </c>
      <c r="B8692" t="s">
        <v>36</v>
      </c>
      <c r="C8692">
        <v>169</v>
      </c>
      <c r="D8692" t="s">
        <v>10684</v>
      </c>
      <c r="E8692">
        <v>10475</v>
      </c>
      <c r="K8692" t="s">
        <v>7782</v>
      </c>
      <c r="L8692">
        <f>COUNTIF($A$2:$A$10115,K8692)</f>
        <v>1</v>
      </c>
    </row>
    <row r="8693" spans="1:12" hidden="1" x14ac:dyDescent="0.25">
      <c r="A8693" t="s">
        <v>10685</v>
      </c>
      <c r="B8693" t="s">
        <v>9</v>
      </c>
      <c r="C8693" t="s">
        <v>10686</v>
      </c>
      <c r="D8693" t="s">
        <v>1210</v>
      </c>
      <c r="E8693">
        <v>11373</v>
      </c>
      <c r="K8693" t="s">
        <v>8849</v>
      </c>
      <c r="L8693">
        <f>COUNTIF($A$2:$A$10115,K8693)</f>
        <v>1</v>
      </c>
    </row>
    <row r="8694" spans="1:12" hidden="1" x14ac:dyDescent="0.25">
      <c r="A8694" t="s">
        <v>10687</v>
      </c>
      <c r="B8694" t="s">
        <v>9</v>
      </c>
      <c r="C8694" t="s">
        <v>1481</v>
      </c>
      <c r="D8694" t="s">
        <v>511</v>
      </c>
      <c r="E8694">
        <v>11355</v>
      </c>
      <c r="K8694" t="s">
        <v>12035</v>
      </c>
      <c r="L8694">
        <f>COUNTIF($A$2:$A$10115,K8694)</f>
        <v>1</v>
      </c>
    </row>
    <row r="8695" spans="1:12" hidden="1" x14ac:dyDescent="0.25">
      <c r="A8695" t="s">
        <v>10688</v>
      </c>
      <c r="B8695" t="s">
        <v>23</v>
      </c>
      <c r="C8695">
        <v>201</v>
      </c>
      <c r="D8695" t="s">
        <v>2071</v>
      </c>
      <c r="E8695">
        <v>10003</v>
      </c>
      <c r="K8695" t="s">
        <v>5190</v>
      </c>
      <c r="L8695">
        <f>COUNTIF($A$2:$A$10115,K8695)</f>
        <v>1</v>
      </c>
    </row>
    <row r="8696" spans="1:12" hidden="1" x14ac:dyDescent="0.25">
      <c r="A8696" t="s">
        <v>10689</v>
      </c>
      <c r="B8696" t="s">
        <v>23</v>
      </c>
      <c r="C8696">
        <v>202</v>
      </c>
      <c r="D8696" t="s">
        <v>2654</v>
      </c>
      <c r="E8696">
        <v>10011</v>
      </c>
      <c r="K8696" t="s">
        <v>11761</v>
      </c>
      <c r="L8696">
        <f>COUNTIF($A$2:$A$10115,K8696)</f>
        <v>1</v>
      </c>
    </row>
    <row r="8697" spans="1:12" hidden="1" x14ac:dyDescent="0.25">
      <c r="A8697" t="s">
        <v>10690</v>
      </c>
      <c r="B8697" t="s">
        <v>23</v>
      </c>
      <c r="C8697">
        <v>404</v>
      </c>
      <c r="D8697" t="s">
        <v>7356</v>
      </c>
      <c r="E8697">
        <v>10037</v>
      </c>
      <c r="K8697" t="s">
        <v>10586</v>
      </c>
      <c r="L8697">
        <f>COUNTIF($A$2:$A$10115,K8697)</f>
        <v>1</v>
      </c>
    </row>
    <row r="8698" spans="1:12" hidden="1" x14ac:dyDescent="0.25">
      <c r="A8698" t="s">
        <v>4084</v>
      </c>
      <c r="B8698" t="s">
        <v>23</v>
      </c>
      <c r="C8698">
        <v>229</v>
      </c>
      <c r="D8698" t="s">
        <v>1650</v>
      </c>
      <c r="E8698">
        <v>10036</v>
      </c>
      <c r="K8698" t="s">
        <v>10407</v>
      </c>
      <c r="L8698">
        <f>COUNTIF($A$2:$A$10115,K8698)</f>
        <v>1</v>
      </c>
    </row>
    <row r="8699" spans="1:12" hidden="1" x14ac:dyDescent="0.25">
      <c r="A8699" t="s">
        <v>10691</v>
      </c>
      <c r="B8699" t="s">
        <v>23</v>
      </c>
      <c r="C8699">
        <v>79</v>
      </c>
      <c r="D8699" t="s">
        <v>8894</v>
      </c>
      <c r="E8699">
        <v>10002</v>
      </c>
      <c r="K8699" t="s">
        <v>10533</v>
      </c>
      <c r="L8699">
        <f>COUNTIF($A$2:$A$10115,K8699)</f>
        <v>1</v>
      </c>
    </row>
    <row r="8700" spans="1:12" hidden="1" x14ac:dyDescent="0.25">
      <c r="A8700" t="s">
        <v>10692</v>
      </c>
      <c r="B8700" t="s">
        <v>23</v>
      </c>
      <c r="C8700">
        <v>1427</v>
      </c>
      <c r="D8700" t="s">
        <v>21</v>
      </c>
      <c r="E8700">
        <v>10028</v>
      </c>
      <c r="K8700" t="s">
        <v>2953</v>
      </c>
      <c r="L8700">
        <f>COUNTIF($A$2:$A$10115,K8700)</f>
        <v>1</v>
      </c>
    </row>
    <row r="8701" spans="1:12" hidden="1" x14ac:dyDescent="0.25">
      <c r="A8701" t="s">
        <v>10693</v>
      </c>
      <c r="B8701" t="s">
        <v>9</v>
      </c>
      <c r="C8701" t="s">
        <v>10694</v>
      </c>
      <c r="D8701" t="s">
        <v>421</v>
      </c>
      <c r="E8701">
        <v>11372</v>
      </c>
      <c r="K8701" t="s">
        <v>6803</v>
      </c>
      <c r="L8701">
        <f>COUNTIF($A$2:$A$10115,K8701)</f>
        <v>1</v>
      </c>
    </row>
    <row r="8702" spans="1:12" hidden="1" x14ac:dyDescent="0.25">
      <c r="A8702" t="s">
        <v>10695</v>
      </c>
      <c r="B8702" t="s">
        <v>23</v>
      </c>
      <c r="C8702">
        <v>34</v>
      </c>
      <c r="D8702" t="s">
        <v>8866</v>
      </c>
      <c r="E8702">
        <v>10004</v>
      </c>
      <c r="K8702" t="s">
        <v>9202</v>
      </c>
      <c r="L8702">
        <f>COUNTIF($A$2:$A$10115,K8702)</f>
        <v>1</v>
      </c>
    </row>
    <row r="8703" spans="1:12" hidden="1" x14ac:dyDescent="0.25">
      <c r="A8703" t="s">
        <v>159</v>
      </c>
      <c r="B8703" t="s">
        <v>9</v>
      </c>
      <c r="C8703" t="s">
        <v>10696</v>
      </c>
      <c r="D8703" t="s">
        <v>938</v>
      </c>
      <c r="E8703">
        <v>11105</v>
      </c>
      <c r="K8703" t="s">
        <v>2416</v>
      </c>
      <c r="L8703">
        <f>COUNTIF($A$2:$A$10115,K8703)</f>
        <v>1</v>
      </c>
    </row>
    <row r="8704" spans="1:12" hidden="1" x14ac:dyDescent="0.25">
      <c r="A8704" t="s">
        <v>10697</v>
      </c>
      <c r="B8704" t="s">
        <v>23</v>
      </c>
      <c r="C8704">
        <v>286</v>
      </c>
      <c r="D8704" t="s">
        <v>195</v>
      </c>
      <c r="E8704">
        <v>10017</v>
      </c>
      <c r="K8704" t="s">
        <v>4569</v>
      </c>
      <c r="L8704">
        <f>COUNTIF($A$2:$A$10115,K8704)</f>
        <v>1</v>
      </c>
    </row>
    <row r="8705" spans="1:12" hidden="1" x14ac:dyDescent="0.25">
      <c r="A8705" t="s">
        <v>10698</v>
      </c>
      <c r="B8705" t="s">
        <v>23</v>
      </c>
      <c r="C8705">
        <v>387</v>
      </c>
      <c r="D8705" t="s">
        <v>5878</v>
      </c>
      <c r="E8705">
        <v>10001</v>
      </c>
      <c r="K8705" t="s">
        <v>9095</v>
      </c>
      <c r="L8705">
        <f>COUNTIF($A$2:$A$10115,K8705)</f>
        <v>1</v>
      </c>
    </row>
    <row r="8706" spans="1:12" hidden="1" x14ac:dyDescent="0.25">
      <c r="A8706" t="s">
        <v>10699</v>
      </c>
      <c r="B8706" t="s">
        <v>36</v>
      </c>
      <c r="C8706">
        <v>35</v>
      </c>
      <c r="D8706" t="s">
        <v>132</v>
      </c>
      <c r="E8706">
        <v>10452</v>
      </c>
      <c r="K8706" t="s">
        <v>10346</v>
      </c>
      <c r="L8706">
        <f>COUNTIF($A$2:$A$10115,K8706)</f>
        <v>1</v>
      </c>
    </row>
    <row r="8707" spans="1:12" hidden="1" x14ac:dyDescent="0.25">
      <c r="A8707" t="s">
        <v>3784</v>
      </c>
      <c r="B8707" t="s">
        <v>36</v>
      </c>
      <c r="C8707">
        <v>4379</v>
      </c>
      <c r="D8707" t="s">
        <v>10102</v>
      </c>
      <c r="E8707">
        <v>10466</v>
      </c>
      <c r="K8707" t="s">
        <v>5986</v>
      </c>
      <c r="L8707">
        <f>COUNTIF($A$2:$A$10115,K8707)</f>
        <v>1</v>
      </c>
    </row>
    <row r="8708" spans="1:12" hidden="1" x14ac:dyDescent="0.25">
      <c r="A8708" t="s">
        <v>10700</v>
      </c>
      <c r="B8708" t="s">
        <v>23</v>
      </c>
      <c r="C8708">
        <v>145</v>
      </c>
      <c r="D8708" t="s">
        <v>1083</v>
      </c>
      <c r="E8708">
        <v>10002</v>
      </c>
      <c r="K8708" t="s">
        <v>6334</v>
      </c>
      <c r="L8708">
        <f>COUNTIF($A$2:$A$10115,K8708)</f>
        <v>1</v>
      </c>
    </row>
    <row r="8709" spans="1:12" hidden="1" x14ac:dyDescent="0.25">
      <c r="A8709" t="s">
        <v>10701</v>
      </c>
      <c r="B8709" t="s">
        <v>9</v>
      </c>
      <c r="C8709" s="1">
        <v>44052</v>
      </c>
      <c r="D8709" t="s">
        <v>13</v>
      </c>
      <c r="E8709">
        <v>11102</v>
      </c>
      <c r="K8709" t="s">
        <v>9222</v>
      </c>
      <c r="L8709">
        <f>COUNTIF($A$2:$A$10115,K8709)</f>
        <v>1</v>
      </c>
    </row>
    <row r="8710" spans="1:12" hidden="1" x14ac:dyDescent="0.25">
      <c r="A8710" t="s">
        <v>5591</v>
      </c>
      <c r="B8710" t="s">
        <v>9</v>
      </c>
      <c r="C8710" t="s">
        <v>10702</v>
      </c>
      <c r="D8710" t="s">
        <v>421</v>
      </c>
      <c r="E8710">
        <v>11377</v>
      </c>
      <c r="K8710" t="s">
        <v>11981</v>
      </c>
      <c r="L8710">
        <f>COUNTIF($A$2:$A$10115,K8710)</f>
        <v>1</v>
      </c>
    </row>
    <row r="8711" spans="1:12" hidden="1" x14ac:dyDescent="0.25">
      <c r="A8711" t="s">
        <v>5591</v>
      </c>
      <c r="B8711" t="s">
        <v>9</v>
      </c>
      <c r="C8711" t="s">
        <v>10703</v>
      </c>
      <c r="D8711" t="s">
        <v>221</v>
      </c>
      <c r="E8711">
        <v>11432</v>
      </c>
      <c r="K8711" t="s">
        <v>9475</v>
      </c>
      <c r="L8711">
        <f>COUNTIF($A$2:$A$10115,K8711)</f>
        <v>1</v>
      </c>
    </row>
    <row r="8712" spans="1:12" hidden="1" x14ac:dyDescent="0.25">
      <c r="A8712" t="s">
        <v>10704</v>
      </c>
      <c r="B8712" t="s">
        <v>9</v>
      </c>
      <c r="C8712" t="s">
        <v>10705</v>
      </c>
      <c r="D8712" t="s">
        <v>2950</v>
      </c>
      <c r="E8712">
        <v>11421</v>
      </c>
      <c r="K8712" t="s">
        <v>1755</v>
      </c>
      <c r="L8712">
        <f>COUNTIF($A$2:$A$10115,K8712)</f>
        <v>1</v>
      </c>
    </row>
    <row r="8713" spans="1:12" hidden="1" x14ac:dyDescent="0.25">
      <c r="A8713" t="s">
        <v>10706</v>
      </c>
      <c r="B8713" t="s">
        <v>36</v>
      </c>
      <c r="C8713">
        <v>215</v>
      </c>
      <c r="D8713" t="s">
        <v>10571</v>
      </c>
      <c r="E8713">
        <v>10456</v>
      </c>
      <c r="K8713" t="s">
        <v>9413</v>
      </c>
      <c r="L8713">
        <f>COUNTIF($A$2:$A$10115,K8713)</f>
        <v>1</v>
      </c>
    </row>
    <row r="8714" spans="1:12" hidden="1" x14ac:dyDescent="0.25">
      <c r="A8714" t="s">
        <v>10707</v>
      </c>
      <c r="B8714" t="s">
        <v>36</v>
      </c>
      <c r="C8714">
        <v>106</v>
      </c>
      <c r="D8714" t="s">
        <v>3014</v>
      </c>
      <c r="E8714">
        <v>10453</v>
      </c>
      <c r="K8714" t="s">
        <v>10888</v>
      </c>
      <c r="L8714">
        <f>COUNTIF($A$2:$A$10115,K8714)</f>
        <v>1</v>
      </c>
    </row>
    <row r="8715" spans="1:12" hidden="1" x14ac:dyDescent="0.25">
      <c r="A8715" t="s">
        <v>10708</v>
      </c>
      <c r="B8715" t="s">
        <v>39</v>
      </c>
      <c r="C8715">
        <v>25</v>
      </c>
      <c r="D8715" t="s">
        <v>3814</v>
      </c>
      <c r="E8715">
        <v>10301</v>
      </c>
      <c r="K8715" t="s">
        <v>9351</v>
      </c>
      <c r="L8715">
        <f>COUNTIF($A$2:$A$10115,K8715)</f>
        <v>1</v>
      </c>
    </row>
    <row r="8716" spans="1:12" hidden="1" x14ac:dyDescent="0.25">
      <c r="A8716" t="s">
        <v>10709</v>
      </c>
      <c r="B8716" t="s">
        <v>23</v>
      </c>
      <c r="C8716">
        <v>206</v>
      </c>
      <c r="D8716" t="s">
        <v>710</v>
      </c>
      <c r="E8716">
        <v>10011</v>
      </c>
      <c r="K8716" t="s">
        <v>12435</v>
      </c>
      <c r="L8716">
        <f>COUNTIF($A$2:$A$10115,K8716)</f>
        <v>1</v>
      </c>
    </row>
    <row r="8717" spans="1:12" hidden="1" x14ac:dyDescent="0.25">
      <c r="A8717" t="s">
        <v>10710</v>
      </c>
      <c r="B8717" t="s">
        <v>6</v>
      </c>
      <c r="C8717">
        <v>6218</v>
      </c>
      <c r="D8717" t="s">
        <v>94</v>
      </c>
      <c r="E8717">
        <v>11204</v>
      </c>
      <c r="K8717" t="s">
        <v>4438</v>
      </c>
      <c r="L8717">
        <f>COUNTIF($A$2:$A$10115,K8717)</f>
        <v>1</v>
      </c>
    </row>
    <row r="8718" spans="1:12" hidden="1" x14ac:dyDescent="0.25">
      <c r="A8718" t="s">
        <v>10711</v>
      </c>
      <c r="B8718" t="s">
        <v>23</v>
      </c>
      <c r="C8718">
        <v>126</v>
      </c>
      <c r="D8718" t="s">
        <v>241</v>
      </c>
      <c r="E8718">
        <v>10016</v>
      </c>
      <c r="K8718" t="s">
        <v>8236</v>
      </c>
      <c r="L8718">
        <f>COUNTIF($A$2:$A$10115,K8718)</f>
        <v>1</v>
      </c>
    </row>
    <row r="8719" spans="1:12" hidden="1" x14ac:dyDescent="0.25">
      <c r="A8719" t="s">
        <v>10712</v>
      </c>
      <c r="B8719" t="s">
        <v>6</v>
      </c>
      <c r="C8719">
        <v>5601</v>
      </c>
      <c r="D8719" t="s">
        <v>262</v>
      </c>
      <c r="E8719">
        <v>11203</v>
      </c>
      <c r="K8719" t="s">
        <v>6704</v>
      </c>
      <c r="L8719">
        <f>COUNTIF($A$2:$A$10115,K8719)</f>
        <v>1</v>
      </c>
    </row>
    <row r="8720" spans="1:12" hidden="1" x14ac:dyDescent="0.25">
      <c r="A8720" t="s">
        <v>10713</v>
      </c>
      <c r="B8720" t="s">
        <v>23</v>
      </c>
      <c r="C8720">
        <v>347</v>
      </c>
      <c r="D8720" t="s">
        <v>21</v>
      </c>
      <c r="E8720">
        <v>10010</v>
      </c>
      <c r="K8720" t="s">
        <v>5895</v>
      </c>
      <c r="L8720">
        <f>COUNTIF($A$2:$A$10115,K8720)</f>
        <v>1</v>
      </c>
    </row>
    <row r="8721" spans="1:12" hidden="1" x14ac:dyDescent="0.25">
      <c r="A8721" t="s">
        <v>10714</v>
      </c>
      <c r="B8721" t="s">
        <v>36</v>
      </c>
      <c r="C8721">
        <v>2432</v>
      </c>
      <c r="D8721" t="s">
        <v>449</v>
      </c>
      <c r="E8721">
        <v>10461</v>
      </c>
      <c r="K8721" t="s">
        <v>9055</v>
      </c>
      <c r="L8721">
        <f>COUNTIF($A$2:$A$10115,K8721)</f>
        <v>1</v>
      </c>
    </row>
    <row r="8722" spans="1:12" hidden="1" x14ac:dyDescent="0.25">
      <c r="A8722" t="s">
        <v>10715</v>
      </c>
      <c r="B8722" t="s">
        <v>6</v>
      </c>
      <c r="C8722">
        <v>144</v>
      </c>
      <c r="D8722" t="s">
        <v>4546</v>
      </c>
      <c r="E8722">
        <v>11233</v>
      </c>
      <c r="K8722" t="s">
        <v>3753</v>
      </c>
      <c r="L8722">
        <f>COUNTIF($A$2:$A$10115,K8722)</f>
        <v>1</v>
      </c>
    </row>
    <row r="8723" spans="1:12" hidden="1" x14ac:dyDescent="0.25">
      <c r="A8723" t="s">
        <v>10716</v>
      </c>
      <c r="B8723" t="s">
        <v>9</v>
      </c>
      <c r="C8723" t="s">
        <v>10717</v>
      </c>
      <c r="D8723" t="s">
        <v>684</v>
      </c>
      <c r="E8723">
        <v>11372</v>
      </c>
      <c r="K8723" t="s">
        <v>1406</v>
      </c>
      <c r="L8723">
        <f>COUNTIF($A$2:$A$10115,K8723)</f>
        <v>1</v>
      </c>
    </row>
    <row r="8724" spans="1:12" hidden="1" x14ac:dyDescent="0.25">
      <c r="A8724" t="s">
        <v>10718</v>
      </c>
      <c r="B8724" t="s">
        <v>6</v>
      </c>
      <c r="C8724">
        <v>1365</v>
      </c>
      <c r="D8724" t="s">
        <v>52</v>
      </c>
      <c r="E8724">
        <v>11216</v>
      </c>
      <c r="K8724" t="s">
        <v>2042</v>
      </c>
      <c r="L8724">
        <f>COUNTIF($A$2:$A$10115,K8724)</f>
        <v>1</v>
      </c>
    </row>
    <row r="8725" spans="1:12" hidden="1" x14ac:dyDescent="0.25">
      <c r="A8725" t="s">
        <v>5</v>
      </c>
      <c r="B8725" t="s">
        <v>23</v>
      </c>
      <c r="C8725">
        <v>650</v>
      </c>
      <c r="D8725" t="s">
        <v>28</v>
      </c>
      <c r="E8725">
        <v>10012</v>
      </c>
      <c r="K8725" t="s">
        <v>10957</v>
      </c>
      <c r="L8725">
        <f>COUNTIF($A$2:$A$10115,K8725)</f>
        <v>1</v>
      </c>
    </row>
    <row r="8726" spans="1:12" hidden="1" x14ac:dyDescent="0.25">
      <c r="A8726" t="s">
        <v>5</v>
      </c>
      <c r="B8726" t="s">
        <v>23</v>
      </c>
      <c r="C8726">
        <v>85</v>
      </c>
      <c r="D8726" t="s">
        <v>7983</v>
      </c>
      <c r="E8726">
        <v>10038</v>
      </c>
      <c r="K8726" t="s">
        <v>4349</v>
      </c>
      <c r="L8726">
        <f>COUNTIF($A$2:$A$10115,K8726)</f>
        <v>1</v>
      </c>
    </row>
    <row r="8727" spans="1:12" hidden="1" x14ac:dyDescent="0.25">
      <c r="A8727" t="s">
        <v>10719</v>
      </c>
      <c r="B8727" t="s">
        <v>23</v>
      </c>
      <c r="C8727">
        <v>111</v>
      </c>
      <c r="D8727" t="s">
        <v>548</v>
      </c>
      <c r="E8727">
        <v>10013</v>
      </c>
      <c r="K8727" t="s">
        <v>5214</v>
      </c>
      <c r="L8727">
        <f>COUNTIF($A$2:$A$10115,K8727)</f>
        <v>1</v>
      </c>
    </row>
    <row r="8728" spans="1:12" hidden="1" x14ac:dyDescent="0.25">
      <c r="A8728" t="s">
        <v>10720</v>
      </c>
      <c r="B8728" t="s">
        <v>23</v>
      </c>
      <c r="C8728" t="s">
        <v>10721</v>
      </c>
      <c r="D8728" t="s">
        <v>5193</v>
      </c>
      <c r="E8728">
        <v>10040</v>
      </c>
      <c r="K8728" t="s">
        <v>2631</v>
      </c>
      <c r="L8728">
        <f>COUNTIF($A$2:$A$10115,K8728)</f>
        <v>1</v>
      </c>
    </row>
    <row r="8729" spans="1:12" hidden="1" x14ac:dyDescent="0.25">
      <c r="A8729" t="s">
        <v>10722</v>
      </c>
      <c r="B8729" t="s">
        <v>6</v>
      </c>
      <c r="C8729">
        <v>706</v>
      </c>
      <c r="D8729" t="s">
        <v>524</v>
      </c>
      <c r="E8729">
        <v>11223</v>
      </c>
      <c r="K8729" t="s">
        <v>9501</v>
      </c>
      <c r="L8729">
        <f>COUNTIF($A$2:$A$10115,K8729)</f>
        <v>1</v>
      </c>
    </row>
    <row r="8730" spans="1:12" hidden="1" x14ac:dyDescent="0.25">
      <c r="A8730" t="s">
        <v>10723</v>
      </c>
      <c r="B8730" t="s">
        <v>23</v>
      </c>
      <c r="C8730">
        <v>180</v>
      </c>
      <c r="D8730" t="s">
        <v>2803</v>
      </c>
      <c r="E8730">
        <v>10002</v>
      </c>
      <c r="K8730" t="s">
        <v>2425</v>
      </c>
      <c r="L8730">
        <f>COUNTIF($A$2:$A$10115,K8730)</f>
        <v>1</v>
      </c>
    </row>
    <row r="8731" spans="1:12" hidden="1" x14ac:dyDescent="0.25">
      <c r="A8731" t="s">
        <v>10724</v>
      </c>
      <c r="B8731" t="s">
        <v>6</v>
      </c>
      <c r="C8731">
        <v>321</v>
      </c>
      <c r="D8731" t="s">
        <v>251</v>
      </c>
      <c r="E8731">
        <v>11215</v>
      </c>
      <c r="K8731" t="s">
        <v>8983</v>
      </c>
      <c r="L8731">
        <f>COUNTIF($A$2:$A$10115,K8731)</f>
        <v>1</v>
      </c>
    </row>
    <row r="8732" spans="1:12" hidden="1" x14ac:dyDescent="0.25">
      <c r="A8732" t="s">
        <v>10725</v>
      </c>
      <c r="B8732" t="s">
        <v>9</v>
      </c>
      <c r="C8732" t="s">
        <v>10726</v>
      </c>
      <c r="D8732" t="s">
        <v>243</v>
      </c>
      <c r="E8732">
        <v>11373</v>
      </c>
      <c r="K8732" t="s">
        <v>3689</v>
      </c>
      <c r="L8732">
        <f>COUNTIF($A$2:$A$10115,K8732)</f>
        <v>1</v>
      </c>
    </row>
    <row r="8733" spans="1:12" hidden="1" x14ac:dyDescent="0.25">
      <c r="A8733" t="s">
        <v>10727</v>
      </c>
      <c r="B8733" t="s">
        <v>36</v>
      </c>
      <c r="C8733">
        <v>179</v>
      </c>
      <c r="D8733" t="s">
        <v>10728</v>
      </c>
      <c r="E8733">
        <v>10467</v>
      </c>
      <c r="K8733" t="s">
        <v>935</v>
      </c>
      <c r="L8733">
        <f>COUNTIF($A$2:$A$10115,K8733)</f>
        <v>1</v>
      </c>
    </row>
    <row r="8734" spans="1:12" hidden="1" x14ac:dyDescent="0.25">
      <c r="A8734" t="s">
        <v>10729</v>
      </c>
      <c r="B8734" t="s">
        <v>23</v>
      </c>
      <c r="C8734">
        <v>1685</v>
      </c>
      <c r="D8734" t="s">
        <v>700</v>
      </c>
      <c r="E8734">
        <v>10128</v>
      </c>
      <c r="K8734" t="s">
        <v>8441</v>
      </c>
      <c r="L8734">
        <f>COUNTIF($A$2:$A$10115,K8734)</f>
        <v>1</v>
      </c>
    </row>
    <row r="8735" spans="1:12" hidden="1" x14ac:dyDescent="0.25">
      <c r="A8735" t="s">
        <v>10708</v>
      </c>
      <c r="B8735" t="s">
        <v>39</v>
      </c>
      <c r="C8735">
        <v>3902</v>
      </c>
      <c r="D8735" t="s">
        <v>10520</v>
      </c>
      <c r="E8735">
        <v>10312</v>
      </c>
      <c r="K8735" t="s">
        <v>1812</v>
      </c>
      <c r="L8735">
        <f>COUNTIF($A$2:$A$10115,K8735)</f>
        <v>1</v>
      </c>
    </row>
    <row r="8736" spans="1:12" hidden="1" x14ac:dyDescent="0.25">
      <c r="A8736" t="s">
        <v>10730</v>
      </c>
      <c r="B8736" t="s">
        <v>6</v>
      </c>
      <c r="C8736">
        <v>519</v>
      </c>
      <c r="D8736" t="s">
        <v>42</v>
      </c>
      <c r="E8736">
        <v>11211</v>
      </c>
      <c r="K8736" t="s">
        <v>7959</v>
      </c>
      <c r="L8736">
        <f>COUNTIF($A$2:$A$10115,K8736)</f>
        <v>1</v>
      </c>
    </row>
    <row r="8737" spans="1:12" hidden="1" x14ac:dyDescent="0.25">
      <c r="A8737" t="s">
        <v>10731</v>
      </c>
      <c r="B8737" t="s">
        <v>39</v>
      </c>
      <c r="C8737">
        <v>1430</v>
      </c>
      <c r="D8737" t="s">
        <v>253</v>
      </c>
      <c r="E8737">
        <v>10314</v>
      </c>
      <c r="K8737" t="s">
        <v>3842</v>
      </c>
      <c r="L8737">
        <f>COUNTIF($A$2:$A$10115,K8737)</f>
        <v>1</v>
      </c>
    </row>
    <row r="8738" spans="1:12" hidden="1" x14ac:dyDescent="0.25">
      <c r="A8738" t="s">
        <v>9796</v>
      </c>
      <c r="B8738" t="s">
        <v>23</v>
      </c>
      <c r="C8738">
        <v>8</v>
      </c>
      <c r="D8738" t="s">
        <v>457</v>
      </c>
      <c r="E8738">
        <v>10036</v>
      </c>
      <c r="K8738" t="s">
        <v>8307</v>
      </c>
      <c r="L8738">
        <f>COUNTIF($A$2:$A$10115,K8738)</f>
        <v>1</v>
      </c>
    </row>
    <row r="8739" spans="1:12" hidden="1" x14ac:dyDescent="0.25">
      <c r="A8739" t="s">
        <v>9796</v>
      </c>
      <c r="B8739" t="s">
        <v>23</v>
      </c>
      <c r="C8739">
        <v>1603</v>
      </c>
      <c r="D8739" t="s">
        <v>128</v>
      </c>
      <c r="E8739">
        <v>10028</v>
      </c>
      <c r="K8739" t="s">
        <v>7407</v>
      </c>
      <c r="L8739">
        <f>COUNTIF($A$2:$A$10115,K8739)</f>
        <v>1</v>
      </c>
    </row>
    <row r="8740" spans="1:12" hidden="1" x14ac:dyDescent="0.25">
      <c r="A8740" t="s">
        <v>10732</v>
      </c>
      <c r="B8740" t="s">
        <v>23</v>
      </c>
      <c r="C8740">
        <v>312</v>
      </c>
      <c r="D8740" t="s">
        <v>2222</v>
      </c>
      <c r="E8740">
        <v>10018</v>
      </c>
      <c r="K8740" t="s">
        <v>10564</v>
      </c>
      <c r="L8740">
        <f>COUNTIF($A$2:$A$10115,K8740)</f>
        <v>1</v>
      </c>
    </row>
    <row r="8741" spans="1:12" hidden="1" x14ac:dyDescent="0.25">
      <c r="A8741" t="s">
        <v>10733</v>
      </c>
      <c r="B8741" t="s">
        <v>23</v>
      </c>
      <c r="C8741">
        <v>31</v>
      </c>
      <c r="D8741" t="s">
        <v>1332</v>
      </c>
      <c r="E8741">
        <v>10009</v>
      </c>
      <c r="K8741" t="s">
        <v>9306</v>
      </c>
      <c r="L8741">
        <f>COUNTIF($A$2:$A$10115,K8741)</f>
        <v>1</v>
      </c>
    </row>
    <row r="8742" spans="1:12" hidden="1" x14ac:dyDescent="0.25">
      <c r="A8742" t="s">
        <v>10734</v>
      </c>
      <c r="B8742" t="s">
        <v>9</v>
      </c>
      <c r="C8742" t="s">
        <v>10735</v>
      </c>
      <c r="D8742" t="s">
        <v>5163</v>
      </c>
      <c r="E8742">
        <v>11106</v>
      </c>
      <c r="K8742" t="s">
        <v>5528</v>
      </c>
      <c r="L8742">
        <f>COUNTIF($A$2:$A$10115,K8742)</f>
        <v>1</v>
      </c>
    </row>
    <row r="8743" spans="1:12" hidden="1" x14ac:dyDescent="0.25">
      <c r="A8743" t="s">
        <v>10736</v>
      </c>
      <c r="B8743" t="s">
        <v>36</v>
      </c>
      <c r="C8743">
        <v>849</v>
      </c>
      <c r="D8743" t="s">
        <v>10737</v>
      </c>
      <c r="E8743">
        <v>10473</v>
      </c>
      <c r="K8743" t="s">
        <v>7041</v>
      </c>
      <c r="L8743">
        <f>COUNTIF($A$2:$A$10115,K8743)</f>
        <v>1</v>
      </c>
    </row>
    <row r="8744" spans="1:12" hidden="1" x14ac:dyDescent="0.25">
      <c r="A8744" t="s">
        <v>10738</v>
      </c>
      <c r="B8744" t="s">
        <v>6</v>
      </c>
      <c r="C8744">
        <v>2943</v>
      </c>
      <c r="D8744" t="s">
        <v>52</v>
      </c>
      <c r="E8744">
        <v>11207</v>
      </c>
      <c r="K8744" t="s">
        <v>4941</v>
      </c>
      <c r="L8744">
        <f>COUNTIF($A$2:$A$10115,K8744)</f>
        <v>1</v>
      </c>
    </row>
    <row r="8745" spans="1:12" hidden="1" x14ac:dyDescent="0.25">
      <c r="A8745" t="s">
        <v>10739</v>
      </c>
      <c r="B8745" t="s">
        <v>9</v>
      </c>
      <c r="C8745">
        <v>689</v>
      </c>
      <c r="D8745" t="s">
        <v>1771</v>
      </c>
      <c r="E8745">
        <v>11385</v>
      </c>
      <c r="K8745" t="s">
        <v>8675</v>
      </c>
      <c r="L8745">
        <f>COUNTIF($A$2:$A$10115,K8745)</f>
        <v>1</v>
      </c>
    </row>
    <row r="8746" spans="1:12" hidden="1" x14ac:dyDescent="0.25">
      <c r="A8746" t="s">
        <v>10740</v>
      </c>
      <c r="B8746" t="s">
        <v>6</v>
      </c>
      <c r="C8746">
        <v>9102</v>
      </c>
      <c r="D8746" t="s">
        <v>350</v>
      </c>
      <c r="E8746">
        <v>11209</v>
      </c>
      <c r="K8746" t="s">
        <v>5203</v>
      </c>
      <c r="L8746">
        <f>COUNTIF($A$2:$A$10115,K8746)</f>
        <v>1</v>
      </c>
    </row>
    <row r="8747" spans="1:12" hidden="1" x14ac:dyDescent="0.25">
      <c r="A8747" t="s">
        <v>3194</v>
      </c>
      <c r="B8747" t="s">
        <v>6</v>
      </c>
      <c r="C8747">
        <v>1258</v>
      </c>
      <c r="D8747" t="s">
        <v>7</v>
      </c>
      <c r="E8747">
        <v>11226</v>
      </c>
      <c r="K8747" t="s">
        <v>11254</v>
      </c>
      <c r="L8747">
        <f>COUNTIF($A$2:$A$10115,K8747)</f>
        <v>1</v>
      </c>
    </row>
    <row r="8748" spans="1:12" hidden="1" x14ac:dyDescent="0.25">
      <c r="A8748" t="s">
        <v>5429</v>
      </c>
      <c r="B8748" t="s">
        <v>36</v>
      </c>
      <c r="C8748">
        <v>3670</v>
      </c>
      <c r="D8748" t="s">
        <v>580</v>
      </c>
      <c r="E8748">
        <v>10467</v>
      </c>
      <c r="K8748" t="s">
        <v>9427</v>
      </c>
      <c r="L8748">
        <f>COUNTIF($A$2:$A$10115,K8748)</f>
        <v>1</v>
      </c>
    </row>
    <row r="8749" spans="1:12" hidden="1" x14ac:dyDescent="0.25">
      <c r="A8749" t="s">
        <v>10498</v>
      </c>
      <c r="B8749" t="s">
        <v>23</v>
      </c>
      <c r="C8749">
        <v>441</v>
      </c>
      <c r="D8749" t="s">
        <v>21</v>
      </c>
      <c r="E8749">
        <v>10016</v>
      </c>
      <c r="K8749" t="s">
        <v>9666</v>
      </c>
      <c r="L8749">
        <f>COUNTIF($A$2:$A$10115,K8749)</f>
        <v>1</v>
      </c>
    </row>
    <row r="8750" spans="1:12" hidden="1" x14ac:dyDescent="0.25">
      <c r="A8750" t="s">
        <v>10741</v>
      </c>
      <c r="B8750" t="s">
        <v>6</v>
      </c>
      <c r="C8750">
        <v>193</v>
      </c>
      <c r="D8750" t="s">
        <v>4441</v>
      </c>
      <c r="E8750">
        <v>11211</v>
      </c>
      <c r="K8750" t="s">
        <v>11555</v>
      </c>
      <c r="L8750">
        <f>COUNTIF($A$2:$A$10115,K8750)</f>
        <v>1</v>
      </c>
    </row>
    <row r="8751" spans="1:12" hidden="1" x14ac:dyDescent="0.25">
      <c r="A8751" t="s">
        <v>2005</v>
      </c>
      <c r="B8751" t="s">
        <v>6</v>
      </c>
      <c r="C8751">
        <v>3149</v>
      </c>
      <c r="D8751" t="s">
        <v>52</v>
      </c>
      <c r="E8751">
        <v>11208</v>
      </c>
      <c r="K8751" t="s">
        <v>12045</v>
      </c>
      <c r="L8751">
        <f>COUNTIF($A$2:$A$10115,K8751)</f>
        <v>1</v>
      </c>
    </row>
    <row r="8752" spans="1:12" hidden="1" x14ac:dyDescent="0.25">
      <c r="A8752" t="s">
        <v>10742</v>
      </c>
      <c r="B8752" t="s">
        <v>9</v>
      </c>
      <c r="C8752" t="s">
        <v>10743</v>
      </c>
      <c r="D8752" t="s">
        <v>10744</v>
      </c>
      <c r="E8752">
        <v>11365</v>
      </c>
      <c r="K8752" t="s">
        <v>4807</v>
      </c>
      <c r="L8752">
        <f>COUNTIF($A$2:$A$10115,K8752)</f>
        <v>1</v>
      </c>
    </row>
    <row r="8753" spans="1:12" hidden="1" x14ac:dyDescent="0.25">
      <c r="A8753" t="s">
        <v>10745</v>
      </c>
      <c r="B8753" t="s">
        <v>6</v>
      </c>
      <c r="C8753">
        <v>7810</v>
      </c>
      <c r="D8753" t="s">
        <v>9244</v>
      </c>
      <c r="E8753">
        <v>11209</v>
      </c>
      <c r="K8753" t="s">
        <v>2988</v>
      </c>
      <c r="L8753">
        <f>COUNTIF($A$2:$A$10115,K8753)</f>
        <v>1</v>
      </c>
    </row>
    <row r="8754" spans="1:12" hidden="1" x14ac:dyDescent="0.25">
      <c r="A8754" t="s">
        <v>10746</v>
      </c>
      <c r="B8754" t="s">
        <v>36</v>
      </c>
      <c r="C8754">
        <v>1460</v>
      </c>
      <c r="D8754" t="s">
        <v>5275</v>
      </c>
      <c r="E8754">
        <v>10452</v>
      </c>
      <c r="K8754" t="s">
        <v>2225</v>
      </c>
      <c r="L8754">
        <f>COUNTIF($A$2:$A$10115,K8754)</f>
        <v>1</v>
      </c>
    </row>
    <row r="8755" spans="1:12" hidden="1" x14ac:dyDescent="0.25">
      <c r="A8755" t="s">
        <v>10747</v>
      </c>
      <c r="B8755" t="s">
        <v>6</v>
      </c>
      <c r="C8755">
        <v>676</v>
      </c>
      <c r="D8755" t="s">
        <v>3081</v>
      </c>
      <c r="E8755">
        <v>11238</v>
      </c>
      <c r="K8755" t="s">
        <v>9135</v>
      </c>
      <c r="L8755">
        <f>COUNTIF($A$2:$A$10115,K8755)</f>
        <v>1</v>
      </c>
    </row>
    <row r="8756" spans="1:12" hidden="1" x14ac:dyDescent="0.25">
      <c r="A8756" t="s">
        <v>10748</v>
      </c>
      <c r="B8756" t="s">
        <v>6</v>
      </c>
      <c r="C8756">
        <v>1987</v>
      </c>
      <c r="D8756" t="s">
        <v>1395</v>
      </c>
      <c r="E8756">
        <v>11223</v>
      </c>
      <c r="K8756" t="s">
        <v>4046</v>
      </c>
      <c r="L8756">
        <f>COUNTIF($A$2:$A$10115,K8756)</f>
        <v>1</v>
      </c>
    </row>
    <row r="8757" spans="1:12" hidden="1" x14ac:dyDescent="0.25">
      <c r="A8757" t="s">
        <v>10749</v>
      </c>
      <c r="B8757" t="s">
        <v>6</v>
      </c>
      <c r="C8757">
        <v>7712</v>
      </c>
      <c r="D8757" t="s">
        <v>4191</v>
      </c>
      <c r="E8757">
        <v>11214</v>
      </c>
      <c r="K8757" t="s">
        <v>12170</v>
      </c>
      <c r="L8757">
        <f>COUNTIF($A$2:$A$10115,K8757)</f>
        <v>1</v>
      </c>
    </row>
    <row r="8758" spans="1:12" hidden="1" x14ac:dyDescent="0.25">
      <c r="A8758" t="s">
        <v>10750</v>
      </c>
      <c r="B8758" t="s">
        <v>9</v>
      </c>
      <c r="C8758" t="s">
        <v>10751</v>
      </c>
      <c r="D8758" t="s">
        <v>469</v>
      </c>
      <c r="E8758">
        <v>11361</v>
      </c>
      <c r="K8758" t="s">
        <v>7286</v>
      </c>
      <c r="L8758">
        <f>COUNTIF($A$2:$A$10115,K8758)</f>
        <v>1</v>
      </c>
    </row>
    <row r="8759" spans="1:12" hidden="1" x14ac:dyDescent="0.25">
      <c r="A8759" t="s">
        <v>6895</v>
      </c>
      <c r="B8759" t="s">
        <v>6</v>
      </c>
      <c r="C8759">
        <v>101</v>
      </c>
      <c r="D8759" t="s">
        <v>2452</v>
      </c>
      <c r="E8759">
        <v>11211</v>
      </c>
      <c r="K8759" t="s">
        <v>5274</v>
      </c>
      <c r="L8759">
        <f>COUNTIF($A$2:$A$10115,K8759)</f>
        <v>1</v>
      </c>
    </row>
    <row r="8760" spans="1:12" hidden="1" x14ac:dyDescent="0.25">
      <c r="A8760" t="s">
        <v>10752</v>
      </c>
      <c r="B8760" t="s">
        <v>23</v>
      </c>
      <c r="C8760">
        <v>139</v>
      </c>
      <c r="D8760" t="s">
        <v>79</v>
      </c>
      <c r="E8760">
        <v>10011</v>
      </c>
      <c r="K8760" t="s">
        <v>6692</v>
      </c>
      <c r="L8760">
        <f>COUNTIF($A$2:$A$10115,K8760)</f>
        <v>1</v>
      </c>
    </row>
    <row r="8761" spans="1:12" hidden="1" x14ac:dyDescent="0.25">
      <c r="A8761" t="s">
        <v>10753</v>
      </c>
      <c r="B8761" t="s">
        <v>9</v>
      </c>
      <c r="C8761" t="s">
        <v>10754</v>
      </c>
      <c r="D8761" t="s">
        <v>10755</v>
      </c>
      <c r="E8761">
        <v>11363</v>
      </c>
      <c r="K8761" t="s">
        <v>9840</v>
      </c>
      <c r="L8761">
        <f>COUNTIF($A$2:$A$10115,K8761)</f>
        <v>1</v>
      </c>
    </row>
    <row r="8762" spans="1:12" hidden="1" x14ac:dyDescent="0.25">
      <c r="A8762" t="s">
        <v>10756</v>
      </c>
      <c r="B8762" t="s">
        <v>23</v>
      </c>
      <c r="C8762">
        <v>5025</v>
      </c>
      <c r="D8762" t="s">
        <v>28</v>
      </c>
      <c r="E8762">
        <v>10034</v>
      </c>
      <c r="K8762" t="s">
        <v>3398</v>
      </c>
      <c r="L8762">
        <f>COUNTIF($A$2:$A$10115,K8762)</f>
        <v>1</v>
      </c>
    </row>
    <row r="8763" spans="1:12" hidden="1" x14ac:dyDescent="0.25">
      <c r="A8763" t="s">
        <v>10757</v>
      </c>
      <c r="B8763" t="s">
        <v>9</v>
      </c>
      <c r="C8763" t="s">
        <v>10758</v>
      </c>
      <c r="D8763" t="s">
        <v>221</v>
      </c>
      <c r="E8763">
        <v>11432</v>
      </c>
      <c r="K8763" t="s">
        <v>8416</v>
      </c>
      <c r="L8763">
        <f>COUNTIF($A$2:$A$10115,K8763)</f>
        <v>1</v>
      </c>
    </row>
    <row r="8764" spans="1:12" hidden="1" x14ac:dyDescent="0.25">
      <c r="A8764" t="s">
        <v>10759</v>
      </c>
      <c r="B8764" t="s">
        <v>36</v>
      </c>
      <c r="C8764">
        <v>553</v>
      </c>
      <c r="D8764" t="s">
        <v>10737</v>
      </c>
      <c r="E8764">
        <v>10473</v>
      </c>
      <c r="K8764" t="s">
        <v>11972</v>
      </c>
      <c r="L8764">
        <f>COUNTIF($A$2:$A$10115,K8764)</f>
        <v>1</v>
      </c>
    </row>
    <row r="8765" spans="1:12" hidden="1" x14ac:dyDescent="0.25">
      <c r="A8765" t="s">
        <v>10760</v>
      </c>
      <c r="B8765" t="s">
        <v>39</v>
      </c>
      <c r="C8765">
        <v>1180</v>
      </c>
      <c r="D8765" t="s">
        <v>10761</v>
      </c>
      <c r="E8765">
        <v>10310</v>
      </c>
      <c r="K8765" t="s">
        <v>8226</v>
      </c>
      <c r="L8765">
        <f>COUNTIF($A$2:$A$10115,K8765)</f>
        <v>1</v>
      </c>
    </row>
    <row r="8766" spans="1:12" hidden="1" x14ac:dyDescent="0.25">
      <c r="A8766" t="s">
        <v>10762</v>
      </c>
      <c r="B8766" t="s">
        <v>9</v>
      </c>
      <c r="C8766" t="s">
        <v>10763</v>
      </c>
      <c r="D8766" t="s">
        <v>2089</v>
      </c>
      <c r="E8766">
        <v>11377</v>
      </c>
      <c r="K8766" t="s">
        <v>6767</v>
      </c>
      <c r="L8766">
        <f>COUNTIF($A$2:$A$10115,K8766)</f>
        <v>1</v>
      </c>
    </row>
    <row r="8767" spans="1:12" hidden="1" x14ac:dyDescent="0.25">
      <c r="A8767" t="s">
        <v>10764</v>
      </c>
      <c r="B8767" t="s">
        <v>6</v>
      </c>
      <c r="C8767">
        <v>5604</v>
      </c>
      <c r="D8767" t="s">
        <v>79</v>
      </c>
      <c r="E8767">
        <v>11220</v>
      </c>
      <c r="K8767" t="s">
        <v>9087</v>
      </c>
      <c r="L8767">
        <f>COUNTIF($A$2:$A$10115,K8767)</f>
        <v>1</v>
      </c>
    </row>
    <row r="8768" spans="1:12" hidden="1" x14ac:dyDescent="0.25">
      <c r="A8768" t="s">
        <v>10765</v>
      </c>
      <c r="B8768" t="s">
        <v>6</v>
      </c>
      <c r="C8768">
        <v>4703</v>
      </c>
      <c r="D8768" t="s">
        <v>848</v>
      </c>
      <c r="E8768">
        <v>11234</v>
      </c>
      <c r="K8768" t="s">
        <v>8343</v>
      </c>
      <c r="L8768">
        <f>COUNTIF($A$2:$A$10115,K8768)</f>
        <v>1</v>
      </c>
    </row>
    <row r="8769" spans="1:5" x14ac:dyDescent="0.25">
      <c r="A8769" t="s">
        <v>10766</v>
      </c>
      <c r="B8769" t="s">
        <v>23</v>
      </c>
      <c r="C8769">
        <v>144</v>
      </c>
      <c r="D8769" t="s">
        <v>10767</v>
      </c>
      <c r="E8769">
        <v>10030</v>
      </c>
    </row>
    <row r="8770" spans="1:5" x14ac:dyDescent="0.25">
      <c r="A8770" t="s">
        <v>10768</v>
      </c>
      <c r="B8770" t="s">
        <v>6</v>
      </c>
      <c r="C8770">
        <v>797</v>
      </c>
      <c r="D8770" t="s">
        <v>10769</v>
      </c>
      <c r="E8770">
        <v>11207</v>
      </c>
    </row>
    <row r="8771" spans="1:5" x14ac:dyDescent="0.25">
      <c r="A8771" t="s">
        <v>10770</v>
      </c>
      <c r="B8771" t="s">
        <v>23</v>
      </c>
      <c r="C8771">
        <v>151</v>
      </c>
      <c r="D8771" t="s">
        <v>128</v>
      </c>
      <c r="E8771">
        <v>10003</v>
      </c>
    </row>
    <row r="8772" spans="1:5" x14ac:dyDescent="0.25">
      <c r="A8772" t="s">
        <v>10771</v>
      </c>
      <c r="B8772" t="s">
        <v>9</v>
      </c>
      <c r="C8772" t="s">
        <v>10772</v>
      </c>
      <c r="D8772" t="s">
        <v>2363</v>
      </c>
      <c r="E8772">
        <v>11105</v>
      </c>
    </row>
    <row r="8773" spans="1:5" x14ac:dyDescent="0.25">
      <c r="A8773" t="s">
        <v>10773</v>
      </c>
      <c r="B8773" t="s">
        <v>36</v>
      </c>
      <c r="C8773">
        <v>1473</v>
      </c>
      <c r="D8773" t="s">
        <v>270</v>
      </c>
      <c r="E8773">
        <v>10472</v>
      </c>
    </row>
    <row r="8774" spans="1:5" x14ac:dyDescent="0.25">
      <c r="A8774" t="s">
        <v>10774</v>
      </c>
      <c r="B8774" t="s">
        <v>23</v>
      </c>
      <c r="C8774">
        <v>2588</v>
      </c>
      <c r="D8774" t="s">
        <v>28</v>
      </c>
      <c r="E8774">
        <v>10025</v>
      </c>
    </row>
    <row r="8775" spans="1:5" x14ac:dyDescent="0.25">
      <c r="A8775" t="s">
        <v>10775</v>
      </c>
      <c r="B8775" t="s">
        <v>23</v>
      </c>
      <c r="C8775">
        <v>2596</v>
      </c>
      <c r="D8775" t="s">
        <v>28</v>
      </c>
      <c r="E8775">
        <v>10025</v>
      </c>
    </row>
    <row r="8776" spans="1:5" x14ac:dyDescent="0.25">
      <c r="A8776" t="s">
        <v>10776</v>
      </c>
      <c r="B8776" t="s">
        <v>23</v>
      </c>
      <c r="C8776">
        <v>307</v>
      </c>
      <c r="D8776" t="s">
        <v>417</v>
      </c>
      <c r="E8776">
        <v>10018</v>
      </c>
    </row>
    <row r="8777" spans="1:5" x14ac:dyDescent="0.25">
      <c r="A8777" t="s">
        <v>10777</v>
      </c>
      <c r="B8777" t="s">
        <v>23</v>
      </c>
      <c r="C8777">
        <v>189</v>
      </c>
      <c r="D8777" t="s">
        <v>10778</v>
      </c>
      <c r="E8777">
        <v>10009</v>
      </c>
    </row>
    <row r="8778" spans="1:5" x14ac:dyDescent="0.25">
      <c r="A8778" t="s">
        <v>10779</v>
      </c>
      <c r="B8778" t="s">
        <v>9</v>
      </c>
      <c r="C8778" t="s">
        <v>10780</v>
      </c>
      <c r="D8778" t="s">
        <v>3858</v>
      </c>
      <c r="E8778">
        <v>11434</v>
      </c>
    </row>
    <row r="8779" spans="1:5" x14ac:dyDescent="0.25">
      <c r="A8779" t="s">
        <v>1887</v>
      </c>
      <c r="B8779" t="s">
        <v>23</v>
      </c>
      <c r="C8779">
        <v>28</v>
      </c>
      <c r="D8779" t="s">
        <v>1931</v>
      </c>
      <c r="E8779">
        <v>10004</v>
      </c>
    </row>
    <row r="8780" spans="1:5" x14ac:dyDescent="0.25">
      <c r="A8780" t="s">
        <v>10781</v>
      </c>
      <c r="B8780" t="s">
        <v>9</v>
      </c>
      <c r="C8780" t="s">
        <v>10782</v>
      </c>
      <c r="D8780" t="s">
        <v>193</v>
      </c>
      <c r="E8780">
        <v>11385</v>
      </c>
    </row>
    <row r="8781" spans="1:5" x14ac:dyDescent="0.25">
      <c r="A8781" t="s">
        <v>10783</v>
      </c>
      <c r="B8781" t="s">
        <v>23</v>
      </c>
      <c r="C8781">
        <v>225</v>
      </c>
      <c r="D8781" t="s">
        <v>10784</v>
      </c>
      <c r="E8781">
        <v>10280</v>
      </c>
    </row>
    <row r="8782" spans="1:5" x14ac:dyDescent="0.25">
      <c r="A8782" t="s">
        <v>10785</v>
      </c>
      <c r="B8782" t="s">
        <v>6</v>
      </c>
      <c r="C8782">
        <v>4613</v>
      </c>
      <c r="D8782" t="s">
        <v>34</v>
      </c>
      <c r="E8782">
        <v>11220</v>
      </c>
    </row>
    <row r="8783" spans="1:5" x14ac:dyDescent="0.25">
      <c r="A8783" t="s">
        <v>10786</v>
      </c>
      <c r="B8783" t="s">
        <v>36</v>
      </c>
      <c r="C8783">
        <v>729</v>
      </c>
      <c r="D8783" t="s">
        <v>10787</v>
      </c>
      <c r="E8783">
        <v>10455</v>
      </c>
    </row>
    <row r="8784" spans="1:5" x14ac:dyDescent="0.25">
      <c r="A8784" t="s">
        <v>10788</v>
      </c>
      <c r="B8784" t="s">
        <v>23</v>
      </c>
      <c r="C8784">
        <v>77</v>
      </c>
      <c r="D8784" t="s">
        <v>2347</v>
      </c>
      <c r="E8784">
        <v>10004</v>
      </c>
    </row>
    <row r="8785" spans="1:5" x14ac:dyDescent="0.25">
      <c r="A8785" t="s">
        <v>10789</v>
      </c>
      <c r="B8785" t="s">
        <v>9</v>
      </c>
      <c r="C8785" t="s">
        <v>10790</v>
      </c>
      <c r="D8785" t="s">
        <v>267</v>
      </c>
      <c r="E8785">
        <v>11373</v>
      </c>
    </row>
    <row r="8786" spans="1:5" x14ac:dyDescent="0.25">
      <c r="A8786" t="s">
        <v>10791</v>
      </c>
      <c r="B8786" t="s">
        <v>23</v>
      </c>
      <c r="C8786">
        <v>213</v>
      </c>
      <c r="D8786" t="s">
        <v>10792</v>
      </c>
      <c r="E8786">
        <v>10003</v>
      </c>
    </row>
    <row r="8787" spans="1:5" x14ac:dyDescent="0.25">
      <c r="A8787" t="s">
        <v>10793</v>
      </c>
      <c r="B8787" t="s">
        <v>23</v>
      </c>
      <c r="C8787">
        <v>688</v>
      </c>
      <c r="D8787" t="s">
        <v>689</v>
      </c>
      <c r="E8787">
        <v>10010</v>
      </c>
    </row>
    <row r="8788" spans="1:5" x14ac:dyDescent="0.25">
      <c r="A8788" t="s">
        <v>10794</v>
      </c>
      <c r="B8788" t="s">
        <v>6</v>
      </c>
      <c r="C8788">
        <v>2</v>
      </c>
      <c r="D8788" t="s">
        <v>10260</v>
      </c>
      <c r="E8788">
        <v>11218</v>
      </c>
    </row>
    <row r="8789" spans="1:5" x14ac:dyDescent="0.25">
      <c r="A8789" t="s">
        <v>10795</v>
      </c>
      <c r="B8789" t="s">
        <v>6</v>
      </c>
      <c r="C8789">
        <v>750</v>
      </c>
      <c r="D8789" t="s">
        <v>665</v>
      </c>
      <c r="E8789">
        <v>11211</v>
      </c>
    </row>
    <row r="8790" spans="1:5" x14ac:dyDescent="0.25">
      <c r="A8790" t="s">
        <v>10796</v>
      </c>
      <c r="B8790" t="s">
        <v>9</v>
      </c>
      <c r="C8790" t="s">
        <v>10797</v>
      </c>
      <c r="D8790" t="s">
        <v>2240</v>
      </c>
      <c r="E8790">
        <v>11354</v>
      </c>
    </row>
    <row r="8791" spans="1:5" x14ac:dyDescent="0.25">
      <c r="A8791" t="s">
        <v>10798</v>
      </c>
      <c r="B8791" t="s">
        <v>9</v>
      </c>
      <c r="C8791">
        <v>16328</v>
      </c>
      <c r="D8791" t="s">
        <v>233</v>
      </c>
      <c r="E8791">
        <v>11358</v>
      </c>
    </row>
    <row r="8792" spans="1:5" x14ac:dyDescent="0.25">
      <c r="A8792" t="s">
        <v>10799</v>
      </c>
      <c r="B8792" t="s">
        <v>9</v>
      </c>
      <c r="C8792" t="s">
        <v>10800</v>
      </c>
      <c r="D8792" t="s">
        <v>2430</v>
      </c>
      <c r="E8792">
        <v>11354</v>
      </c>
    </row>
    <row r="8793" spans="1:5" x14ac:dyDescent="0.25">
      <c r="A8793" t="s">
        <v>10801</v>
      </c>
      <c r="B8793" t="s">
        <v>23</v>
      </c>
      <c r="C8793">
        <v>164</v>
      </c>
      <c r="D8793" t="s">
        <v>1444</v>
      </c>
      <c r="E8793">
        <v>10009</v>
      </c>
    </row>
    <row r="8794" spans="1:5" x14ac:dyDescent="0.25">
      <c r="A8794" t="s">
        <v>10802</v>
      </c>
      <c r="B8794" t="s">
        <v>6</v>
      </c>
      <c r="C8794">
        <v>442</v>
      </c>
      <c r="D8794" t="s">
        <v>10493</v>
      </c>
      <c r="E8794">
        <v>11237</v>
      </c>
    </row>
    <row r="8795" spans="1:5" x14ac:dyDescent="0.25">
      <c r="A8795" t="s">
        <v>10803</v>
      </c>
      <c r="B8795" t="s">
        <v>23</v>
      </c>
      <c r="C8795">
        <v>140</v>
      </c>
      <c r="D8795" t="s">
        <v>1123</v>
      </c>
      <c r="E8795">
        <v>10011</v>
      </c>
    </row>
    <row r="8796" spans="1:5" x14ac:dyDescent="0.25">
      <c r="A8796" t="s">
        <v>10804</v>
      </c>
      <c r="B8796" t="s">
        <v>23</v>
      </c>
      <c r="C8796">
        <v>2104</v>
      </c>
      <c r="D8796" t="s">
        <v>2555</v>
      </c>
      <c r="E8796">
        <v>10026</v>
      </c>
    </row>
    <row r="8797" spans="1:5" x14ac:dyDescent="0.25">
      <c r="A8797" t="s">
        <v>10805</v>
      </c>
      <c r="B8797" t="s">
        <v>9</v>
      </c>
      <c r="C8797" t="s">
        <v>10806</v>
      </c>
      <c r="D8797" t="s">
        <v>3442</v>
      </c>
      <c r="E8797">
        <v>11354</v>
      </c>
    </row>
    <row r="8798" spans="1:5" x14ac:dyDescent="0.25">
      <c r="A8798" t="s">
        <v>10807</v>
      </c>
      <c r="B8798" t="s">
        <v>6</v>
      </c>
      <c r="C8798">
        <v>617</v>
      </c>
      <c r="D8798" t="s">
        <v>801</v>
      </c>
      <c r="E8798">
        <v>11211</v>
      </c>
    </row>
    <row r="8799" spans="1:5" x14ac:dyDescent="0.25">
      <c r="A8799" t="s">
        <v>10808</v>
      </c>
      <c r="B8799" t="s">
        <v>9</v>
      </c>
      <c r="C8799" t="s">
        <v>10809</v>
      </c>
      <c r="D8799" t="s">
        <v>92</v>
      </c>
      <c r="E8799">
        <v>11366</v>
      </c>
    </row>
    <row r="8800" spans="1:5" x14ac:dyDescent="0.25">
      <c r="A8800" t="s">
        <v>10810</v>
      </c>
      <c r="B8800" t="s">
        <v>9</v>
      </c>
      <c r="C8800">
        <v>26517</v>
      </c>
      <c r="D8800" t="s">
        <v>7432</v>
      </c>
      <c r="E8800">
        <v>11040</v>
      </c>
    </row>
    <row r="8801" spans="1:5" x14ac:dyDescent="0.25">
      <c r="A8801" t="s">
        <v>10811</v>
      </c>
      <c r="B8801" t="s">
        <v>23</v>
      </c>
      <c r="C8801">
        <v>534</v>
      </c>
      <c r="D8801" t="s">
        <v>2117</v>
      </c>
      <c r="E8801">
        <v>10009</v>
      </c>
    </row>
    <row r="8802" spans="1:5" x14ac:dyDescent="0.25">
      <c r="A8802" t="s">
        <v>10812</v>
      </c>
      <c r="B8802" t="s">
        <v>6</v>
      </c>
      <c r="C8802">
        <v>189</v>
      </c>
      <c r="D8802" t="s">
        <v>10813</v>
      </c>
      <c r="E8802">
        <v>11201</v>
      </c>
    </row>
    <row r="8803" spans="1:5" x14ac:dyDescent="0.25">
      <c r="A8803" t="s">
        <v>1932</v>
      </c>
      <c r="B8803" t="s">
        <v>23</v>
      </c>
      <c r="C8803">
        <v>600</v>
      </c>
      <c r="D8803" t="s">
        <v>241</v>
      </c>
      <c r="E8803">
        <v>10022</v>
      </c>
    </row>
    <row r="8804" spans="1:5" x14ac:dyDescent="0.25">
      <c r="A8804" t="s">
        <v>10814</v>
      </c>
      <c r="B8804" t="s">
        <v>9</v>
      </c>
      <c r="C8804">
        <v>20316</v>
      </c>
      <c r="D8804" t="s">
        <v>233</v>
      </c>
      <c r="E8804">
        <v>11361</v>
      </c>
    </row>
    <row r="8805" spans="1:5" x14ac:dyDescent="0.25">
      <c r="A8805" t="s">
        <v>10815</v>
      </c>
      <c r="B8805" t="s">
        <v>9</v>
      </c>
      <c r="C8805" t="s">
        <v>10816</v>
      </c>
      <c r="D8805" t="s">
        <v>4694</v>
      </c>
      <c r="E8805">
        <v>11101</v>
      </c>
    </row>
    <row r="8806" spans="1:5" x14ac:dyDescent="0.25">
      <c r="A8806" t="s">
        <v>10817</v>
      </c>
      <c r="B8806" t="s">
        <v>9</v>
      </c>
      <c r="C8806" t="s">
        <v>3368</v>
      </c>
      <c r="D8806" t="s">
        <v>3341</v>
      </c>
      <c r="E8806">
        <v>11355</v>
      </c>
    </row>
    <row r="8807" spans="1:5" x14ac:dyDescent="0.25">
      <c r="A8807" t="s">
        <v>10818</v>
      </c>
      <c r="B8807" t="s">
        <v>36</v>
      </c>
      <c r="C8807">
        <v>1805</v>
      </c>
      <c r="D8807" t="s">
        <v>10819</v>
      </c>
      <c r="E8807">
        <v>10457</v>
      </c>
    </row>
    <row r="8808" spans="1:5" x14ac:dyDescent="0.25">
      <c r="A8808" t="s">
        <v>10820</v>
      </c>
      <c r="B8808" t="s">
        <v>23</v>
      </c>
      <c r="C8808">
        <v>370</v>
      </c>
      <c r="D8808" t="s">
        <v>9036</v>
      </c>
      <c r="E8808">
        <v>10001</v>
      </c>
    </row>
    <row r="8809" spans="1:5" x14ac:dyDescent="0.25">
      <c r="A8809" t="s">
        <v>7403</v>
      </c>
      <c r="B8809" t="s">
        <v>6</v>
      </c>
      <c r="C8809">
        <v>2117</v>
      </c>
      <c r="D8809" t="s">
        <v>2210</v>
      </c>
      <c r="E8809">
        <v>11226</v>
      </c>
    </row>
    <row r="8810" spans="1:5" x14ac:dyDescent="0.25">
      <c r="A8810" t="s">
        <v>10821</v>
      </c>
      <c r="B8810" t="s">
        <v>6</v>
      </c>
      <c r="C8810">
        <v>1846</v>
      </c>
      <c r="D8810" t="s">
        <v>10822</v>
      </c>
      <c r="E8810">
        <v>11207</v>
      </c>
    </row>
    <row r="8811" spans="1:5" x14ac:dyDescent="0.25">
      <c r="A8811" t="s">
        <v>10823</v>
      </c>
      <c r="B8811" t="s">
        <v>23</v>
      </c>
      <c r="C8811">
        <v>150</v>
      </c>
      <c r="D8811" t="s">
        <v>1557</v>
      </c>
      <c r="E8811">
        <v>10009</v>
      </c>
    </row>
    <row r="8812" spans="1:5" x14ac:dyDescent="0.25">
      <c r="A8812" t="s">
        <v>10824</v>
      </c>
      <c r="B8812" t="s">
        <v>23</v>
      </c>
      <c r="C8812">
        <v>177</v>
      </c>
      <c r="D8812" t="s">
        <v>10825</v>
      </c>
      <c r="E8812">
        <v>10033</v>
      </c>
    </row>
    <row r="8813" spans="1:5" x14ac:dyDescent="0.25">
      <c r="A8813" t="s">
        <v>10826</v>
      </c>
      <c r="B8813" t="s">
        <v>23</v>
      </c>
      <c r="C8813">
        <v>813</v>
      </c>
      <c r="D8813" t="s">
        <v>10827</v>
      </c>
      <c r="E8813">
        <v>10033</v>
      </c>
    </row>
    <row r="8814" spans="1:5" x14ac:dyDescent="0.25">
      <c r="A8814" t="s">
        <v>10828</v>
      </c>
      <c r="B8814" t="s">
        <v>6</v>
      </c>
      <c r="C8814">
        <v>195</v>
      </c>
      <c r="D8814" t="s">
        <v>87</v>
      </c>
      <c r="E8814">
        <v>11222</v>
      </c>
    </row>
    <row r="8815" spans="1:5" x14ac:dyDescent="0.25">
      <c r="A8815" t="s">
        <v>10829</v>
      </c>
      <c r="B8815" t="s">
        <v>36</v>
      </c>
      <c r="C8815" t="s">
        <v>2172</v>
      </c>
      <c r="D8815" t="s">
        <v>10830</v>
      </c>
      <c r="E8815">
        <v>10474</v>
      </c>
    </row>
    <row r="8816" spans="1:5" x14ac:dyDescent="0.25">
      <c r="A8816" t="s">
        <v>10831</v>
      </c>
      <c r="B8816" t="s">
        <v>23</v>
      </c>
      <c r="C8816">
        <v>215</v>
      </c>
      <c r="D8816" t="s">
        <v>10832</v>
      </c>
      <c r="E8816">
        <v>10028</v>
      </c>
    </row>
    <row r="8817" spans="1:5" x14ac:dyDescent="0.25">
      <c r="A8817" t="s">
        <v>10833</v>
      </c>
      <c r="B8817" t="s">
        <v>6</v>
      </c>
      <c r="C8817">
        <v>1412</v>
      </c>
      <c r="D8817" t="s">
        <v>524</v>
      </c>
      <c r="E8817">
        <v>11229</v>
      </c>
    </row>
    <row r="8818" spans="1:5" x14ac:dyDescent="0.25">
      <c r="A8818" t="s">
        <v>10834</v>
      </c>
      <c r="B8818" t="s">
        <v>6</v>
      </c>
      <c r="C8818">
        <v>1928</v>
      </c>
      <c r="D8818" t="s">
        <v>5587</v>
      </c>
      <c r="E8818">
        <v>11214</v>
      </c>
    </row>
    <row r="8819" spans="1:5" x14ac:dyDescent="0.25">
      <c r="A8819" t="s">
        <v>3845</v>
      </c>
      <c r="B8819" t="s">
        <v>23</v>
      </c>
      <c r="C8819">
        <v>882</v>
      </c>
      <c r="D8819" t="s">
        <v>3351</v>
      </c>
      <c r="E8819">
        <v>10065</v>
      </c>
    </row>
    <row r="8820" spans="1:5" x14ac:dyDescent="0.25">
      <c r="A8820" t="s">
        <v>10835</v>
      </c>
      <c r="B8820" t="s">
        <v>9</v>
      </c>
      <c r="C8820" t="s">
        <v>10836</v>
      </c>
      <c r="D8820" t="s">
        <v>778</v>
      </c>
      <c r="E8820">
        <v>11413</v>
      </c>
    </row>
    <row r="8821" spans="1:5" x14ac:dyDescent="0.25">
      <c r="A8821" t="s">
        <v>10837</v>
      </c>
      <c r="B8821" t="s">
        <v>9</v>
      </c>
      <c r="C8821">
        <v>4125</v>
      </c>
      <c r="D8821" t="s">
        <v>9841</v>
      </c>
      <c r="E8821">
        <v>11358</v>
      </c>
    </row>
    <row r="8822" spans="1:5" x14ac:dyDescent="0.25">
      <c r="A8822" t="s">
        <v>10838</v>
      </c>
      <c r="B8822" t="s">
        <v>36</v>
      </c>
      <c r="C8822" t="s">
        <v>10839</v>
      </c>
      <c r="D8822" t="s">
        <v>10840</v>
      </c>
      <c r="E8822">
        <v>10474</v>
      </c>
    </row>
    <row r="8823" spans="1:5" x14ac:dyDescent="0.25">
      <c r="A8823" t="s">
        <v>10841</v>
      </c>
      <c r="B8823" t="s">
        <v>36</v>
      </c>
      <c r="C8823">
        <v>1784</v>
      </c>
      <c r="D8823" t="s">
        <v>1149</v>
      </c>
      <c r="E8823">
        <v>10453</v>
      </c>
    </row>
    <row r="8824" spans="1:5" x14ac:dyDescent="0.25">
      <c r="A8824" t="s">
        <v>10842</v>
      </c>
      <c r="B8824" t="s">
        <v>9</v>
      </c>
      <c r="C8824" t="s">
        <v>10843</v>
      </c>
      <c r="D8824" t="s">
        <v>624</v>
      </c>
      <c r="E8824">
        <v>11106</v>
      </c>
    </row>
    <row r="8825" spans="1:5" x14ac:dyDescent="0.25">
      <c r="A8825" t="s">
        <v>10844</v>
      </c>
      <c r="B8825" t="s">
        <v>23</v>
      </c>
      <c r="C8825">
        <v>99</v>
      </c>
      <c r="D8825" t="s">
        <v>7983</v>
      </c>
      <c r="E8825">
        <v>10038</v>
      </c>
    </row>
    <row r="8826" spans="1:5" x14ac:dyDescent="0.25">
      <c r="A8826" t="s">
        <v>10845</v>
      </c>
      <c r="B8826" t="s">
        <v>6</v>
      </c>
      <c r="C8826">
        <v>1645</v>
      </c>
      <c r="D8826" t="s">
        <v>9433</v>
      </c>
      <c r="E8826">
        <v>11233</v>
      </c>
    </row>
    <row r="8827" spans="1:5" x14ac:dyDescent="0.25">
      <c r="A8827" t="s">
        <v>10846</v>
      </c>
      <c r="B8827" t="s">
        <v>6</v>
      </c>
      <c r="C8827">
        <v>236</v>
      </c>
      <c r="D8827" t="s">
        <v>10847</v>
      </c>
      <c r="E8827">
        <v>11237</v>
      </c>
    </row>
    <row r="8828" spans="1:5" x14ac:dyDescent="0.25">
      <c r="A8828" t="s">
        <v>10848</v>
      </c>
      <c r="B8828" t="s">
        <v>6</v>
      </c>
      <c r="C8828">
        <v>4002</v>
      </c>
      <c r="D8828" t="s">
        <v>21</v>
      </c>
      <c r="E8828">
        <v>11232</v>
      </c>
    </row>
    <row r="8829" spans="1:5" x14ac:dyDescent="0.25">
      <c r="A8829" t="s">
        <v>10268</v>
      </c>
      <c r="B8829" t="s">
        <v>9</v>
      </c>
      <c r="C8829" t="s">
        <v>10849</v>
      </c>
      <c r="D8829" t="s">
        <v>28</v>
      </c>
      <c r="E8829">
        <v>11106</v>
      </c>
    </row>
    <row r="8830" spans="1:5" x14ac:dyDescent="0.25">
      <c r="A8830" t="s">
        <v>10850</v>
      </c>
      <c r="B8830" t="s">
        <v>23</v>
      </c>
      <c r="C8830">
        <v>345</v>
      </c>
      <c r="D8830" t="s">
        <v>10792</v>
      </c>
      <c r="E8830">
        <v>10010</v>
      </c>
    </row>
    <row r="8831" spans="1:5" x14ac:dyDescent="0.25">
      <c r="A8831" t="s">
        <v>10851</v>
      </c>
      <c r="B8831" t="s">
        <v>6</v>
      </c>
      <c r="C8831">
        <v>5502</v>
      </c>
      <c r="D8831" t="s">
        <v>94</v>
      </c>
      <c r="E8831">
        <v>11204</v>
      </c>
    </row>
    <row r="8832" spans="1:5" x14ac:dyDescent="0.25">
      <c r="A8832" t="s">
        <v>10852</v>
      </c>
      <c r="B8832" t="s">
        <v>6</v>
      </c>
      <c r="C8832">
        <v>68</v>
      </c>
      <c r="D8832" t="s">
        <v>10853</v>
      </c>
      <c r="E8832">
        <v>11231</v>
      </c>
    </row>
    <row r="8833" spans="1:5" x14ac:dyDescent="0.25">
      <c r="A8833" t="s">
        <v>10854</v>
      </c>
      <c r="B8833" t="s">
        <v>9</v>
      </c>
      <c r="C8833" t="s">
        <v>10528</v>
      </c>
      <c r="D8833" t="s">
        <v>1363</v>
      </c>
      <c r="E8833">
        <v>11358</v>
      </c>
    </row>
    <row r="8834" spans="1:5" x14ac:dyDescent="0.25">
      <c r="A8834" t="s">
        <v>10855</v>
      </c>
      <c r="B8834" t="s">
        <v>9</v>
      </c>
      <c r="C8834">
        <v>533</v>
      </c>
      <c r="D8834" t="s">
        <v>10856</v>
      </c>
      <c r="E8834">
        <v>11694</v>
      </c>
    </row>
    <row r="8835" spans="1:5" x14ac:dyDescent="0.25">
      <c r="A8835" t="s">
        <v>10452</v>
      </c>
      <c r="B8835" t="s">
        <v>9</v>
      </c>
      <c r="C8835" t="s">
        <v>10857</v>
      </c>
      <c r="D8835" t="s">
        <v>311</v>
      </c>
      <c r="E8835">
        <v>11373</v>
      </c>
    </row>
    <row r="8836" spans="1:5" x14ac:dyDescent="0.25">
      <c r="A8836" t="s">
        <v>10858</v>
      </c>
      <c r="B8836" t="s">
        <v>36</v>
      </c>
      <c r="C8836">
        <v>161</v>
      </c>
      <c r="D8836" t="s">
        <v>199</v>
      </c>
      <c r="E8836">
        <v>10463</v>
      </c>
    </row>
    <row r="8837" spans="1:5" x14ac:dyDescent="0.25">
      <c r="A8837" t="s">
        <v>1887</v>
      </c>
      <c r="B8837" t="s">
        <v>23</v>
      </c>
      <c r="C8837">
        <v>852</v>
      </c>
      <c r="D8837" t="s">
        <v>2897</v>
      </c>
      <c r="E8837">
        <v>10019</v>
      </c>
    </row>
    <row r="8838" spans="1:5" x14ac:dyDescent="0.25">
      <c r="A8838" t="s">
        <v>10859</v>
      </c>
      <c r="B8838" t="s">
        <v>6</v>
      </c>
      <c r="C8838">
        <v>127</v>
      </c>
      <c r="D8838" t="s">
        <v>1646</v>
      </c>
      <c r="E8838">
        <v>11237</v>
      </c>
    </row>
    <row r="8839" spans="1:5" x14ac:dyDescent="0.25">
      <c r="A8839" t="s">
        <v>2005</v>
      </c>
      <c r="B8839" t="s">
        <v>9</v>
      </c>
      <c r="C8839">
        <v>233</v>
      </c>
      <c r="D8839" t="s">
        <v>10860</v>
      </c>
      <c r="E8839">
        <v>11691</v>
      </c>
    </row>
    <row r="8840" spans="1:5" x14ac:dyDescent="0.25">
      <c r="A8840" t="s">
        <v>10861</v>
      </c>
      <c r="B8840" t="s">
        <v>6</v>
      </c>
      <c r="C8840">
        <v>806</v>
      </c>
      <c r="D8840" t="s">
        <v>10862</v>
      </c>
      <c r="E8840">
        <v>11220</v>
      </c>
    </row>
    <row r="8841" spans="1:5" x14ac:dyDescent="0.25">
      <c r="A8841" t="s">
        <v>10863</v>
      </c>
      <c r="B8841" t="s">
        <v>23</v>
      </c>
      <c r="C8841">
        <v>174</v>
      </c>
      <c r="D8841" t="s">
        <v>333</v>
      </c>
      <c r="E8841">
        <v>10012</v>
      </c>
    </row>
    <row r="8842" spans="1:5" x14ac:dyDescent="0.25">
      <c r="A8842" t="s">
        <v>10864</v>
      </c>
      <c r="B8842" t="s">
        <v>9</v>
      </c>
      <c r="C8842" t="s">
        <v>10865</v>
      </c>
      <c r="D8842" t="s">
        <v>421</v>
      </c>
      <c r="E8842">
        <v>11354</v>
      </c>
    </row>
    <row r="8843" spans="1:5" x14ac:dyDescent="0.25">
      <c r="A8843" t="s">
        <v>10866</v>
      </c>
      <c r="B8843" t="s">
        <v>9</v>
      </c>
      <c r="C8843" t="s">
        <v>10867</v>
      </c>
      <c r="D8843" t="s">
        <v>2327</v>
      </c>
      <c r="E8843">
        <v>11362</v>
      </c>
    </row>
    <row r="8844" spans="1:5" x14ac:dyDescent="0.25">
      <c r="A8844" t="s">
        <v>10868</v>
      </c>
      <c r="B8844" t="s">
        <v>23</v>
      </c>
      <c r="C8844">
        <v>1080</v>
      </c>
      <c r="D8844" t="s">
        <v>979</v>
      </c>
      <c r="E8844">
        <v>10128</v>
      </c>
    </row>
    <row r="8845" spans="1:5" x14ac:dyDescent="0.25">
      <c r="A8845" t="s">
        <v>10869</v>
      </c>
      <c r="B8845" t="s">
        <v>6</v>
      </c>
      <c r="C8845">
        <v>509</v>
      </c>
      <c r="D8845" t="s">
        <v>10870</v>
      </c>
      <c r="E8845">
        <v>11203</v>
      </c>
    </row>
    <row r="8846" spans="1:5" x14ac:dyDescent="0.25">
      <c r="A8846" t="s">
        <v>10871</v>
      </c>
      <c r="B8846" t="s">
        <v>6</v>
      </c>
      <c r="C8846">
        <v>552</v>
      </c>
      <c r="D8846" t="s">
        <v>32</v>
      </c>
      <c r="E8846">
        <v>11231</v>
      </c>
    </row>
    <row r="8847" spans="1:5" x14ac:dyDescent="0.25">
      <c r="A8847" t="s">
        <v>10872</v>
      </c>
      <c r="B8847" t="s">
        <v>9</v>
      </c>
      <c r="C8847" t="s">
        <v>10873</v>
      </c>
      <c r="D8847" t="s">
        <v>1301</v>
      </c>
      <c r="E8847">
        <v>11367</v>
      </c>
    </row>
    <row r="8848" spans="1:5" x14ac:dyDescent="0.25">
      <c r="A8848" t="s">
        <v>10874</v>
      </c>
      <c r="B8848" t="s">
        <v>9</v>
      </c>
      <c r="C8848" t="s">
        <v>9272</v>
      </c>
      <c r="D8848" t="s">
        <v>5126</v>
      </c>
      <c r="E8848">
        <v>11373</v>
      </c>
    </row>
    <row r="8849" spans="1:5" x14ac:dyDescent="0.25">
      <c r="A8849" t="s">
        <v>10875</v>
      </c>
      <c r="B8849" t="s">
        <v>23</v>
      </c>
      <c r="C8849">
        <v>537</v>
      </c>
      <c r="D8849" t="s">
        <v>3172</v>
      </c>
      <c r="E8849">
        <v>10034</v>
      </c>
    </row>
    <row r="8850" spans="1:5" x14ac:dyDescent="0.25">
      <c r="A8850" t="s">
        <v>10876</v>
      </c>
      <c r="B8850" t="s">
        <v>6</v>
      </c>
      <c r="C8850">
        <v>1174</v>
      </c>
      <c r="D8850" t="s">
        <v>52</v>
      </c>
      <c r="E8850">
        <v>11216</v>
      </c>
    </row>
    <row r="8851" spans="1:5" x14ac:dyDescent="0.25">
      <c r="A8851" t="s">
        <v>10877</v>
      </c>
      <c r="B8851" t="s">
        <v>9</v>
      </c>
      <c r="C8851" t="s">
        <v>10878</v>
      </c>
      <c r="D8851" t="s">
        <v>8585</v>
      </c>
      <c r="E8851">
        <v>11354</v>
      </c>
    </row>
    <row r="8852" spans="1:5" x14ac:dyDescent="0.25">
      <c r="A8852" t="s">
        <v>10879</v>
      </c>
      <c r="B8852" t="s">
        <v>23</v>
      </c>
      <c r="C8852">
        <v>2155</v>
      </c>
      <c r="D8852" t="s">
        <v>169</v>
      </c>
      <c r="E8852">
        <v>10029</v>
      </c>
    </row>
    <row r="8853" spans="1:5" x14ac:dyDescent="0.25">
      <c r="A8853" t="s">
        <v>10880</v>
      </c>
      <c r="B8853" t="s">
        <v>6</v>
      </c>
      <c r="C8853">
        <v>2317</v>
      </c>
      <c r="D8853" t="s">
        <v>4350</v>
      </c>
      <c r="E8853">
        <v>11224</v>
      </c>
    </row>
    <row r="8854" spans="1:5" x14ac:dyDescent="0.25">
      <c r="A8854" t="s">
        <v>10881</v>
      </c>
      <c r="B8854" t="s">
        <v>23</v>
      </c>
      <c r="C8854">
        <v>66</v>
      </c>
      <c r="D8854" t="s">
        <v>5061</v>
      </c>
      <c r="E8854">
        <v>10026</v>
      </c>
    </row>
    <row r="8855" spans="1:5" x14ac:dyDescent="0.25">
      <c r="A8855" t="s">
        <v>10882</v>
      </c>
      <c r="B8855" t="s">
        <v>6</v>
      </c>
      <c r="C8855">
        <v>311</v>
      </c>
      <c r="D8855" t="s">
        <v>717</v>
      </c>
      <c r="E8855">
        <v>11215</v>
      </c>
    </row>
    <row r="8856" spans="1:5" x14ac:dyDescent="0.25">
      <c r="A8856" t="s">
        <v>10883</v>
      </c>
      <c r="B8856" t="s">
        <v>6</v>
      </c>
      <c r="C8856">
        <v>272</v>
      </c>
      <c r="D8856" t="s">
        <v>7</v>
      </c>
      <c r="E8856">
        <v>11217</v>
      </c>
    </row>
    <row r="8857" spans="1:5" x14ac:dyDescent="0.25">
      <c r="A8857" t="s">
        <v>10884</v>
      </c>
      <c r="B8857" t="s">
        <v>23</v>
      </c>
      <c r="C8857">
        <v>536</v>
      </c>
      <c r="D8857" t="s">
        <v>2865</v>
      </c>
      <c r="E8857">
        <v>10009</v>
      </c>
    </row>
    <row r="8858" spans="1:5" x14ac:dyDescent="0.25">
      <c r="A8858" t="s">
        <v>10885</v>
      </c>
      <c r="B8858" t="s">
        <v>23</v>
      </c>
      <c r="C8858">
        <v>5</v>
      </c>
      <c r="D8858" t="s">
        <v>3016</v>
      </c>
      <c r="E8858">
        <v>10013</v>
      </c>
    </row>
    <row r="8859" spans="1:5" x14ac:dyDescent="0.25">
      <c r="A8859" t="s">
        <v>10886</v>
      </c>
      <c r="B8859" t="s">
        <v>9</v>
      </c>
      <c r="C8859" t="s">
        <v>10887</v>
      </c>
      <c r="D8859" t="s">
        <v>139</v>
      </c>
      <c r="E8859">
        <v>11418</v>
      </c>
    </row>
    <row r="8860" spans="1:5" x14ac:dyDescent="0.25">
      <c r="A8860" t="s">
        <v>10888</v>
      </c>
      <c r="B8860" t="s">
        <v>23</v>
      </c>
      <c r="C8860">
        <v>736</v>
      </c>
      <c r="D8860" t="s">
        <v>4463</v>
      </c>
      <c r="E8860">
        <v>10033</v>
      </c>
    </row>
    <row r="8861" spans="1:5" x14ac:dyDescent="0.25">
      <c r="A8861" t="s">
        <v>10889</v>
      </c>
      <c r="B8861" t="s">
        <v>23</v>
      </c>
      <c r="C8861">
        <v>1099</v>
      </c>
      <c r="D8861" t="s">
        <v>169</v>
      </c>
      <c r="E8861">
        <v>10022</v>
      </c>
    </row>
    <row r="8862" spans="1:5" x14ac:dyDescent="0.25">
      <c r="A8862" t="s">
        <v>10890</v>
      </c>
      <c r="B8862" t="s">
        <v>9</v>
      </c>
      <c r="C8862" t="s">
        <v>3368</v>
      </c>
      <c r="D8862" t="s">
        <v>3341</v>
      </c>
      <c r="E8862">
        <v>11355</v>
      </c>
    </row>
    <row r="8863" spans="1:5" x14ac:dyDescent="0.25">
      <c r="A8863" t="s">
        <v>10891</v>
      </c>
      <c r="B8863" t="s">
        <v>23</v>
      </c>
      <c r="C8863">
        <v>3508</v>
      </c>
      <c r="D8863" t="s">
        <v>28</v>
      </c>
      <c r="E8863">
        <v>10031</v>
      </c>
    </row>
    <row r="8864" spans="1:5" x14ac:dyDescent="0.25">
      <c r="A8864" t="s">
        <v>10892</v>
      </c>
      <c r="B8864" t="s">
        <v>6</v>
      </c>
      <c r="C8864">
        <v>1703</v>
      </c>
      <c r="D8864" t="s">
        <v>2498</v>
      </c>
      <c r="E8864">
        <v>11230</v>
      </c>
    </row>
    <row r="8865" spans="1:5" x14ac:dyDescent="0.25">
      <c r="A8865" t="s">
        <v>10893</v>
      </c>
      <c r="B8865" t="s">
        <v>39</v>
      </c>
      <c r="C8865">
        <v>1816</v>
      </c>
      <c r="D8865" t="s">
        <v>644</v>
      </c>
      <c r="E8865">
        <v>10305</v>
      </c>
    </row>
    <row r="8866" spans="1:5" x14ac:dyDescent="0.25">
      <c r="A8866" t="s">
        <v>6346</v>
      </c>
      <c r="B8866" t="s">
        <v>23</v>
      </c>
      <c r="C8866">
        <v>229</v>
      </c>
      <c r="D8866" t="s">
        <v>149</v>
      </c>
      <c r="E8866">
        <v>10001</v>
      </c>
    </row>
    <row r="8867" spans="1:5" x14ac:dyDescent="0.25">
      <c r="A8867" t="s">
        <v>6583</v>
      </c>
      <c r="B8867" t="s">
        <v>23</v>
      </c>
      <c r="C8867">
        <v>1556</v>
      </c>
      <c r="D8867" t="s">
        <v>128</v>
      </c>
      <c r="E8867">
        <v>10028</v>
      </c>
    </row>
    <row r="8868" spans="1:5" x14ac:dyDescent="0.25">
      <c r="A8868" t="s">
        <v>10894</v>
      </c>
      <c r="B8868" t="s">
        <v>6</v>
      </c>
      <c r="C8868">
        <v>116</v>
      </c>
      <c r="D8868" t="s">
        <v>314</v>
      </c>
      <c r="E8868">
        <v>11201</v>
      </c>
    </row>
    <row r="8869" spans="1:5" x14ac:dyDescent="0.25">
      <c r="A8869" t="s">
        <v>10895</v>
      </c>
      <c r="B8869" t="s">
        <v>6</v>
      </c>
      <c r="C8869">
        <v>489</v>
      </c>
      <c r="D8869" t="s">
        <v>32</v>
      </c>
      <c r="E8869">
        <v>11231</v>
      </c>
    </row>
    <row r="8870" spans="1:5" x14ac:dyDescent="0.25">
      <c r="A8870" t="s">
        <v>10896</v>
      </c>
      <c r="B8870" t="s">
        <v>9</v>
      </c>
      <c r="C8870" t="s">
        <v>10897</v>
      </c>
      <c r="D8870" t="s">
        <v>1966</v>
      </c>
      <c r="E8870">
        <v>11101</v>
      </c>
    </row>
    <row r="8871" spans="1:5" x14ac:dyDescent="0.25">
      <c r="A8871" t="s">
        <v>10898</v>
      </c>
      <c r="B8871" t="s">
        <v>6</v>
      </c>
      <c r="C8871">
        <v>241</v>
      </c>
      <c r="D8871" t="s">
        <v>10899</v>
      </c>
      <c r="E8871">
        <v>11206</v>
      </c>
    </row>
    <row r="8872" spans="1:5" x14ac:dyDescent="0.25">
      <c r="A8872" t="s">
        <v>10900</v>
      </c>
      <c r="B8872" t="s">
        <v>9</v>
      </c>
      <c r="C8872" t="s">
        <v>10901</v>
      </c>
      <c r="D8872" t="s">
        <v>1206</v>
      </c>
      <c r="E8872">
        <v>11105</v>
      </c>
    </row>
    <row r="8873" spans="1:5" x14ac:dyDescent="0.25">
      <c r="A8873" t="s">
        <v>10902</v>
      </c>
      <c r="B8873" t="s">
        <v>23</v>
      </c>
      <c r="C8873">
        <v>75</v>
      </c>
      <c r="D8873" t="s">
        <v>710</v>
      </c>
      <c r="E8873">
        <v>10011</v>
      </c>
    </row>
    <row r="8874" spans="1:5" x14ac:dyDescent="0.25">
      <c r="A8874" t="s">
        <v>10903</v>
      </c>
      <c r="B8874" t="s">
        <v>9</v>
      </c>
      <c r="C8874" t="s">
        <v>10904</v>
      </c>
      <c r="D8874" t="s">
        <v>2089</v>
      </c>
      <c r="E8874">
        <v>11373</v>
      </c>
    </row>
    <row r="8875" spans="1:5" x14ac:dyDescent="0.25">
      <c r="A8875" t="s">
        <v>10905</v>
      </c>
      <c r="B8875" t="s">
        <v>6</v>
      </c>
      <c r="C8875">
        <v>768</v>
      </c>
      <c r="D8875" t="s">
        <v>7456</v>
      </c>
      <c r="E8875">
        <v>11220</v>
      </c>
    </row>
    <row r="8876" spans="1:5" x14ac:dyDescent="0.25">
      <c r="A8876" t="s">
        <v>10906</v>
      </c>
      <c r="B8876" t="s">
        <v>9</v>
      </c>
      <c r="C8876" t="s">
        <v>10907</v>
      </c>
      <c r="D8876" t="s">
        <v>8882</v>
      </c>
      <c r="E8876">
        <v>11414</v>
      </c>
    </row>
    <row r="8877" spans="1:5" x14ac:dyDescent="0.25">
      <c r="A8877" t="s">
        <v>10908</v>
      </c>
      <c r="B8877" t="s">
        <v>9</v>
      </c>
      <c r="C8877" t="s">
        <v>10909</v>
      </c>
      <c r="D8877" t="s">
        <v>1322</v>
      </c>
      <c r="E8877">
        <v>11103</v>
      </c>
    </row>
    <row r="8878" spans="1:5" x14ac:dyDescent="0.25">
      <c r="A8878" t="s">
        <v>10910</v>
      </c>
      <c r="B8878" t="s">
        <v>6</v>
      </c>
      <c r="C8878">
        <v>769</v>
      </c>
      <c r="D8878" t="s">
        <v>10911</v>
      </c>
      <c r="E8878">
        <v>11211</v>
      </c>
    </row>
    <row r="8879" spans="1:5" x14ac:dyDescent="0.25">
      <c r="A8879" t="s">
        <v>10912</v>
      </c>
      <c r="B8879" t="s">
        <v>36</v>
      </c>
      <c r="C8879">
        <v>114</v>
      </c>
      <c r="D8879" t="s">
        <v>1816</v>
      </c>
      <c r="E8879">
        <v>10468</v>
      </c>
    </row>
    <row r="8880" spans="1:5" x14ac:dyDescent="0.25">
      <c r="A8880" t="s">
        <v>10913</v>
      </c>
      <c r="B8880" t="s">
        <v>23</v>
      </c>
      <c r="C8880">
        <v>1460</v>
      </c>
      <c r="D8880" t="s">
        <v>169</v>
      </c>
      <c r="E8880">
        <v>10075</v>
      </c>
    </row>
    <row r="8881" spans="1:5" x14ac:dyDescent="0.25">
      <c r="A8881" t="s">
        <v>10914</v>
      </c>
      <c r="B8881" t="s">
        <v>23</v>
      </c>
      <c r="C8881">
        <v>200</v>
      </c>
      <c r="D8881" t="s">
        <v>10915</v>
      </c>
      <c r="E8881">
        <v>10013</v>
      </c>
    </row>
    <row r="8882" spans="1:5" x14ac:dyDescent="0.25">
      <c r="A8882" t="s">
        <v>10916</v>
      </c>
      <c r="B8882" t="s">
        <v>23</v>
      </c>
      <c r="C8882">
        <v>163</v>
      </c>
      <c r="D8882" t="s">
        <v>10917</v>
      </c>
      <c r="E8882">
        <v>10014</v>
      </c>
    </row>
    <row r="8883" spans="1:5" x14ac:dyDescent="0.25">
      <c r="A8883" t="s">
        <v>10918</v>
      </c>
      <c r="B8883" t="s">
        <v>23</v>
      </c>
      <c r="C8883">
        <v>105</v>
      </c>
      <c r="D8883" t="s">
        <v>4135</v>
      </c>
      <c r="E8883">
        <v>10004</v>
      </c>
    </row>
    <row r="8884" spans="1:5" x14ac:dyDescent="0.25">
      <c r="A8884" t="s">
        <v>10919</v>
      </c>
      <c r="B8884" t="s">
        <v>23</v>
      </c>
      <c r="C8884">
        <v>261</v>
      </c>
      <c r="D8884" t="s">
        <v>700</v>
      </c>
      <c r="E8884">
        <v>10003</v>
      </c>
    </row>
    <row r="8885" spans="1:5" x14ac:dyDescent="0.25">
      <c r="A8885" t="s">
        <v>10920</v>
      </c>
      <c r="B8885" t="s">
        <v>6</v>
      </c>
      <c r="C8885">
        <v>1717</v>
      </c>
      <c r="D8885" t="s">
        <v>28</v>
      </c>
      <c r="E8885">
        <v>11207</v>
      </c>
    </row>
    <row r="8886" spans="1:5" x14ac:dyDescent="0.25">
      <c r="A8886" t="s">
        <v>10921</v>
      </c>
      <c r="B8886" t="s">
        <v>9</v>
      </c>
      <c r="C8886" t="s">
        <v>10922</v>
      </c>
      <c r="D8886" t="s">
        <v>3105</v>
      </c>
      <c r="E8886">
        <v>11101</v>
      </c>
    </row>
    <row r="8887" spans="1:5" x14ac:dyDescent="0.25">
      <c r="A8887" t="s">
        <v>10923</v>
      </c>
      <c r="B8887" t="s">
        <v>6</v>
      </c>
      <c r="C8887">
        <v>1336</v>
      </c>
      <c r="D8887" t="s">
        <v>4066</v>
      </c>
      <c r="E8887">
        <v>11207</v>
      </c>
    </row>
    <row r="8888" spans="1:5" x14ac:dyDescent="0.25">
      <c r="A8888" t="s">
        <v>10924</v>
      </c>
      <c r="B8888" t="s">
        <v>36</v>
      </c>
      <c r="C8888">
        <v>815</v>
      </c>
      <c r="D8888" t="s">
        <v>10925</v>
      </c>
      <c r="E8888">
        <v>10465</v>
      </c>
    </row>
    <row r="8889" spans="1:5" x14ac:dyDescent="0.25">
      <c r="A8889" t="s">
        <v>10926</v>
      </c>
      <c r="B8889" t="s">
        <v>9</v>
      </c>
      <c r="C8889" t="s">
        <v>10927</v>
      </c>
      <c r="D8889" t="s">
        <v>243</v>
      </c>
      <c r="E8889">
        <v>11104</v>
      </c>
    </row>
    <row r="8890" spans="1:5" x14ac:dyDescent="0.25">
      <c r="A8890" t="s">
        <v>10928</v>
      </c>
      <c r="B8890" t="s">
        <v>23</v>
      </c>
      <c r="C8890">
        <v>123</v>
      </c>
      <c r="D8890" t="s">
        <v>8312</v>
      </c>
      <c r="E8890">
        <v>10002</v>
      </c>
    </row>
    <row r="8891" spans="1:5" x14ac:dyDescent="0.25">
      <c r="A8891" t="s">
        <v>10929</v>
      </c>
      <c r="B8891" t="s">
        <v>6</v>
      </c>
      <c r="C8891">
        <v>899</v>
      </c>
      <c r="D8891" t="s">
        <v>5464</v>
      </c>
      <c r="E8891">
        <v>11238</v>
      </c>
    </row>
    <row r="8892" spans="1:5" x14ac:dyDescent="0.25">
      <c r="A8892" t="s">
        <v>10930</v>
      </c>
      <c r="B8892" t="s">
        <v>6</v>
      </c>
      <c r="C8892">
        <v>1103</v>
      </c>
      <c r="D8892" t="s">
        <v>9944</v>
      </c>
      <c r="E8892">
        <v>11222</v>
      </c>
    </row>
    <row r="8893" spans="1:5" x14ac:dyDescent="0.25">
      <c r="A8893" t="s">
        <v>10931</v>
      </c>
      <c r="B8893" t="s">
        <v>6</v>
      </c>
      <c r="C8893">
        <v>228</v>
      </c>
      <c r="D8893" t="s">
        <v>10932</v>
      </c>
      <c r="E8893">
        <v>11213</v>
      </c>
    </row>
    <row r="8894" spans="1:5" x14ac:dyDescent="0.25">
      <c r="A8894" t="s">
        <v>10933</v>
      </c>
      <c r="B8894" t="s">
        <v>36</v>
      </c>
      <c r="C8894">
        <v>2718</v>
      </c>
      <c r="D8894" t="s">
        <v>10102</v>
      </c>
      <c r="E8894">
        <v>10467</v>
      </c>
    </row>
    <row r="8895" spans="1:5" x14ac:dyDescent="0.25">
      <c r="A8895" t="s">
        <v>10934</v>
      </c>
      <c r="B8895" t="s">
        <v>6</v>
      </c>
      <c r="C8895">
        <v>478</v>
      </c>
      <c r="D8895" t="s">
        <v>314</v>
      </c>
      <c r="E8895">
        <v>11231</v>
      </c>
    </row>
    <row r="8896" spans="1:5" x14ac:dyDescent="0.25">
      <c r="A8896" t="s">
        <v>10935</v>
      </c>
      <c r="B8896" t="s">
        <v>9</v>
      </c>
      <c r="C8896" t="s">
        <v>10936</v>
      </c>
      <c r="D8896" t="s">
        <v>10937</v>
      </c>
      <c r="E8896">
        <v>11375</v>
      </c>
    </row>
    <row r="8897" spans="1:5" x14ac:dyDescent="0.25">
      <c r="A8897" t="s">
        <v>10938</v>
      </c>
      <c r="B8897" t="s">
        <v>6</v>
      </c>
      <c r="C8897">
        <v>208</v>
      </c>
      <c r="D8897" t="s">
        <v>801</v>
      </c>
      <c r="E8897">
        <v>11211</v>
      </c>
    </row>
    <row r="8898" spans="1:5" x14ac:dyDescent="0.25">
      <c r="A8898" t="s">
        <v>10939</v>
      </c>
      <c r="B8898" t="s">
        <v>9</v>
      </c>
      <c r="C8898" t="s">
        <v>10940</v>
      </c>
      <c r="D8898" t="s">
        <v>559</v>
      </c>
      <c r="E8898">
        <v>11101</v>
      </c>
    </row>
    <row r="8899" spans="1:5" x14ac:dyDescent="0.25">
      <c r="A8899" t="s">
        <v>10941</v>
      </c>
      <c r="B8899" t="s">
        <v>9</v>
      </c>
      <c r="C8899" t="s">
        <v>10942</v>
      </c>
      <c r="D8899" t="s">
        <v>4988</v>
      </c>
      <c r="E8899">
        <v>11375</v>
      </c>
    </row>
    <row r="8900" spans="1:5" x14ac:dyDescent="0.25">
      <c r="A8900" t="s">
        <v>3194</v>
      </c>
      <c r="B8900" t="s">
        <v>23</v>
      </c>
      <c r="C8900">
        <v>151</v>
      </c>
      <c r="D8900" t="s">
        <v>760</v>
      </c>
      <c r="E8900">
        <v>10029</v>
      </c>
    </row>
    <row r="8901" spans="1:5" x14ac:dyDescent="0.25">
      <c r="A8901" t="s">
        <v>10943</v>
      </c>
      <c r="B8901" t="s">
        <v>9</v>
      </c>
      <c r="C8901" t="s">
        <v>10944</v>
      </c>
      <c r="D8901" t="s">
        <v>10945</v>
      </c>
      <c r="E8901">
        <v>11102</v>
      </c>
    </row>
    <row r="8902" spans="1:5" x14ac:dyDescent="0.25">
      <c r="A8902" t="s">
        <v>10946</v>
      </c>
      <c r="B8902" t="s">
        <v>9</v>
      </c>
      <c r="C8902" s="2">
        <v>13789</v>
      </c>
      <c r="D8902" t="s">
        <v>3927</v>
      </c>
      <c r="E8902">
        <v>11101</v>
      </c>
    </row>
    <row r="8903" spans="1:5" x14ac:dyDescent="0.25">
      <c r="A8903" t="s">
        <v>10947</v>
      </c>
      <c r="B8903" t="s">
        <v>9</v>
      </c>
      <c r="C8903" t="s">
        <v>7525</v>
      </c>
      <c r="D8903" t="s">
        <v>10484</v>
      </c>
      <c r="E8903">
        <v>11104</v>
      </c>
    </row>
    <row r="8904" spans="1:5" x14ac:dyDescent="0.25">
      <c r="A8904" t="s">
        <v>10948</v>
      </c>
      <c r="B8904" t="s">
        <v>6</v>
      </c>
      <c r="C8904">
        <v>582</v>
      </c>
      <c r="D8904" t="s">
        <v>280</v>
      </c>
      <c r="E8904">
        <v>11207</v>
      </c>
    </row>
    <row r="8905" spans="1:5" x14ac:dyDescent="0.25">
      <c r="A8905" t="s">
        <v>10949</v>
      </c>
      <c r="B8905" t="s">
        <v>6</v>
      </c>
      <c r="C8905">
        <v>351</v>
      </c>
      <c r="D8905" t="s">
        <v>9770</v>
      </c>
      <c r="E8905">
        <v>11221</v>
      </c>
    </row>
    <row r="8906" spans="1:5" x14ac:dyDescent="0.25">
      <c r="A8906" t="s">
        <v>10950</v>
      </c>
      <c r="B8906" t="s">
        <v>9</v>
      </c>
      <c r="C8906" t="s">
        <v>10951</v>
      </c>
      <c r="D8906" t="s">
        <v>5163</v>
      </c>
      <c r="E8906">
        <v>11103</v>
      </c>
    </row>
    <row r="8907" spans="1:5" x14ac:dyDescent="0.25">
      <c r="A8907" t="s">
        <v>10952</v>
      </c>
      <c r="B8907" t="s">
        <v>23</v>
      </c>
      <c r="C8907">
        <v>419</v>
      </c>
      <c r="D8907" t="s">
        <v>3429</v>
      </c>
      <c r="E8907">
        <v>10021</v>
      </c>
    </row>
    <row r="8908" spans="1:5" x14ac:dyDescent="0.25">
      <c r="A8908" t="s">
        <v>10953</v>
      </c>
      <c r="B8908" t="s">
        <v>9</v>
      </c>
      <c r="C8908" t="s">
        <v>10954</v>
      </c>
      <c r="D8908" t="s">
        <v>316</v>
      </c>
      <c r="E8908">
        <v>11385</v>
      </c>
    </row>
    <row r="8909" spans="1:5" x14ac:dyDescent="0.25">
      <c r="A8909" t="s">
        <v>10955</v>
      </c>
      <c r="B8909" t="s">
        <v>36</v>
      </c>
      <c r="C8909">
        <v>2595</v>
      </c>
      <c r="D8909" t="s">
        <v>681</v>
      </c>
      <c r="E8909">
        <v>10458</v>
      </c>
    </row>
    <row r="8910" spans="1:5" x14ac:dyDescent="0.25">
      <c r="A8910" t="s">
        <v>1887</v>
      </c>
      <c r="B8910" t="s">
        <v>6</v>
      </c>
      <c r="C8910">
        <v>1553</v>
      </c>
      <c r="D8910" t="s">
        <v>3752</v>
      </c>
      <c r="E8910">
        <v>11236</v>
      </c>
    </row>
    <row r="8911" spans="1:5" x14ac:dyDescent="0.25">
      <c r="A8911" t="s">
        <v>10956</v>
      </c>
      <c r="B8911" t="s">
        <v>23</v>
      </c>
      <c r="C8911">
        <v>51</v>
      </c>
      <c r="D8911" t="s">
        <v>3541</v>
      </c>
      <c r="E8911">
        <v>10014</v>
      </c>
    </row>
    <row r="8912" spans="1:5" x14ac:dyDescent="0.25">
      <c r="A8912" t="s">
        <v>2005</v>
      </c>
      <c r="B8912" t="s">
        <v>6</v>
      </c>
      <c r="C8912">
        <v>92</v>
      </c>
      <c r="D8912" t="s">
        <v>3697</v>
      </c>
      <c r="E8912">
        <v>11206</v>
      </c>
    </row>
    <row r="8913" spans="1:5" x14ac:dyDescent="0.25">
      <c r="A8913" t="s">
        <v>10957</v>
      </c>
      <c r="B8913" t="s">
        <v>9</v>
      </c>
      <c r="C8913" t="s">
        <v>10958</v>
      </c>
      <c r="D8913" t="s">
        <v>2745</v>
      </c>
      <c r="E8913">
        <v>11412</v>
      </c>
    </row>
    <row r="8914" spans="1:5" x14ac:dyDescent="0.25">
      <c r="A8914" t="s">
        <v>10959</v>
      </c>
      <c r="B8914" t="s">
        <v>6</v>
      </c>
      <c r="C8914">
        <v>638</v>
      </c>
      <c r="D8914" t="s">
        <v>5464</v>
      </c>
      <c r="E8914">
        <v>11238</v>
      </c>
    </row>
    <row r="8915" spans="1:5" x14ac:dyDescent="0.25">
      <c r="A8915" t="s">
        <v>10960</v>
      </c>
      <c r="B8915" t="s">
        <v>23</v>
      </c>
      <c r="C8915">
        <v>2</v>
      </c>
      <c r="D8915" t="s">
        <v>1399</v>
      </c>
      <c r="E8915">
        <v>10001</v>
      </c>
    </row>
    <row r="8916" spans="1:5" x14ac:dyDescent="0.25">
      <c r="A8916" t="s">
        <v>5</v>
      </c>
      <c r="B8916" t="s">
        <v>23</v>
      </c>
      <c r="C8916">
        <v>938</v>
      </c>
      <c r="D8916" t="s">
        <v>79</v>
      </c>
      <c r="E8916">
        <v>10019</v>
      </c>
    </row>
    <row r="8917" spans="1:5" x14ac:dyDescent="0.25">
      <c r="A8917" t="s">
        <v>5</v>
      </c>
      <c r="B8917" t="s">
        <v>9</v>
      </c>
      <c r="C8917" t="s">
        <v>589</v>
      </c>
      <c r="D8917" t="s">
        <v>2137</v>
      </c>
      <c r="E8917">
        <v>11430</v>
      </c>
    </row>
    <row r="8918" spans="1:5" x14ac:dyDescent="0.25">
      <c r="A8918" t="s">
        <v>10961</v>
      </c>
      <c r="B8918" t="s">
        <v>23</v>
      </c>
      <c r="C8918">
        <v>484</v>
      </c>
      <c r="D8918" t="s">
        <v>21</v>
      </c>
      <c r="E8918">
        <v>10016</v>
      </c>
    </row>
    <row r="8919" spans="1:5" x14ac:dyDescent="0.25">
      <c r="A8919" t="s">
        <v>10962</v>
      </c>
      <c r="B8919" t="s">
        <v>23</v>
      </c>
      <c r="C8919">
        <v>898</v>
      </c>
      <c r="D8919" t="s">
        <v>286</v>
      </c>
      <c r="E8919">
        <v>10025</v>
      </c>
    </row>
    <row r="8920" spans="1:5" x14ac:dyDescent="0.25">
      <c r="A8920" t="s">
        <v>10963</v>
      </c>
      <c r="B8920" t="s">
        <v>9</v>
      </c>
      <c r="C8920" t="s">
        <v>10964</v>
      </c>
      <c r="D8920" t="s">
        <v>421</v>
      </c>
      <c r="E8920">
        <v>11372</v>
      </c>
    </row>
    <row r="8921" spans="1:5" x14ac:dyDescent="0.25">
      <c r="A8921" t="s">
        <v>10965</v>
      </c>
      <c r="B8921" t="s">
        <v>6</v>
      </c>
      <c r="C8921">
        <v>4917</v>
      </c>
      <c r="D8921" t="s">
        <v>968</v>
      </c>
      <c r="E8921">
        <v>11203</v>
      </c>
    </row>
    <row r="8922" spans="1:5" x14ac:dyDescent="0.25">
      <c r="A8922" t="s">
        <v>10966</v>
      </c>
      <c r="B8922" t="s">
        <v>9</v>
      </c>
      <c r="C8922">
        <v>3118</v>
      </c>
      <c r="D8922" t="s">
        <v>28</v>
      </c>
      <c r="E8922">
        <v>11106</v>
      </c>
    </row>
    <row r="8923" spans="1:5" x14ac:dyDescent="0.25">
      <c r="A8923" t="s">
        <v>10967</v>
      </c>
      <c r="B8923" t="s">
        <v>6</v>
      </c>
      <c r="C8923">
        <v>8515</v>
      </c>
      <c r="D8923" t="s">
        <v>94</v>
      </c>
      <c r="E8923">
        <v>11214</v>
      </c>
    </row>
    <row r="8924" spans="1:5" x14ac:dyDescent="0.25">
      <c r="A8924" t="s">
        <v>10968</v>
      </c>
      <c r="B8924" t="s">
        <v>6</v>
      </c>
      <c r="C8924">
        <v>4315</v>
      </c>
      <c r="D8924" t="s">
        <v>10969</v>
      </c>
      <c r="E8924">
        <v>11203</v>
      </c>
    </row>
    <row r="8925" spans="1:5" x14ac:dyDescent="0.25">
      <c r="A8925" t="s">
        <v>9260</v>
      </c>
      <c r="B8925" t="s">
        <v>23</v>
      </c>
      <c r="C8925">
        <v>12</v>
      </c>
      <c r="D8925" t="s">
        <v>1123</v>
      </c>
      <c r="E8925">
        <v>10010</v>
      </c>
    </row>
    <row r="8926" spans="1:5" x14ac:dyDescent="0.25">
      <c r="A8926" t="s">
        <v>10970</v>
      </c>
      <c r="B8926" t="s">
        <v>9</v>
      </c>
      <c r="C8926" t="s">
        <v>10971</v>
      </c>
      <c r="D8926" t="s">
        <v>4522</v>
      </c>
      <c r="E8926">
        <v>11373</v>
      </c>
    </row>
    <row r="8927" spans="1:5" x14ac:dyDescent="0.25">
      <c r="A8927" t="s">
        <v>10972</v>
      </c>
      <c r="B8927" t="s">
        <v>6</v>
      </c>
      <c r="C8927">
        <v>1081</v>
      </c>
      <c r="D8927" t="s">
        <v>52</v>
      </c>
      <c r="E8927">
        <v>11238</v>
      </c>
    </row>
    <row r="8928" spans="1:5" x14ac:dyDescent="0.25">
      <c r="A8928" t="s">
        <v>10973</v>
      </c>
      <c r="B8928" t="s">
        <v>6</v>
      </c>
      <c r="C8928">
        <v>599603</v>
      </c>
      <c r="D8928" t="s">
        <v>9968</v>
      </c>
      <c r="E8928">
        <v>11206</v>
      </c>
    </row>
    <row r="8929" spans="1:5" x14ac:dyDescent="0.25">
      <c r="A8929" t="s">
        <v>10974</v>
      </c>
      <c r="B8929" t="s">
        <v>6</v>
      </c>
      <c r="C8929">
        <v>4312</v>
      </c>
      <c r="D8929" t="s">
        <v>21</v>
      </c>
      <c r="E8929">
        <v>11232</v>
      </c>
    </row>
    <row r="8930" spans="1:5" x14ac:dyDescent="0.25">
      <c r="A8930" t="s">
        <v>10975</v>
      </c>
      <c r="B8930" t="s">
        <v>23</v>
      </c>
      <c r="C8930">
        <v>167</v>
      </c>
      <c r="D8930" t="s">
        <v>349</v>
      </c>
      <c r="E8930">
        <v>10009</v>
      </c>
    </row>
    <row r="8931" spans="1:5" x14ac:dyDescent="0.25">
      <c r="A8931" t="s">
        <v>7922</v>
      </c>
      <c r="B8931" t="s">
        <v>23</v>
      </c>
      <c r="C8931">
        <v>566</v>
      </c>
      <c r="D8931" t="s">
        <v>1562</v>
      </c>
      <c r="E8931">
        <v>10036</v>
      </c>
    </row>
    <row r="8932" spans="1:5" x14ac:dyDescent="0.25">
      <c r="A8932" t="s">
        <v>10976</v>
      </c>
      <c r="B8932" t="s">
        <v>36</v>
      </c>
      <c r="C8932">
        <v>1805</v>
      </c>
      <c r="D8932" t="s">
        <v>270</v>
      </c>
      <c r="E8932">
        <v>10472</v>
      </c>
    </row>
    <row r="8933" spans="1:5" x14ac:dyDescent="0.25">
      <c r="A8933" t="s">
        <v>10977</v>
      </c>
      <c r="B8933" t="s">
        <v>23</v>
      </c>
      <c r="C8933">
        <v>2224</v>
      </c>
      <c r="D8933" t="s">
        <v>303</v>
      </c>
      <c r="E8933">
        <v>10032</v>
      </c>
    </row>
    <row r="8934" spans="1:5" x14ac:dyDescent="0.25">
      <c r="A8934" t="s">
        <v>10978</v>
      </c>
      <c r="B8934" t="s">
        <v>23</v>
      </c>
      <c r="C8934">
        <v>756</v>
      </c>
      <c r="D8934" t="s">
        <v>1863</v>
      </c>
      <c r="E8934">
        <v>10033</v>
      </c>
    </row>
    <row r="8935" spans="1:5" x14ac:dyDescent="0.25">
      <c r="A8935" t="s">
        <v>10979</v>
      </c>
      <c r="B8935" t="s">
        <v>6</v>
      </c>
      <c r="C8935">
        <v>176</v>
      </c>
      <c r="D8935" t="s">
        <v>228</v>
      </c>
      <c r="E8935">
        <v>11204</v>
      </c>
    </row>
    <row r="8936" spans="1:5" x14ac:dyDescent="0.25">
      <c r="A8936" t="s">
        <v>10980</v>
      </c>
      <c r="B8936" t="s">
        <v>9</v>
      </c>
      <c r="C8936" t="s">
        <v>10981</v>
      </c>
      <c r="D8936" t="s">
        <v>28</v>
      </c>
      <c r="E8936">
        <v>11373</v>
      </c>
    </row>
    <row r="8937" spans="1:5" x14ac:dyDescent="0.25">
      <c r="A8937" t="s">
        <v>10982</v>
      </c>
      <c r="B8937" t="s">
        <v>6</v>
      </c>
      <c r="C8937">
        <v>9128</v>
      </c>
      <c r="D8937" t="s">
        <v>34</v>
      </c>
      <c r="E8937">
        <v>11209</v>
      </c>
    </row>
    <row r="8938" spans="1:5" x14ac:dyDescent="0.25">
      <c r="A8938" t="s">
        <v>10983</v>
      </c>
      <c r="B8938" t="s">
        <v>23</v>
      </c>
      <c r="C8938">
        <v>151</v>
      </c>
      <c r="D8938" t="s">
        <v>2450</v>
      </c>
      <c r="E8938">
        <v>10012</v>
      </c>
    </row>
    <row r="8939" spans="1:5" x14ac:dyDescent="0.25">
      <c r="A8939" t="s">
        <v>10984</v>
      </c>
      <c r="B8939" t="s">
        <v>36</v>
      </c>
      <c r="C8939">
        <v>2467</v>
      </c>
      <c r="D8939" t="s">
        <v>10985</v>
      </c>
      <c r="E8939">
        <v>10458</v>
      </c>
    </row>
    <row r="8940" spans="1:5" x14ac:dyDescent="0.25">
      <c r="A8940" t="s">
        <v>7898</v>
      </c>
      <c r="B8940" t="s">
        <v>9</v>
      </c>
      <c r="C8940" t="s">
        <v>10986</v>
      </c>
      <c r="D8940" t="s">
        <v>28</v>
      </c>
      <c r="E8940">
        <v>11373</v>
      </c>
    </row>
    <row r="8941" spans="1:5" x14ac:dyDescent="0.25">
      <c r="A8941" t="s">
        <v>10987</v>
      </c>
      <c r="B8941" t="s">
        <v>6</v>
      </c>
      <c r="C8941">
        <v>2031</v>
      </c>
      <c r="D8941" t="s">
        <v>10988</v>
      </c>
      <c r="E8941">
        <v>11214</v>
      </c>
    </row>
    <row r="8942" spans="1:5" x14ac:dyDescent="0.25">
      <c r="A8942" t="s">
        <v>10989</v>
      </c>
      <c r="B8942" t="s">
        <v>23</v>
      </c>
      <c r="C8942">
        <v>52</v>
      </c>
      <c r="D8942" t="s">
        <v>10990</v>
      </c>
      <c r="E8942">
        <v>10014</v>
      </c>
    </row>
    <row r="8943" spans="1:5" x14ac:dyDescent="0.25">
      <c r="A8943" t="s">
        <v>10991</v>
      </c>
      <c r="B8943" t="s">
        <v>6</v>
      </c>
      <c r="C8943">
        <v>138</v>
      </c>
      <c r="D8943" t="s">
        <v>10062</v>
      </c>
      <c r="E8943">
        <v>11249</v>
      </c>
    </row>
    <row r="8944" spans="1:5" x14ac:dyDescent="0.25">
      <c r="A8944" t="s">
        <v>10992</v>
      </c>
      <c r="B8944" t="s">
        <v>6</v>
      </c>
      <c r="C8944">
        <v>6726</v>
      </c>
      <c r="D8944" t="s">
        <v>9244</v>
      </c>
      <c r="E8944">
        <v>11220</v>
      </c>
    </row>
    <row r="8945" spans="1:5" x14ac:dyDescent="0.25">
      <c r="A8945" t="s">
        <v>10993</v>
      </c>
      <c r="B8945" t="s">
        <v>9</v>
      </c>
      <c r="C8945" t="s">
        <v>10994</v>
      </c>
      <c r="D8945" t="s">
        <v>139</v>
      </c>
      <c r="E8945">
        <v>11435</v>
      </c>
    </row>
    <row r="8946" spans="1:5" x14ac:dyDescent="0.25">
      <c r="A8946" t="s">
        <v>10995</v>
      </c>
      <c r="B8946" t="s">
        <v>36</v>
      </c>
      <c r="C8946">
        <v>134</v>
      </c>
      <c r="D8946" t="s">
        <v>10996</v>
      </c>
      <c r="E8946">
        <v>10465</v>
      </c>
    </row>
    <row r="8947" spans="1:5" x14ac:dyDescent="0.25">
      <c r="A8947" t="s">
        <v>3454</v>
      </c>
      <c r="B8947" t="s">
        <v>6</v>
      </c>
      <c r="C8947">
        <v>8612</v>
      </c>
      <c r="D8947" t="s">
        <v>34</v>
      </c>
      <c r="E8947">
        <v>11209</v>
      </c>
    </row>
    <row r="8948" spans="1:5" x14ac:dyDescent="0.25">
      <c r="A8948" t="s">
        <v>10997</v>
      </c>
      <c r="B8948" t="s">
        <v>23</v>
      </c>
      <c r="C8948">
        <v>38</v>
      </c>
      <c r="D8948" t="s">
        <v>10998</v>
      </c>
      <c r="E8948">
        <v>10018</v>
      </c>
    </row>
    <row r="8949" spans="1:5" x14ac:dyDescent="0.25">
      <c r="A8949" t="s">
        <v>10999</v>
      </c>
      <c r="B8949" t="s">
        <v>36</v>
      </c>
      <c r="C8949">
        <v>135</v>
      </c>
      <c r="D8949" t="s">
        <v>11000</v>
      </c>
      <c r="E8949">
        <v>10461</v>
      </c>
    </row>
    <row r="8950" spans="1:5" x14ac:dyDescent="0.25">
      <c r="A8950" t="s">
        <v>11001</v>
      </c>
      <c r="B8950" t="s">
        <v>36</v>
      </c>
      <c r="C8950">
        <v>2366</v>
      </c>
      <c r="D8950" t="s">
        <v>465</v>
      </c>
      <c r="E8950">
        <v>10458</v>
      </c>
    </row>
    <row r="8951" spans="1:5" x14ac:dyDescent="0.25">
      <c r="A8951" t="s">
        <v>1788</v>
      </c>
      <c r="B8951" t="s">
        <v>9</v>
      </c>
      <c r="C8951" t="s">
        <v>11002</v>
      </c>
      <c r="D8951" t="s">
        <v>139</v>
      </c>
      <c r="E8951">
        <v>11421</v>
      </c>
    </row>
    <row r="8952" spans="1:5" x14ac:dyDescent="0.25">
      <c r="A8952" t="s">
        <v>11003</v>
      </c>
      <c r="B8952" t="s">
        <v>9</v>
      </c>
      <c r="C8952">
        <v>207</v>
      </c>
      <c r="D8952" t="s">
        <v>2835</v>
      </c>
      <c r="E8952">
        <v>11385</v>
      </c>
    </row>
    <row r="8953" spans="1:5" x14ac:dyDescent="0.25">
      <c r="A8953" t="s">
        <v>11004</v>
      </c>
      <c r="B8953" t="s">
        <v>23</v>
      </c>
      <c r="C8953">
        <v>11</v>
      </c>
      <c r="D8953" t="s">
        <v>9166</v>
      </c>
      <c r="E8953">
        <v>10036</v>
      </c>
    </row>
    <row r="8954" spans="1:5" x14ac:dyDescent="0.25">
      <c r="A8954" t="s">
        <v>11005</v>
      </c>
      <c r="B8954" t="s">
        <v>36</v>
      </c>
      <c r="C8954">
        <v>4744</v>
      </c>
      <c r="D8954" t="s">
        <v>580</v>
      </c>
      <c r="E8954">
        <v>10470</v>
      </c>
    </row>
    <row r="8955" spans="1:5" x14ac:dyDescent="0.25">
      <c r="A8955" t="s">
        <v>11006</v>
      </c>
      <c r="B8955" t="s">
        <v>6</v>
      </c>
      <c r="C8955">
        <v>312</v>
      </c>
      <c r="D8955" t="s">
        <v>10260</v>
      </c>
      <c r="E8955">
        <v>11218</v>
      </c>
    </row>
    <row r="8956" spans="1:5" x14ac:dyDescent="0.25">
      <c r="A8956" t="s">
        <v>11007</v>
      </c>
      <c r="B8956" t="s">
        <v>36</v>
      </c>
      <c r="C8956">
        <v>2465</v>
      </c>
      <c r="D8956" t="s">
        <v>449</v>
      </c>
      <c r="E8956">
        <v>10461</v>
      </c>
    </row>
    <row r="8957" spans="1:5" x14ac:dyDescent="0.25">
      <c r="A8957" t="s">
        <v>11008</v>
      </c>
      <c r="B8957" t="s">
        <v>6</v>
      </c>
      <c r="C8957" t="s">
        <v>11009</v>
      </c>
      <c r="D8957" t="s">
        <v>7448</v>
      </c>
      <c r="E8957">
        <v>11249</v>
      </c>
    </row>
    <row r="8958" spans="1:5" x14ac:dyDescent="0.25">
      <c r="A8958" t="s">
        <v>5409</v>
      </c>
      <c r="B8958" t="s">
        <v>23</v>
      </c>
      <c r="C8958">
        <v>80</v>
      </c>
      <c r="D8958" t="s">
        <v>9979</v>
      </c>
      <c r="E8958">
        <v>10004</v>
      </c>
    </row>
    <row r="8959" spans="1:5" x14ac:dyDescent="0.25">
      <c r="A8959" t="s">
        <v>11010</v>
      </c>
      <c r="B8959" t="s">
        <v>39</v>
      </c>
      <c r="C8959">
        <v>34</v>
      </c>
      <c r="D8959" t="s">
        <v>11011</v>
      </c>
      <c r="E8959">
        <v>10312</v>
      </c>
    </row>
    <row r="8960" spans="1:5" x14ac:dyDescent="0.25">
      <c r="A8960" t="s">
        <v>11012</v>
      </c>
      <c r="B8960" t="s">
        <v>23</v>
      </c>
      <c r="C8960">
        <v>493</v>
      </c>
      <c r="D8960" t="s">
        <v>169</v>
      </c>
      <c r="E8960">
        <v>10016</v>
      </c>
    </row>
    <row r="8961" spans="1:5" x14ac:dyDescent="0.25">
      <c r="A8961" t="s">
        <v>11013</v>
      </c>
      <c r="B8961" t="s">
        <v>39</v>
      </c>
      <c r="C8961">
        <v>2271</v>
      </c>
      <c r="D8961" t="s">
        <v>7197</v>
      </c>
      <c r="E8961">
        <v>10306</v>
      </c>
    </row>
    <row r="8962" spans="1:5" x14ac:dyDescent="0.25">
      <c r="A8962" t="s">
        <v>11014</v>
      </c>
      <c r="B8962" t="s">
        <v>23</v>
      </c>
      <c r="C8962">
        <v>15</v>
      </c>
      <c r="D8962" t="s">
        <v>2616</v>
      </c>
      <c r="E8962">
        <v>10004</v>
      </c>
    </row>
    <row r="8963" spans="1:5" x14ac:dyDescent="0.25">
      <c r="A8963" t="s">
        <v>11015</v>
      </c>
      <c r="B8963" t="s">
        <v>23</v>
      </c>
      <c r="C8963">
        <v>132</v>
      </c>
      <c r="D8963" t="s">
        <v>1327</v>
      </c>
      <c r="E8963">
        <v>10036</v>
      </c>
    </row>
    <row r="8964" spans="1:5" x14ac:dyDescent="0.25">
      <c r="A8964" t="s">
        <v>11016</v>
      </c>
      <c r="B8964" t="s">
        <v>23</v>
      </c>
      <c r="C8964">
        <v>1271</v>
      </c>
      <c r="D8964" t="s">
        <v>28</v>
      </c>
      <c r="E8964">
        <v>10001</v>
      </c>
    </row>
    <row r="8965" spans="1:5" x14ac:dyDescent="0.25">
      <c r="A8965" t="s">
        <v>11017</v>
      </c>
      <c r="B8965" t="s">
        <v>9</v>
      </c>
      <c r="C8965" t="s">
        <v>11018</v>
      </c>
      <c r="D8965" t="s">
        <v>1832</v>
      </c>
      <c r="E8965">
        <v>11354</v>
      </c>
    </row>
    <row r="8966" spans="1:5" x14ac:dyDescent="0.25">
      <c r="A8966" t="s">
        <v>11019</v>
      </c>
      <c r="B8966" t="s">
        <v>6</v>
      </c>
      <c r="C8966">
        <v>5323</v>
      </c>
      <c r="D8966" t="s">
        <v>717</v>
      </c>
      <c r="E8966">
        <v>11220</v>
      </c>
    </row>
    <row r="8967" spans="1:5" x14ac:dyDescent="0.25">
      <c r="A8967" t="s">
        <v>11020</v>
      </c>
      <c r="B8967" t="s">
        <v>23</v>
      </c>
      <c r="C8967">
        <v>1561</v>
      </c>
      <c r="D8967" t="s">
        <v>7404</v>
      </c>
      <c r="E8967">
        <v>10028</v>
      </c>
    </row>
    <row r="8968" spans="1:5" x14ac:dyDescent="0.25">
      <c r="A8968" t="s">
        <v>11021</v>
      </c>
      <c r="B8968" t="s">
        <v>9</v>
      </c>
      <c r="C8968">
        <v>4418</v>
      </c>
      <c r="D8968" t="s">
        <v>7179</v>
      </c>
      <c r="E8968">
        <v>11355</v>
      </c>
    </row>
    <row r="8969" spans="1:5" x14ac:dyDescent="0.25">
      <c r="A8969" t="s">
        <v>2075</v>
      </c>
      <c r="B8969" t="s">
        <v>36</v>
      </c>
      <c r="C8969">
        <v>2515</v>
      </c>
      <c r="D8969" t="s">
        <v>392</v>
      </c>
      <c r="E8969">
        <v>10467</v>
      </c>
    </row>
    <row r="8970" spans="1:5" x14ac:dyDescent="0.25">
      <c r="A8970" t="s">
        <v>11022</v>
      </c>
      <c r="B8970" t="s">
        <v>23</v>
      </c>
      <c r="C8970">
        <v>130</v>
      </c>
      <c r="D8970" t="s">
        <v>149</v>
      </c>
      <c r="E8970">
        <v>10011</v>
      </c>
    </row>
    <row r="8971" spans="1:5" x14ac:dyDescent="0.25">
      <c r="A8971" t="s">
        <v>11023</v>
      </c>
      <c r="B8971" t="s">
        <v>6</v>
      </c>
      <c r="C8971">
        <v>17</v>
      </c>
      <c r="D8971" t="s">
        <v>11024</v>
      </c>
      <c r="E8971">
        <v>11207</v>
      </c>
    </row>
    <row r="8972" spans="1:5" x14ac:dyDescent="0.25">
      <c r="A8972" t="s">
        <v>11025</v>
      </c>
      <c r="B8972" t="s">
        <v>23</v>
      </c>
      <c r="C8972">
        <v>458</v>
      </c>
      <c r="D8972" t="s">
        <v>251</v>
      </c>
      <c r="E8972">
        <v>10001</v>
      </c>
    </row>
    <row r="8973" spans="1:5" x14ac:dyDescent="0.25">
      <c r="A8973" t="s">
        <v>11026</v>
      </c>
      <c r="B8973" t="s">
        <v>23</v>
      </c>
      <c r="C8973">
        <v>655</v>
      </c>
      <c r="D8973" t="s">
        <v>947</v>
      </c>
      <c r="E8973">
        <v>10001</v>
      </c>
    </row>
    <row r="8974" spans="1:5" x14ac:dyDescent="0.25">
      <c r="A8974" t="s">
        <v>11027</v>
      </c>
      <c r="B8974" t="s">
        <v>23</v>
      </c>
      <c r="C8974">
        <v>30</v>
      </c>
      <c r="D8974" t="s">
        <v>7940</v>
      </c>
      <c r="E8974">
        <v>10003</v>
      </c>
    </row>
    <row r="8975" spans="1:5" x14ac:dyDescent="0.25">
      <c r="A8975" t="s">
        <v>11028</v>
      </c>
      <c r="B8975" t="s">
        <v>39</v>
      </c>
      <c r="C8975">
        <v>174</v>
      </c>
      <c r="D8975" t="s">
        <v>1582</v>
      </c>
      <c r="E8975">
        <v>10303</v>
      </c>
    </row>
    <row r="8976" spans="1:5" x14ac:dyDescent="0.25">
      <c r="A8976" t="s">
        <v>11029</v>
      </c>
      <c r="B8976" t="s">
        <v>9</v>
      </c>
      <c r="C8976" t="s">
        <v>11030</v>
      </c>
      <c r="D8976" t="s">
        <v>421</v>
      </c>
      <c r="E8976">
        <v>11354</v>
      </c>
    </row>
    <row r="8977" spans="1:5" x14ac:dyDescent="0.25">
      <c r="A8977" t="s">
        <v>11031</v>
      </c>
      <c r="B8977" t="s">
        <v>23</v>
      </c>
      <c r="C8977">
        <v>158</v>
      </c>
      <c r="D8977" t="s">
        <v>660</v>
      </c>
      <c r="E8977">
        <v>10017</v>
      </c>
    </row>
    <row r="8978" spans="1:5" x14ac:dyDescent="0.25">
      <c r="A8978" t="s">
        <v>11032</v>
      </c>
      <c r="B8978" t="s">
        <v>23</v>
      </c>
      <c r="C8978">
        <v>70</v>
      </c>
      <c r="D8978" t="s">
        <v>251</v>
      </c>
      <c r="E8978">
        <v>10011</v>
      </c>
    </row>
    <row r="8979" spans="1:5" x14ac:dyDescent="0.25">
      <c r="A8979" t="s">
        <v>11033</v>
      </c>
      <c r="B8979" t="s">
        <v>36</v>
      </c>
      <c r="C8979">
        <v>730</v>
      </c>
      <c r="D8979" t="s">
        <v>8717</v>
      </c>
      <c r="E8979">
        <v>10467</v>
      </c>
    </row>
    <row r="8980" spans="1:5" x14ac:dyDescent="0.25">
      <c r="A8980" t="s">
        <v>11034</v>
      </c>
      <c r="B8980" t="s">
        <v>23</v>
      </c>
      <c r="C8980">
        <v>124</v>
      </c>
      <c r="D8980" t="s">
        <v>1139</v>
      </c>
      <c r="E8980">
        <v>10002</v>
      </c>
    </row>
    <row r="8981" spans="1:5" x14ac:dyDescent="0.25">
      <c r="A8981" t="s">
        <v>2831</v>
      </c>
      <c r="B8981" t="s">
        <v>23</v>
      </c>
      <c r="C8981">
        <v>1678</v>
      </c>
      <c r="D8981" t="s">
        <v>1444</v>
      </c>
      <c r="E8981">
        <v>10128</v>
      </c>
    </row>
    <row r="8982" spans="1:5" x14ac:dyDescent="0.25">
      <c r="A8982" t="s">
        <v>11035</v>
      </c>
      <c r="B8982" t="s">
        <v>23</v>
      </c>
      <c r="C8982">
        <v>34</v>
      </c>
      <c r="D8982" t="s">
        <v>2095</v>
      </c>
      <c r="E8982">
        <v>10001</v>
      </c>
    </row>
    <row r="8983" spans="1:5" x14ac:dyDescent="0.25">
      <c r="A8983" t="s">
        <v>5400</v>
      </c>
      <c r="B8983" t="s">
        <v>39</v>
      </c>
      <c r="C8983">
        <v>6390</v>
      </c>
      <c r="D8983" t="s">
        <v>11036</v>
      </c>
      <c r="E8983">
        <v>10309</v>
      </c>
    </row>
    <row r="8984" spans="1:5" x14ac:dyDescent="0.25">
      <c r="A8984" t="s">
        <v>11037</v>
      </c>
      <c r="B8984" t="s">
        <v>36</v>
      </c>
      <c r="C8984">
        <v>1</v>
      </c>
      <c r="D8984" t="s">
        <v>11038</v>
      </c>
      <c r="E8984">
        <v>10464</v>
      </c>
    </row>
    <row r="8985" spans="1:5" x14ac:dyDescent="0.25">
      <c r="A8985" t="s">
        <v>11039</v>
      </c>
      <c r="B8985" t="s">
        <v>23</v>
      </c>
      <c r="C8985">
        <v>203</v>
      </c>
      <c r="D8985" t="s">
        <v>11040</v>
      </c>
      <c r="E8985">
        <v>10012</v>
      </c>
    </row>
    <row r="8986" spans="1:5" x14ac:dyDescent="0.25">
      <c r="A8986" t="s">
        <v>11041</v>
      </c>
      <c r="B8986" t="s">
        <v>23</v>
      </c>
      <c r="C8986">
        <v>197</v>
      </c>
      <c r="D8986" t="s">
        <v>717</v>
      </c>
      <c r="E8986">
        <v>10011</v>
      </c>
    </row>
    <row r="8987" spans="1:5" x14ac:dyDescent="0.25">
      <c r="A8987" t="s">
        <v>11042</v>
      </c>
      <c r="B8987" t="s">
        <v>9</v>
      </c>
      <c r="C8987" t="s">
        <v>11043</v>
      </c>
      <c r="D8987" t="s">
        <v>13</v>
      </c>
      <c r="E8987">
        <v>11102</v>
      </c>
    </row>
    <row r="8988" spans="1:5" x14ac:dyDescent="0.25">
      <c r="A8988" t="s">
        <v>11044</v>
      </c>
      <c r="B8988" t="s">
        <v>36</v>
      </c>
      <c r="C8988">
        <v>200</v>
      </c>
      <c r="D8988" t="s">
        <v>11045</v>
      </c>
      <c r="E8988">
        <v>10475</v>
      </c>
    </row>
    <row r="8989" spans="1:5" x14ac:dyDescent="0.25">
      <c r="A8989" t="s">
        <v>11046</v>
      </c>
      <c r="B8989" t="s">
        <v>36</v>
      </c>
      <c r="C8989">
        <v>4513</v>
      </c>
      <c r="D8989" t="s">
        <v>11047</v>
      </c>
      <c r="E8989">
        <v>10471</v>
      </c>
    </row>
    <row r="8990" spans="1:5" x14ac:dyDescent="0.25">
      <c r="A8990" t="s">
        <v>11048</v>
      </c>
      <c r="B8990" t="s">
        <v>6</v>
      </c>
      <c r="C8990">
        <v>336</v>
      </c>
      <c r="D8990" t="s">
        <v>11049</v>
      </c>
      <c r="E8990">
        <v>11211</v>
      </c>
    </row>
    <row r="8991" spans="1:5" x14ac:dyDescent="0.25">
      <c r="A8991" t="s">
        <v>11050</v>
      </c>
      <c r="B8991" t="s">
        <v>6</v>
      </c>
      <c r="C8991">
        <v>1049</v>
      </c>
      <c r="D8991" t="s">
        <v>371</v>
      </c>
      <c r="E8991">
        <v>11222</v>
      </c>
    </row>
    <row r="8992" spans="1:5" x14ac:dyDescent="0.25">
      <c r="A8992" t="s">
        <v>11051</v>
      </c>
      <c r="B8992" t="s">
        <v>23</v>
      </c>
      <c r="C8992">
        <v>713</v>
      </c>
      <c r="D8992" t="s">
        <v>3264</v>
      </c>
      <c r="E8992">
        <v>10016</v>
      </c>
    </row>
    <row r="8993" spans="1:5" x14ac:dyDescent="0.25">
      <c r="A8993" t="s">
        <v>11052</v>
      </c>
      <c r="B8993" t="s">
        <v>9</v>
      </c>
      <c r="C8993" t="s">
        <v>11053</v>
      </c>
      <c r="D8993" t="s">
        <v>2054</v>
      </c>
      <c r="E8993">
        <v>11101</v>
      </c>
    </row>
    <row r="8994" spans="1:5" x14ac:dyDescent="0.25">
      <c r="A8994" t="s">
        <v>11054</v>
      </c>
      <c r="B8994" t="s">
        <v>23</v>
      </c>
      <c r="C8994">
        <v>75</v>
      </c>
      <c r="D8994" t="s">
        <v>417</v>
      </c>
      <c r="E8994">
        <v>10018</v>
      </c>
    </row>
    <row r="8995" spans="1:5" x14ac:dyDescent="0.25">
      <c r="A8995" t="s">
        <v>11055</v>
      </c>
      <c r="B8995" t="s">
        <v>6</v>
      </c>
      <c r="C8995">
        <v>912</v>
      </c>
      <c r="D8995" t="s">
        <v>371</v>
      </c>
      <c r="E8995">
        <v>11222</v>
      </c>
    </row>
    <row r="8996" spans="1:5" x14ac:dyDescent="0.25">
      <c r="A8996" t="s">
        <v>11056</v>
      </c>
      <c r="B8996" t="s">
        <v>36</v>
      </c>
      <c r="C8996">
        <v>138</v>
      </c>
      <c r="D8996" t="s">
        <v>4392</v>
      </c>
      <c r="E8996">
        <v>10468</v>
      </c>
    </row>
    <row r="8997" spans="1:5" x14ac:dyDescent="0.25">
      <c r="A8997" t="s">
        <v>11057</v>
      </c>
      <c r="B8997" t="s">
        <v>9</v>
      </c>
      <c r="C8997" t="s">
        <v>11058</v>
      </c>
      <c r="D8997" t="s">
        <v>421</v>
      </c>
      <c r="E8997">
        <v>11354</v>
      </c>
    </row>
    <row r="8998" spans="1:5" x14ac:dyDescent="0.25">
      <c r="A8998" t="s">
        <v>11059</v>
      </c>
      <c r="B8998" t="s">
        <v>23</v>
      </c>
      <c r="C8998">
        <v>152</v>
      </c>
      <c r="D8998" t="s">
        <v>1377</v>
      </c>
      <c r="E8998">
        <v>10002</v>
      </c>
    </row>
    <row r="8999" spans="1:5" x14ac:dyDescent="0.25">
      <c r="A8999" t="s">
        <v>11060</v>
      </c>
      <c r="B8999" t="s">
        <v>23</v>
      </c>
      <c r="C8999">
        <v>75</v>
      </c>
      <c r="D8999" t="s">
        <v>4218</v>
      </c>
      <c r="E8999">
        <v>10013</v>
      </c>
    </row>
    <row r="9000" spans="1:5" x14ac:dyDescent="0.25">
      <c r="A9000" t="s">
        <v>43</v>
      </c>
      <c r="B9000" t="s">
        <v>23</v>
      </c>
      <c r="C9000">
        <v>205</v>
      </c>
      <c r="D9000" t="s">
        <v>2985</v>
      </c>
      <c r="E9000">
        <v>10002</v>
      </c>
    </row>
    <row r="9001" spans="1:5" x14ac:dyDescent="0.25">
      <c r="A9001" t="s">
        <v>11061</v>
      </c>
      <c r="B9001" t="s">
        <v>23</v>
      </c>
      <c r="C9001">
        <v>4026</v>
      </c>
      <c r="D9001" t="s">
        <v>1562</v>
      </c>
      <c r="E9001">
        <v>10034</v>
      </c>
    </row>
    <row r="9002" spans="1:5" x14ac:dyDescent="0.25">
      <c r="A9002" t="s">
        <v>43</v>
      </c>
      <c r="B9002" t="s">
        <v>23</v>
      </c>
      <c r="C9002" t="s">
        <v>11062</v>
      </c>
      <c r="D9002" t="s">
        <v>3805</v>
      </c>
      <c r="E9002">
        <v>10011</v>
      </c>
    </row>
    <row r="9003" spans="1:5" x14ac:dyDescent="0.25">
      <c r="A9003" t="s">
        <v>11063</v>
      </c>
      <c r="B9003" t="s">
        <v>23</v>
      </c>
      <c r="C9003">
        <v>2730</v>
      </c>
      <c r="D9003" t="s">
        <v>28</v>
      </c>
      <c r="E9003">
        <v>10025</v>
      </c>
    </row>
    <row r="9004" spans="1:5" x14ac:dyDescent="0.25">
      <c r="A9004" t="s">
        <v>11064</v>
      </c>
      <c r="B9004" t="s">
        <v>36</v>
      </c>
      <c r="C9004">
        <v>200</v>
      </c>
      <c r="D9004" t="s">
        <v>11045</v>
      </c>
      <c r="E9004">
        <v>10475</v>
      </c>
    </row>
    <row r="9005" spans="1:5" x14ac:dyDescent="0.25">
      <c r="A9005" t="s">
        <v>11065</v>
      </c>
      <c r="B9005" t="s">
        <v>9</v>
      </c>
      <c r="C9005" t="s">
        <v>11066</v>
      </c>
      <c r="D9005" t="s">
        <v>415</v>
      </c>
      <c r="E9005">
        <v>11385</v>
      </c>
    </row>
    <row r="9006" spans="1:5" x14ac:dyDescent="0.25">
      <c r="A9006" t="s">
        <v>11067</v>
      </c>
      <c r="B9006" t="s">
        <v>23</v>
      </c>
      <c r="C9006">
        <v>142</v>
      </c>
      <c r="D9006" t="s">
        <v>11068</v>
      </c>
      <c r="E9006">
        <v>10023</v>
      </c>
    </row>
    <row r="9007" spans="1:5" x14ac:dyDescent="0.25">
      <c r="A9007" t="s">
        <v>11069</v>
      </c>
      <c r="B9007" t="s">
        <v>6</v>
      </c>
      <c r="C9007">
        <v>557</v>
      </c>
      <c r="D9007" t="s">
        <v>415</v>
      </c>
      <c r="E9007">
        <v>11205</v>
      </c>
    </row>
    <row r="9008" spans="1:5" x14ac:dyDescent="0.25">
      <c r="A9008" t="s">
        <v>11070</v>
      </c>
      <c r="B9008" t="s">
        <v>6</v>
      </c>
      <c r="C9008">
        <v>1358</v>
      </c>
      <c r="D9008" t="s">
        <v>7</v>
      </c>
      <c r="E9008">
        <v>11210</v>
      </c>
    </row>
    <row r="9009" spans="1:5" x14ac:dyDescent="0.25">
      <c r="A9009" t="s">
        <v>11071</v>
      </c>
      <c r="B9009" t="s">
        <v>9</v>
      </c>
      <c r="C9009" t="s">
        <v>11072</v>
      </c>
      <c r="D9009" t="s">
        <v>13</v>
      </c>
      <c r="E9009">
        <v>11102</v>
      </c>
    </row>
    <row r="9010" spans="1:5" x14ac:dyDescent="0.25">
      <c r="A9010" t="s">
        <v>11073</v>
      </c>
      <c r="B9010" t="s">
        <v>23</v>
      </c>
      <c r="C9010">
        <v>111</v>
      </c>
      <c r="D9010" t="s">
        <v>274</v>
      </c>
      <c r="E9010">
        <v>10011</v>
      </c>
    </row>
    <row r="9011" spans="1:5" x14ac:dyDescent="0.25">
      <c r="A9011" t="s">
        <v>11074</v>
      </c>
      <c r="B9011" t="s">
        <v>6</v>
      </c>
      <c r="C9011">
        <v>240</v>
      </c>
      <c r="D9011" t="s">
        <v>26</v>
      </c>
      <c r="E9011">
        <v>11215</v>
      </c>
    </row>
    <row r="9012" spans="1:5" x14ac:dyDescent="0.25">
      <c r="A9012" t="s">
        <v>9940</v>
      </c>
      <c r="B9012" t="s">
        <v>39</v>
      </c>
      <c r="C9012">
        <v>3295</v>
      </c>
      <c r="D9012" t="s">
        <v>394</v>
      </c>
      <c r="E9012">
        <v>10306</v>
      </c>
    </row>
    <row r="9013" spans="1:5" x14ac:dyDescent="0.25">
      <c r="A9013" t="s">
        <v>11075</v>
      </c>
      <c r="B9013" t="s">
        <v>23</v>
      </c>
      <c r="C9013">
        <v>1055</v>
      </c>
      <c r="D9013" t="s">
        <v>1444</v>
      </c>
      <c r="E9013">
        <v>10022</v>
      </c>
    </row>
    <row r="9014" spans="1:5" x14ac:dyDescent="0.25">
      <c r="A9014" t="s">
        <v>867</v>
      </c>
      <c r="B9014" t="s">
        <v>39</v>
      </c>
      <c r="C9014">
        <v>35</v>
      </c>
      <c r="D9014" t="s">
        <v>11076</v>
      </c>
      <c r="E9014">
        <v>10309</v>
      </c>
    </row>
    <row r="9015" spans="1:5" x14ac:dyDescent="0.25">
      <c r="A9015" t="s">
        <v>11054</v>
      </c>
      <c r="B9015" t="s">
        <v>9</v>
      </c>
      <c r="C9015" t="s">
        <v>11077</v>
      </c>
      <c r="D9015" t="s">
        <v>2430</v>
      </c>
      <c r="E9015">
        <v>11354</v>
      </c>
    </row>
    <row r="9016" spans="1:5" x14ac:dyDescent="0.25">
      <c r="A9016" t="s">
        <v>11078</v>
      </c>
      <c r="B9016" t="s">
        <v>6</v>
      </c>
      <c r="C9016">
        <v>1558</v>
      </c>
      <c r="D9016" t="s">
        <v>1395</v>
      </c>
      <c r="E9016">
        <v>11230</v>
      </c>
    </row>
    <row r="9017" spans="1:5" x14ac:dyDescent="0.25">
      <c r="A9017" t="s">
        <v>11079</v>
      </c>
      <c r="B9017" t="s">
        <v>9</v>
      </c>
      <c r="C9017" t="s">
        <v>11080</v>
      </c>
      <c r="D9017" t="s">
        <v>1091</v>
      </c>
      <c r="E9017">
        <v>11358</v>
      </c>
    </row>
    <row r="9018" spans="1:5" x14ac:dyDescent="0.25">
      <c r="A9018" t="s">
        <v>11081</v>
      </c>
      <c r="B9018" t="s">
        <v>9</v>
      </c>
      <c r="C9018" t="s">
        <v>11030</v>
      </c>
      <c r="D9018" t="s">
        <v>421</v>
      </c>
      <c r="E9018">
        <v>11354</v>
      </c>
    </row>
    <row r="9019" spans="1:5" x14ac:dyDescent="0.25">
      <c r="A9019" t="s">
        <v>11082</v>
      </c>
      <c r="B9019" t="s">
        <v>9</v>
      </c>
      <c r="C9019" t="s">
        <v>11083</v>
      </c>
      <c r="D9019" t="s">
        <v>3539</v>
      </c>
      <c r="E9019">
        <v>11103</v>
      </c>
    </row>
    <row r="9020" spans="1:5" x14ac:dyDescent="0.25">
      <c r="A9020" t="s">
        <v>11084</v>
      </c>
      <c r="B9020" t="s">
        <v>23</v>
      </c>
      <c r="C9020">
        <v>121</v>
      </c>
      <c r="D9020" t="s">
        <v>455</v>
      </c>
      <c r="E9020">
        <v>10003</v>
      </c>
    </row>
    <row r="9021" spans="1:5" x14ac:dyDescent="0.25">
      <c r="A9021" t="s">
        <v>11085</v>
      </c>
      <c r="B9021" t="s">
        <v>6</v>
      </c>
      <c r="C9021">
        <v>69</v>
      </c>
      <c r="D9021" t="s">
        <v>3799</v>
      </c>
      <c r="E9021">
        <v>11249</v>
      </c>
    </row>
    <row r="9022" spans="1:5" x14ac:dyDescent="0.25">
      <c r="A9022" t="s">
        <v>11086</v>
      </c>
      <c r="B9022" t="s">
        <v>39</v>
      </c>
      <c r="C9022">
        <v>750</v>
      </c>
      <c r="D9022" t="s">
        <v>109</v>
      </c>
      <c r="E9022">
        <v>10302</v>
      </c>
    </row>
    <row r="9023" spans="1:5" x14ac:dyDescent="0.25">
      <c r="A9023" t="s">
        <v>4145</v>
      </c>
      <c r="B9023" t="s">
        <v>9</v>
      </c>
      <c r="C9023" t="s">
        <v>11087</v>
      </c>
      <c r="D9023" t="s">
        <v>7662</v>
      </c>
      <c r="E9023">
        <v>11419</v>
      </c>
    </row>
    <row r="9024" spans="1:5" x14ac:dyDescent="0.25">
      <c r="A9024" t="s">
        <v>11088</v>
      </c>
      <c r="B9024" t="s">
        <v>9</v>
      </c>
      <c r="C9024" t="s">
        <v>11089</v>
      </c>
      <c r="D9024" t="s">
        <v>221</v>
      </c>
      <c r="E9024">
        <v>11432</v>
      </c>
    </row>
    <row r="9025" spans="1:5" x14ac:dyDescent="0.25">
      <c r="A9025" t="s">
        <v>11090</v>
      </c>
      <c r="B9025" t="s">
        <v>23</v>
      </c>
      <c r="C9025">
        <v>41</v>
      </c>
      <c r="D9025" t="s">
        <v>1847</v>
      </c>
      <c r="E9025">
        <v>10017</v>
      </c>
    </row>
    <row r="9026" spans="1:5" x14ac:dyDescent="0.25">
      <c r="A9026" t="s">
        <v>11091</v>
      </c>
      <c r="B9026" t="s">
        <v>23</v>
      </c>
      <c r="C9026">
        <v>72</v>
      </c>
      <c r="D9026" t="s">
        <v>11092</v>
      </c>
      <c r="E9026">
        <v>10012</v>
      </c>
    </row>
    <row r="9027" spans="1:5" x14ac:dyDescent="0.25">
      <c r="A9027" t="s">
        <v>11093</v>
      </c>
      <c r="B9027" t="s">
        <v>6</v>
      </c>
      <c r="C9027">
        <v>2158</v>
      </c>
      <c r="D9027" t="s">
        <v>5587</v>
      </c>
      <c r="E9027">
        <v>11214</v>
      </c>
    </row>
    <row r="9028" spans="1:5" x14ac:dyDescent="0.25">
      <c r="A9028" t="s">
        <v>11094</v>
      </c>
      <c r="B9028" t="s">
        <v>9</v>
      </c>
      <c r="C9028" t="s">
        <v>11095</v>
      </c>
      <c r="D9028" t="s">
        <v>6610</v>
      </c>
      <c r="E9028">
        <v>11385</v>
      </c>
    </row>
    <row r="9029" spans="1:5" x14ac:dyDescent="0.25">
      <c r="A9029" t="s">
        <v>4679</v>
      </c>
      <c r="B9029" t="s">
        <v>23</v>
      </c>
      <c r="C9029">
        <v>1395</v>
      </c>
      <c r="D9029" t="s">
        <v>169</v>
      </c>
      <c r="E9029">
        <v>10021</v>
      </c>
    </row>
    <row r="9030" spans="1:5" x14ac:dyDescent="0.25">
      <c r="A9030" t="s">
        <v>11096</v>
      </c>
      <c r="B9030" t="s">
        <v>6</v>
      </c>
      <c r="C9030">
        <v>8615</v>
      </c>
      <c r="D9030" t="s">
        <v>94</v>
      </c>
      <c r="E9030">
        <v>11214</v>
      </c>
    </row>
    <row r="9031" spans="1:5" x14ac:dyDescent="0.25">
      <c r="A9031" t="s">
        <v>11097</v>
      </c>
      <c r="B9031" t="s">
        <v>9</v>
      </c>
      <c r="C9031" t="s">
        <v>11098</v>
      </c>
      <c r="D9031" t="s">
        <v>42</v>
      </c>
      <c r="E9031">
        <v>11375</v>
      </c>
    </row>
    <row r="9032" spans="1:5" x14ac:dyDescent="0.25">
      <c r="A9032" t="s">
        <v>11099</v>
      </c>
      <c r="B9032" t="s">
        <v>9</v>
      </c>
      <c r="C9032" t="s">
        <v>11100</v>
      </c>
      <c r="D9032" t="s">
        <v>1078</v>
      </c>
      <c r="E9032">
        <v>11103</v>
      </c>
    </row>
    <row r="9033" spans="1:5" x14ac:dyDescent="0.25">
      <c r="A9033" t="s">
        <v>7312</v>
      </c>
      <c r="B9033" t="s">
        <v>9</v>
      </c>
      <c r="C9033" t="s">
        <v>11101</v>
      </c>
      <c r="D9033" t="s">
        <v>1322</v>
      </c>
      <c r="E9033">
        <v>11103</v>
      </c>
    </row>
    <row r="9034" spans="1:5" x14ac:dyDescent="0.25">
      <c r="A9034" t="s">
        <v>11102</v>
      </c>
      <c r="B9034" t="s">
        <v>9</v>
      </c>
      <c r="C9034" t="s">
        <v>11103</v>
      </c>
      <c r="D9034" t="s">
        <v>243</v>
      </c>
      <c r="E9034">
        <v>11104</v>
      </c>
    </row>
    <row r="9035" spans="1:5" x14ac:dyDescent="0.25">
      <c r="A9035" t="s">
        <v>11104</v>
      </c>
      <c r="B9035" t="s">
        <v>23</v>
      </c>
      <c r="C9035">
        <v>120</v>
      </c>
      <c r="D9035" t="s">
        <v>11105</v>
      </c>
      <c r="E9035">
        <v>10002</v>
      </c>
    </row>
    <row r="9036" spans="1:5" x14ac:dyDescent="0.25">
      <c r="A9036" t="s">
        <v>11106</v>
      </c>
      <c r="B9036" t="s">
        <v>23</v>
      </c>
      <c r="C9036">
        <v>50</v>
      </c>
      <c r="D9036" t="s">
        <v>239</v>
      </c>
      <c r="E9036">
        <v>10013</v>
      </c>
    </row>
    <row r="9037" spans="1:5" x14ac:dyDescent="0.25">
      <c r="A9037" t="s">
        <v>11107</v>
      </c>
      <c r="B9037" t="s">
        <v>9</v>
      </c>
      <c r="C9037" t="s">
        <v>11108</v>
      </c>
      <c r="D9037" t="s">
        <v>1301</v>
      </c>
      <c r="E9037">
        <v>11355</v>
      </c>
    </row>
    <row r="9038" spans="1:5" x14ac:dyDescent="0.25">
      <c r="A9038" t="s">
        <v>11109</v>
      </c>
      <c r="B9038" t="s">
        <v>36</v>
      </c>
      <c r="C9038">
        <v>2165</v>
      </c>
      <c r="D9038" t="s">
        <v>11110</v>
      </c>
      <c r="E9038">
        <v>10462</v>
      </c>
    </row>
    <row r="9039" spans="1:5" x14ac:dyDescent="0.25">
      <c r="A9039" t="s">
        <v>11111</v>
      </c>
      <c r="B9039" t="s">
        <v>23</v>
      </c>
      <c r="C9039">
        <v>34</v>
      </c>
      <c r="D9039" t="s">
        <v>1075</v>
      </c>
      <c r="E9039">
        <v>10013</v>
      </c>
    </row>
    <row r="9040" spans="1:5" x14ac:dyDescent="0.25">
      <c r="A9040" t="s">
        <v>11112</v>
      </c>
      <c r="B9040" t="s">
        <v>9</v>
      </c>
      <c r="C9040" t="s">
        <v>2219</v>
      </c>
      <c r="D9040" t="s">
        <v>421</v>
      </c>
      <c r="E9040">
        <v>11372</v>
      </c>
    </row>
    <row r="9041" spans="1:5" x14ac:dyDescent="0.25">
      <c r="A9041" t="s">
        <v>11113</v>
      </c>
      <c r="B9041" t="s">
        <v>23</v>
      </c>
      <c r="C9041">
        <v>772</v>
      </c>
      <c r="D9041" t="s">
        <v>7287</v>
      </c>
      <c r="E9041">
        <v>10019</v>
      </c>
    </row>
    <row r="9042" spans="1:5" x14ac:dyDescent="0.25">
      <c r="A9042" t="s">
        <v>11114</v>
      </c>
      <c r="B9042" t="s">
        <v>9</v>
      </c>
      <c r="C9042" t="s">
        <v>6179</v>
      </c>
      <c r="D9042" t="s">
        <v>280</v>
      </c>
      <c r="E9042">
        <v>11435</v>
      </c>
    </row>
    <row r="9043" spans="1:5" x14ac:dyDescent="0.25">
      <c r="A9043" t="s">
        <v>11115</v>
      </c>
      <c r="B9043" t="s">
        <v>9</v>
      </c>
      <c r="C9043" s="1">
        <v>44186</v>
      </c>
      <c r="D9043" t="s">
        <v>13</v>
      </c>
      <c r="E9043">
        <v>11102</v>
      </c>
    </row>
    <row r="9044" spans="1:5" x14ac:dyDescent="0.25">
      <c r="A9044" t="s">
        <v>11116</v>
      </c>
      <c r="B9044" t="s">
        <v>6</v>
      </c>
      <c r="C9044">
        <v>924</v>
      </c>
      <c r="D9044" t="s">
        <v>9944</v>
      </c>
      <c r="E9044">
        <v>11222</v>
      </c>
    </row>
    <row r="9045" spans="1:5" x14ac:dyDescent="0.25">
      <c r="A9045" t="s">
        <v>11117</v>
      </c>
      <c r="B9045" t="s">
        <v>6</v>
      </c>
      <c r="C9045">
        <v>232</v>
      </c>
      <c r="D9045" t="s">
        <v>42</v>
      </c>
      <c r="E9045">
        <v>11211</v>
      </c>
    </row>
    <row r="9046" spans="1:5" x14ac:dyDescent="0.25">
      <c r="A9046" t="s">
        <v>11118</v>
      </c>
      <c r="B9046" t="s">
        <v>6</v>
      </c>
      <c r="C9046">
        <v>170</v>
      </c>
      <c r="D9046" t="s">
        <v>10223</v>
      </c>
      <c r="E9046">
        <v>11201</v>
      </c>
    </row>
    <row r="9047" spans="1:5" x14ac:dyDescent="0.25">
      <c r="A9047" t="s">
        <v>11119</v>
      </c>
      <c r="B9047" t="s">
        <v>6</v>
      </c>
      <c r="C9047">
        <v>2122</v>
      </c>
      <c r="D9047" t="s">
        <v>10193</v>
      </c>
      <c r="E9047">
        <v>11225</v>
      </c>
    </row>
    <row r="9048" spans="1:5" x14ac:dyDescent="0.25">
      <c r="A9048" t="s">
        <v>11120</v>
      </c>
      <c r="B9048" t="s">
        <v>9</v>
      </c>
      <c r="C9048">
        <v>6463</v>
      </c>
      <c r="D9048" t="s">
        <v>3934</v>
      </c>
      <c r="E9048">
        <v>11379</v>
      </c>
    </row>
    <row r="9049" spans="1:5" x14ac:dyDescent="0.25">
      <c r="A9049" t="s">
        <v>11121</v>
      </c>
      <c r="B9049" t="s">
        <v>6</v>
      </c>
      <c r="C9049">
        <v>1424</v>
      </c>
      <c r="D9049" t="s">
        <v>11122</v>
      </c>
      <c r="E9049">
        <v>11235</v>
      </c>
    </row>
    <row r="9050" spans="1:5" x14ac:dyDescent="0.25">
      <c r="A9050" t="s">
        <v>1887</v>
      </c>
      <c r="B9050" t="s">
        <v>39</v>
      </c>
      <c r="C9050">
        <v>2381</v>
      </c>
      <c r="D9050" t="s">
        <v>644</v>
      </c>
      <c r="E9050">
        <v>10306</v>
      </c>
    </row>
    <row r="9051" spans="1:5" x14ac:dyDescent="0.25">
      <c r="A9051" t="s">
        <v>11123</v>
      </c>
      <c r="B9051" t="s">
        <v>23</v>
      </c>
      <c r="C9051">
        <v>39</v>
      </c>
      <c r="D9051" t="s">
        <v>2095</v>
      </c>
      <c r="E9051">
        <v>10001</v>
      </c>
    </row>
    <row r="9052" spans="1:5" x14ac:dyDescent="0.25">
      <c r="A9052" t="s">
        <v>11124</v>
      </c>
      <c r="B9052" t="s">
        <v>9</v>
      </c>
      <c r="C9052" t="s">
        <v>1266</v>
      </c>
      <c r="D9052" t="s">
        <v>513</v>
      </c>
      <c r="E9052">
        <v>11101</v>
      </c>
    </row>
    <row r="9053" spans="1:5" x14ac:dyDescent="0.25">
      <c r="A9053" t="s">
        <v>11125</v>
      </c>
      <c r="B9053" t="s">
        <v>23</v>
      </c>
      <c r="C9053">
        <v>253</v>
      </c>
      <c r="D9053" t="s">
        <v>10066</v>
      </c>
      <c r="E9053">
        <v>10019</v>
      </c>
    </row>
    <row r="9054" spans="1:5" x14ac:dyDescent="0.25">
      <c r="A9054" t="s">
        <v>11126</v>
      </c>
      <c r="B9054" t="s">
        <v>6</v>
      </c>
      <c r="C9054">
        <v>302</v>
      </c>
      <c r="D9054" t="s">
        <v>9407</v>
      </c>
      <c r="E9054">
        <v>11215</v>
      </c>
    </row>
    <row r="9055" spans="1:5" x14ac:dyDescent="0.25">
      <c r="A9055" t="s">
        <v>11127</v>
      </c>
      <c r="B9055" t="s">
        <v>23</v>
      </c>
      <c r="C9055">
        <v>1</v>
      </c>
      <c r="D9055" t="s">
        <v>4283</v>
      </c>
      <c r="E9055">
        <v>10037</v>
      </c>
    </row>
    <row r="9056" spans="1:5" x14ac:dyDescent="0.25">
      <c r="A9056" t="s">
        <v>11128</v>
      </c>
      <c r="B9056" t="s">
        <v>23</v>
      </c>
      <c r="C9056">
        <v>330</v>
      </c>
      <c r="D9056" t="s">
        <v>5396</v>
      </c>
      <c r="E9056">
        <v>10003</v>
      </c>
    </row>
    <row r="9057" spans="1:5" x14ac:dyDescent="0.25">
      <c r="A9057" t="s">
        <v>11129</v>
      </c>
      <c r="B9057" t="s">
        <v>23</v>
      </c>
      <c r="C9057">
        <v>113</v>
      </c>
      <c r="D9057" t="s">
        <v>4510</v>
      </c>
      <c r="E9057">
        <v>10007</v>
      </c>
    </row>
    <row r="9058" spans="1:5" x14ac:dyDescent="0.25">
      <c r="A9058" t="s">
        <v>11130</v>
      </c>
      <c r="B9058" t="s">
        <v>36</v>
      </c>
      <c r="C9058">
        <v>124</v>
      </c>
      <c r="D9058" t="s">
        <v>4919</v>
      </c>
      <c r="E9058">
        <v>10461</v>
      </c>
    </row>
    <row r="9059" spans="1:5" x14ac:dyDescent="0.25">
      <c r="A9059" t="s">
        <v>11131</v>
      </c>
      <c r="B9059" t="s">
        <v>9</v>
      </c>
      <c r="C9059">
        <v>8615</v>
      </c>
      <c r="D9059" t="s">
        <v>11132</v>
      </c>
      <c r="E9059">
        <v>11418</v>
      </c>
    </row>
    <row r="9060" spans="1:5" x14ac:dyDescent="0.25">
      <c r="A9060" t="s">
        <v>11133</v>
      </c>
      <c r="B9060" t="s">
        <v>9</v>
      </c>
      <c r="C9060" t="s">
        <v>11134</v>
      </c>
      <c r="D9060" t="s">
        <v>92</v>
      </c>
      <c r="E9060">
        <v>11366</v>
      </c>
    </row>
    <row r="9061" spans="1:5" x14ac:dyDescent="0.25">
      <c r="A9061" t="s">
        <v>11135</v>
      </c>
      <c r="B9061" t="s">
        <v>36</v>
      </c>
      <c r="C9061">
        <v>737</v>
      </c>
      <c r="D9061" t="s">
        <v>3743</v>
      </c>
      <c r="E9061">
        <v>10462</v>
      </c>
    </row>
    <row r="9062" spans="1:5" x14ac:dyDescent="0.25">
      <c r="A9062" t="s">
        <v>11136</v>
      </c>
      <c r="B9062" t="s">
        <v>6</v>
      </c>
      <c r="C9062">
        <v>93</v>
      </c>
      <c r="D9062" t="s">
        <v>11137</v>
      </c>
      <c r="E9062">
        <v>11249</v>
      </c>
    </row>
    <row r="9063" spans="1:5" x14ac:dyDescent="0.25">
      <c r="A9063" t="s">
        <v>11138</v>
      </c>
      <c r="B9063" t="s">
        <v>6</v>
      </c>
      <c r="C9063">
        <v>71</v>
      </c>
      <c r="D9063" t="s">
        <v>717</v>
      </c>
      <c r="E9063">
        <v>11217</v>
      </c>
    </row>
    <row r="9064" spans="1:5" x14ac:dyDescent="0.25">
      <c r="A9064" t="s">
        <v>11139</v>
      </c>
      <c r="B9064" t="s">
        <v>9</v>
      </c>
      <c r="C9064" t="s">
        <v>2154</v>
      </c>
      <c r="D9064" t="s">
        <v>243</v>
      </c>
      <c r="E9064">
        <v>11373</v>
      </c>
    </row>
    <row r="9065" spans="1:5" x14ac:dyDescent="0.25">
      <c r="A9065" t="s">
        <v>11140</v>
      </c>
      <c r="B9065" t="s">
        <v>23</v>
      </c>
      <c r="C9065">
        <v>616</v>
      </c>
      <c r="D9065" t="s">
        <v>303</v>
      </c>
      <c r="E9065">
        <v>10024</v>
      </c>
    </row>
    <row r="9066" spans="1:5" x14ac:dyDescent="0.25">
      <c r="A9066" t="s">
        <v>11141</v>
      </c>
      <c r="B9066" t="s">
        <v>6</v>
      </c>
      <c r="C9066">
        <v>2224</v>
      </c>
      <c r="D9066" t="s">
        <v>524</v>
      </c>
      <c r="E9066">
        <v>11229</v>
      </c>
    </row>
    <row r="9067" spans="1:5" x14ac:dyDescent="0.25">
      <c r="A9067" t="s">
        <v>208</v>
      </c>
      <c r="B9067" t="s">
        <v>6</v>
      </c>
      <c r="C9067">
        <v>1297</v>
      </c>
      <c r="D9067" t="s">
        <v>52</v>
      </c>
      <c r="E9067">
        <v>11216</v>
      </c>
    </row>
    <row r="9068" spans="1:5" x14ac:dyDescent="0.25">
      <c r="A9068" t="s">
        <v>11142</v>
      </c>
      <c r="B9068" t="s">
        <v>23</v>
      </c>
      <c r="C9068">
        <v>1461</v>
      </c>
      <c r="D9068" t="s">
        <v>21</v>
      </c>
      <c r="E9068">
        <v>10028</v>
      </c>
    </row>
    <row r="9069" spans="1:5" x14ac:dyDescent="0.25">
      <c r="A9069" t="s">
        <v>11143</v>
      </c>
      <c r="B9069" t="s">
        <v>6</v>
      </c>
      <c r="C9069">
        <v>5816</v>
      </c>
      <c r="D9069" t="s">
        <v>1236</v>
      </c>
      <c r="E9069">
        <v>11219</v>
      </c>
    </row>
    <row r="9070" spans="1:5" x14ac:dyDescent="0.25">
      <c r="A9070" t="s">
        <v>11144</v>
      </c>
      <c r="B9070" t="s">
        <v>36</v>
      </c>
      <c r="C9070">
        <v>216</v>
      </c>
      <c r="D9070" t="s">
        <v>1109</v>
      </c>
      <c r="E9070">
        <v>10458</v>
      </c>
    </row>
    <row r="9071" spans="1:5" x14ac:dyDescent="0.25">
      <c r="A9071" t="s">
        <v>11145</v>
      </c>
      <c r="B9071" t="s">
        <v>9</v>
      </c>
      <c r="C9071" t="s">
        <v>11146</v>
      </c>
      <c r="D9071" t="s">
        <v>5624</v>
      </c>
      <c r="E9071">
        <v>11426</v>
      </c>
    </row>
    <row r="9072" spans="1:5" x14ac:dyDescent="0.25">
      <c r="A9072" t="s">
        <v>11147</v>
      </c>
      <c r="B9072" t="s">
        <v>6</v>
      </c>
      <c r="C9072">
        <v>2625</v>
      </c>
      <c r="D9072" t="s">
        <v>716</v>
      </c>
      <c r="E9072">
        <v>11223</v>
      </c>
    </row>
    <row r="9073" spans="1:5" x14ac:dyDescent="0.25">
      <c r="A9073" t="s">
        <v>11148</v>
      </c>
      <c r="B9073" t="s">
        <v>23</v>
      </c>
      <c r="C9073">
        <v>54</v>
      </c>
      <c r="D9073" t="s">
        <v>2113</v>
      </c>
      <c r="E9073">
        <v>10018</v>
      </c>
    </row>
    <row r="9074" spans="1:5" x14ac:dyDescent="0.25">
      <c r="A9074" t="s">
        <v>11149</v>
      </c>
      <c r="B9074" t="s">
        <v>6</v>
      </c>
      <c r="C9074">
        <v>3917</v>
      </c>
      <c r="D9074" t="s">
        <v>350</v>
      </c>
      <c r="E9074">
        <v>11232</v>
      </c>
    </row>
    <row r="9075" spans="1:5" x14ac:dyDescent="0.25">
      <c r="A9075" t="s">
        <v>11150</v>
      </c>
      <c r="B9075" t="s">
        <v>36</v>
      </c>
      <c r="C9075">
        <v>1898</v>
      </c>
      <c r="D9075" t="s">
        <v>1149</v>
      </c>
      <c r="E9075">
        <v>10453</v>
      </c>
    </row>
    <row r="9076" spans="1:5" x14ac:dyDescent="0.25">
      <c r="A9076" t="s">
        <v>11151</v>
      </c>
      <c r="B9076" t="s">
        <v>6</v>
      </c>
      <c r="C9076">
        <v>5918</v>
      </c>
      <c r="D9076" t="s">
        <v>11152</v>
      </c>
      <c r="E9076">
        <v>11219</v>
      </c>
    </row>
    <row r="9077" spans="1:5" x14ac:dyDescent="0.25">
      <c r="A9077" t="s">
        <v>11153</v>
      </c>
      <c r="B9077" t="s">
        <v>23</v>
      </c>
      <c r="C9077">
        <v>21</v>
      </c>
      <c r="D9077" t="s">
        <v>11154</v>
      </c>
      <c r="E9077">
        <v>10014</v>
      </c>
    </row>
    <row r="9078" spans="1:5" x14ac:dyDescent="0.25">
      <c r="A9078" t="s">
        <v>11155</v>
      </c>
      <c r="B9078" t="s">
        <v>23</v>
      </c>
      <c r="C9078">
        <v>234</v>
      </c>
      <c r="D9078" t="s">
        <v>982</v>
      </c>
      <c r="E9078">
        <v>10009</v>
      </c>
    </row>
    <row r="9079" spans="1:5" x14ac:dyDescent="0.25">
      <c r="A9079" t="s">
        <v>11156</v>
      </c>
      <c r="B9079" t="s">
        <v>6</v>
      </c>
      <c r="C9079">
        <v>32</v>
      </c>
      <c r="D9079" t="s">
        <v>11157</v>
      </c>
      <c r="E9079">
        <v>11206</v>
      </c>
    </row>
    <row r="9080" spans="1:5" x14ac:dyDescent="0.25">
      <c r="A9080" t="s">
        <v>11158</v>
      </c>
      <c r="B9080" t="s">
        <v>9</v>
      </c>
      <c r="C9080" t="s">
        <v>11159</v>
      </c>
      <c r="D9080" t="s">
        <v>527</v>
      </c>
      <c r="E9080">
        <v>11372</v>
      </c>
    </row>
    <row r="9081" spans="1:5" x14ac:dyDescent="0.25">
      <c r="A9081" t="s">
        <v>11160</v>
      </c>
      <c r="B9081" t="s">
        <v>6</v>
      </c>
      <c r="C9081">
        <v>659</v>
      </c>
      <c r="D9081" t="s">
        <v>838</v>
      </c>
      <c r="E9081">
        <v>11238</v>
      </c>
    </row>
    <row r="9082" spans="1:5" x14ac:dyDescent="0.25">
      <c r="A9082" t="s">
        <v>11161</v>
      </c>
      <c r="B9082" t="s">
        <v>9</v>
      </c>
      <c r="C9082" t="s">
        <v>11162</v>
      </c>
      <c r="D9082" t="s">
        <v>11163</v>
      </c>
      <c r="E9082">
        <v>11101</v>
      </c>
    </row>
    <row r="9083" spans="1:5" x14ac:dyDescent="0.25">
      <c r="A9083" t="s">
        <v>11164</v>
      </c>
      <c r="B9083" t="s">
        <v>23</v>
      </c>
      <c r="C9083">
        <v>229</v>
      </c>
      <c r="D9083" t="s">
        <v>700</v>
      </c>
      <c r="E9083">
        <v>10003</v>
      </c>
    </row>
    <row r="9084" spans="1:5" x14ac:dyDescent="0.25">
      <c r="A9084" t="s">
        <v>11165</v>
      </c>
      <c r="B9084" t="s">
        <v>23</v>
      </c>
      <c r="C9084">
        <v>1552</v>
      </c>
      <c r="D9084" t="s">
        <v>3375</v>
      </c>
      <c r="E9084">
        <v>10040</v>
      </c>
    </row>
    <row r="9085" spans="1:5" x14ac:dyDescent="0.25">
      <c r="A9085" t="s">
        <v>11166</v>
      </c>
      <c r="B9085" t="s">
        <v>6</v>
      </c>
      <c r="C9085">
        <v>814</v>
      </c>
      <c r="D9085" t="s">
        <v>77</v>
      </c>
      <c r="E9085">
        <v>11216</v>
      </c>
    </row>
    <row r="9086" spans="1:5" x14ac:dyDescent="0.25">
      <c r="A9086" t="s">
        <v>11167</v>
      </c>
      <c r="B9086" t="s">
        <v>23</v>
      </c>
      <c r="C9086">
        <v>15</v>
      </c>
      <c r="D9086" t="s">
        <v>2199</v>
      </c>
      <c r="E9086">
        <v>10009</v>
      </c>
    </row>
    <row r="9087" spans="1:5" x14ac:dyDescent="0.25">
      <c r="A9087" t="s">
        <v>11168</v>
      </c>
      <c r="B9087" t="s">
        <v>23</v>
      </c>
      <c r="C9087">
        <v>55</v>
      </c>
      <c r="D9087" t="s">
        <v>1931</v>
      </c>
      <c r="E9087">
        <v>10004</v>
      </c>
    </row>
    <row r="9088" spans="1:5" x14ac:dyDescent="0.25">
      <c r="A9088" t="s">
        <v>11169</v>
      </c>
      <c r="B9088" t="s">
        <v>23</v>
      </c>
      <c r="C9088" t="s">
        <v>11170</v>
      </c>
      <c r="D9088" t="s">
        <v>11171</v>
      </c>
      <c r="E9088">
        <v>10002</v>
      </c>
    </row>
    <row r="9089" spans="1:5" x14ac:dyDescent="0.25">
      <c r="A9089" t="s">
        <v>11172</v>
      </c>
      <c r="B9089" t="s">
        <v>6</v>
      </c>
      <c r="C9089">
        <v>455</v>
      </c>
      <c r="D9089" t="s">
        <v>3092</v>
      </c>
      <c r="E9089">
        <v>11203</v>
      </c>
    </row>
    <row r="9090" spans="1:5" x14ac:dyDescent="0.25">
      <c r="A9090" t="s">
        <v>11173</v>
      </c>
      <c r="B9090" t="s">
        <v>9</v>
      </c>
      <c r="C9090" t="s">
        <v>11174</v>
      </c>
      <c r="D9090" t="s">
        <v>11175</v>
      </c>
      <c r="E9090">
        <v>11371</v>
      </c>
    </row>
    <row r="9091" spans="1:5" x14ac:dyDescent="0.25">
      <c r="A9091" t="s">
        <v>11176</v>
      </c>
      <c r="B9091" t="s">
        <v>23</v>
      </c>
      <c r="C9091">
        <v>189</v>
      </c>
      <c r="D9091" t="s">
        <v>4510</v>
      </c>
      <c r="E9091">
        <v>10007</v>
      </c>
    </row>
    <row r="9092" spans="1:5" x14ac:dyDescent="0.25">
      <c r="A9092" t="s">
        <v>11177</v>
      </c>
      <c r="B9092" t="s">
        <v>36</v>
      </c>
      <c r="C9092">
        <v>610</v>
      </c>
      <c r="D9092" t="s">
        <v>3014</v>
      </c>
      <c r="E9092">
        <v>10458</v>
      </c>
    </row>
    <row r="9093" spans="1:5" x14ac:dyDescent="0.25">
      <c r="A9093" t="s">
        <v>2596</v>
      </c>
      <c r="B9093" t="s">
        <v>9</v>
      </c>
      <c r="C9093" t="s">
        <v>9882</v>
      </c>
      <c r="D9093" t="s">
        <v>2087</v>
      </c>
      <c r="E9093">
        <v>11430</v>
      </c>
    </row>
    <row r="9094" spans="1:5" x14ac:dyDescent="0.25">
      <c r="A9094" t="s">
        <v>11178</v>
      </c>
      <c r="B9094" t="s">
        <v>23</v>
      </c>
      <c r="C9094">
        <v>711</v>
      </c>
      <c r="D9094" t="s">
        <v>34</v>
      </c>
      <c r="E9094">
        <v>10022</v>
      </c>
    </row>
    <row r="9095" spans="1:5" x14ac:dyDescent="0.25">
      <c r="A9095" t="s">
        <v>11179</v>
      </c>
      <c r="B9095" t="s">
        <v>23</v>
      </c>
      <c r="C9095">
        <v>300</v>
      </c>
      <c r="D9095" t="s">
        <v>2192</v>
      </c>
      <c r="E9095">
        <v>10033</v>
      </c>
    </row>
    <row r="9096" spans="1:5" x14ac:dyDescent="0.25">
      <c r="A9096" t="s">
        <v>11180</v>
      </c>
      <c r="B9096" t="s">
        <v>23</v>
      </c>
      <c r="C9096">
        <v>973</v>
      </c>
      <c r="D9096" t="s">
        <v>1827</v>
      </c>
      <c r="E9096">
        <v>10021</v>
      </c>
    </row>
    <row r="9097" spans="1:5" x14ac:dyDescent="0.25">
      <c r="A9097" t="s">
        <v>11181</v>
      </c>
      <c r="B9097" t="s">
        <v>23</v>
      </c>
      <c r="C9097">
        <v>3</v>
      </c>
      <c r="D9097" t="s">
        <v>354</v>
      </c>
      <c r="E9097">
        <v>10022</v>
      </c>
    </row>
    <row r="9098" spans="1:5" x14ac:dyDescent="0.25">
      <c r="A9098" t="s">
        <v>11182</v>
      </c>
      <c r="B9098" t="s">
        <v>6</v>
      </c>
      <c r="C9098">
        <v>1440</v>
      </c>
      <c r="D9098" t="s">
        <v>9788</v>
      </c>
      <c r="E9098">
        <v>11203</v>
      </c>
    </row>
    <row r="9099" spans="1:5" x14ac:dyDescent="0.25">
      <c r="A9099" t="s">
        <v>11183</v>
      </c>
      <c r="B9099" t="s">
        <v>6</v>
      </c>
      <c r="C9099">
        <v>276</v>
      </c>
      <c r="D9099" t="s">
        <v>10847</v>
      </c>
      <c r="E9099">
        <v>11237</v>
      </c>
    </row>
    <row r="9100" spans="1:5" x14ac:dyDescent="0.25">
      <c r="A9100" t="s">
        <v>11184</v>
      </c>
      <c r="B9100" t="s">
        <v>23</v>
      </c>
      <c r="C9100">
        <v>1004</v>
      </c>
      <c r="D9100" t="s">
        <v>7404</v>
      </c>
      <c r="E9100">
        <v>10022</v>
      </c>
    </row>
    <row r="9101" spans="1:5" x14ac:dyDescent="0.25">
      <c r="A9101" t="s">
        <v>11185</v>
      </c>
      <c r="B9101" t="s">
        <v>6</v>
      </c>
      <c r="C9101">
        <v>1069</v>
      </c>
      <c r="D9101" t="s">
        <v>2452</v>
      </c>
      <c r="E9101">
        <v>11216</v>
      </c>
    </row>
    <row r="9102" spans="1:5" x14ac:dyDescent="0.25">
      <c r="A9102" t="s">
        <v>11186</v>
      </c>
      <c r="B9102" t="s">
        <v>23</v>
      </c>
      <c r="C9102">
        <v>110</v>
      </c>
      <c r="D9102" t="s">
        <v>11187</v>
      </c>
      <c r="E9102">
        <v>10009</v>
      </c>
    </row>
    <row r="9103" spans="1:5" x14ac:dyDescent="0.25">
      <c r="A9103" t="s">
        <v>11188</v>
      </c>
      <c r="B9103" t="s">
        <v>39</v>
      </c>
      <c r="C9103">
        <v>574</v>
      </c>
      <c r="D9103" t="s">
        <v>431</v>
      </c>
      <c r="E9103">
        <v>10304</v>
      </c>
    </row>
    <row r="9104" spans="1:5" x14ac:dyDescent="0.25">
      <c r="A9104" t="s">
        <v>11189</v>
      </c>
      <c r="B9104" t="s">
        <v>9</v>
      </c>
      <c r="C9104" t="s">
        <v>11030</v>
      </c>
      <c r="D9104" t="s">
        <v>421</v>
      </c>
      <c r="E9104">
        <v>11354</v>
      </c>
    </row>
    <row r="9105" spans="1:5" x14ac:dyDescent="0.25">
      <c r="A9105" t="s">
        <v>11190</v>
      </c>
      <c r="B9105" t="s">
        <v>39</v>
      </c>
      <c r="C9105">
        <v>3</v>
      </c>
      <c r="D9105" t="s">
        <v>7837</v>
      </c>
      <c r="E9105">
        <v>10301</v>
      </c>
    </row>
    <row r="9106" spans="1:5" x14ac:dyDescent="0.25">
      <c r="A9106" t="s">
        <v>11191</v>
      </c>
      <c r="B9106" t="s">
        <v>9</v>
      </c>
      <c r="C9106">
        <v>7009</v>
      </c>
      <c r="D9106" t="s">
        <v>7802</v>
      </c>
      <c r="E9106">
        <v>11375</v>
      </c>
    </row>
    <row r="9107" spans="1:5" x14ac:dyDescent="0.25">
      <c r="A9107" t="s">
        <v>11192</v>
      </c>
      <c r="B9107" t="s">
        <v>9</v>
      </c>
      <c r="C9107" t="s">
        <v>11193</v>
      </c>
      <c r="D9107" t="s">
        <v>11194</v>
      </c>
      <c r="E9107">
        <v>11377</v>
      </c>
    </row>
    <row r="9108" spans="1:5" x14ac:dyDescent="0.25">
      <c r="A9108" t="s">
        <v>11195</v>
      </c>
      <c r="B9108" t="s">
        <v>6</v>
      </c>
      <c r="C9108">
        <v>277</v>
      </c>
      <c r="D9108" t="s">
        <v>3047</v>
      </c>
      <c r="E9108">
        <v>11201</v>
      </c>
    </row>
    <row r="9109" spans="1:5" x14ac:dyDescent="0.25">
      <c r="A9109" t="s">
        <v>11196</v>
      </c>
      <c r="B9109" t="s">
        <v>9</v>
      </c>
      <c r="C9109" t="s">
        <v>11197</v>
      </c>
      <c r="D9109" t="s">
        <v>209</v>
      </c>
      <c r="E9109">
        <v>11368</v>
      </c>
    </row>
    <row r="9110" spans="1:5" x14ac:dyDescent="0.25">
      <c r="A9110" t="s">
        <v>11198</v>
      </c>
      <c r="B9110" t="s">
        <v>23</v>
      </c>
      <c r="C9110">
        <v>118</v>
      </c>
      <c r="D9110" t="s">
        <v>261</v>
      </c>
      <c r="E9110">
        <v>10012</v>
      </c>
    </row>
    <row r="9111" spans="1:5" x14ac:dyDescent="0.25">
      <c r="A9111" t="s">
        <v>11199</v>
      </c>
      <c r="B9111" t="s">
        <v>36</v>
      </c>
      <c r="C9111">
        <v>1322</v>
      </c>
      <c r="D9111" t="s">
        <v>542</v>
      </c>
      <c r="E9111">
        <v>10469</v>
      </c>
    </row>
    <row r="9112" spans="1:5" x14ac:dyDescent="0.25">
      <c r="A9112" t="s">
        <v>11200</v>
      </c>
      <c r="B9112" t="s">
        <v>23</v>
      </c>
      <c r="C9112">
        <v>239</v>
      </c>
      <c r="D9112" t="s">
        <v>8369</v>
      </c>
      <c r="E9112">
        <v>10013</v>
      </c>
    </row>
    <row r="9113" spans="1:5" x14ac:dyDescent="0.25">
      <c r="A9113" t="s">
        <v>11201</v>
      </c>
      <c r="B9113" t="s">
        <v>9</v>
      </c>
      <c r="C9113">
        <v>675</v>
      </c>
      <c r="D9113" t="s">
        <v>2629</v>
      </c>
      <c r="E9113">
        <v>11385</v>
      </c>
    </row>
    <row r="9114" spans="1:5" x14ac:dyDescent="0.25">
      <c r="A9114" t="s">
        <v>11202</v>
      </c>
      <c r="B9114" t="s">
        <v>23</v>
      </c>
      <c r="C9114">
        <v>90</v>
      </c>
      <c r="D9114" t="s">
        <v>11203</v>
      </c>
      <c r="E9114">
        <v>10003</v>
      </c>
    </row>
    <row r="9115" spans="1:5" x14ac:dyDescent="0.25">
      <c r="A9115" t="s">
        <v>11204</v>
      </c>
      <c r="B9115" t="s">
        <v>39</v>
      </c>
      <c r="C9115">
        <v>324</v>
      </c>
      <c r="D9115" t="s">
        <v>40</v>
      </c>
      <c r="E9115">
        <v>10301</v>
      </c>
    </row>
    <row r="9116" spans="1:5" x14ac:dyDescent="0.25">
      <c r="A9116" t="s">
        <v>11205</v>
      </c>
      <c r="B9116" t="s">
        <v>6</v>
      </c>
      <c r="C9116">
        <v>3219</v>
      </c>
      <c r="D9116" t="s">
        <v>52</v>
      </c>
      <c r="E9116">
        <v>11208</v>
      </c>
    </row>
    <row r="9117" spans="1:5" x14ac:dyDescent="0.25">
      <c r="A9117" t="s">
        <v>11206</v>
      </c>
      <c r="B9117" t="s">
        <v>36</v>
      </c>
      <c r="C9117">
        <v>1298</v>
      </c>
      <c r="D9117" t="s">
        <v>11207</v>
      </c>
      <c r="E9117">
        <v>10459</v>
      </c>
    </row>
    <row r="9118" spans="1:5" x14ac:dyDescent="0.25">
      <c r="A9118" t="s">
        <v>11208</v>
      </c>
      <c r="B9118" t="s">
        <v>9</v>
      </c>
      <c r="C9118" t="s">
        <v>11209</v>
      </c>
      <c r="D9118" t="s">
        <v>112</v>
      </c>
      <c r="E9118">
        <v>11421</v>
      </c>
    </row>
    <row r="9119" spans="1:5" x14ac:dyDescent="0.25">
      <c r="A9119" t="s">
        <v>447</v>
      </c>
      <c r="B9119" t="s">
        <v>23</v>
      </c>
      <c r="C9119">
        <v>26</v>
      </c>
      <c r="D9119" t="s">
        <v>4572</v>
      </c>
      <c r="E9119">
        <v>10007</v>
      </c>
    </row>
    <row r="9120" spans="1:5" x14ac:dyDescent="0.25">
      <c r="A9120" t="s">
        <v>11210</v>
      </c>
      <c r="B9120" t="s">
        <v>23</v>
      </c>
      <c r="C9120">
        <v>35</v>
      </c>
      <c r="D9120" t="s">
        <v>11211</v>
      </c>
      <c r="E9120">
        <v>10010</v>
      </c>
    </row>
    <row r="9121" spans="1:5" x14ac:dyDescent="0.25">
      <c r="A9121" t="s">
        <v>11212</v>
      </c>
      <c r="B9121" t="s">
        <v>23</v>
      </c>
      <c r="C9121">
        <v>275</v>
      </c>
      <c r="D9121" t="s">
        <v>1136</v>
      </c>
      <c r="E9121">
        <v>10001</v>
      </c>
    </row>
    <row r="9122" spans="1:5" x14ac:dyDescent="0.25">
      <c r="A9122" t="s">
        <v>11213</v>
      </c>
      <c r="B9122" t="s">
        <v>23</v>
      </c>
      <c r="C9122">
        <v>64</v>
      </c>
      <c r="D9122" t="s">
        <v>251</v>
      </c>
      <c r="E9122">
        <v>10011</v>
      </c>
    </row>
    <row r="9123" spans="1:5" x14ac:dyDescent="0.25">
      <c r="A9123" t="s">
        <v>11214</v>
      </c>
      <c r="B9123" t="s">
        <v>9</v>
      </c>
      <c r="C9123" t="s">
        <v>11215</v>
      </c>
      <c r="D9123" t="s">
        <v>421</v>
      </c>
      <c r="E9123">
        <v>11372</v>
      </c>
    </row>
    <row r="9124" spans="1:5" x14ac:dyDescent="0.25">
      <c r="A9124" t="s">
        <v>11216</v>
      </c>
      <c r="B9124" t="s">
        <v>39</v>
      </c>
      <c r="C9124">
        <v>1734</v>
      </c>
      <c r="D9124" t="s">
        <v>868</v>
      </c>
      <c r="E9124">
        <v>10314</v>
      </c>
    </row>
    <row r="9125" spans="1:5" x14ac:dyDescent="0.25">
      <c r="A9125" t="s">
        <v>11217</v>
      </c>
      <c r="B9125" t="s">
        <v>23</v>
      </c>
      <c r="C9125">
        <v>136</v>
      </c>
      <c r="D9125" t="s">
        <v>10915</v>
      </c>
      <c r="E9125">
        <v>10007</v>
      </c>
    </row>
    <row r="9126" spans="1:5" x14ac:dyDescent="0.25">
      <c r="A9126" t="s">
        <v>11218</v>
      </c>
      <c r="B9126" t="s">
        <v>9</v>
      </c>
      <c r="C9126" t="s">
        <v>11219</v>
      </c>
      <c r="D9126" t="s">
        <v>778</v>
      </c>
      <c r="E9126">
        <v>11422</v>
      </c>
    </row>
    <row r="9127" spans="1:5" x14ac:dyDescent="0.25">
      <c r="A9127" t="s">
        <v>11220</v>
      </c>
      <c r="B9127" t="s">
        <v>23</v>
      </c>
      <c r="C9127">
        <v>770</v>
      </c>
      <c r="D9127" t="s">
        <v>28</v>
      </c>
      <c r="E9127">
        <v>10003</v>
      </c>
    </row>
    <row r="9128" spans="1:5" x14ac:dyDescent="0.25">
      <c r="A9128" t="s">
        <v>11221</v>
      </c>
      <c r="B9128" t="s">
        <v>9</v>
      </c>
      <c r="C9128">
        <v>4901</v>
      </c>
      <c r="D9128" t="s">
        <v>11222</v>
      </c>
      <c r="E9128">
        <v>11691</v>
      </c>
    </row>
    <row r="9129" spans="1:5" x14ac:dyDescent="0.25">
      <c r="A9129" t="s">
        <v>11223</v>
      </c>
      <c r="B9129" t="s">
        <v>6</v>
      </c>
      <c r="C9129">
        <v>263</v>
      </c>
      <c r="D9129" t="s">
        <v>11224</v>
      </c>
      <c r="E9129">
        <v>11207</v>
      </c>
    </row>
    <row r="9130" spans="1:5" x14ac:dyDescent="0.25">
      <c r="A9130" t="s">
        <v>5196</v>
      </c>
      <c r="B9130" t="s">
        <v>39</v>
      </c>
      <c r="C9130">
        <v>1281</v>
      </c>
      <c r="D9130" t="s">
        <v>10434</v>
      </c>
      <c r="E9130">
        <v>10312</v>
      </c>
    </row>
    <row r="9131" spans="1:5" x14ac:dyDescent="0.25">
      <c r="A9131" t="s">
        <v>11225</v>
      </c>
      <c r="B9131" t="s">
        <v>23</v>
      </c>
      <c r="C9131">
        <v>1213</v>
      </c>
      <c r="D9131" t="s">
        <v>1551</v>
      </c>
      <c r="E9131">
        <v>10027</v>
      </c>
    </row>
    <row r="9132" spans="1:5" x14ac:dyDescent="0.25">
      <c r="A9132" t="s">
        <v>11226</v>
      </c>
      <c r="B9132" t="s">
        <v>6</v>
      </c>
      <c r="C9132">
        <v>2474</v>
      </c>
      <c r="D9132" t="s">
        <v>11227</v>
      </c>
      <c r="E9132">
        <v>11229</v>
      </c>
    </row>
    <row r="9133" spans="1:5" x14ac:dyDescent="0.25">
      <c r="A9133" t="s">
        <v>11228</v>
      </c>
      <c r="B9133" t="s">
        <v>39</v>
      </c>
      <c r="C9133">
        <v>6</v>
      </c>
      <c r="D9133" t="s">
        <v>11229</v>
      </c>
      <c r="E9133">
        <v>10301</v>
      </c>
    </row>
    <row r="9134" spans="1:5" x14ac:dyDescent="0.25">
      <c r="A9134" t="s">
        <v>11230</v>
      </c>
      <c r="B9134" t="s">
        <v>6</v>
      </c>
      <c r="C9134" t="s">
        <v>11231</v>
      </c>
      <c r="D9134" t="s">
        <v>10260</v>
      </c>
      <c r="E9134">
        <v>11218</v>
      </c>
    </row>
    <row r="9135" spans="1:5" x14ac:dyDescent="0.25">
      <c r="A9135" t="s">
        <v>11232</v>
      </c>
      <c r="B9135" t="s">
        <v>23</v>
      </c>
      <c r="C9135">
        <v>54</v>
      </c>
      <c r="D9135" t="s">
        <v>9958</v>
      </c>
      <c r="E9135">
        <v>10018</v>
      </c>
    </row>
    <row r="9136" spans="1:5" x14ac:dyDescent="0.25">
      <c r="A9136" t="s">
        <v>11233</v>
      </c>
      <c r="B9136" t="s">
        <v>23</v>
      </c>
      <c r="C9136">
        <v>1625</v>
      </c>
      <c r="D9136" t="s">
        <v>28</v>
      </c>
      <c r="E9136">
        <v>10019</v>
      </c>
    </row>
    <row r="9137" spans="1:5" x14ac:dyDescent="0.25">
      <c r="A9137" t="s">
        <v>11234</v>
      </c>
      <c r="B9137" t="s">
        <v>9</v>
      </c>
      <c r="C9137" t="s">
        <v>11235</v>
      </c>
      <c r="D9137" t="s">
        <v>8517</v>
      </c>
      <c r="E9137">
        <v>11420</v>
      </c>
    </row>
    <row r="9138" spans="1:5" x14ac:dyDescent="0.25">
      <c r="A9138" t="s">
        <v>11236</v>
      </c>
      <c r="B9138" t="s">
        <v>9</v>
      </c>
      <c r="C9138" t="s">
        <v>11237</v>
      </c>
      <c r="D9138" t="s">
        <v>209</v>
      </c>
      <c r="E9138">
        <v>11358</v>
      </c>
    </row>
    <row r="9139" spans="1:5" x14ac:dyDescent="0.25">
      <c r="A9139" t="s">
        <v>11238</v>
      </c>
      <c r="B9139" t="s">
        <v>6</v>
      </c>
      <c r="C9139">
        <v>177</v>
      </c>
      <c r="D9139" t="s">
        <v>10247</v>
      </c>
      <c r="E9139">
        <v>11211</v>
      </c>
    </row>
    <row r="9140" spans="1:5" x14ac:dyDescent="0.25">
      <c r="A9140" t="s">
        <v>11239</v>
      </c>
      <c r="B9140" t="s">
        <v>6</v>
      </c>
      <c r="C9140">
        <v>1425</v>
      </c>
      <c r="D9140" t="s">
        <v>818</v>
      </c>
      <c r="E9140">
        <v>11204</v>
      </c>
    </row>
    <row r="9141" spans="1:5" x14ac:dyDescent="0.25">
      <c r="A9141" t="s">
        <v>11240</v>
      </c>
      <c r="B9141" t="s">
        <v>39</v>
      </c>
      <c r="C9141">
        <v>1419</v>
      </c>
      <c r="D9141" t="s">
        <v>1610</v>
      </c>
      <c r="E9141">
        <v>10302</v>
      </c>
    </row>
    <row r="9142" spans="1:5" x14ac:dyDescent="0.25">
      <c r="A9142" t="s">
        <v>11241</v>
      </c>
      <c r="B9142" t="s">
        <v>9</v>
      </c>
      <c r="C9142">
        <v>9230</v>
      </c>
      <c r="D9142" t="s">
        <v>11242</v>
      </c>
      <c r="E9142">
        <v>11373</v>
      </c>
    </row>
    <row r="9143" spans="1:5" x14ac:dyDescent="0.25">
      <c r="A9143" t="s">
        <v>11243</v>
      </c>
      <c r="B9143" t="s">
        <v>23</v>
      </c>
      <c r="C9143">
        <v>22</v>
      </c>
      <c r="D9143" t="s">
        <v>1399</v>
      </c>
      <c r="E9143">
        <v>10001</v>
      </c>
    </row>
    <row r="9144" spans="1:5" x14ac:dyDescent="0.25">
      <c r="A9144" t="s">
        <v>11244</v>
      </c>
      <c r="B9144" t="s">
        <v>23</v>
      </c>
      <c r="C9144">
        <v>451</v>
      </c>
      <c r="D9144" t="s">
        <v>241</v>
      </c>
      <c r="E9144">
        <v>10017</v>
      </c>
    </row>
    <row r="9145" spans="1:5" x14ac:dyDescent="0.25">
      <c r="A9145" t="s">
        <v>11245</v>
      </c>
      <c r="B9145" t="s">
        <v>9</v>
      </c>
      <c r="C9145" t="s">
        <v>11246</v>
      </c>
      <c r="D9145" t="s">
        <v>3925</v>
      </c>
      <c r="E9145">
        <v>11365</v>
      </c>
    </row>
    <row r="9146" spans="1:5" x14ac:dyDescent="0.25">
      <c r="A9146" t="s">
        <v>11247</v>
      </c>
      <c r="B9146" t="s">
        <v>9</v>
      </c>
      <c r="C9146" t="s">
        <v>11248</v>
      </c>
      <c r="D9146" t="s">
        <v>3179</v>
      </c>
      <c r="E9146">
        <v>11411</v>
      </c>
    </row>
    <row r="9147" spans="1:5" x14ac:dyDescent="0.25">
      <c r="A9147" t="s">
        <v>11249</v>
      </c>
      <c r="B9147" t="s">
        <v>6</v>
      </c>
      <c r="C9147">
        <v>4122</v>
      </c>
      <c r="D9147" t="s">
        <v>2199</v>
      </c>
      <c r="E9147">
        <v>11203</v>
      </c>
    </row>
    <row r="9148" spans="1:5" x14ac:dyDescent="0.25">
      <c r="A9148" t="s">
        <v>11250</v>
      </c>
      <c r="B9148" t="s">
        <v>23</v>
      </c>
      <c r="C9148">
        <v>7920</v>
      </c>
      <c r="D9148" t="s">
        <v>11251</v>
      </c>
      <c r="E9148">
        <v>11379</v>
      </c>
    </row>
    <row r="9149" spans="1:5" x14ac:dyDescent="0.25">
      <c r="A9149" t="s">
        <v>11252</v>
      </c>
      <c r="B9149" t="s">
        <v>6</v>
      </c>
      <c r="C9149">
        <v>5610</v>
      </c>
      <c r="D9149" t="s">
        <v>5913</v>
      </c>
      <c r="E9149">
        <v>11219</v>
      </c>
    </row>
    <row r="9150" spans="1:5" x14ac:dyDescent="0.25">
      <c r="A9150" t="s">
        <v>11253</v>
      </c>
      <c r="B9150" t="s">
        <v>23</v>
      </c>
      <c r="C9150">
        <v>4318</v>
      </c>
      <c r="D9150" t="s">
        <v>28</v>
      </c>
      <c r="E9150">
        <v>10033</v>
      </c>
    </row>
    <row r="9151" spans="1:5" x14ac:dyDescent="0.25">
      <c r="A9151" t="s">
        <v>11254</v>
      </c>
      <c r="B9151" t="s">
        <v>23</v>
      </c>
      <c r="C9151" t="s">
        <v>11255</v>
      </c>
      <c r="D9151" t="s">
        <v>11256</v>
      </c>
      <c r="E9151">
        <v>10002</v>
      </c>
    </row>
    <row r="9152" spans="1:5" x14ac:dyDescent="0.25">
      <c r="A9152" t="s">
        <v>3194</v>
      </c>
      <c r="B9152" t="s">
        <v>9</v>
      </c>
      <c r="C9152" t="s">
        <v>11257</v>
      </c>
      <c r="D9152" t="s">
        <v>11258</v>
      </c>
      <c r="E9152">
        <v>11433</v>
      </c>
    </row>
    <row r="9153" spans="1:5" x14ac:dyDescent="0.25">
      <c r="A9153" t="s">
        <v>11259</v>
      </c>
      <c r="B9153" t="s">
        <v>36</v>
      </c>
      <c r="C9153">
        <v>566</v>
      </c>
      <c r="D9153" t="s">
        <v>1089</v>
      </c>
      <c r="E9153">
        <v>10458</v>
      </c>
    </row>
    <row r="9154" spans="1:5" x14ac:dyDescent="0.25">
      <c r="A9154" t="s">
        <v>11260</v>
      </c>
      <c r="B9154" t="s">
        <v>9</v>
      </c>
      <c r="C9154">
        <v>16810</v>
      </c>
      <c r="D9154" t="s">
        <v>7432</v>
      </c>
      <c r="E9154">
        <v>11366</v>
      </c>
    </row>
    <row r="9155" spans="1:5" x14ac:dyDescent="0.25">
      <c r="A9155" t="s">
        <v>11261</v>
      </c>
      <c r="B9155" t="s">
        <v>9</v>
      </c>
      <c r="C9155" s="1">
        <v>43871</v>
      </c>
      <c r="D9155" t="s">
        <v>11262</v>
      </c>
      <c r="E9155">
        <v>11101</v>
      </c>
    </row>
    <row r="9156" spans="1:5" x14ac:dyDescent="0.25">
      <c r="A9156" t="s">
        <v>1887</v>
      </c>
      <c r="B9156" t="s">
        <v>39</v>
      </c>
      <c r="C9156">
        <v>86</v>
      </c>
      <c r="D9156" t="s">
        <v>7206</v>
      </c>
      <c r="E9156">
        <v>10306</v>
      </c>
    </row>
    <row r="9157" spans="1:5" x14ac:dyDescent="0.25">
      <c r="A9157" t="s">
        <v>11263</v>
      </c>
      <c r="B9157" t="s">
        <v>23</v>
      </c>
      <c r="C9157">
        <v>592</v>
      </c>
      <c r="D9157" t="s">
        <v>21</v>
      </c>
      <c r="E9157">
        <v>10016</v>
      </c>
    </row>
    <row r="9158" spans="1:5" x14ac:dyDescent="0.25">
      <c r="A9158" t="s">
        <v>11264</v>
      </c>
      <c r="B9158" t="s">
        <v>23</v>
      </c>
      <c r="C9158">
        <v>203</v>
      </c>
      <c r="D9158" t="s">
        <v>3016</v>
      </c>
      <c r="E9158">
        <v>10012</v>
      </c>
    </row>
    <row r="9159" spans="1:5" x14ac:dyDescent="0.25">
      <c r="A9159" t="s">
        <v>11265</v>
      </c>
      <c r="B9159" t="s">
        <v>23</v>
      </c>
      <c r="C9159">
        <v>188</v>
      </c>
      <c r="D9159" t="s">
        <v>1444</v>
      </c>
      <c r="E9159">
        <v>10009</v>
      </c>
    </row>
    <row r="9160" spans="1:5" x14ac:dyDescent="0.25">
      <c r="A9160" t="s">
        <v>11266</v>
      </c>
      <c r="B9160" t="s">
        <v>9</v>
      </c>
      <c r="C9160" t="s">
        <v>11267</v>
      </c>
      <c r="D9160" t="s">
        <v>4330</v>
      </c>
      <c r="E9160">
        <v>11103</v>
      </c>
    </row>
    <row r="9161" spans="1:5" x14ac:dyDescent="0.25">
      <c r="A9161" t="s">
        <v>9164</v>
      </c>
      <c r="B9161" t="s">
        <v>9</v>
      </c>
      <c r="C9161">
        <v>9250</v>
      </c>
      <c r="D9161" t="s">
        <v>11242</v>
      </c>
      <c r="E9161">
        <v>11373</v>
      </c>
    </row>
    <row r="9162" spans="1:5" x14ac:dyDescent="0.25">
      <c r="A9162" t="s">
        <v>11268</v>
      </c>
      <c r="B9162" t="s">
        <v>23</v>
      </c>
      <c r="C9162">
        <v>33</v>
      </c>
      <c r="D9162" t="s">
        <v>11269</v>
      </c>
      <c r="E9162">
        <v>10013</v>
      </c>
    </row>
    <row r="9163" spans="1:5" x14ac:dyDescent="0.25">
      <c r="A9163" t="s">
        <v>11270</v>
      </c>
      <c r="B9163" t="s">
        <v>9</v>
      </c>
      <c r="C9163" t="s">
        <v>11271</v>
      </c>
      <c r="D9163" t="s">
        <v>11272</v>
      </c>
      <c r="E9163">
        <v>11378</v>
      </c>
    </row>
    <row r="9164" spans="1:5" x14ac:dyDescent="0.25">
      <c r="A9164" t="s">
        <v>11273</v>
      </c>
      <c r="B9164" t="s">
        <v>23</v>
      </c>
      <c r="C9164">
        <v>42</v>
      </c>
      <c r="D9164" t="s">
        <v>11274</v>
      </c>
      <c r="E9164">
        <v>10017</v>
      </c>
    </row>
    <row r="9165" spans="1:5" x14ac:dyDescent="0.25">
      <c r="A9165" t="s">
        <v>11275</v>
      </c>
      <c r="B9165" t="s">
        <v>23</v>
      </c>
      <c r="C9165">
        <v>7</v>
      </c>
      <c r="D9165" t="s">
        <v>2985</v>
      </c>
      <c r="E9165">
        <v>10002</v>
      </c>
    </row>
    <row r="9166" spans="1:5" x14ac:dyDescent="0.25">
      <c r="A9166" t="s">
        <v>11276</v>
      </c>
      <c r="B9166" t="s">
        <v>6</v>
      </c>
      <c r="C9166">
        <v>1153</v>
      </c>
      <c r="D9166" t="s">
        <v>52</v>
      </c>
      <c r="E9166">
        <v>11216</v>
      </c>
    </row>
    <row r="9167" spans="1:5" x14ac:dyDescent="0.25">
      <c r="A9167" t="s">
        <v>6454</v>
      </c>
      <c r="B9167" t="s">
        <v>23</v>
      </c>
      <c r="C9167">
        <v>877</v>
      </c>
      <c r="D9167" t="s">
        <v>9036</v>
      </c>
      <c r="E9167">
        <v>10019</v>
      </c>
    </row>
    <row r="9168" spans="1:5" x14ac:dyDescent="0.25">
      <c r="A9168" t="s">
        <v>11277</v>
      </c>
      <c r="B9168" t="s">
        <v>23</v>
      </c>
      <c r="C9168">
        <v>51</v>
      </c>
      <c r="D9168" t="s">
        <v>7203</v>
      </c>
      <c r="E9168">
        <v>10003</v>
      </c>
    </row>
    <row r="9169" spans="1:5" x14ac:dyDescent="0.25">
      <c r="A9169" t="s">
        <v>11278</v>
      </c>
      <c r="B9169" t="s">
        <v>9</v>
      </c>
      <c r="C9169" t="s">
        <v>11279</v>
      </c>
      <c r="D9169" t="s">
        <v>209</v>
      </c>
      <c r="E9169">
        <v>11354</v>
      </c>
    </row>
    <row r="9170" spans="1:5" x14ac:dyDescent="0.25">
      <c r="A9170" t="s">
        <v>11280</v>
      </c>
      <c r="B9170" t="s">
        <v>6</v>
      </c>
      <c r="C9170">
        <v>8901</v>
      </c>
      <c r="D9170" t="s">
        <v>3271</v>
      </c>
      <c r="E9170">
        <v>11236</v>
      </c>
    </row>
    <row r="9171" spans="1:5" x14ac:dyDescent="0.25">
      <c r="A9171" t="s">
        <v>11281</v>
      </c>
      <c r="B9171" t="s">
        <v>39</v>
      </c>
      <c r="C9171">
        <v>1778</v>
      </c>
      <c r="D9171" t="s">
        <v>7197</v>
      </c>
      <c r="E9171">
        <v>10305</v>
      </c>
    </row>
    <row r="9172" spans="1:5" x14ac:dyDescent="0.25">
      <c r="A9172" t="s">
        <v>11282</v>
      </c>
      <c r="B9172" t="s">
        <v>36</v>
      </c>
      <c r="C9172">
        <v>131</v>
      </c>
      <c r="D9172" t="s">
        <v>11283</v>
      </c>
      <c r="E9172">
        <v>10452</v>
      </c>
    </row>
    <row r="9173" spans="1:5" x14ac:dyDescent="0.25">
      <c r="A9173" t="s">
        <v>11284</v>
      </c>
      <c r="B9173" t="s">
        <v>6</v>
      </c>
      <c r="C9173">
        <v>524</v>
      </c>
      <c r="D9173" t="s">
        <v>10911</v>
      </c>
      <c r="E9173">
        <v>11211</v>
      </c>
    </row>
    <row r="9174" spans="1:5" x14ac:dyDescent="0.25">
      <c r="A9174" t="s">
        <v>11285</v>
      </c>
      <c r="B9174" t="s">
        <v>39</v>
      </c>
      <c r="C9174">
        <v>3900</v>
      </c>
      <c r="D9174" t="s">
        <v>10007</v>
      </c>
      <c r="E9174">
        <v>10312</v>
      </c>
    </row>
    <row r="9175" spans="1:5" x14ac:dyDescent="0.25">
      <c r="A9175" t="s">
        <v>11286</v>
      </c>
      <c r="B9175" t="s">
        <v>6</v>
      </c>
      <c r="C9175">
        <v>1232</v>
      </c>
      <c r="D9175" t="s">
        <v>524</v>
      </c>
      <c r="E9175">
        <v>11229</v>
      </c>
    </row>
    <row r="9176" spans="1:5" x14ac:dyDescent="0.25">
      <c r="A9176" t="s">
        <v>8090</v>
      </c>
      <c r="B9176" t="s">
        <v>23</v>
      </c>
      <c r="C9176">
        <v>1469</v>
      </c>
      <c r="D9176" t="s">
        <v>169</v>
      </c>
      <c r="E9176">
        <v>10075</v>
      </c>
    </row>
    <row r="9177" spans="1:5" x14ac:dyDescent="0.25">
      <c r="A9177" t="s">
        <v>11287</v>
      </c>
      <c r="B9177" t="s">
        <v>6</v>
      </c>
      <c r="C9177">
        <v>82</v>
      </c>
      <c r="D9177" t="s">
        <v>34</v>
      </c>
      <c r="E9177">
        <v>11217</v>
      </c>
    </row>
    <row r="9178" spans="1:5" x14ac:dyDescent="0.25">
      <c r="A9178" t="s">
        <v>11288</v>
      </c>
      <c r="B9178" t="s">
        <v>9</v>
      </c>
      <c r="C9178">
        <v>5902</v>
      </c>
      <c r="D9178" t="s">
        <v>28</v>
      </c>
      <c r="E9178">
        <v>11377</v>
      </c>
    </row>
    <row r="9179" spans="1:5" x14ac:dyDescent="0.25">
      <c r="A9179" t="s">
        <v>11289</v>
      </c>
      <c r="B9179" t="s">
        <v>9</v>
      </c>
      <c r="C9179" t="s">
        <v>4456</v>
      </c>
      <c r="D9179" t="s">
        <v>421</v>
      </c>
      <c r="E9179">
        <v>11354</v>
      </c>
    </row>
    <row r="9180" spans="1:5" x14ac:dyDescent="0.25">
      <c r="A9180" t="s">
        <v>11290</v>
      </c>
      <c r="B9180" t="s">
        <v>6</v>
      </c>
      <c r="C9180">
        <v>8901</v>
      </c>
      <c r="D9180" t="s">
        <v>9903</v>
      </c>
      <c r="E9180">
        <v>11209</v>
      </c>
    </row>
    <row r="9181" spans="1:5" x14ac:dyDescent="0.25">
      <c r="A9181" t="s">
        <v>11291</v>
      </c>
      <c r="B9181" t="s">
        <v>39</v>
      </c>
      <c r="C9181">
        <v>54</v>
      </c>
      <c r="D9181" t="s">
        <v>11292</v>
      </c>
      <c r="E9181">
        <v>10301</v>
      </c>
    </row>
    <row r="9182" spans="1:5" x14ac:dyDescent="0.25">
      <c r="A9182" t="s">
        <v>11293</v>
      </c>
      <c r="B9182" t="s">
        <v>36</v>
      </c>
      <c r="C9182">
        <v>169</v>
      </c>
      <c r="D9182" t="s">
        <v>11294</v>
      </c>
      <c r="E9182">
        <v>10453</v>
      </c>
    </row>
    <row r="9183" spans="1:5" x14ac:dyDescent="0.25">
      <c r="A9183" t="s">
        <v>11295</v>
      </c>
      <c r="B9183" t="s">
        <v>9</v>
      </c>
      <c r="C9183" t="s">
        <v>5999</v>
      </c>
      <c r="D9183" t="s">
        <v>823</v>
      </c>
      <c r="E9183">
        <v>11105</v>
      </c>
    </row>
    <row r="9184" spans="1:5" x14ac:dyDescent="0.25">
      <c r="A9184" t="s">
        <v>11296</v>
      </c>
      <c r="B9184" t="s">
        <v>23</v>
      </c>
      <c r="C9184">
        <v>483</v>
      </c>
      <c r="D9184" t="s">
        <v>30</v>
      </c>
      <c r="E9184">
        <v>10024</v>
      </c>
    </row>
    <row r="9185" spans="1:5" x14ac:dyDescent="0.25">
      <c r="A9185" t="s">
        <v>11297</v>
      </c>
      <c r="B9185" t="s">
        <v>6</v>
      </c>
      <c r="C9185">
        <v>2939</v>
      </c>
      <c r="D9185" t="s">
        <v>10269</v>
      </c>
      <c r="E9185">
        <v>11214</v>
      </c>
    </row>
    <row r="9186" spans="1:5" x14ac:dyDescent="0.25">
      <c r="A9186" t="s">
        <v>11298</v>
      </c>
      <c r="B9186" t="s">
        <v>6</v>
      </c>
      <c r="C9186">
        <v>5204</v>
      </c>
      <c r="D9186" t="s">
        <v>79</v>
      </c>
      <c r="E9186">
        <v>11220</v>
      </c>
    </row>
    <row r="9187" spans="1:5" x14ac:dyDescent="0.25">
      <c r="A9187" t="s">
        <v>11299</v>
      </c>
      <c r="B9187" t="s">
        <v>9</v>
      </c>
      <c r="C9187">
        <v>23603</v>
      </c>
      <c r="D9187" t="s">
        <v>9961</v>
      </c>
      <c r="E9187">
        <v>11426</v>
      </c>
    </row>
    <row r="9188" spans="1:5" x14ac:dyDescent="0.25">
      <c r="A9188" t="s">
        <v>4962</v>
      </c>
      <c r="B9188" t="s">
        <v>23</v>
      </c>
      <c r="C9188">
        <v>673</v>
      </c>
      <c r="D9188" t="s">
        <v>149</v>
      </c>
      <c r="E9188">
        <v>10036</v>
      </c>
    </row>
    <row r="9189" spans="1:5" x14ac:dyDescent="0.25">
      <c r="A9189" t="s">
        <v>11300</v>
      </c>
      <c r="B9189" t="s">
        <v>23</v>
      </c>
      <c r="C9189">
        <v>145</v>
      </c>
      <c r="D9189" t="s">
        <v>384</v>
      </c>
      <c r="E9189">
        <v>10016</v>
      </c>
    </row>
    <row r="9190" spans="1:5" x14ac:dyDescent="0.25">
      <c r="A9190" t="s">
        <v>11301</v>
      </c>
      <c r="B9190" t="s">
        <v>23</v>
      </c>
      <c r="C9190">
        <v>6</v>
      </c>
      <c r="D9190" t="s">
        <v>1399</v>
      </c>
      <c r="E9190">
        <v>10001</v>
      </c>
    </row>
    <row r="9191" spans="1:5" x14ac:dyDescent="0.25">
      <c r="A9191" t="s">
        <v>11302</v>
      </c>
      <c r="B9191" t="s">
        <v>9</v>
      </c>
      <c r="C9191" t="s">
        <v>589</v>
      </c>
      <c r="D9191" t="s">
        <v>3267</v>
      </c>
      <c r="E9191">
        <v>11430</v>
      </c>
    </row>
    <row r="9192" spans="1:5" x14ac:dyDescent="0.25">
      <c r="A9192" t="s">
        <v>11303</v>
      </c>
      <c r="B9192" t="s">
        <v>6</v>
      </c>
      <c r="C9192">
        <v>241</v>
      </c>
      <c r="D9192" t="s">
        <v>3833</v>
      </c>
      <c r="E9192">
        <v>11220</v>
      </c>
    </row>
    <row r="9193" spans="1:5" x14ac:dyDescent="0.25">
      <c r="A9193" t="s">
        <v>11304</v>
      </c>
      <c r="B9193" t="s">
        <v>39</v>
      </c>
      <c r="C9193">
        <v>6319</v>
      </c>
      <c r="D9193" t="s">
        <v>11036</v>
      </c>
      <c r="E9193">
        <v>10309</v>
      </c>
    </row>
    <row r="9194" spans="1:5" x14ac:dyDescent="0.25">
      <c r="A9194" t="s">
        <v>10196</v>
      </c>
      <c r="B9194" t="s">
        <v>9</v>
      </c>
      <c r="C9194" t="s">
        <v>11305</v>
      </c>
      <c r="D9194" t="s">
        <v>11306</v>
      </c>
      <c r="E9194">
        <v>11385</v>
      </c>
    </row>
    <row r="9195" spans="1:5" x14ac:dyDescent="0.25">
      <c r="A9195" t="s">
        <v>11307</v>
      </c>
      <c r="B9195" t="s">
        <v>23</v>
      </c>
      <c r="C9195">
        <v>210</v>
      </c>
      <c r="D9195" t="s">
        <v>11308</v>
      </c>
      <c r="E9195">
        <v>10025</v>
      </c>
    </row>
    <row r="9196" spans="1:5" x14ac:dyDescent="0.25">
      <c r="A9196" t="s">
        <v>11309</v>
      </c>
      <c r="B9196" t="s">
        <v>6</v>
      </c>
      <c r="C9196">
        <v>595</v>
      </c>
      <c r="D9196" t="s">
        <v>5804</v>
      </c>
      <c r="E9196">
        <v>11238</v>
      </c>
    </row>
    <row r="9197" spans="1:5" x14ac:dyDescent="0.25">
      <c r="A9197" t="s">
        <v>11310</v>
      </c>
      <c r="B9197" t="s">
        <v>39</v>
      </c>
      <c r="C9197">
        <v>1547</v>
      </c>
      <c r="D9197" t="s">
        <v>1498</v>
      </c>
      <c r="E9197">
        <v>10312</v>
      </c>
    </row>
    <row r="9198" spans="1:5" x14ac:dyDescent="0.25">
      <c r="A9198" t="s">
        <v>11311</v>
      </c>
      <c r="B9198" t="s">
        <v>9</v>
      </c>
      <c r="C9198" t="s">
        <v>11312</v>
      </c>
      <c r="D9198" t="s">
        <v>6215</v>
      </c>
      <c r="E9198">
        <v>11104</v>
      </c>
    </row>
    <row r="9199" spans="1:5" x14ac:dyDescent="0.25">
      <c r="A9199" t="s">
        <v>11313</v>
      </c>
      <c r="B9199" t="s">
        <v>23</v>
      </c>
      <c r="C9199">
        <v>993</v>
      </c>
      <c r="D9199" t="s">
        <v>9847</v>
      </c>
      <c r="E9199">
        <v>10022</v>
      </c>
    </row>
    <row r="9200" spans="1:5" x14ac:dyDescent="0.25">
      <c r="A9200" t="s">
        <v>11314</v>
      </c>
      <c r="B9200" t="s">
        <v>6</v>
      </c>
      <c r="C9200">
        <v>2421</v>
      </c>
      <c r="D9200" t="s">
        <v>1195</v>
      </c>
      <c r="E9200">
        <v>11223</v>
      </c>
    </row>
    <row r="9201" spans="1:5" x14ac:dyDescent="0.25">
      <c r="A9201" t="s">
        <v>11315</v>
      </c>
      <c r="B9201" t="s">
        <v>6</v>
      </c>
      <c r="C9201">
        <v>1810</v>
      </c>
      <c r="D9201" t="s">
        <v>2498</v>
      </c>
      <c r="E9201">
        <v>11223</v>
      </c>
    </row>
    <row r="9202" spans="1:5" x14ac:dyDescent="0.25">
      <c r="A9202" t="s">
        <v>11316</v>
      </c>
      <c r="B9202" t="s">
        <v>23</v>
      </c>
      <c r="C9202">
        <v>234</v>
      </c>
      <c r="D9202" t="s">
        <v>719</v>
      </c>
      <c r="E9202">
        <v>10013</v>
      </c>
    </row>
    <row r="9203" spans="1:5" x14ac:dyDescent="0.25">
      <c r="A9203" t="s">
        <v>2005</v>
      </c>
      <c r="B9203" t="s">
        <v>23</v>
      </c>
      <c r="C9203">
        <v>117</v>
      </c>
      <c r="D9203" t="s">
        <v>2199</v>
      </c>
      <c r="E9203">
        <v>10009</v>
      </c>
    </row>
    <row r="9204" spans="1:5" x14ac:dyDescent="0.25">
      <c r="A9204" t="s">
        <v>3481</v>
      </c>
      <c r="B9204" t="s">
        <v>6</v>
      </c>
      <c r="C9204">
        <v>102</v>
      </c>
      <c r="D9204" t="s">
        <v>8062</v>
      </c>
      <c r="E9204">
        <v>11233</v>
      </c>
    </row>
    <row r="9205" spans="1:5" x14ac:dyDescent="0.25">
      <c r="A9205" t="s">
        <v>5785</v>
      </c>
      <c r="B9205" t="s">
        <v>23</v>
      </c>
      <c r="C9205">
        <v>328</v>
      </c>
      <c r="D9205" t="s">
        <v>11317</v>
      </c>
      <c r="E9205">
        <v>10075</v>
      </c>
    </row>
    <row r="9206" spans="1:5" x14ac:dyDescent="0.25">
      <c r="A9206" t="s">
        <v>11318</v>
      </c>
      <c r="B9206" t="s">
        <v>6</v>
      </c>
      <c r="C9206">
        <v>343</v>
      </c>
      <c r="D9206" t="s">
        <v>3697</v>
      </c>
      <c r="E9206">
        <v>11216</v>
      </c>
    </row>
    <row r="9207" spans="1:5" x14ac:dyDescent="0.25">
      <c r="A9207" t="s">
        <v>11319</v>
      </c>
      <c r="B9207" t="s">
        <v>23</v>
      </c>
      <c r="C9207">
        <v>220</v>
      </c>
      <c r="D9207" t="s">
        <v>936</v>
      </c>
      <c r="E9207">
        <v>10017</v>
      </c>
    </row>
    <row r="9208" spans="1:5" x14ac:dyDescent="0.25">
      <c r="A9208" t="s">
        <v>6232</v>
      </c>
      <c r="B9208" t="s">
        <v>6</v>
      </c>
      <c r="C9208">
        <v>188</v>
      </c>
      <c r="D9208" t="s">
        <v>11320</v>
      </c>
      <c r="E9208">
        <v>11226</v>
      </c>
    </row>
    <row r="9209" spans="1:5" x14ac:dyDescent="0.25">
      <c r="A9209" t="s">
        <v>11321</v>
      </c>
      <c r="B9209" t="s">
        <v>9</v>
      </c>
      <c r="C9209" t="s">
        <v>4456</v>
      </c>
      <c r="D9209" t="s">
        <v>421</v>
      </c>
      <c r="E9209">
        <v>11354</v>
      </c>
    </row>
    <row r="9210" spans="1:5" x14ac:dyDescent="0.25">
      <c r="A9210" t="s">
        <v>11322</v>
      </c>
      <c r="B9210" t="s">
        <v>9</v>
      </c>
      <c r="C9210" t="s">
        <v>11323</v>
      </c>
      <c r="D9210" t="s">
        <v>1301</v>
      </c>
      <c r="E9210">
        <v>11355</v>
      </c>
    </row>
    <row r="9211" spans="1:5" x14ac:dyDescent="0.25">
      <c r="A9211" t="s">
        <v>11324</v>
      </c>
      <c r="B9211" t="s">
        <v>9</v>
      </c>
      <c r="C9211" t="s">
        <v>11325</v>
      </c>
      <c r="D9211" t="s">
        <v>11326</v>
      </c>
      <c r="E9211">
        <v>11367</v>
      </c>
    </row>
    <row r="9212" spans="1:5" x14ac:dyDescent="0.25">
      <c r="A9212" t="s">
        <v>11327</v>
      </c>
      <c r="B9212" t="s">
        <v>9</v>
      </c>
      <c r="C9212" t="s">
        <v>11328</v>
      </c>
      <c r="D9212" t="s">
        <v>821</v>
      </c>
      <c r="E9212">
        <v>11435</v>
      </c>
    </row>
    <row r="9213" spans="1:5" x14ac:dyDescent="0.25">
      <c r="A9213" t="s">
        <v>11329</v>
      </c>
      <c r="B9213" t="s">
        <v>9</v>
      </c>
      <c r="C9213" t="s">
        <v>11330</v>
      </c>
      <c r="D9213" t="s">
        <v>139</v>
      </c>
      <c r="E9213">
        <v>11421</v>
      </c>
    </row>
    <row r="9214" spans="1:5" x14ac:dyDescent="0.25">
      <c r="A9214" t="s">
        <v>11331</v>
      </c>
      <c r="B9214" t="s">
        <v>9</v>
      </c>
      <c r="C9214" t="s">
        <v>11332</v>
      </c>
      <c r="D9214" t="s">
        <v>5180</v>
      </c>
      <c r="E9214">
        <v>11101</v>
      </c>
    </row>
    <row r="9215" spans="1:5" x14ac:dyDescent="0.25">
      <c r="A9215" t="s">
        <v>11333</v>
      </c>
      <c r="B9215" t="s">
        <v>23</v>
      </c>
      <c r="C9215">
        <v>52</v>
      </c>
      <c r="D9215" t="s">
        <v>11334</v>
      </c>
      <c r="E9215">
        <v>10014</v>
      </c>
    </row>
    <row r="9216" spans="1:5" x14ac:dyDescent="0.25">
      <c r="A9216" t="s">
        <v>11335</v>
      </c>
      <c r="B9216" t="s">
        <v>9</v>
      </c>
      <c r="C9216">
        <v>6828</v>
      </c>
      <c r="D9216" t="s">
        <v>7375</v>
      </c>
      <c r="E9216">
        <v>11377</v>
      </c>
    </row>
    <row r="9217" spans="1:5" x14ac:dyDescent="0.25">
      <c r="A9217" t="s">
        <v>11336</v>
      </c>
      <c r="B9217" t="s">
        <v>23</v>
      </c>
      <c r="C9217">
        <v>279</v>
      </c>
      <c r="D9217" t="s">
        <v>4510</v>
      </c>
      <c r="E9217">
        <v>10013</v>
      </c>
    </row>
    <row r="9218" spans="1:5" x14ac:dyDescent="0.25">
      <c r="A9218" t="s">
        <v>11337</v>
      </c>
      <c r="B9218" t="s">
        <v>9</v>
      </c>
      <c r="C9218" t="s">
        <v>11338</v>
      </c>
      <c r="D9218" t="s">
        <v>886</v>
      </c>
      <c r="E9218">
        <v>11368</v>
      </c>
    </row>
    <row r="9219" spans="1:5" x14ac:dyDescent="0.25">
      <c r="A9219" t="s">
        <v>11339</v>
      </c>
      <c r="B9219" t="s">
        <v>23</v>
      </c>
      <c r="C9219">
        <v>27</v>
      </c>
      <c r="D9219" t="s">
        <v>6772</v>
      </c>
      <c r="E9219">
        <v>10002</v>
      </c>
    </row>
    <row r="9220" spans="1:5" x14ac:dyDescent="0.25">
      <c r="A9220" t="s">
        <v>11340</v>
      </c>
      <c r="B9220" t="s">
        <v>6</v>
      </c>
      <c r="C9220">
        <v>644</v>
      </c>
      <c r="D9220" t="s">
        <v>11341</v>
      </c>
      <c r="E9220">
        <v>11217</v>
      </c>
    </row>
    <row r="9221" spans="1:5" x14ac:dyDescent="0.25">
      <c r="A9221" t="s">
        <v>11342</v>
      </c>
      <c r="B9221" t="s">
        <v>6</v>
      </c>
      <c r="C9221">
        <v>1620</v>
      </c>
      <c r="D9221" t="s">
        <v>793</v>
      </c>
      <c r="E9221">
        <v>11230</v>
      </c>
    </row>
    <row r="9222" spans="1:5" x14ac:dyDescent="0.25">
      <c r="A9222" t="s">
        <v>11343</v>
      </c>
      <c r="B9222" t="s">
        <v>6</v>
      </c>
      <c r="C9222">
        <v>287</v>
      </c>
      <c r="D9222" t="s">
        <v>10247</v>
      </c>
      <c r="E9222">
        <v>11211</v>
      </c>
    </row>
    <row r="9223" spans="1:5" x14ac:dyDescent="0.25">
      <c r="A9223" t="s">
        <v>11344</v>
      </c>
      <c r="B9223" t="s">
        <v>23</v>
      </c>
      <c r="C9223">
        <v>1771</v>
      </c>
      <c r="D9223" t="s">
        <v>1444</v>
      </c>
      <c r="E9223">
        <v>10128</v>
      </c>
    </row>
    <row r="9224" spans="1:5" x14ac:dyDescent="0.25">
      <c r="A9224" t="s">
        <v>11345</v>
      </c>
      <c r="B9224" t="s">
        <v>39</v>
      </c>
      <c r="C9224">
        <v>1132</v>
      </c>
      <c r="D9224" t="s">
        <v>8283</v>
      </c>
      <c r="E9224">
        <v>10304</v>
      </c>
    </row>
    <row r="9225" spans="1:5" x14ac:dyDescent="0.25">
      <c r="A9225" t="s">
        <v>11346</v>
      </c>
      <c r="B9225" t="s">
        <v>23</v>
      </c>
      <c r="C9225">
        <v>150</v>
      </c>
      <c r="D9225" t="s">
        <v>11347</v>
      </c>
      <c r="E9225">
        <v>10023</v>
      </c>
    </row>
    <row r="9226" spans="1:5" x14ac:dyDescent="0.25">
      <c r="A9226" t="s">
        <v>11348</v>
      </c>
      <c r="B9226" t="s">
        <v>36</v>
      </c>
      <c r="C9226">
        <v>200</v>
      </c>
      <c r="D9226" t="s">
        <v>11045</v>
      </c>
      <c r="E9226">
        <v>10475</v>
      </c>
    </row>
    <row r="9227" spans="1:5" x14ac:dyDescent="0.25">
      <c r="A9227" t="s">
        <v>11349</v>
      </c>
      <c r="B9227" t="s">
        <v>23</v>
      </c>
      <c r="C9227">
        <v>606</v>
      </c>
      <c r="D9227" t="s">
        <v>11350</v>
      </c>
      <c r="E9227">
        <v>10034</v>
      </c>
    </row>
    <row r="9228" spans="1:5" x14ac:dyDescent="0.25">
      <c r="A9228" t="s">
        <v>11351</v>
      </c>
      <c r="B9228" t="s">
        <v>6</v>
      </c>
      <c r="C9228">
        <v>403</v>
      </c>
      <c r="D9228" t="s">
        <v>10451</v>
      </c>
      <c r="E9228">
        <v>11225</v>
      </c>
    </row>
    <row r="9229" spans="1:5" x14ac:dyDescent="0.25">
      <c r="A9229" t="s">
        <v>11352</v>
      </c>
      <c r="B9229" t="s">
        <v>9</v>
      </c>
      <c r="C9229" t="s">
        <v>6019</v>
      </c>
      <c r="D9229" t="s">
        <v>92</v>
      </c>
      <c r="E9229">
        <v>11366</v>
      </c>
    </row>
    <row r="9230" spans="1:5" x14ac:dyDescent="0.25">
      <c r="A9230" t="s">
        <v>11353</v>
      </c>
      <c r="B9230" t="s">
        <v>9</v>
      </c>
      <c r="C9230" t="s">
        <v>2593</v>
      </c>
      <c r="D9230" t="s">
        <v>243</v>
      </c>
      <c r="E9230">
        <v>11373</v>
      </c>
    </row>
    <row r="9231" spans="1:5" x14ac:dyDescent="0.25">
      <c r="A9231" t="s">
        <v>11354</v>
      </c>
      <c r="B9231" t="s">
        <v>6</v>
      </c>
      <c r="C9231">
        <v>574</v>
      </c>
      <c r="D9231" t="s">
        <v>2845</v>
      </c>
      <c r="E9231">
        <v>11206</v>
      </c>
    </row>
    <row r="9232" spans="1:5" x14ac:dyDescent="0.25">
      <c r="A9232" t="s">
        <v>11355</v>
      </c>
      <c r="B9232" t="s">
        <v>23</v>
      </c>
      <c r="C9232">
        <v>1382</v>
      </c>
      <c r="D9232" t="s">
        <v>9847</v>
      </c>
      <c r="E9232">
        <v>10021</v>
      </c>
    </row>
    <row r="9233" spans="1:5" x14ac:dyDescent="0.25">
      <c r="A9233" t="s">
        <v>11356</v>
      </c>
      <c r="B9233" t="s">
        <v>9</v>
      </c>
      <c r="C9233">
        <v>3718</v>
      </c>
      <c r="D9233" t="s">
        <v>10005</v>
      </c>
      <c r="E9233">
        <v>11105</v>
      </c>
    </row>
    <row r="9234" spans="1:5" x14ac:dyDescent="0.25">
      <c r="A9234" t="s">
        <v>11357</v>
      </c>
      <c r="B9234" t="s">
        <v>9</v>
      </c>
      <c r="C9234" s="1">
        <v>44122</v>
      </c>
      <c r="D9234" t="s">
        <v>3851</v>
      </c>
      <c r="E9234">
        <v>11101</v>
      </c>
    </row>
    <row r="9235" spans="1:5" x14ac:dyDescent="0.25">
      <c r="A9235" t="s">
        <v>11358</v>
      </c>
      <c r="B9235" t="s">
        <v>23</v>
      </c>
      <c r="C9235">
        <v>17</v>
      </c>
      <c r="D9235" t="s">
        <v>11359</v>
      </c>
      <c r="E9235">
        <v>10002</v>
      </c>
    </row>
    <row r="9236" spans="1:5" x14ac:dyDescent="0.25">
      <c r="A9236" t="s">
        <v>11360</v>
      </c>
      <c r="B9236" t="s">
        <v>36</v>
      </c>
      <c r="C9236">
        <v>898</v>
      </c>
      <c r="D9236" t="s">
        <v>8422</v>
      </c>
      <c r="E9236">
        <v>10474</v>
      </c>
    </row>
    <row r="9237" spans="1:5" x14ac:dyDescent="0.25">
      <c r="A9237" t="s">
        <v>11361</v>
      </c>
      <c r="B9237" t="s">
        <v>6</v>
      </c>
      <c r="C9237">
        <v>10</v>
      </c>
      <c r="D9237" t="s">
        <v>11362</v>
      </c>
      <c r="E9237">
        <v>11211</v>
      </c>
    </row>
    <row r="9238" spans="1:5" x14ac:dyDescent="0.25">
      <c r="A9238" t="s">
        <v>11363</v>
      </c>
      <c r="B9238" t="s">
        <v>39</v>
      </c>
      <c r="C9238">
        <v>55</v>
      </c>
      <c r="D9238" t="s">
        <v>11364</v>
      </c>
      <c r="E9238">
        <v>10309</v>
      </c>
    </row>
    <row r="9239" spans="1:5" x14ac:dyDescent="0.25">
      <c r="A9239" t="s">
        <v>11365</v>
      </c>
      <c r="B9239" t="s">
        <v>6</v>
      </c>
      <c r="C9239">
        <v>3033</v>
      </c>
      <c r="D9239" t="s">
        <v>11366</v>
      </c>
      <c r="E9239">
        <v>11229</v>
      </c>
    </row>
    <row r="9240" spans="1:5" x14ac:dyDescent="0.25">
      <c r="A9240" t="s">
        <v>11367</v>
      </c>
      <c r="B9240" t="s">
        <v>9</v>
      </c>
      <c r="C9240" t="s">
        <v>11368</v>
      </c>
      <c r="D9240" t="s">
        <v>209</v>
      </c>
      <c r="E9240">
        <v>11372</v>
      </c>
    </row>
    <row r="9241" spans="1:5" x14ac:dyDescent="0.25">
      <c r="A9241" t="s">
        <v>6106</v>
      </c>
      <c r="B9241" t="s">
        <v>6</v>
      </c>
      <c r="C9241">
        <v>1615</v>
      </c>
      <c r="D9241" t="s">
        <v>11369</v>
      </c>
      <c r="E9241">
        <v>11226</v>
      </c>
    </row>
    <row r="9242" spans="1:5" x14ac:dyDescent="0.25">
      <c r="A9242" t="s">
        <v>11370</v>
      </c>
      <c r="B9242" t="s">
        <v>9</v>
      </c>
      <c r="C9242" t="s">
        <v>11371</v>
      </c>
      <c r="D9242" t="s">
        <v>1119</v>
      </c>
      <c r="E9242">
        <v>11106</v>
      </c>
    </row>
    <row r="9243" spans="1:5" x14ac:dyDescent="0.25">
      <c r="A9243" t="s">
        <v>11372</v>
      </c>
      <c r="B9243" t="s">
        <v>23</v>
      </c>
      <c r="C9243">
        <v>101</v>
      </c>
      <c r="D9243" t="s">
        <v>322</v>
      </c>
      <c r="E9243">
        <v>10012</v>
      </c>
    </row>
    <row r="9244" spans="1:5" x14ac:dyDescent="0.25">
      <c r="A9244" t="s">
        <v>11373</v>
      </c>
      <c r="B9244" t="s">
        <v>9</v>
      </c>
      <c r="C9244" t="s">
        <v>11374</v>
      </c>
      <c r="D9244" t="s">
        <v>3307</v>
      </c>
      <c r="E9244">
        <v>11365</v>
      </c>
    </row>
    <row r="9245" spans="1:5" x14ac:dyDescent="0.25">
      <c r="A9245" t="s">
        <v>11375</v>
      </c>
      <c r="B9245" t="s">
        <v>9</v>
      </c>
      <c r="C9245" t="s">
        <v>11376</v>
      </c>
      <c r="D9245" t="s">
        <v>3622</v>
      </c>
      <c r="E9245">
        <v>11416</v>
      </c>
    </row>
    <row r="9246" spans="1:5" x14ac:dyDescent="0.25">
      <c r="A9246" t="s">
        <v>11377</v>
      </c>
      <c r="B9246" t="s">
        <v>36</v>
      </c>
      <c r="C9246">
        <v>2400</v>
      </c>
      <c r="D9246" t="s">
        <v>6963</v>
      </c>
      <c r="E9246">
        <v>10458</v>
      </c>
    </row>
    <row r="9247" spans="1:5" x14ac:dyDescent="0.25">
      <c r="A9247" t="s">
        <v>11378</v>
      </c>
      <c r="B9247" t="s">
        <v>36</v>
      </c>
      <c r="C9247">
        <v>1864</v>
      </c>
      <c r="D9247" t="s">
        <v>270</v>
      </c>
      <c r="E9247">
        <v>10472</v>
      </c>
    </row>
    <row r="9248" spans="1:5" x14ac:dyDescent="0.25">
      <c r="A9248" t="s">
        <v>11379</v>
      </c>
      <c r="B9248" t="s">
        <v>23</v>
      </c>
      <c r="C9248">
        <v>1694</v>
      </c>
      <c r="D9248" t="s">
        <v>979</v>
      </c>
      <c r="E9248">
        <v>10035</v>
      </c>
    </row>
    <row r="9249" spans="1:5" x14ac:dyDescent="0.25">
      <c r="A9249" t="s">
        <v>4344</v>
      </c>
      <c r="B9249" t="s">
        <v>6</v>
      </c>
      <c r="C9249">
        <v>1501</v>
      </c>
      <c r="D9249" t="s">
        <v>524</v>
      </c>
      <c r="E9249">
        <v>11229</v>
      </c>
    </row>
    <row r="9250" spans="1:5" x14ac:dyDescent="0.25">
      <c r="A9250" t="s">
        <v>11380</v>
      </c>
      <c r="B9250" t="s">
        <v>23</v>
      </c>
      <c r="C9250">
        <v>364</v>
      </c>
      <c r="D9250" t="s">
        <v>9903</v>
      </c>
      <c r="E9250">
        <v>10016</v>
      </c>
    </row>
    <row r="9251" spans="1:5" x14ac:dyDescent="0.25">
      <c r="A9251" t="s">
        <v>11381</v>
      </c>
      <c r="B9251" t="s">
        <v>23</v>
      </c>
      <c r="C9251">
        <v>224</v>
      </c>
      <c r="D9251" t="s">
        <v>11382</v>
      </c>
      <c r="E9251">
        <v>10025</v>
      </c>
    </row>
    <row r="9252" spans="1:5" x14ac:dyDescent="0.25">
      <c r="A9252" t="s">
        <v>11383</v>
      </c>
      <c r="B9252" t="s">
        <v>23</v>
      </c>
      <c r="C9252">
        <v>638</v>
      </c>
      <c r="D9252" t="s">
        <v>635</v>
      </c>
      <c r="E9252">
        <v>10036</v>
      </c>
    </row>
    <row r="9253" spans="1:5" x14ac:dyDescent="0.25">
      <c r="A9253" t="s">
        <v>11384</v>
      </c>
      <c r="B9253" t="s">
        <v>36</v>
      </c>
      <c r="C9253">
        <v>1701</v>
      </c>
      <c r="D9253" t="s">
        <v>11385</v>
      </c>
      <c r="E9253">
        <v>10457</v>
      </c>
    </row>
    <row r="9254" spans="1:5" x14ac:dyDescent="0.25">
      <c r="A9254" t="s">
        <v>11386</v>
      </c>
      <c r="B9254" t="s">
        <v>9</v>
      </c>
      <c r="C9254">
        <v>10224</v>
      </c>
      <c r="D9254" t="s">
        <v>10081</v>
      </c>
      <c r="E9254">
        <v>11418</v>
      </c>
    </row>
    <row r="9255" spans="1:5" x14ac:dyDescent="0.25">
      <c r="A9255" t="s">
        <v>11387</v>
      </c>
      <c r="B9255" t="s">
        <v>6</v>
      </c>
      <c r="C9255">
        <v>1801</v>
      </c>
      <c r="D9255" t="s">
        <v>5587</v>
      </c>
      <c r="E9255">
        <v>11214</v>
      </c>
    </row>
    <row r="9256" spans="1:5" x14ac:dyDescent="0.25">
      <c r="A9256" t="s">
        <v>3194</v>
      </c>
      <c r="B9256" t="s">
        <v>6</v>
      </c>
      <c r="C9256">
        <v>2325</v>
      </c>
      <c r="D9256" t="s">
        <v>11388</v>
      </c>
      <c r="E9256">
        <v>11224</v>
      </c>
    </row>
    <row r="9257" spans="1:5" x14ac:dyDescent="0.25">
      <c r="A9257" t="s">
        <v>11365</v>
      </c>
      <c r="B9257" t="s">
        <v>39</v>
      </c>
      <c r="C9257">
        <v>755</v>
      </c>
      <c r="D9257" t="s">
        <v>8283</v>
      </c>
      <c r="E9257">
        <v>10304</v>
      </c>
    </row>
    <row r="9258" spans="1:5" x14ac:dyDescent="0.25">
      <c r="A9258" t="s">
        <v>11389</v>
      </c>
      <c r="B9258" t="s">
        <v>9</v>
      </c>
      <c r="C9258" t="s">
        <v>11390</v>
      </c>
      <c r="D9258" t="s">
        <v>10205</v>
      </c>
      <c r="E9258">
        <v>11368</v>
      </c>
    </row>
    <row r="9259" spans="1:5" x14ac:dyDescent="0.25">
      <c r="A9259" t="s">
        <v>11391</v>
      </c>
      <c r="B9259" t="s">
        <v>23</v>
      </c>
      <c r="C9259">
        <v>204</v>
      </c>
      <c r="D9259" t="s">
        <v>10462</v>
      </c>
      <c r="E9259">
        <v>10123</v>
      </c>
    </row>
    <row r="9260" spans="1:5" x14ac:dyDescent="0.25">
      <c r="A9260" t="s">
        <v>11392</v>
      </c>
      <c r="B9260" t="s">
        <v>39</v>
      </c>
      <c r="C9260">
        <v>42</v>
      </c>
      <c r="D9260" t="s">
        <v>48</v>
      </c>
      <c r="E9260">
        <v>10306</v>
      </c>
    </row>
    <row r="9261" spans="1:5" x14ac:dyDescent="0.25">
      <c r="A9261" t="s">
        <v>11393</v>
      </c>
      <c r="B9261" t="s">
        <v>6</v>
      </c>
      <c r="C9261">
        <v>3410</v>
      </c>
      <c r="D9261" t="s">
        <v>19</v>
      </c>
      <c r="E9261">
        <v>11203</v>
      </c>
    </row>
    <row r="9262" spans="1:5" x14ac:dyDescent="0.25">
      <c r="A9262" t="s">
        <v>11394</v>
      </c>
      <c r="B9262" t="s">
        <v>9</v>
      </c>
      <c r="C9262">
        <v>12614</v>
      </c>
      <c r="D9262" t="s">
        <v>4673</v>
      </c>
      <c r="E9262">
        <v>11434</v>
      </c>
    </row>
    <row r="9263" spans="1:5" x14ac:dyDescent="0.25">
      <c r="A9263" t="s">
        <v>11395</v>
      </c>
      <c r="B9263" t="s">
        <v>6</v>
      </c>
      <c r="C9263">
        <v>653</v>
      </c>
      <c r="D9263" t="s">
        <v>11396</v>
      </c>
      <c r="E9263">
        <v>11216</v>
      </c>
    </row>
    <row r="9264" spans="1:5" x14ac:dyDescent="0.25">
      <c r="A9264" t="s">
        <v>11397</v>
      </c>
      <c r="B9264" t="s">
        <v>23</v>
      </c>
      <c r="C9264">
        <v>85</v>
      </c>
      <c r="D9264" t="s">
        <v>11398</v>
      </c>
      <c r="E9264">
        <v>10011</v>
      </c>
    </row>
    <row r="9265" spans="1:5" x14ac:dyDescent="0.25">
      <c r="A9265" t="s">
        <v>11399</v>
      </c>
      <c r="B9265" t="s">
        <v>23</v>
      </c>
      <c r="C9265">
        <v>9</v>
      </c>
      <c r="D9265" t="s">
        <v>11400</v>
      </c>
      <c r="E9265">
        <v>10003</v>
      </c>
    </row>
    <row r="9266" spans="1:5" x14ac:dyDescent="0.25">
      <c r="A9266" t="s">
        <v>11401</v>
      </c>
      <c r="B9266" t="s">
        <v>23</v>
      </c>
      <c r="C9266">
        <v>85</v>
      </c>
      <c r="D9266" t="s">
        <v>11402</v>
      </c>
      <c r="E9266">
        <v>10007</v>
      </c>
    </row>
    <row r="9267" spans="1:5" x14ac:dyDescent="0.25">
      <c r="A9267" t="s">
        <v>11403</v>
      </c>
      <c r="B9267" t="s">
        <v>23</v>
      </c>
      <c r="C9267">
        <v>2911</v>
      </c>
      <c r="D9267" t="s">
        <v>28</v>
      </c>
      <c r="E9267">
        <v>10025</v>
      </c>
    </row>
    <row r="9268" spans="1:5" x14ac:dyDescent="0.25">
      <c r="A9268" t="s">
        <v>3194</v>
      </c>
      <c r="B9268" t="s">
        <v>9</v>
      </c>
      <c r="C9268" t="s">
        <v>11404</v>
      </c>
      <c r="D9268" t="s">
        <v>139</v>
      </c>
      <c r="E9268">
        <v>11432</v>
      </c>
    </row>
    <row r="9269" spans="1:5" x14ac:dyDescent="0.25">
      <c r="A9269" t="s">
        <v>6380</v>
      </c>
      <c r="B9269" t="s">
        <v>6</v>
      </c>
      <c r="C9269">
        <v>2901</v>
      </c>
      <c r="D9269" t="s">
        <v>11405</v>
      </c>
      <c r="E9269">
        <v>11210</v>
      </c>
    </row>
    <row r="9270" spans="1:5" x14ac:dyDescent="0.25">
      <c r="A9270" t="s">
        <v>11406</v>
      </c>
      <c r="B9270" t="s">
        <v>6</v>
      </c>
      <c r="C9270">
        <v>329</v>
      </c>
      <c r="D9270" t="s">
        <v>7</v>
      </c>
      <c r="E9270">
        <v>11217</v>
      </c>
    </row>
    <row r="9271" spans="1:5" x14ac:dyDescent="0.25">
      <c r="A9271" t="s">
        <v>11407</v>
      </c>
      <c r="B9271" t="s">
        <v>6</v>
      </c>
      <c r="C9271">
        <v>622</v>
      </c>
      <c r="D9271" t="s">
        <v>11408</v>
      </c>
      <c r="E9271">
        <v>11212</v>
      </c>
    </row>
    <row r="9272" spans="1:5" x14ac:dyDescent="0.25">
      <c r="A9272" t="s">
        <v>11409</v>
      </c>
      <c r="B9272" t="s">
        <v>23</v>
      </c>
      <c r="C9272">
        <v>132</v>
      </c>
      <c r="D9272" t="s">
        <v>7940</v>
      </c>
      <c r="E9272">
        <v>10009</v>
      </c>
    </row>
    <row r="9273" spans="1:5" x14ac:dyDescent="0.25">
      <c r="A9273" t="s">
        <v>11410</v>
      </c>
      <c r="B9273" t="s">
        <v>6</v>
      </c>
      <c r="C9273">
        <v>1203</v>
      </c>
      <c r="D9273" t="s">
        <v>552</v>
      </c>
      <c r="E9273">
        <v>11229</v>
      </c>
    </row>
    <row r="9274" spans="1:5" x14ac:dyDescent="0.25">
      <c r="A9274" t="s">
        <v>11411</v>
      </c>
      <c r="B9274" t="s">
        <v>6</v>
      </c>
      <c r="C9274">
        <v>3003</v>
      </c>
      <c r="D9274" t="s">
        <v>524</v>
      </c>
      <c r="E9274">
        <v>11229</v>
      </c>
    </row>
    <row r="9275" spans="1:5" x14ac:dyDescent="0.25">
      <c r="A9275" t="s">
        <v>11412</v>
      </c>
      <c r="B9275" t="s">
        <v>23</v>
      </c>
      <c r="C9275">
        <v>96</v>
      </c>
      <c r="D9275" t="s">
        <v>1754</v>
      </c>
      <c r="E9275">
        <v>10013</v>
      </c>
    </row>
    <row r="9276" spans="1:5" x14ac:dyDescent="0.25">
      <c r="A9276" t="s">
        <v>11413</v>
      </c>
      <c r="B9276" t="s">
        <v>23</v>
      </c>
      <c r="C9276">
        <v>227</v>
      </c>
      <c r="D9276" t="s">
        <v>11414</v>
      </c>
      <c r="E9276">
        <v>10013</v>
      </c>
    </row>
    <row r="9277" spans="1:5" x14ac:dyDescent="0.25">
      <c r="A9277" t="s">
        <v>11415</v>
      </c>
      <c r="B9277" t="s">
        <v>23</v>
      </c>
      <c r="C9277">
        <v>637</v>
      </c>
      <c r="D9277" t="s">
        <v>169</v>
      </c>
      <c r="E9277">
        <v>10016</v>
      </c>
    </row>
    <row r="9278" spans="1:5" x14ac:dyDescent="0.25">
      <c r="A9278" t="s">
        <v>11416</v>
      </c>
      <c r="B9278" t="s">
        <v>6</v>
      </c>
      <c r="C9278">
        <v>345</v>
      </c>
      <c r="D9278" t="s">
        <v>6825</v>
      </c>
      <c r="E9278">
        <v>11212</v>
      </c>
    </row>
    <row r="9279" spans="1:5" x14ac:dyDescent="0.25">
      <c r="A9279" t="s">
        <v>11417</v>
      </c>
      <c r="B9279" t="s">
        <v>23</v>
      </c>
      <c r="C9279">
        <v>1694</v>
      </c>
      <c r="D9279" t="s">
        <v>7404</v>
      </c>
      <c r="E9279">
        <v>10128</v>
      </c>
    </row>
    <row r="9280" spans="1:5" x14ac:dyDescent="0.25">
      <c r="A9280" t="s">
        <v>11418</v>
      </c>
      <c r="B9280" t="s">
        <v>36</v>
      </c>
      <c r="C9280">
        <v>1000</v>
      </c>
      <c r="D9280" t="s">
        <v>2337</v>
      </c>
      <c r="E9280">
        <v>10462</v>
      </c>
    </row>
    <row r="9281" spans="1:5" x14ac:dyDescent="0.25">
      <c r="A9281" t="s">
        <v>11419</v>
      </c>
      <c r="B9281" t="s">
        <v>23</v>
      </c>
      <c r="C9281">
        <v>52</v>
      </c>
      <c r="D9281" t="s">
        <v>11334</v>
      </c>
      <c r="E9281">
        <v>10014</v>
      </c>
    </row>
    <row r="9282" spans="1:5" x14ac:dyDescent="0.25">
      <c r="A9282" t="s">
        <v>11420</v>
      </c>
      <c r="B9282" t="s">
        <v>23</v>
      </c>
      <c r="C9282">
        <v>3640</v>
      </c>
      <c r="D9282" t="s">
        <v>28</v>
      </c>
      <c r="E9282">
        <v>10031</v>
      </c>
    </row>
    <row r="9283" spans="1:5" x14ac:dyDescent="0.25">
      <c r="A9283" t="s">
        <v>11421</v>
      </c>
      <c r="B9283" t="s">
        <v>36</v>
      </c>
      <c r="C9283">
        <v>624</v>
      </c>
      <c r="D9283" t="s">
        <v>11422</v>
      </c>
      <c r="E9283">
        <v>10451</v>
      </c>
    </row>
    <row r="9284" spans="1:5" x14ac:dyDescent="0.25">
      <c r="A9284" t="s">
        <v>11423</v>
      </c>
      <c r="B9284" t="s">
        <v>23</v>
      </c>
      <c r="C9284">
        <v>3</v>
      </c>
      <c r="D9284" t="s">
        <v>259</v>
      </c>
      <c r="E9284">
        <v>10018</v>
      </c>
    </row>
    <row r="9285" spans="1:5" x14ac:dyDescent="0.25">
      <c r="A9285" t="s">
        <v>11424</v>
      </c>
      <c r="B9285" t="s">
        <v>6</v>
      </c>
      <c r="C9285">
        <v>57</v>
      </c>
      <c r="D9285" t="s">
        <v>7398</v>
      </c>
      <c r="E9285">
        <v>11217</v>
      </c>
    </row>
    <row r="9286" spans="1:5" x14ac:dyDescent="0.25">
      <c r="A9286" t="s">
        <v>11425</v>
      </c>
      <c r="B9286" t="s">
        <v>9</v>
      </c>
      <c r="C9286">
        <v>7916</v>
      </c>
      <c r="D9286" t="s">
        <v>10009</v>
      </c>
      <c r="E9286">
        <v>11366</v>
      </c>
    </row>
    <row r="9287" spans="1:5" x14ac:dyDescent="0.25">
      <c r="A9287" t="s">
        <v>11426</v>
      </c>
      <c r="B9287" t="s">
        <v>23</v>
      </c>
      <c r="C9287">
        <v>61</v>
      </c>
      <c r="D9287" t="s">
        <v>241</v>
      </c>
      <c r="E9287">
        <v>10010</v>
      </c>
    </row>
    <row r="9288" spans="1:5" x14ac:dyDescent="0.25">
      <c r="A9288" t="s">
        <v>1887</v>
      </c>
      <c r="B9288" t="s">
        <v>9</v>
      </c>
      <c r="C9288" t="s">
        <v>8829</v>
      </c>
      <c r="D9288" t="s">
        <v>4301</v>
      </c>
      <c r="E9288">
        <v>11692</v>
      </c>
    </row>
    <row r="9289" spans="1:5" x14ac:dyDescent="0.25">
      <c r="A9289" t="s">
        <v>11427</v>
      </c>
      <c r="B9289" t="s">
        <v>23</v>
      </c>
      <c r="C9289">
        <v>1496</v>
      </c>
      <c r="D9289" t="s">
        <v>4285</v>
      </c>
      <c r="E9289">
        <v>10031</v>
      </c>
    </row>
    <row r="9290" spans="1:5" x14ac:dyDescent="0.25">
      <c r="A9290" t="s">
        <v>11428</v>
      </c>
      <c r="B9290" t="s">
        <v>23</v>
      </c>
      <c r="C9290">
        <v>511</v>
      </c>
      <c r="D9290" t="s">
        <v>2865</v>
      </c>
      <c r="E9290">
        <v>10009</v>
      </c>
    </row>
    <row r="9291" spans="1:5" x14ac:dyDescent="0.25">
      <c r="A9291" t="s">
        <v>11429</v>
      </c>
      <c r="B9291" t="s">
        <v>23</v>
      </c>
      <c r="C9291">
        <v>105</v>
      </c>
      <c r="D9291" t="s">
        <v>1377</v>
      </c>
      <c r="E9291">
        <v>10002</v>
      </c>
    </row>
    <row r="9292" spans="1:5" x14ac:dyDescent="0.25">
      <c r="A9292" t="s">
        <v>11430</v>
      </c>
      <c r="B9292" t="s">
        <v>9</v>
      </c>
      <c r="C9292" t="s">
        <v>11431</v>
      </c>
      <c r="D9292" t="s">
        <v>11432</v>
      </c>
      <c r="E9292">
        <v>11358</v>
      </c>
    </row>
    <row r="9293" spans="1:5" x14ac:dyDescent="0.25">
      <c r="A9293" t="s">
        <v>11433</v>
      </c>
      <c r="B9293" t="s">
        <v>9</v>
      </c>
      <c r="C9293">
        <v>13529</v>
      </c>
      <c r="D9293" t="s">
        <v>11434</v>
      </c>
      <c r="E9293">
        <v>11354</v>
      </c>
    </row>
    <row r="9294" spans="1:5" x14ac:dyDescent="0.25">
      <c r="A9294" t="s">
        <v>11435</v>
      </c>
      <c r="B9294" t="s">
        <v>9</v>
      </c>
      <c r="C9294" t="s">
        <v>11436</v>
      </c>
      <c r="D9294" t="s">
        <v>11437</v>
      </c>
      <c r="E9294">
        <v>11358</v>
      </c>
    </row>
    <row r="9295" spans="1:5" x14ac:dyDescent="0.25">
      <c r="A9295" t="s">
        <v>11438</v>
      </c>
      <c r="B9295" t="s">
        <v>23</v>
      </c>
      <c r="C9295" t="s">
        <v>11439</v>
      </c>
      <c r="D9295" t="s">
        <v>11440</v>
      </c>
      <c r="E9295">
        <v>10002</v>
      </c>
    </row>
    <row r="9296" spans="1:5" x14ac:dyDescent="0.25">
      <c r="A9296" t="s">
        <v>11441</v>
      </c>
      <c r="B9296" t="s">
        <v>9</v>
      </c>
      <c r="C9296" t="s">
        <v>11442</v>
      </c>
      <c r="D9296" t="s">
        <v>2240</v>
      </c>
      <c r="E9296">
        <v>11354</v>
      </c>
    </row>
    <row r="9297" spans="1:5" x14ac:dyDescent="0.25">
      <c r="A9297" t="s">
        <v>11443</v>
      </c>
      <c r="B9297" t="s">
        <v>9</v>
      </c>
      <c r="C9297" t="s">
        <v>11444</v>
      </c>
      <c r="D9297" t="s">
        <v>11445</v>
      </c>
      <c r="E9297">
        <v>11101</v>
      </c>
    </row>
    <row r="9298" spans="1:5" x14ac:dyDescent="0.25">
      <c r="A9298" t="s">
        <v>5004</v>
      </c>
      <c r="B9298" t="s">
        <v>23</v>
      </c>
      <c r="C9298">
        <v>155</v>
      </c>
      <c r="D9298" t="s">
        <v>10111</v>
      </c>
      <c r="E9298">
        <v>10038</v>
      </c>
    </row>
    <row r="9299" spans="1:5" x14ac:dyDescent="0.25">
      <c r="A9299" t="s">
        <v>11446</v>
      </c>
      <c r="B9299" t="s">
        <v>23</v>
      </c>
      <c r="C9299">
        <v>21</v>
      </c>
      <c r="D9299" t="s">
        <v>3213</v>
      </c>
      <c r="E9299">
        <v>10002</v>
      </c>
    </row>
    <row r="9300" spans="1:5" x14ac:dyDescent="0.25">
      <c r="A9300" t="s">
        <v>11447</v>
      </c>
      <c r="B9300" t="s">
        <v>9</v>
      </c>
      <c r="C9300" t="s">
        <v>11448</v>
      </c>
      <c r="D9300" t="s">
        <v>139</v>
      </c>
      <c r="E9300">
        <v>11428</v>
      </c>
    </row>
    <row r="9301" spans="1:5" x14ac:dyDescent="0.25">
      <c r="A9301" t="s">
        <v>11449</v>
      </c>
      <c r="B9301" t="s">
        <v>39</v>
      </c>
      <c r="C9301">
        <v>1431</v>
      </c>
      <c r="D9301" t="s">
        <v>130</v>
      </c>
      <c r="E9301">
        <v>10302</v>
      </c>
    </row>
    <row r="9302" spans="1:5" x14ac:dyDescent="0.25">
      <c r="A9302" t="s">
        <v>11450</v>
      </c>
      <c r="B9302" t="s">
        <v>6</v>
      </c>
      <c r="C9302">
        <v>4521</v>
      </c>
      <c r="D9302" t="s">
        <v>848</v>
      </c>
      <c r="E9302">
        <v>11234</v>
      </c>
    </row>
    <row r="9303" spans="1:5" x14ac:dyDescent="0.25">
      <c r="A9303" t="s">
        <v>11451</v>
      </c>
      <c r="B9303" t="s">
        <v>23</v>
      </c>
      <c r="C9303">
        <v>90</v>
      </c>
      <c r="D9303" t="s">
        <v>10083</v>
      </c>
      <c r="E9303">
        <v>10007</v>
      </c>
    </row>
    <row r="9304" spans="1:5" x14ac:dyDescent="0.25">
      <c r="A9304" t="s">
        <v>11452</v>
      </c>
      <c r="B9304" t="s">
        <v>6</v>
      </c>
      <c r="C9304">
        <v>1021</v>
      </c>
      <c r="D9304" t="s">
        <v>11369</v>
      </c>
      <c r="E9304">
        <v>11218</v>
      </c>
    </row>
    <row r="9305" spans="1:5" x14ac:dyDescent="0.25">
      <c r="A9305" t="s">
        <v>11453</v>
      </c>
      <c r="B9305" t="s">
        <v>9</v>
      </c>
      <c r="C9305" t="s">
        <v>11454</v>
      </c>
      <c r="D9305" t="s">
        <v>11455</v>
      </c>
      <c r="E9305">
        <v>11355</v>
      </c>
    </row>
    <row r="9306" spans="1:5" x14ac:dyDescent="0.25">
      <c r="A9306" t="s">
        <v>11456</v>
      </c>
      <c r="B9306" t="s">
        <v>6</v>
      </c>
      <c r="C9306" t="s">
        <v>11457</v>
      </c>
      <c r="D9306" t="s">
        <v>1684</v>
      </c>
      <c r="E9306">
        <v>11229</v>
      </c>
    </row>
    <row r="9307" spans="1:5" x14ac:dyDescent="0.25">
      <c r="A9307" t="s">
        <v>11458</v>
      </c>
      <c r="B9307" t="s">
        <v>6</v>
      </c>
      <c r="C9307">
        <v>3105</v>
      </c>
      <c r="D9307" t="s">
        <v>11369</v>
      </c>
      <c r="E9307">
        <v>11226</v>
      </c>
    </row>
    <row r="9308" spans="1:5" x14ac:dyDescent="0.25">
      <c r="A9308" t="s">
        <v>11459</v>
      </c>
      <c r="B9308" t="s">
        <v>23</v>
      </c>
      <c r="C9308">
        <v>326</v>
      </c>
      <c r="D9308" t="s">
        <v>11460</v>
      </c>
      <c r="E9308">
        <v>10003</v>
      </c>
    </row>
    <row r="9309" spans="1:5" x14ac:dyDescent="0.25">
      <c r="A9309" t="s">
        <v>11461</v>
      </c>
      <c r="B9309" t="s">
        <v>9</v>
      </c>
      <c r="C9309">
        <v>5235</v>
      </c>
      <c r="D9309" t="s">
        <v>223</v>
      </c>
      <c r="E9309">
        <v>11385</v>
      </c>
    </row>
    <row r="9310" spans="1:5" x14ac:dyDescent="0.25">
      <c r="A9310" t="s">
        <v>11462</v>
      </c>
      <c r="B9310" t="s">
        <v>9</v>
      </c>
      <c r="C9310">
        <v>13229</v>
      </c>
      <c r="D9310" t="s">
        <v>11463</v>
      </c>
      <c r="E9310">
        <v>11355</v>
      </c>
    </row>
    <row r="9311" spans="1:5" x14ac:dyDescent="0.25">
      <c r="A9311" t="s">
        <v>11464</v>
      </c>
      <c r="B9311" t="s">
        <v>9</v>
      </c>
      <c r="C9311">
        <v>7144</v>
      </c>
      <c r="D9311" t="s">
        <v>7802</v>
      </c>
      <c r="E9311">
        <v>11375</v>
      </c>
    </row>
    <row r="9312" spans="1:5" x14ac:dyDescent="0.25">
      <c r="A9312" t="s">
        <v>11465</v>
      </c>
      <c r="B9312" t="s">
        <v>6</v>
      </c>
      <c r="C9312">
        <v>1138</v>
      </c>
      <c r="D9312" t="s">
        <v>7</v>
      </c>
      <c r="E9312">
        <v>11226</v>
      </c>
    </row>
    <row r="9313" spans="1:5" x14ac:dyDescent="0.25">
      <c r="A9313" t="s">
        <v>11466</v>
      </c>
      <c r="B9313" t="s">
        <v>39</v>
      </c>
      <c r="C9313">
        <v>4162</v>
      </c>
      <c r="D9313" t="s">
        <v>10167</v>
      </c>
      <c r="E9313">
        <v>10314</v>
      </c>
    </row>
    <row r="9314" spans="1:5" x14ac:dyDescent="0.25">
      <c r="A9314" t="s">
        <v>11467</v>
      </c>
      <c r="B9314" t="s">
        <v>36</v>
      </c>
      <c r="C9314">
        <v>3535</v>
      </c>
      <c r="D9314" t="s">
        <v>722</v>
      </c>
      <c r="E9314">
        <v>10463</v>
      </c>
    </row>
    <row r="9315" spans="1:5" x14ac:dyDescent="0.25">
      <c r="A9315" t="s">
        <v>11468</v>
      </c>
      <c r="B9315" t="s">
        <v>9</v>
      </c>
      <c r="C9315" t="s">
        <v>11469</v>
      </c>
      <c r="D9315" t="s">
        <v>5121</v>
      </c>
      <c r="E9315">
        <v>11374</v>
      </c>
    </row>
    <row r="9316" spans="1:5" x14ac:dyDescent="0.25">
      <c r="A9316" t="s">
        <v>11470</v>
      </c>
      <c r="B9316" t="s">
        <v>6</v>
      </c>
      <c r="C9316">
        <v>5403</v>
      </c>
      <c r="D9316" t="s">
        <v>79</v>
      </c>
      <c r="E9316">
        <v>11220</v>
      </c>
    </row>
    <row r="9317" spans="1:5" x14ac:dyDescent="0.25">
      <c r="A9317" t="s">
        <v>11471</v>
      </c>
      <c r="B9317" t="s">
        <v>23</v>
      </c>
      <c r="C9317">
        <v>707</v>
      </c>
      <c r="D9317" t="s">
        <v>7287</v>
      </c>
      <c r="E9317">
        <v>10019</v>
      </c>
    </row>
    <row r="9318" spans="1:5" x14ac:dyDescent="0.25">
      <c r="A9318" t="s">
        <v>11472</v>
      </c>
      <c r="B9318" t="s">
        <v>36</v>
      </c>
      <c r="C9318" t="s">
        <v>11473</v>
      </c>
      <c r="D9318" t="s">
        <v>11474</v>
      </c>
      <c r="E9318">
        <v>10456</v>
      </c>
    </row>
    <row r="9319" spans="1:5" x14ac:dyDescent="0.25">
      <c r="A9319" t="s">
        <v>11475</v>
      </c>
      <c r="B9319" t="s">
        <v>9</v>
      </c>
      <c r="C9319">
        <v>4251</v>
      </c>
      <c r="D9319" t="s">
        <v>11476</v>
      </c>
      <c r="E9319">
        <v>11101</v>
      </c>
    </row>
    <row r="9320" spans="1:5" x14ac:dyDescent="0.25">
      <c r="A9320" t="s">
        <v>11477</v>
      </c>
      <c r="B9320" t="s">
        <v>9</v>
      </c>
      <c r="C9320">
        <v>13524</v>
      </c>
      <c r="D9320" t="s">
        <v>11434</v>
      </c>
      <c r="E9320">
        <v>11354</v>
      </c>
    </row>
    <row r="9321" spans="1:5" x14ac:dyDescent="0.25">
      <c r="A9321" t="s">
        <v>1887</v>
      </c>
      <c r="B9321" t="s">
        <v>6</v>
      </c>
      <c r="C9321">
        <v>1507</v>
      </c>
      <c r="D9321" t="s">
        <v>52</v>
      </c>
      <c r="E9321">
        <v>11216</v>
      </c>
    </row>
    <row r="9322" spans="1:5" x14ac:dyDescent="0.25">
      <c r="A9322" t="s">
        <v>11478</v>
      </c>
      <c r="B9322" t="s">
        <v>23</v>
      </c>
      <c r="C9322">
        <v>98</v>
      </c>
      <c r="D9322" t="s">
        <v>2360</v>
      </c>
      <c r="E9322">
        <v>10002</v>
      </c>
    </row>
    <row r="9323" spans="1:5" x14ac:dyDescent="0.25">
      <c r="A9323" t="s">
        <v>11479</v>
      </c>
      <c r="B9323" t="s">
        <v>23</v>
      </c>
      <c r="C9323">
        <v>254</v>
      </c>
      <c r="D9323" t="s">
        <v>11480</v>
      </c>
      <c r="E9323">
        <v>10036</v>
      </c>
    </row>
    <row r="9324" spans="1:5" x14ac:dyDescent="0.25">
      <c r="A9324" t="s">
        <v>11481</v>
      </c>
      <c r="B9324" t="s">
        <v>23</v>
      </c>
      <c r="C9324">
        <v>416</v>
      </c>
      <c r="D9324" t="s">
        <v>11482</v>
      </c>
      <c r="E9324">
        <v>10036</v>
      </c>
    </row>
    <row r="9325" spans="1:5" x14ac:dyDescent="0.25">
      <c r="A9325" t="s">
        <v>11483</v>
      </c>
      <c r="B9325" t="s">
        <v>9</v>
      </c>
      <c r="C9325" t="s">
        <v>11484</v>
      </c>
      <c r="D9325" t="s">
        <v>5234</v>
      </c>
      <c r="E9325">
        <v>11373</v>
      </c>
    </row>
    <row r="9326" spans="1:5" x14ac:dyDescent="0.25">
      <c r="A9326" t="s">
        <v>11485</v>
      </c>
      <c r="B9326" t="s">
        <v>23</v>
      </c>
      <c r="C9326">
        <v>1588</v>
      </c>
      <c r="D9326" t="s">
        <v>3262</v>
      </c>
      <c r="E9326">
        <v>10028</v>
      </c>
    </row>
    <row r="9327" spans="1:5" x14ac:dyDescent="0.25">
      <c r="A9327" t="s">
        <v>11486</v>
      </c>
      <c r="B9327" t="s">
        <v>9</v>
      </c>
      <c r="C9327" t="s">
        <v>11487</v>
      </c>
      <c r="D9327" t="s">
        <v>592</v>
      </c>
      <c r="E9327">
        <v>11414</v>
      </c>
    </row>
    <row r="9328" spans="1:5" x14ac:dyDescent="0.25">
      <c r="A9328" t="s">
        <v>11488</v>
      </c>
      <c r="B9328" t="s">
        <v>23</v>
      </c>
      <c r="C9328">
        <v>103</v>
      </c>
      <c r="D9328" t="s">
        <v>358</v>
      </c>
      <c r="E9328">
        <v>10006</v>
      </c>
    </row>
    <row r="9329" spans="1:5" x14ac:dyDescent="0.25">
      <c r="A9329" t="s">
        <v>11489</v>
      </c>
      <c r="B9329" t="s">
        <v>9</v>
      </c>
      <c r="C9329" t="s">
        <v>11490</v>
      </c>
      <c r="D9329" t="s">
        <v>8446</v>
      </c>
      <c r="E9329">
        <v>11691</v>
      </c>
    </row>
    <row r="9330" spans="1:5" x14ac:dyDescent="0.25">
      <c r="A9330" t="s">
        <v>11491</v>
      </c>
      <c r="B9330" t="s">
        <v>23</v>
      </c>
      <c r="C9330" t="s">
        <v>11492</v>
      </c>
      <c r="D9330" t="s">
        <v>7404</v>
      </c>
      <c r="E9330">
        <v>10021</v>
      </c>
    </row>
    <row r="9331" spans="1:5" x14ac:dyDescent="0.25">
      <c r="A9331" t="s">
        <v>11493</v>
      </c>
      <c r="B9331" t="s">
        <v>23</v>
      </c>
      <c r="C9331">
        <v>123</v>
      </c>
      <c r="D9331" t="s">
        <v>11494</v>
      </c>
      <c r="E9331">
        <v>10009</v>
      </c>
    </row>
    <row r="9332" spans="1:5" x14ac:dyDescent="0.25">
      <c r="A9332" t="s">
        <v>11495</v>
      </c>
      <c r="B9332" t="s">
        <v>9</v>
      </c>
      <c r="C9332">
        <v>3300</v>
      </c>
      <c r="D9332" t="s">
        <v>233</v>
      </c>
      <c r="E9332">
        <v>11101</v>
      </c>
    </row>
    <row r="9333" spans="1:5" x14ac:dyDescent="0.25">
      <c r="A9333" t="s">
        <v>11496</v>
      </c>
      <c r="B9333" t="s">
        <v>23</v>
      </c>
      <c r="C9333">
        <v>72</v>
      </c>
      <c r="D9333" t="s">
        <v>11497</v>
      </c>
      <c r="E9333">
        <v>10012</v>
      </c>
    </row>
    <row r="9334" spans="1:5" x14ac:dyDescent="0.25">
      <c r="A9334" t="s">
        <v>11498</v>
      </c>
      <c r="B9334" t="s">
        <v>9</v>
      </c>
      <c r="C9334" t="s">
        <v>11499</v>
      </c>
      <c r="D9334" t="s">
        <v>1978</v>
      </c>
      <c r="E9334">
        <v>11364</v>
      </c>
    </row>
    <row r="9335" spans="1:5" x14ac:dyDescent="0.25">
      <c r="A9335" t="s">
        <v>11500</v>
      </c>
      <c r="B9335" t="s">
        <v>36</v>
      </c>
      <c r="C9335">
        <v>40</v>
      </c>
      <c r="D9335" t="s">
        <v>1156</v>
      </c>
      <c r="E9335">
        <v>10452</v>
      </c>
    </row>
    <row r="9336" spans="1:5" x14ac:dyDescent="0.25">
      <c r="A9336" t="s">
        <v>11501</v>
      </c>
      <c r="B9336" t="s">
        <v>6</v>
      </c>
      <c r="C9336">
        <v>3113</v>
      </c>
      <c r="D9336" t="s">
        <v>19</v>
      </c>
      <c r="E9336">
        <v>11226</v>
      </c>
    </row>
    <row r="9337" spans="1:5" x14ac:dyDescent="0.25">
      <c r="A9337" t="s">
        <v>11502</v>
      </c>
      <c r="B9337" t="s">
        <v>39</v>
      </c>
      <c r="C9337">
        <v>7226</v>
      </c>
      <c r="D9337" t="s">
        <v>394</v>
      </c>
      <c r="E9337">
        <v>10307</v>
      </c>
    </row>
    <row r="9338" spans="1:5" x14ac:dyDescent="0.25">
      <c r="A9338" t="s">
        <v>11503</v>
      </c>
      <c r="B9338" t="s">
        <v>6</v>
      </c>
      <c r="C9338">
        <v>619</v>
      </c>
      <c r="D9338" t="s">
        <v>11504</v>
      </c>
      <c r="E9338">
        <v>11238</v>
      </c>
    </row>
    <row r="9339" spans="1:5" x14ac:dyDescent="0.25">
      <c r="A9339" t="s">
        <v>11505</v>
      </c>
      <c r="B9339" t="s">
        <v>36</v>
      </c>
      <c r="C9339">
        <v>395</v>
      </c>
      <c r="D9339" t="s">
        <v>1497</v>
      </c>
      <c r="E9339">
        <v>10455</v>
      </c>
    </row>
    <row r="9340" spans="1:5" x14ac:dyDescent="0.25">
      <c r="A9340" t="s">
        <v>18</v>
      </c>
      <c r="B9340" t="s">
        <v>23</v>
      </c>
      <c r="C9340">
        <v>9</v>
      </c>
      <c r="D9340" t="s">
        <v>1210</v>
      </c>
      <c r="E9340">
        <v>10004</v>
      </c>
    </row>
    <row r="9341" spans="1:5" x14ac:dyDescent="0.25">
      <c r="A9341" t="s">
        <v>11506</v>
      </c>
      <c r="B9341" t="s">
        <v>6</v>
      </c>
      <c r="C9341">
        <v>1158</v>
      </c>
      <c r="D9341" t="s">
        <v>1687</v>
      </c>
      <c r="E9341">
        <v>11221</v>
      </c>
    </row>
    <row r="9342" spans="1:5" x14ac:dyDescent="0.25">
      <c r="A9342" t="s">
        <v>11507</v>
      </c>
      <c r="B9342" t="s">
        <v>9</v>
      </c>
      <c r="C9342">
        <v>3050</v>
      </c>
      <c r="D9342" t="s">
        <v>11508</v>
      </c>
      <c r="E9342">
        <v>11354</v>
      </c>
    </row>
    <row r="9343" spans="1:5" x14ac:dyDescent="0.25">
      <c r="A9343" t="s">
        <v>11509</v>
      </c>
      <c r="B9343" t="s">
        <v>6</v>
      </c>
      <c r="C9343">
        <v>4617</v>
      </c>
      <c r="D9343" t="s">
        <v>2199</v>
      </c>
      <c r="E9343">
        <v>11203</v>
      </c>
    </row>
    <row r="9344" spans="1:5" x14ac:dyDescent="0.25">
      <c r="A9344" t="s">
        <v>11510</v>
      </c>
      <c r="B9344" t="s">
        <v>6</v>
      </c>
      <c r="C9344">
        <v>1877</v>
      </c>
      <c r="D9344" t="s">
        <v>77</v>
      </c>
      <c r="E9344">
        <v>11226</v>
      </c>
    </row>
    <row r="9345" spans="1:5" x14ac:dyDescent="0.25">
      <c r="A9345" t="s">
        <v>11511</v>
      </c>
      <c r="B9345" t="s">
        <v>36</v>
      </c>
      <c r="C9345">
        <v>104</v>
      </c>
      <c r="D9345" t="s">
        <v>3124</v>
      </c>
      <c r="E9345">
        <v>10452</v>
      </c>
    </row>
    <row r="9346" spans="1:5" x14ac:dyDescent="0.25">
      <c r="A9346" t="s">
        <v>11512</v>
      </c>
      <c r="B9346" t="s">
        <v>6</v>
      </c>
      <c r="C9346">
        <v>3160</v>
      </c>
      <c r="D9346" t="s">
        <v>10123</v>
      </c>
      <c r="E9346">
        <v>11208</v>
      </c>
    </row>
    <row r="9347" spans="1:5" x14ac:dyDescent="0.25">
      <c r="A9347" t="s">
        <v>11513</v>
      </c>
      <c r="B9347" t="s">
        <v>23</v>
      </c>
      <c r="C9347">
        <v>36</v>
      </c>
      <c r="D9347" t="s">
        <v>56</v>
      </c>
      <c r="E9347">
        <v>10019</v>
      </c>
    </row>
    <row r="9348" spans="1:5" x14ac:dyDescent="0.25">
      <c r="A9348" t="s">
        <v>11514</v>
      </c>
      <c r="B9348" t="s">
        <v>9</v>
      </c>
      <c r="C9348">
        <v>13511</v>
      </c>
      <c r="D9348" t="s">
        <v>11434</v>
      </c>
      <c r="E9348">
        <v>11354</v>
      </c>
    </row>
    <row r="9349" spans="1:5" x14ac:dyDescent="0.25">
      <c r="A9349" t="s">
        <v>11515</v>
      </c>
      <c r="B9349" t="s">
        <v>6</v>
      </c>
      <c r="C9349">
        <v>415</v>
      </c>
      <c r="D9349" t="s">
        <v>11049</v>
      </c>
      <c r="E9349">
        <v>11211</v>
      </c>
    </row>
    <row r="9350" spans="1:5" x14ac:dyDescent="0.25">
      <c r="A9350" t="s">
        <v>11516</v>
      </c>
      <c r="B9350" t="s">
        <v>23</v>
      </c>
      <c r="C9350">
        <v>591</v>
      </c>
      <c r="D9350" t="s">
        <v>1444</v>
      </c>
      <c r="E9350">
        <v>10016</v>
      </c>
    </row>
    <row r="9351" spans="1:5" x14ac:dyDescent="0.25">
      <c r="A9351" t="s">
        <v>11517</v>
      </c>
      <c r="B9351" t="s">
        <v>9</v>
      </c>
      <c r="C9351">
        <v>13417</v>
      </c>
      <c r="D9351" t="s">
        <v>11518</v>
      </c>
      <c r="E9351">
        <v>11419</v>
      </c>
    </row>
    <row r="9352" spans="1:5" x14ac:dyDescent="0.25">
      <c r="A9352" t="s">
        <v>11519</v>
      </c>
      <c r="B9352" t="s">
        <v>23</v>
      </c>
      <c r="C9352">
        <v>1804</v>
      </c>
      <c r="D9352" t="s">
        <v>169</v>
      </c>
      <c r="E9352">
        <v>10128</v>
      </c>
    </row>
    <row r="9353" spans="1:5" x14ac:dyDescent="0.25">
      <c r="A9353" t="s">
        <v>11520</v>
      </c>
      <c r="B9353" t="s">
        <v>6</v>
      </c>
      <c r="C9353" t="s">
        <v>11521</v>
      </c>
      <c r="D9353" t="s">
        <v>9709</v>
      </c>
      <c r="E9353">
        <v>11217</v>
      </c>
    </row>
    <row r="9354" spans="1:5" x14ac:dyDescent="0.25">
      <c r="A9354" t="s">
        <v>11522</v>
      </c>
      <c r="B9354" t="s">
        <v>6</v>
      </c>
      <c r="C9354">
        <v>715</v>
      </c>
      <c r="D9354" t="s">
        <v>408</v>
      </c>
      <c r="E9354">
        <v>11206</v>
      </c>
    </row>
    <row r="9355" spans="1:5" x14ac:dyDescent="0.25">
      <c r="A9355" t="s">
        <v>1176</v>
      </c>
      <c r="B9355" t="s">
        <v>6</v>
      </c>
      <c r="C9355">
        <v>2</v>
      </c>
      <c r="D9355" t="s">
        <v>11523</v>
      </c>
      <c r="E9355">
        <v>11201</v>
      </c>
    </row>
    <row r="9356" spans="1:5" x14ac:dyDescent="0.25">
      <c r="A9356" t="s">
        <v>11524</v>
      </c>
      <c r="B9356" t="s">
        <v>23</v>
      </c>
      <c r="C9356">
        <v>369</v>
      </c>
      <c r="D9356" t="s">
        <v>1827</v>
      </c>
      <c r="E9356">
        <v>10017</v>
      </c>
    </row>
    <row r="9357" spans="1:5" x14ac:dyDescent="0.25">
      <c r="A9357" t="s">
        <v>11525</v>
      </c>
      <c r="B9357" t="s">
        <v>6</v>
      </c>
      <c r="C9357">
        <v>141</v>
      </c>
      <c r="D9357" t="s">
        <v>4144</v>
      </c>
      <c r="E9357">
        <v>11237</v>
      </c>
    </row>
    <row r="9358" spans="1:5" x14ac:dyDescent="0.25">
      <c r="A9358" t="s">
        <v>11526</v>
      </c>
      <c r="B9358" t="s">
        <v>23</v>
      </c>
      <c r="C9358">
        <v>88</v>
      </c>
      <c r="D9358" t="s">
        <v>11527</v>
      </c>
      <c r="E9358">
        <v>10002</v>
      </c>
    </row>
    <row r="9359" spans="1:5" x14ac:dyDescent="0.25">
      <c r="A9359" t="s">
        <v>11528</v>
      </c>
      <c r="B9359" t="s">
        <v>6</v>
      </c>
      <c r="C9359">
        <v>1254</v>
      </c>
      <c r="D9359" t="s">
        <v>9862</v>
      </c>
      <c r="E9359">
        <v>11226</v>
      </c>
    </row>
    <row r="9360" spans="1:5" x14ac:dyDescent="0.25">
      <c r="A9360" t="s">
        <v>11529</v>
      </c>
      <c r="B9360" t="s">
        <v>9</v>
      </c>
      <c r="C9360" t="s">
        <v>11530</v>
      </c>
      <c r="D9360" t="s">
        <v>11531</v>
      </c>
      <c r="E9360">
        <v>11435</v>
      </c>
    </row>
    <row r="9361" spans="1:5" x14ac:dyDescent="0.25">
      <c r="A9361" t="s">
        <v>11532</v>
      </c>
      <c r="B9361" t="s">
        <v>23</v>
      </c>
      <c r="C9361">
        <v>225</v>
      </c>
      <c r="D9361" t="s">
        <v>10792</v>
      </c>
      <c r="E9361">
        <v>10003</v>
      </c>
    </row>
    <row r="9362" spans="1:5" x14ac:dyDescent="0.25">
      <c r="A9362" t="s">
        <v>11533</v>
      </c>
      <c r="B9362" t="s">
        <v>23</v>
      </c>
      <c r="C9362">
        <v>30</v>
      </c>
      <c r="D9362" t="s">
        <v>1286</v>
      </c>
      <c r="E9362">
        <v>10001</v>
      </c>
    </row>
    <row r="9363" spans="1:5" x14ac:dyDescent="0.25">
      <c r="A9363" t="s">
        <v>11534</v>
      </c>
      <c r="B9363" t="s">
        <v>6</v>
      </c>
      <c r="C9363">
        <v>2678</v>
      </c>
      <c r="D9363" t="s">
        <v>1195</v>
      </c>
      <c r="E9363">
        <v>11235</v>
      </c>
    </row>
    <row r="9364" spans="1:5" x14ac:dyDescent="0.25">
      <c r="A9364" t="s">
        <v>11535</v>
      </c>
      <c r="B9364" t="s">
        <v>6</v>
      </c>
      <c r="C9364">
        <v>185</v>
      </c>
      <c r="D9364" t="s">
        <v>3738</v>
      </c>
      <c r="E9364">
        <v>11222</v>
      </c>
    </row>
    <row r="9365" spans="1:5" x14ac:dyDescent="0.25">
      <c r="A9365" t="s">
        <v>11536</v>
      </c>
      <c r="B9365" t="s">
        <v>23</v>
      </c>
      <c r="C9365">
        <v>424</v>
      </c>
      <c r="D9365" t="s">
        <v>378</v>
      </c>
      <c r="E9365">
        <v>10009</v>
      </c>
    </row>
    <row r="9366" spans="1:5" x14ac:dyDescent="0.25">
      <c r="A9366" t="s">
        <v>11537</v>
      </c>
      <c r="B9366" t="s">
        <v>9</v>
      </c>
      <c r="C9366">
        <v>16405</v>
      </c>
      <c r="D9366" t="s">
        <v>11538</v>
      </c>
      <c r="E9366">
        <v>11432</v>
      </c>
    </row>
    <row r="9367" spans="1:5" x14ac:dyDescent="0.25">
      <c r="A9367" t="s">
        <v>11539</v>
      </c>
      <c r="B9367" t="s">
        <v>9</v>
      </c>
      <c r="C9367" t="s">
        <v>11540</v>
      </c>
      <c r="D9367" t="s">
        <v>231</v>
      </c>
      <c r="E9367">
        <v>11362</v>
      </c>
    </row>
    <row r="9368" spans="1:5" x14ac:dyDescent="0.25">
      <c r="A9368" t="s">
        <v>11541</v>
      </c>
      <c r="B9368" t="s">
        <v>9</v>
      </c>
      <c r="C9368">
        <v>98108</v>
      </c>
      <c r="D9368" t="s">
        <v>7346</v>
      </c>
      <c r="E9368">
        <v>11374</v>
      </c>
    </row>
    <row r="9369" spans="1:5" x14ac:dyDescent="0.25">
      <c r="A9369" t="s">
        <v>11542</v>
      </c>
      <c r="B9369" t="s">
        <v>39</v>
      </c>
      <c r="C9369">
        <v>1919</v>
      </c>
      <c r="D9369" t="s">
        <v>644</v>
      </c>
      <c r="E9369">
        <v>10305</v>
      </c>
    </row>
    <row r="9370" spans="1:5" x14ac:dyDescent="0.25">
      <c r="A9370" t="s">
        <v>11543</v>
      </c>
      <c r="B9370" t="s">
        <v>6</v>
      </c>
      <c r="C9370">
        <v>211</v>
      </c>
      <c r="D9370" t="s">
        <v>17</v>
      </c>
      <c r="E9370">
        <v>11223</v>
      </c>
    </row>
    <row r="9371" spans="1:5" x14ac:dyDescent="0.25">
      <c r="A9371" t="s">
        <v>1887</v>
      </c>
      <c r="B9371" t="s">
        <v>9</v>
      </c>
      <c r="C9371">
        <v>15301</v>
      </c>
      <c r="D9371" t="s">
        <v>10278</v>
      </c>
      <c r="E9371">
        <v>11357</v>
      </c>
    </row>
    <row r="9372" spans="1:5" x14ac:dyDescent="0.25">
      <c r="A9372" t="s">
        <v>11544</v>
      </c>
      <c r="B9372" t="s">
        <v>23</v>
      </c>
      <c r="C9372">
        <v>968</v>
      </c>
      <c r="D9372" t="s">
        <v>21</v>
      </c>
      <c r="E9372">
        <v>10022</v>
      </c>
    </row>
    <row r="9373" spans="1:5" x14ac:dyDescent="0.25">
      <c r="A9373" t="s">
        <v>11545</v>
      </c>
      <c r="B9373" t="s">
        <v>36</v>
      </c>
      <c r="C9373">
        <v>3044</v>
      </c>
      <c r="D9373" t="s">
        <v>11546</v>
      </c>
      <c r="E9373">
        <v>10458</v>
      </c>
    </row>
    <row r="9374" spans="1:5" x14ac:dyDescent="0.25">
      <c r="A9374" t="s">
        <v>11547</v>
      </c>
      <c r="B9374" t="s">
        <v>9</v>
      </c>
      <c r="C9374" t="s">
        <v>11548</v>
      </c>
      <c r="D9374" t="s">
        <v>139</v>
      </c>
      <c r="E9374">
        <v>11423</v>
      </c>
    </row>
    <row r="9375" spans="1:5" x14ac:dyDescent="0.25">
      <c r="A9375" t="s">
        <v>4754</v>
      </c>
      <c r="B9375" t="s">
        <v>6</v>
      </c>
      <c r="C9375">
        <v>3502</v>
      </c>
      <c r="D9375" t="s">
        <v>3271</v>
      </c>
      <c r="E9375">
        <v>11234</v>
      </c>
    </row>
    <row r="9376" spans="1:5" x14ac:dyDescent="0.25">
      <c r="A9376" t="s">
        <v>11549</v>
      </c>
      <c r="B9376" t="s">
        <v>6</v>
      </c>
      <c r="C9376">
        <v>1027</v>
      </c>
      <c r="D9376" t="s">
        <v>7</v>
      </c>
      <c r="E9376">
        <v>11226</v>
      </c>
    </row>
    <row r="9377" spans="1:5" x14ac:dyDescent="0.25">
      <c r="A9377" t="s">
        <v>1887</v>
      </c>
      <c r="B9377" t="s">
        <v>23</v>
      </c>
      <c r="C9377">
        <v>321</v>
      </c>
      <c r="D9377" t="s">
        <v>286</v>
      </c>
      <c r="E9377">
        <v>10023</v>
      </c>
    </row>
    <row r="9378" spans="1:5" x14ac:dyDescent="0.25">
      <c r="A9378" t="s">
        <v>11550</v>
      </c>
      <c r="B9378" t="s">
        <v>23</v>
      </c>
      <c r="C9378">
        <v>37</v>
      </c>
      <c r="D9378" t="s">
        <v>9102</v>
      </c>
      <c r="E9378">
        <v>10014</v>
      </c>
    </row>
    <row r="9379" spans="1:5" x14ac:dyDescent="0.25">
      <c r="A9379" t="s">
        <v>11551</v>
      </c>
      <c r="B9379" t="s">
        <v>9</v>
      </c>
      <c r="C9379" t="s">
        <v>11552</v>
      </c>
      <c r="D9379" t="s">
        <v>28</v>
      </c>
      <c r="E9379">
        <v>11106</v>
      </c>
    </row>
    <row r="9380" spans="1:5" x14ac:dyDescent="0.25">
      <c r="A9380" t="s">
        <v>11553</v>
      </c>
      <c r="B9380" t="s">
        <v>23</v>
      </c>
      <c r="C9380">
        <v>125</v>
      </c>
      <c r="D9380" t="s">
        <v>11554</v>
      </c>
      <c r="E9380">
        <v>10036</v>
      </c>
    </row>
    <row r="9381" spans="1:5" x14ac:dyDescent="0.25">
      <c r="A9381" t="s">
        <v>11555</v>
      </c>
      <c r="B9381" t="s">
        <v>23</v>
      </c>
      <c r="C9381">
        <v>501</v>
      </c>
      <c r="D9381" t="s">
        <v>3345</v>
      </c>
      <c r="E9381">
        <v>10017</v>
      </c>
    </row>
    <row r="9382" spans="1:5" x14ac:dyDescent="0.25">
      <c r="A9382" t="s">
        <v>11556</v>
      </c>
      <c r="B9382" t="s">
        <v>9</v>
      </c>
      <c r="C9382" t="s">
        <v>11557</v>
      </c>
      <c r="D9382" t="s">
        <v>67</v>
      </c>
      <c r="E9382">
        <v>11105</v>
      </c>
    </row>
    <row r="9383" spans="1:5" x14ac:dyDescent="0.25">
      <c r="A9383" t="s">
        <v>11558</v>
      </c>
      <c r="B9383" t="s">
        <v>6</v>
      </c>
      <c r="C9383">
        <v>127</v>
      </c>
      <c r="D9383" t="s">
        <v>11559</v>
      </c>
      <c r="E9383">
        <v>11231</v>
      </c>
    </row>
    <row r="9384" spans="1:5" x14ac:dyDescent="0.25">
      <c r="A9384" t="s">
        <v>11560</v>
      </c>
      <c r="B9384" t="s">
        <v>23</v>
      </c>
      <c r="C9384" t="s">
        <v>11561</v>
      </c>
      <c r="D9384" t="s">
        <v>6683</v>
      </c>
      <c r="E9384">
        <v>10040</v>
      </c>
    </row>
    <row r="9385" spans="1:5" x14ac:dyDescent="0.25">
      <c r="A9385" t="s">
        <v>11562</v>
      </c>
      <c r="B9385" t="s">
        <v>23</v>
      </c>
      <c r="C9385">
        <v>152</v>
      </c>
      <c r="D9385" t="s">
        <v>11563</v>
      </c>
      <c r="E9385">
        <v>10040</v>
      </c>
    </row>
    <row r="9386" spans="1:5" x14ac:dyDescent="0.25">
      <c r="A9386" t="s">
        <v>11564</v>
      </c>
      <c r="B9386" t="s">
        <v>6</v>
      </c>
      <c r="C9386">
        <v>84</v>
      </c>
      <c r="D9386" t="s">
        <v>371</v>
      </c>
      <c r="E9386">
        <v>11206</v>
      </c>
    </row>
    <row r="9387" spans="1:5" x14ac:dyDescent="0.25">
      <c r="A9387" t="s">
        <v>11565</v>
      </c>
      <c r="B9387" t="s">
        <v>23</v>
      </c>
      <c r="C9387">
        <v>122</v>
      </c>
      <c r="D9387" t="s">
        <v>7275</v>
      </c>
      <c r="E9387">
        <v>10013</v>
      </c>
    </row>
    <row r="9388" spans="1:5" x14ac:dyDescent="0.25">
      <c r="A9388" t="s">
        <v>11566</v>
      </c>
      <c r="B9388" t="s">
        <v>23</v>
      </c>
      <c r="C9388">
        <v>212</v>
      </c>
      <c r="D9388" t="s">
        <v>660</v>
      </c>
      <c r="E9388">
        <v>10017</v>
      </c>
    </row>
    <row r="9389" spans="1:5" x14ac:dyDescent="0.25">
      <c r="A9389" t="s">
        <v>11567</v>
      </c>
      <c r="B9389" t="s">
        <v>23</v>
      </c>
      <c r="C9389">
        <v>514</v>
      </c>
      <c r="D9389" t="s">
        <v>1827</v>
      </c>
      <c r="E9389">
        <v>10017</v>
      </c>
    </row>
    <row r="9390" spans="1:5" x14ac:dyDescent="0.25">
      <c r="A9390" t="s">
        <v>11568</v>
      </c>
      <c r="B9390" t="s">
        <v>9</v>
      </c>
      <c r="C9390" t="s">
        <v>11569</v>
      </c>
      <c r="D9390" t="s">
        <v>2971</v>
      </c>
      <c r="E9390">
        <v>11372</v>
      </c>
    </row>
    <row r="9391" spans="1:5" x14ac:dyDescent="0.25">
      <c r="A9391" t="s">
        <v>11570</v>
      </c>
      <c r="B9391" t="s">
        <v>23</v>
      </c>
      <c r="C9391">
        <v>8</v>
      </c>
      <c r="D9391" t="s">
        <v>11571</v>
      </c>
      <c r="E9391">
        <v>10003</v>
      </c>
    </row>
    <row r="9392" spans="1:5" x14ac:dyDescent="0.25">
      <c r="A9392" t="s">
        <v>11572</v>
      </c>
      <c r="B9392" t="s">
        <v>9</v>
      </c>
      <c r="C9392" t="s">
        <v>11573</v>
      </c>
      <c r="D9392" t="s">
        <v>3341</v>
      </c>
      <c r="E9392">
        <v>11355</v>
      </c>
    </row>
    <row r="9393" spans="1:5" x14ac:dyDescent="0.25">
      <c r="A9393" t="s">
        <v>11574</v>
      </c>
      <c r="B9393" t="s">
        <v>6</v>
      </c>
      <c r="C9393">
        <v>51</v>
      </c>
      <c r="D9393" t="s">
        <v>34</v>
      </c>
      <c r="E9393">
        <v>11217</v>
      </c>
    </row>
    <row r="9394" spans="1:5" x14ac:dyDescent="0.25">
      <c r="A9394" t="s">
        <v>11575</v>
      </c>
      <c r="B9394" t="s">
        <v>23</v>
      </c>
      <c r="C9394">
        <v>1629</v>
      </c>
      <c r="D9394" t="s">
        <v>128</v>
      </c>
      <c r="E9394">
        <v>10028</v>
      </c>
    </row>
    <row r="9395" spans="1:5" x14ac:dyDescent="0.25">
      <c r="A9395" t="s">
        <v>11576</v>
      </c>
      <c r="B9395" t="s">
        <v>9</v>
      </c>
      <c r="C9395" t="s">
        <v>11577</v>
      </c>
      <c r="D9395" t="s">
        <v>511</v>
      </c>
      <c r="E9395">
        <v>11355</v>
      </c>
    </row>
    <row r="9396" spans="1:5" x14ac:dyDescent="0.25">
      <c r="A9396" t="s">
        <v>11578</v>
      </c>
      <c r="B9396" t="s">
        <v>36</v>
      </c>
      <c r="C9396">
        <v>822</v>
      </c>
      <c r="D9396" t="s">
        <v>909</v>
      </c>
      <c r="E9396">
        <v>10455</v>
      </c>
    </row>
    <row r="9397" spans="1:5" x14ac:dyDescent="0.25">
      <c r="A9397" t="s">
        <v>11579</v>
      </c>
      <c r="B9397" t="s">
        <v>23</v>
      </c>
      <c r="C9397">
        <v>405</v>
      </c>
      <c r="D9397" t="s">
        <v>241</v>
      </c>
      <c r="E9397">
        <v>10017</v>
      </c>
    </row>
    <row r="9398" spans="1:5" x14ac:dyDescent="0.25">
      <c r="A9398" t="s">
        <v>11580</v>
      </c>
      <c r="B9398" t="s">
        <v>36</v>
      </c>
      <c r="C9398">
        <v>924</v>
      </c>
      <c r="D9398" t="s">
        <v>449</v>
      </c>
      <c r="E9398">
        <v>10460</v>
      </c>
    </row>
    <row r="9399" spans="1:5" x14ac:dyDescent="0.25">
      <c r="A9399" t="s">
        <v>11581</v>
      </c>
      <c r="B9399" t="s">
        <v>36</v>
      </c>
      <c r="C9399">
        <v>1122</v>
      </c>
      <c r="D9399" t="s">
        <v>270</v>
      </c>
      <c r="E9399">
        <v>10459</v>
      </c>
    </row>
    <row r="9400" spans="1:5" x14ac:dyDescent="0.25">
      <c r="A9400" t="s">
        <v>11582</v>
      </c>
      <c r="B9400" t="s">
        <v>9</v>
      </c>
      <c r="C9400">
        <v>3205</v>
      </c>
      <c r="D9400" t="s">
        <v>11583</v>
      </c>
      <c r="E9400">
        <v>11106</v>
      </c>
    </row>
    <row r="9401" spans="1:5" x14ac:dyDescent="0.25">
      <c r="A9401" t="s">
        <v>11584</v>
      </c>
      <c r="B9401" t="s">
        <v>36</v>
      </c>
      <c r="C9401">
        <v>200</v>
      </c>
      <c r="D9401" t="s">
        <v>11045</v>
      </c>
      <c r="E9401">
        <v>10475</v>
      </c>
    </row>
    <row r="9402" spans="1:5" x14ac:dyDescent="0.25">
      <c r="A9402" t="s">
        <v>11585</v>
      </c>
      <c r="B9402" t="s">
        <v>36</v>
      </c>
      <c r="C9402">
        <v>200</v>
      </c>
      <c r="D9402" t="s">
        <v>9551</v>
      </c>
      <c r="E9402">
        <v>10475</v>
      </c>
    </row>
    <row r="9403" spans="1:5" x14ac:dyDescent="0.25">
      <c r="A9403" t="s">
        <v>11586</v>
      </c>
      <c r="B9403" t="s">
        <v>9</v>
      </c>
      <c r="C9403">
        <v>566</v>
      </c>
      <c r="D9403" t="s">
        <v>11587</v>
      </c>
      <c r="E9403">
        <v>11385</v>
      </c>
    </row>
    <row r="9404" spans="1:5" x14ac:dyDescent="0.25">
      <c r="A9404" t="s">
        <v>11588</v>
      </c>
      <c r="B9404" t="s">
        <v>9</v>
      </c>
      <c r="C9404" t="s">
        <v>7957</v>
      </c>
      <c r="D9404" t="s">
        <v>7109</v>
      </c>
      <c r="E9404">
        <v>11370</v>
      </c>
    </row>
    <row r="9405" spans="1:5" x14ac:dyDescent="0.25">
      <c r="A9405" t="s">
        <v>11589</v>
      </c>
      <c r="B9405" t="s">
        <v>9</v>
      </c>
      <c r="C9405">
        <v>3415</v>
      </c>
      <c r="D9405" t="s">
        <v>11590</v>
      </c>
      <c r="E9405">
        <v>11101</v>
      </c>
    </row>
    <row r="9406" spans="1:5" x14ac:dyDescent="0.25">
      <c r="A9406" t="s">
        <v>11591</v>
      </c>
      <c r="B9406" t="s">
        <v>23</v>
      </c>
      <c r="C9406">
        <v>263</v>
      </c>
      <c r="D9406" t="s">
        <v>356</v>
      </c>
      <c r="E9406">
        <v>10009</v>
      </c>
    </row>
    <row r="9407" spans="1:5" x14ac:dyDescent="0.25">
      <c r="A9407" t="s">
        <v>11592</v>
      </c>
      <c r="B9407" t="s">
        <v>6</v>
      </c>
      <c r="C9407">
        <v>2082</v>
      </c>
      <c r="D9407" t="s">
        <v>3555</v>
      </c>
      <c r="E9407">
        <v>11236</v>
      </c>
    </row>
    <row r="9408" spans="1:5" x14ac:dyDescent="0.25">
      <c r="A9408" t="s">
        <v>11593</v>
      </c>
      <c r="B9408" t="s">
        <v>23</v>
      </c>
      <c r="C9408">
        <v>5085</v>
      </c>
      <c r="D9408" t="s">
        <v>28</v>
      </c>
      <c r="E9408">
        <v>10034</v>
      </c>
    </row>
    <row r="9409" spans="1:5" x14ac:dyDescent="0.25">
      <c r="A9409" t="s">
        <v>11594</v>
      </c>
      <c r="B9409" t="s">
        <v>6</v>
      </c>
      <c r="C9409">
        <v>833</v>
      </c>
      <c r="D9409" t="s">
        <v>651</v>
      </c>
      <c r="E9409">
        <v>11221</v>
      </c>
    </row>
    <row r="9410" spans="1:5" x14ac:dyDescent="0.25">
      <c r="A9410" t="s">
        <v>11595</v>
      </c>
      <c r="B9410" t="s">
        <v>9</v>
      </c>
      <c r="C9410" t="s">
        <v>7265</v>
      </c>
      <c r="D9410" t="s">
        <v>5984</v>
      </c>
      <c r="E9410">
        <v>11414</v>
      </c>
    </row>
    <row r="9411" spans="1:5" x14ac:dyDescent="0.25">
      <c r="A9411" t="s">
        <v>11596</v>
      </c>
      <c r="B9411" t="s">
        <v>23</v>
      </c>
      <c r="C9411">
        <v>1407</v>
      </c>
      <c r="D9411" t="s">
        <v>195</v>
      </c>
      <c r="E9411">
        <v>10029</v>
      </c>
    </row>
    <row r="9412" spans="1:5" x14ac:dyDescent="0.25">
      <c r="A9412" t="s">
        <v>11597</v>
      </c>
      <c r="B9412" t="s">
        <v>6</v>
      </c>
      <c r="C9412">
        <v>1068</v>
      </c>
      <c r="D9412" t="s">
        <v>52</v>
      </c>
      <c r="E9412">
        <v>11238</v>
      </c>
    </row>
    <row r="9413" spans="1:5" x14ac:dyDescent="0.25">
      <c r="A9413" t="s">
        <v>11598</v>
      </c>
      <c r="B9413" t="s">
        <v>9</v>
      </c>
      <c r="C9413" t="s">
        <v>11599</v>
      </c>
      <c r="D9413" t="s">
        <v>3927</v>
      </c>
      <c r="E9413">
        <v>11101</v>
      </c>
    </row>
    <row r="9414" spans="1:5" x14ac:dyDescent="0.25">
      <c r="A9414" t="s">
        <v>11600</v>
      </c>
      <c r="B9414" t="s">
        <v>6</v>
      </c>
      <c r="C9414">
        <v>577</v>
      </c>
      <c r="D9414" t="s">
        <v>9851</v>
      </c>
      <c r="E9414">
        <v>11225</v>
      </c>
    </row>
    <row r="9415" spans="1:5" x14ac:dyDescent="0.25">
      <c r="A9415" t="s">
        <v>9418</v>
      </c>
      <c r="B9415" t="s">
        <v>23</v>
      </c>
      <c r="C9415">
        <v>1260</v>
      </c>
      <c r="D9415" t="s">
        <v>1827</v>
      </c>
      <c r="E9415">
        <v>10028</v>
      </c>
    </row>
    <row r="9416" spans="1:5" x14ac:dyDescent="0.25">
      <c r="A9416" t="s">
        <v>11601</v>
      </c>
      <c r="B9416" t="s">
        <v>23</v>
      </c>
      <c r="C9416">
        <v>160</v>
      </c>
      <c r="D9416" t="s">
        <v>452</v>
      </c>
      <c r="E9416">
        <v>10023</v>
      </c>
    </row>
    <row r="9417" spans="1:5" x14ac:dyDescent="0.25">
      <c r="A9417" t="s">
        <v>11602</v>
      </c>
      <c r="B9417" t="s">
        <v>9</v>
      </c>
      <c r="C9417">
        <v>19007</v>
      </c>
      <c r="D9417" t="s">
        <v>11603</v>
      </c>
      <c r="E9417">
        <v>11412</v>
      </c>
    </row>
    <row r="9418" spans="1:5" x14ac:dyDescent="0.25">
      <c r="A9418" t="s">
        <v>11604</v>
      </c>
      <c r="B9418" t="s">
        <v>6</v>
      </c>
      <c r="C9418">
        <v>2</v>
      </c>
      <c r="D9418" t="s">
        <v>11605</v>
      </c>
      <c r="E9418">
        <v>11231</v>
      </c>
    </row>
    <row r="9419" spans="1:5" x14ac:dyDescent="0.25">
      <c r="A9419" t="s">
        <v>11606</v>
      </c>
      <c r="B9419" t="s">
        <v>23</v>
      </c>
      <c r="C9419">
        <v>248</v>
      </c>
      <c r="D9419" t="s">
        <v>944</v>
      </c>
      <c r="E9419">
        <v>10019</v>
      </c>
    </row>
    <row r="9420" spans="1:5" x14ac:dyDescent="0.25">
      <c r="A9420" t="s">
        <v>11607</v>
      </c>
      <c r="B9420" t="s">
        <v>9</v>
      </c>
      <c r="C9420" t="s">
        <v>11030</v>
      </c>
      <c r="D9420" t="s">
        <v>421</v>
      </c>
      <c r="E9420">
        <v>11354</v>
      </c>
    </row>
    <row r="9421" spans="1:5" x14ac:dyDescent="0.25">
      <c r="A9421" t="s">
        <v>11608</v>
      </c>
      <c r="B9421" t="s">
        <v>9</v>
      </c>
      <c r="C9421">
        <v>13335</v>
      </c>
      <c r="D9421" t="s">
        <v>7375</v>
      </c>
      <c r="E9421">
        <v>11354</v>
      </c>
    </row>
    <row r="9422" spans="1:5" x14ac:dyDescent="0.25">
      <c r="A9422" t="s">
        <v>11609</v>
      </c>
      <c r="B9422" t="s">
        <v>6</v>
      </c>
      <c r="C9422">
        <v>2332</v>
      </c>
      <c r="D9422" t="s">
        <v>10020</v>
      </c>
      <c r="E9422">
        <v>11214</v>
      </c>
    </row>
    <row r="9423" spans="1:5" x14ac:dyDescent="0.25">
      <c r="A9423" t="s">
        <v>11610</v>
      </c>
      <c r="B9423" t="s">
        <v>9</v>
      </c>
      <c r="C9423">
        <v>8003</v>
      </c>
      <c r="D9423" t="s">
        <v>7375</v>
      </c>
      <c r="E9423">
        <v>11372</v>
      </c>
    </row>
    <row r="9424" spans="1:5" x14ac:dyDescent="0.25">
      <c r="A9424" t="s">
        <v>11611</v>
      </c>
      <c r="B9424" t="s">
        <v>23</v>
      </c>
      <c r="C9424">
        <v>265</v>
      </c>
      <c r="D9424" t="s">
        <v>11317</v>
      </c>
      <c r="E9424">
        <v>10075</v>
      </c>
    </row>
    <row r="9425" spans="1:5" x14ac:dyDescent="0.25">
      <c r="A9425" t="s">
        <v>11612</v>
      </c>
      <c r="B9425" t="s">
        <v>23</v>
      </c>
      <c r="C9425">
        <v>719</v>
      </c>
      <c r="D9425" t="s">
        <v>7404</v>
      </c>
      <c r="E9425">
        <v>10016</v>
      </c>
    </row>
    <row r="9426" spans="1:5" x14ac:dyDescent="0.25">
      <c r="A9426" t="s">
        <v>11613</v>
      </c>
      <c r="B9426" t="s">
        <v>9</v>
      </c>
      <c r="C9426" t="s">
        <v>11614</v>
      </c>
      <c r="D9426" t="s">
        <v>280</v>
      </c>
      <c r="E9426">
        <v>11419</v>
      </c>
    </row>
    <row r="9427" spans="1:5" x14ac:dyDescent="0.25">
      <c r="A9427" t="s">
        <v>11615</v>
      </c>
      <c r="B9427" t="s">
        <v>9</v>
      </c>
      <c r="C9427" t="s">
        <v>11616</v>
      </c>
      <c r="D9427" t="s">
        <v>8528</v>
      </c>
      <c r="E9427">
        <v>11101</v>
      </c>
    </row>
    <row r="9428" spans="1:5" x14ac:dyDescent="0.25">
      <c r="A9428" t="s">
        <v>11617</v>
      </c>
      <c r="B9428" t="s">
        <v>9</v>
      </c>
      <c r="C9428" t="s">
        <v>11618</v>
      </c>
      <c r="D9428" t="s">
        <v>11619</v>
      </c>
      <c r="E9428">
        <v>11434</v>
      </c>
    </row>
    <row r="9429" spans="1:5" x14ac:dyDescent="0.25">
      <c r="A9429" t="s">
        <v>11620</v>
      </c>
      <c r="B9429" t="s">
        <v>23</v>
      </c>
      <c r="C9429">
        <v>600</v>
      </c>
      <c r="D9429" t="s">
        <v>11621</v>
      </c>
      <c r="E9429">
        <v>10009</v>
      </c>
    </row>
    <row r="9430" spans="1:5" x14ac:dyDescent="0.25">
      <c r="A9430" t="s">
        <v>11622</v>
      </c>
      <c r="B9430" t="s">
        <v>6</v>
      </c>
      <c r="C9430">
        <v>636</v>
      </c>
      <c r="D9430" t="s">
        <v>11623</v>
      </c>
      <c r="E9430">
        <v>11238</v>
      </c>
    </row>
    <row r="9431" spans="1:5" x14ac:dyDescent="0.25">
      <c r="A9431" t="s">
        <v>11624</v>
      </c>
      <c r="B9431" t="s">
        <v>39</v>
      </c>
      <c r="C9431">
        <v>1724</v>
      </c>
      <c r="D9431" t="s">
        <v>7197</v>
      </c>
      <c r="E9431">
        <v>10305</v>
      </c>
    </row>
    <row r="9432" spans="1:5" x14ac:dyDescent="0.25">
      <c r="A9432" t="s">
        <v>11625</v>
      </c>
      <c r="B9432" t="s">
        <v>36</v>
      </c>
      <c r="C9432">
        <v>1028</v>
      </c>
      <c r="D9432" t="s">
        <v>8397</v>
      </c>
      <c r="E9432">
        <v>10472</v>
      </c>
    </row>
    <row r="9433" spans="1:5" x14ac:dyDescent="0.25">
      <c r="A9433" t="s">
        <v>11626</v>
      </c>
      <c r="B9433" t="s">
        <v>23</v>
      </c>
      <c r="C9433">
        <v>4926</v>
      </c>
      <c r="D9433" t="s">
        <v>1210</v>
      </c>
      <c r="E9433">
        <v>10034</v>
      </c>
    </row>
    <row r="9434" spans="1:5" x14ac:dyDescent="0.25">
      <c r="A9434" t="s">
        <v>11627</v>
      </c>
      <c r="B9434" t="s">
        <v>9</v>
      </c>
      <c r="C9434" t="s">
        <v>11628</v>
      </c>
      <c r="D9434" t="s">
        <v>881</v>
      </c>
      <c r="E9434">
        <v>11411</v>
      </c>
    </row>
    <row r="9435" spans="1:5" x14ac:dyDescent="0.25">
      <c r="A9435" t="s">
        <v>11629</v>
      </c>
      <c r="B9435" t="s">
        <v>9</v>
      </c>
      <c r="C9435">
        <v>20033</v>
      </c>
      <c r="D9435" t="s">
        <v>11630</v>
      </c>
      <c r="E9435">
        <v>11412</v>
      </c>
    </row>
    <row r="9436" spans="1:5" x14ac:dyDescent="0.25">
      <c r="A9436" t="s">
        <v>11631</v>
      </c>
      <c r="B9436" t="s">
        <v>23</v>
      </c>
      <c r="C9436">
        <v>771</v>
      </c>
      <c r="D9436" t="s">
        <v>28</v>
      </c>
      <c r="E9436">
        <v>10003</v>
      </c>
    </row>
    <row r="9437" spans="1:5" x14ac:dyDescent="0.25">
      <c r="A9437" t="s">
        <v>11632</v>
      </c>
      <c r="B9437" t="s">
        <v>23</v>
      </c>
      <c r="C9437">
        <v>401</v>
      </c>
      <c r="D9437" t="s">
        <v>11633</v>
      </c>
      <c r="E9437">
        <v>10065</v>
      </c>
    </row>
    <row r="9438" spans="1:5" x14ac:dyDescent="0.25">
      <c r="A9438" t="s">
        <v>11634</v>
      </c>
      <c r="B9438" t="s">
        <v>23</v>
      </c>
      <c r="C9438">
        <v>52</v>
      </c>
      <c r="D9438" t="s">
        <v>11635</v>
      </c>
      <c r="E9438">
        <v>10014</v>
      </c>
    </row>
    <row r="9439" spans="1:5" x14ac:dyDescent="0.25">
      <c r="A9439" t="s">
        <v>11636</v>
      </c>
      <c r="B9439" t="s">
        <v>23</v>
      </c>
      <c r="C9439">
        <v>89</v>
      </c>
      <c r="D9439" t="s">
        <v>11637</v>
      </c>
      <c r="E9439">
        <v>10013</v>
      </c>
    </row>
    <row r="9440" spans="1:5" x14ac:dyDescent="0.25">
      <c r="A9440" t="s">
        <v>11638</v>
      </c>
      <c r="B9440" t="s">
        <v>9</v>
      </c>
      <c r="C9440">
        <v>8115</v>
      </c>
      <c r="D9440" t="s">
        <v>28</v>
      </c>
      <c r="E9440">
        <v>11373</v>
      </c>
    </row>
    <row r="9441" spans="1:5" x14ac:dyDescent="0.25">
      <c r="A9441" t="s">
        <v>7312</v>
      </c>
      <c r="B9441" t="s">
        <v>9</v>
      </c>
      <c r="C9441">
        <v>3130</v>
      </c>
      <c r="D9441" t="s">
        <v>10005</v>
      </c>
      <c r="E9441">
        <v>11105</v>
      </c>
    </row>
    <row r="9442" spans="1:5" x14ac:dyDescent="0.25">
      <c r="A9442" t="s">
        <v>11639</v>
      </c>
      <c r="B9442" t="s">
        <v>9</v>
      </c>
      <c r="C9442">
        <v>16841</v>
      </c>
      <c r="D9442" t="s">
        <v>9996</v>
      </c>
      <c r="E9442">
        <v>11432</v>
      </c>
    </row>
    <row r="9443" spans="1:5" x14ac:dyDescent="0.25">
      <c r="A9443" t="s">
        <v>11640</v>
      </c>
      <c r="B9443" t="s">
        <v>23</v>
      </c>
      <c r="C9443">
        <v>113</v>
      </c>
      <c r="D9443" t="s">
        <v>1827</v>
      </c>
      <c r="E9443">
        <v>10016</v>
      </c>
    </row>
    <row r="9444" spans="1:5" x14ac:dyDescent="0.25">
      <c r="A9444" t="s">
        <v>11641</v>
      </c>
      <c r="B9444" t="s">
        <v>23</v>
      </c>
      <c r="C9444">
        <v>791</v>
      </c>
      <c r="D9444" t="s">
        <v>241</v>
      </c>
      <c r="E9444">
        <v>10065</v>
      </c>
    </row>
    <row r="9445" spans="1:5" x14ac:dyDescent="0.25">
      <c r="A9445" t="s">
        <v>11642</v>
      </c>
      <c r="B9445" t="s">
        <v>39</v>
      </c>
      <c r="C9445">
        <v>1077</v>
      </c>
      <c r="D9445" t="s">
        <v>9941</v>
      </c>
      <c r="E9445">
        <v>10305</v>
      </c>
    </row>
    <row r="9446" spans="1:5" x14ac:dyDescent="0.25">
      <c r="A9446" t="s">
        <v>11643</v>
      </c>
      <c r="B9446" t="s">
        <v>9</v>
      </c>
      <c r="C9446" t="s">
        <v>11644</v>
      </c>
      <c r="D9446" t="s">
        <v>205</v>
      </c>
      <c r="E9446">
        <v>11355</v>
      </c>
    </row>
    <row r="9447" spans="1:5" x14ac:dyDescent="0.25">
      <c r="A9447" t="s">
        <v>1887</v>
      </c>
      <c r="B9447" t="s">
        <v>36</v>
      </c>
      <c r="C9447">
        <v>1047</v>
      </c>
      <c r="D9447" t="s">
        <v>10059</v>
      </c>
      <c r="E9447">
        <v>10459</v>
      </c>
    </row>
    <row r="9448" spans="1:5" x14ac:dyDescent="0.25">
      <c r="A9448" t="s">
        <v>11645</v>
      </c>
      <c r="B9448" t="s">
        <v>9</v>
      </c>
      <c r="C9448">
        <v>21021</v>
      </c>
      <c r="D9448" t="s">
        <v>233</v>
      </c>
      <c r="E9448">
        <v>11361</v>
      </c>
    </row>
    <row r="9449" spans="1:5" x14ac:dyDescent="0.25">
      <c r="A9449" t="s">
        <v>3194</v>
      </c>
      <c r="B9449" t="s">
        <v>36</v>
      </c>
      <c r="C9449">
        <v>2660</v>
      </c>
      <c r="D9449" t="s">
        <v>21</v>
      </c>
      <c r="E9449">
        <v>10454</v>
      </c>
    </row>
    <row r="9450" spans="1:5" x14ac:dyDescent="0.25">
      <c r="A9450" t="s">
        <v>4961</v>
      </c>
      <c r="B9450" t="s">
        <v>23</v>
      </c>
      <c r="C9450">
        <v>200</v>
      </c>
      <c r="D9450" t="s">
        <v>9958</v>
      </c>
      <c r="E9450">
        <v>10018</v>
      </c>
    </row>
    <row r="9451" spans="1:5" x14ac:dyDescent="0.25">
      <c r="A9451" t="s">
        <v>11646</v>
      </c>
      <c r="B9451" t="s">
        <v>23</v>
      </c>
      <c r="C9451">
        <v>616</v>
      </c>
      <c r="D9451" t="s">
        <v>9036</v>
      </c>
      <c r="E9451">
        <v>10018</v>
      </c>
    </row>
    <row r="9452" spans="1:5" x14ac:dyDescent="0.25">
      <c r="A9452" t="s">
        <v>11647</v>
      </c>
      <c r="B9452" t="s">
        <v>9</v>
      </c>
      <c r="C9452" t="s">
        <v>11648</v>
      </c>
      <c r="D9452" t="s">
        <v>3179</v>
      </c>
      <c r="E9452">
        <v>11411</v>
      </c>
    </row>
    <row r="9453" spans="1:5" x14ac:dyDescent="0.25">
      <c r="A9453" t="s">
        <v>11649</v>
      </c>
      <c r="B9453" t="s">
        <v>6</v>
      </c>
      <c r="C9453">
        <v>5202</v>
      </c>
      <c r="D9453" t="s">
        <v>10157</v>
      </c>
      <c r="E9453">
        <v>11220</v>
      </c>
    </row>
    <row r="9454" spans="1:5" x14ac:dyDescent="0.25">
      <c r="A9454" t="s">
        <v>11650</v>
      </c>
      <c r="B9454" t="s">
        <v>23</v>
      </c>
      <c r="C9454">
        <v>52</v>
      </c>
      <c r="D9454" t="s">
        <v>10990</v>
      </c>
      <c r="E9454">
        <v>10014</v>
      </c>
    </row>
    <row r="9455" spans="1:5" x14ac:dyDescent="0.25">
      <c r="A9455" t="s">
        <v>11651</v>
      </c>
      <c r="B9455" t="s">
        <v>23</v>
      </c>
      <c r="C9455">
        <v>52</v>
      </c>
      <c r="D9455" t="s">
        <v>10990</v>
      </c>
      <c r="E9455">
        <v>10014</v>
      </c>
    </row>
    <row r="9456" spans="1:5" x14ac:dyDescent="0.25">
      <c r="A9456" t="s">
        <v>11652</v>
      </c>
      <c r="B9456" t="s">
        <v>9</v>
      </c>
      <c r="C9456" t="s">
        <v>11653</v>
      </c>
      <c r="D9456" t="s">
        <v>6254</v>
      </c>
      <c r="E9456">
        <v>11375</v>
      </c>
    </row>
    <row r="9457" spans="1:5" x14ac:dyDescent="0.25">
      <c r="A9457" t="s">
        <v>7204</v>
      </c>
      <c r="B9457" t="s">
        <v>9</v>
      </c>
      <c r="C9457">
        <v>13338</v>
      </c>
      <c r="D9457" t="s">
        <v>10477</v>
      </c>
      <c r="E9457">
        <v>11413</v>
      </c>
    </row>
    <row r="9458" spans="1:5" x14ac:dyDescent="0.25">
      <c r="A9458" t="s">
        <v>11654</v>
      </c>
      <c r="B9458" t="s">
        <v>23</v>
      </c>
      <c r="C9458">
        <v>1228</v>
      </c>
      <c r="D9458" t="s">
        <v>11655</v>
      </c>
      <c r="E9458">
        <v>10128</v>
      </c>
    </row>
    <row r="9459" spans="1:5" x14ac:dyDescent="0.25">
      <c r="A9459" t="s">
        <v>11656</v>
      </c>
      <c r="B9459" t="s">
        <v>23</v>
      </c>
      <c r="C9459">
        <v>295</v>
      </c>
      <c r="D9459" t="s">
        <v>10554</v>
      </c>
      <c r="E9459">
        <v>10012</v>
      </c>
    </row>
    <row r="9460" spans="1:5" x14ac:dyDescent="0.25">
      <c r="A9460" t="s">
        <v>11657</v>
      </c>
      <c r="B9460" t="s">
        <v>6</v>
      </c>
      <c r="C9460">
        <v>5610</v>
      </c>
      <c r="D9460" t="s">
        <v>11658</v>
      </c>
      <c r="E9460">
        <v>11203</v>
      </c>
    </row>
    <row r="9461" spans="1:5" x14ac:dyDescent="0.25">
      <c r="A9461" t="s">
        <v>11659</v>
      </c>
      <c r="B9461" t="s">
        <v>23</v>
      </c>
      <c r="C9461">
        <v>118</v>
      </c>
      <c r="D9461" t="s">
        <v>11660</v>
      </c>
      <c r="E9461">
        <v>10011</v>
      </c>
    </row>
    <row r="9462" spans="1:5" x14ac:dyDescent="0.25">
      <c r="A9462" t="s">
        <v>11661</v>
      </c>
      <c r="B9462" t="s">
        <v>6</v>
      </c>
      <c r="C9462">
        <v>527</v>
      </c>
      <c r="D9462" t="s">
        <v>11662</v>
      </c>
      <c r="E9462">
        <v>11207</v>
      </c>
    </row>
    <row r="9463" spans="1:5" x14ac:dyDescent="0.25">
      <c r="A9463" t="s">
        <v>11663</v>
      </c>
      <c r="B9463" t="s">
        <v>23</v>
      </c>
      <c r="C9463">
        <v>254</v>
      </c>
      <c r="D9463" t="s">
        <v>11664</v>
      </c>
      <c r="E9463">
        <v>10035</v>
      </c>
    </row>
    <row r="9464" spans="1:5" x14ac:dyDescent="0.25">
      <c r="A9464" t="s">
        <v>11665</v>
      </c>
      <c r="B9464" t="s">
        <v>9</v>
      </c>
      <c r="C9464">
        <v>5275</v>
      </c>
      <c r="D9464" t="s">
        <v>11666</v>
      </c>
      <c r="E9464">
        <v>11378</v>
      </c>
    </row>
    <row r="9465" spans="1:5" x14ac:dyDescent="0.25">
      <c r="A9465" t="s">
        <v>11667</v>
      </c>
      <c r="B9465" t="s">
        <v>6</v>
      </c>
      <c r="C9465" t="s">
        <v>11668</v>
      </c>
      <c r="D9465" t="s">
        <v>1921</v>
      </c>
      <c r="E9465">
        <v>11212</v>
      </c>
    </row>
    <row r="9466" spans="1:5" x14ac:dyDescent="0.25">
      <c r="A9466" t="s">
        <v>11669</v>
      </c>
      <c r="B9466" t="s">
        <v>23</v>
      </c>
      <c r="C9466">
        <v>15</v>
      </c>
      <c r="D9466" t="s">
        <v>9958</v>
      </c>
      <c r="E9466">
        <v>10018</v>
      </c>
    </row>
    <row r="9467" spans="1:5" x14ac:dyDescent="0.25">
      <c r="A9467" t="s">
        <v>11670</v>
      </c>
      <c r="B9467" t="s">
        <v>9</v>
      </c>
      <c r="C9467">
        <v>377</v>
      </c>
      <c r="D9467" t="s">
        <v>11587</v>
      </c>
      <c r="E9467">
        <v>11385</v>
      </c>
    </row>
    <row r="9468" spans="1:5" x14ac:dyDescent="0.25">
      <c r="A9468" t="s">
        <v>11671</v>
      </c>
      <c r="B9468" t="s">
        <v>23</v>
      </c>
      <c r="C9468">
        <v>979</v>
      </c>
      <c r="D9468" t="s">
        <v>9903</v>
      </c>
      <c r="E9468">
        <v>10022</v>
      </c>
    </row>
    <row r="9469" spans="1:5" x14ac:dyDescent="0.25">
      <c r="A9469" t="s">
        <v>11672</v>
      </c>
      <c r="B9469" t="s">
        <v>23</v>
      </c>
      <c r="C9469">
        <v>33</v>
      </c>
      <c r="D9469" t="s">
        <v>11673</v>
      </c>
      <c r="E9469">
        <v>10016</v>
      </c>
    </row>
    <row r="9470" spans="1:5" x14ac:dyDescent="0.25">
      <c r="A9470" t="s">
        <v>11674</v>
      </c>
      <c r="B9470" t="s">
        <v>6</v>
      </c>
      <c r="C9470">
        <v>5100</v>
      </c>
      <c r="D9470" t="s">
        <v>5606</v>
      </c>
      <c r="E9470">
        <v>11234</v>
      </c>
    </row>
    <row r="9471" spans="1:5" x14ac:dyDescent="0.25">
      <c r="A9471" t="s">
        <v>11675</v>
      </c>
      <c r="B9471" t="s">
        <v>9</v>
      </c>
      <c r="C9471">
        <v>13204</v>
      </c>
      <c r="D9471" t="s">
        <v>223</v>
      </c>
      <c r="E9471">
        <v>11418</v>
      </c>
    </row>
    <row r="9472" spans="1:5" x14ac:dyDescent="0.25">
      <c r="A9472" t="s">
        <v>8744</v>
      </c>
      <c r="B9472" t="s">
        <v>9</v>
      </c>
      <c r="C9472">
        <v>6224</v>
      </c>
      <c r="D9472" t="s">
        <v>11676</v>
      </c>
      <c r="E9472">
        <v>11374</v>
      </c>
    </row>
    <row r="9473" spans="1:5" x14ac:dyDescent="0.25">
      <c r="A9473" t="s">
        <v>11677</v>
      </c>
      <c r="B9473" t="s">
        <v>23</v>
      </c>
      <c r="C9473">
        <v>113</v>
      </c>
      <c r="D9473" t="s">
        <v>3016</v>
      </c>
      <c r="E9473">
        <v>10013</v>
      </c>
    </row>
    <row r="9474" spans="1:5" x14ac:dyDescent="0.25">
      <c r="A9474" t="s">
        <v>3194</v>
      </c>
      <c r="B9474" t="s">
        <v>36</v>
      </c>
      <c r="C9474" t="s">
        <v>11678</v>
      </c>
      <c r="D9474" t="s">
        <v>10102</v>
      </c>
      <c r="E9474">
        <v>10467</v>
      </c>
    </row>
    <row r="9475" spans="1:5" x14ac:dyDescent="0.25">
      <c r="A9475" t="s">
        <v>1088</v>
      </c>
      <c r="B9475" t="s">
        <v>36</v>
      </c>
      <c r="C9475">
        <v>2359</v>
      </c>
      <c r="D9475" t="s">
        <v>465</v>
      </c>
      <c r="E9475">
        <v>10468</v>
      </c>
    </row>
    <row r="9476" spans="1:5" x14ac:dyDescent="0.25">
      <c r="A9476" t="s">
        <v>11679</v>
      </c>
      <c r="B9476" t="s">
        <v>6</v>
      </c>
      <c r="C9476">
        <v>258</v>
      </c>
      <c r="D9476" t="s">
        <v>3585</v>
      </c>
      <c r="E9476">
        <v>11249</v>
      </c>
    </row>
    <row r="9477" spans="1:5" x14ac:dyDescent="0.25">
      <c r="A9477" t="s">
        <v>11680</v>
      </c>
      <c r="B9477" t="s">
        <v>23</v>
      </c>
      <c r="C9477">
        <v>1</v>
      </c>
      <c r="D9477" t="s">
        <v>11681</v>
      </c>
      <c r="E9477">
        <v>10119</v>
      </c>
    </row>
    <row r="9478" spans="1:5" x14ac:dyDescent="0.25">
      <c r="A9478" t="s">
        <v>11682</v>
      </c>
      <c r="B9478" t="s">
        <v>9</v>
      </c>
      <c r="C9478">
        <v>9327</v>
      </c>
      <c r="D9478" t="s">
        <v>10081</v>
      </c>
      <c r="E9478">
        <v>11421</v>
      </c>
    </row>
    <row r="9479" spans="1:5" x14ac:dyDescent="0.25">
      <c r="A9479" t="s">
        <v>11683</v>
      </c>
      <c r="B9479" t="s">
        <v>6</v>
      </c>
      <c r="C9479">
        <v>4601</v>
      </c>
      <c r="D9479" t="s">
        <v>9244</v>
      </c>
      <c r="E9479">
        <v>11220</v>
      </c>
    </row>
    <row r="9480" spans="1:5" x14ac:dyDescent="0.25">
      <c r="A9480" t="s">
        <v>11684</v>
      </c>
      <c r="B9480" t="s">
        <v>23</v>
      </c>
      <c r="C9480">
        <v>44</v>
      </c>
      <c r="D9480" t="s">
        <v>11685</v>
      </c>
      <c r="E9480">
        <v>10014</v>
      </c>
    </row>
    <row r="9481" spans="1:5" x14ac:dyDescent="0.25">
      <c r="A9481" t="s">
        <v>11686</v>
      </c>
      <c r="B9481" t="s">
        <v>23</v>
      </c>
      <c r="C9481">
        <v>1385</v>
      </c>
      <c r="D9481" t="s">
        <v>28</v>
      </c>
      <c r="E9481">
        <v>10018</v>
      </c>
    </row>
    <row r="9482" spans="1:5" x14ac:dyDescent="0.25">
      <c r="A9482" t="s">
        <v>11686</v>
      </c>
      <c r="B9482" t="s">
        <v>23</v>
      </c>
      <c r="C9482">
        <v>2</v>
      </c>
      <c r="D9482" t="s">
        <v>10149</v>
      </c>
      <c r="E9482">
        <v>10016</v>
      </c>
    </row>
    <row r="9483" spans="1:5" x14ac:dyDescent="0.25">
      <c r="A9483" t="s">
        <v>11686</v>
      </c>
      <c r="B9483" t="s">
        <v>23</v>
      </c>
      <c r="C9483">
        <v>775</v>
      </c>
      <c r="D9483" t="s">
        <v>8457</v>
      </c>
      <c r="E9483">
        <v>10025</v>
      </c>
    </row>
    <row r="9484" spans="1:5" x14ac:dyDescent="0.25">
      <c r="A9484" t="s">
        <v>11687</v>
      </c>
      <c r="B9484" t="s">
        <v>6</v>
      </c>
      <c r="C9484">
        <v>794</v>
      </c>
      <c r="D9484" t="s">
        <v>11688</v>
      </c>
      <c r="E9484">
        <v>11238</v>
      </c>
    </row>
    <row r="9485" spans="1:5" x14ac:dyDescent="0.25">
      <c r="A9485" t="s">
        <v>11686</v>
      </c>
      <c r="B9485" t="s">
        <v>23</v>
      </c>
      <c r="C9485">
        <v>1675</v>
      </c>
      <c r="D9485" t="s">
        <v>28</v>
      </c>
      <c r="E9485">
        <v>10019</v>
      </c>
    </row>
    <row r="9486" spans="1:5" x14ac:dyDescent="0.25">
      <c r="A9486" t="s">
        <v>11686</v>
      </c>
      <c r="B9486" t="s">
        <v>23</v>
      </c>
      <c r="C9486">
        <v>880</v>
      </c>
      <c r="D9486" t="s">
        <v>9903</v>
      </c>
      <c r="E9486">
        <v>10022</v>
      </c>
    </row>
    <row r="9487" spans="1:5" x14ac:dyDescent="0.25">
      <c r="A9487" t="s">
        <v>11689</v>
      </c>
      <c r="B9487" t="s">
        <v>6</v>
      </c>
      <c r="C9487">
        <v>333</v>
      </c>
      <c r="D9487" t="s">
        <v>11690</v>
      </c>
      <c r="E9487">
        <v>11217</v>
      </c>
    </row>
    <row r="9488" spans="1:5" x14ac:dyDescent="0.25">
      <c r="A9488" t="s">
        <v>11691</v>
      </c>
      <c r="B9488" t="s">
        <v>23</v>
      </c>
      <c r="C9488">
        <v>23</v>
      </c>
      <c r="D9488" t="s">
        <v>9903</v>
      </c>
      <c r="E9488">
        <v>10003</v>
      </c>
    </row>
    <row r="9489" spans="1:5" x14ac:dyDescent="0.25">
      <c r="A9489" t="s">
        <v>5409</v>
      </c>
      <c r="B9489" t="s">
        <v>23</v>
      </c>
      <c r="C9489">
        <v>1178</v>
      </c>
      <c r="D9489" t="s">
        <v>28</v>
      </c>
      <c r="E9489">
        <v>10001</v>
      </c>
    </row>
    <row r="9490" spans="1:5" x14ac:dyDescent="0.25">
      <c r="A9490" t="s">
        <v>11692</v>
      </c>
      <c r="B9490" t="s">
        <v>6</v>
      </c>
      <c r="C9490">
        <v>800</v>
      </c>
      <c r="D9490" t="s">
        <v>9944</v>
      </c>
      <c r="E9490">
        <v>11222</v>
      </c>
    </row>
    <row r="9491" spans="1:5" x14ac:dyDescent="0.25">
      <c r="A9491" t="s">
        <v>11693</v>
      </c>
      <c r="B9491" t="s">
        <v>23</v>
      </c>
      <c r="C9491">
        <v>139</v>
      </c>
      <c r="D9491" t="s">
        <v>10153</v>
      </c>
      <c r="E9491">
        <v>10014</v>
      </c>
    </row>
    <row r="9492" spans="1:5" x14ac:dyDescent="0.25">
      <c r="A9492" t="s">
        <v>11694</v>
      </c>
      <c r="B9492" t="s">
        <v>36</v>
      </c>
      <c r="C9492">
        <v>1129</v>
      </c>
      <c r="D9492" t="s">
        <v>11695</v>
      </c>
      <c r="E9492">
        <v>10474</v>
      </c>
    </row>
    <row r="9493" spans="1:5" x14ac:dyDescent="0.25">
      <c r="A9493" t="s">
        <v>11696</v>
      </c>
      <c r="B9493" t="s">
        <v>39</v>
      </c>
      <c r="C9493">
        <v>1614</v>
      </c>
      <c r="D9493" t="s">
        <v>9576</v>
      </c>
      <c r="E9493">
        <v>10302</v>
      </c>
    </row>
    <row r="9494" spans="1:5" x14ac:dyDescent="0.25">
      <c r="A9494" t="s">
        <v>11697</v>
      </c>
      <c r="B9494" t="s">
        <v>6</v>
      </c>
      <c r="C9494">
        <v>421</v>
      </c>
      <c r="D9494" t="s">
        <v>32</v>
      </c>
      <c r="E9494">
        <v>11231</v>
      </c>
    </row>
    <row r="9495" spans="1:5" x14ac:dyDescent="0.25">
      <c r="A9495" t="s">
        <v>1887</v>
      </c>
      <c r="B9495" t="s">
        <v>9</v>
      </c>
      <c r="C9495">
        <v>5018</v>
      </c>
      <c r="D9495" t="s">
        <v>7375</v>
      </c>
      <c r="E9495">
        <v>11377</v>
      </c>
    </row>
    <row r="9496" spans="1:5" x14ac:dyDescent="0.25">
      <c r="A9496" t="s">
        <v>11698</v>
      </c>
      <c r="B9496" t="s">
        <v>23</v>
      </c>
      <c r="C9496">
        <v>287</v>
      </c>
      <c r="D9496" t="s">
        <v>1631</v>
      </c>
      <c r="E9496">
        <v>10013</v>
      </c>
    </row>
    <row r="9497" spans="1:5" x14ac:dyDescent="0.25">
      <c r="A9497" t="s">
        <v>11699</v>
      </c>
      <c r="B9497" t="s">
        <v>39</v>
      </c>
      <c r="C9497">
        <v>853</v>
      </c>
      <c r="D9497" t="s">
        <v>11700</v>
      </c>
      <c r="E9497">
        <v>10310</v>
      </c>
    </row>
    <row r="9498" spans="1:5" x14ac:dyDescent="0.25">
      <c r="A9498" t="s">
        <v>11701</v>
      </c>
      <c r="B9498" t="s">
        <v>6</v>
      </c>
      <c r="C9498">
        <v>3100</v>
      </c>
      <c r="D9498" t="s">
        <v>11702</v>
      </c>
      <c r="E9498">
        <v>11235</v>
      </c>
    </row>
    <row r="9499" spans="1:5" x14ac:dyDescent="0.25">
      <c r="A9499" t="s">
        <v>11703</v>
      </c>
      <c r="B9499" t="s">
        <v>23</v>
      </c>
      <c r="C9499">
        <v>754</v>
      </c>
      <c r="D9499" t="s">
        <v>10278</v>
      </c>
      <c r="E9499">
        <v>10019</v>
      </c>
    </row>
    <row r="9500" spans="1:5" x14ac:dyDescent="0.25">
      <c r="A9500" t="s">
        <v>3298</v>
      </c>
      <c r="B9500" t="s">
        <v>6</v>
      </c>
      <c r="C9500">
        <v>2146</v>
      </c>
      <c r="D9500" t="s">
        <v>9812</v>
      </c>
      <c r="E9500">
        <v>11210</v>
      </c>
    </row>
    <row r="9501" spans="1:5" x14ac:dyDescent="0.25">
      <c r="A9501" t="s">
        <v>11704</v>
      </c>
      <c r="B9501" t="s">
        <v>9</v>
      </c>
      <c r="C9501" t="s">
        <v>11705</v>
      </c>
      <c r="D9501" t="s">
        <v>1008</v>
      </c>
      <c r="E9501">
        <v>11693</v>
      </c>
    </row>
    <row r="9502" spans="1:5" x14ac:dyDescent="0.25">
      <c r="A9502" t="s">
        <v>11706</v>
      </c>
      <c r="B9502" t="s">
        <v>6</v>
      </c>
      <c r="C9502">
        <v>447</v>
      </c>
      <c r="D9502" t="s">
        <v>717</v>
      </c>
      <c r="E9502">
        <v>11215</v>
      </c>
    </row>
    <row r="9503" spans="1:5" x14ac:dyDescent="0.25">
      <c r="A9503" t="s">
        <v>6921</v>
      </c>
      <c r="B9503" t="s">
        <v>6</v>
      </c>
      <c r="C9503">
        <v>611</v>
      </c>
      <c r="D9503" t="s">
        <v>9944</v>
      </c>
      <c r="E9503">
        <v>11222</v>
      </c>
    </row>
    <row r="9504" spans="1:5" x14ac:dyDescent="0.25">
      <c r="A9504" t="s">
        <v>11707</v>
      </c>
      <c r="B9504" t="s">
        <v>23</v>
      </c>
      <c r="C9504">
        <v>833</v>
      </c>
      <c r="D9504" t="s">
        <v>1827</v>
      </c>
      <c r="E9504">
        <v>10065</v>
      </c>
    </row>
    <row r="9505" spans="1:5" x14ac:dyDescent="0.25">
      <c r="A9505" t="s">
        <v>11708</v>
      </c>
      <c r="B9505" t="s">
        <v>23</v>
      </c>
      <c r="C9505">
        <v>588</v>
      </c>
      <c r="D9505" t="s">
        <v>7356</v>
      </c>
      <c r="E9505">
        <v>10037</v>
      </c>
    </row>
    <row r="9506" spans="1:5" x14ac:dyDescent="0.25">
      <c r="A9506" t="s">
        <v>11709</v>
      </c>
      <c r="B9506" t="s">
        <v>6</v>
      </c>
      <c r="C9506">
        <v>609</v>
      </c>
      <c r="D9506" t="s">
        <v>11710</v>
      </c>
      <c r="E9506">
        <v>11208</v>
      </c>
    </row>
    <row r="9507" spans="1:5" x14ac:dyDescent="0.25">
      <c r="A9507" t="s">
        <v>11711</v>
      </c>
      <c r="B9507" t="s">
        <v>36</v>
      </c>
      <c r="C9507">
        <v>361</v>
      </c>
      <c r="D9507" t="s">
        <v>11712</v>
      </c>
      <c r="E9507">
        <v>10454</v>
      </c>
    </row>
    <row r="9508" spans="1:5" x14ac:dyDescent="0.25">
      <c r="A9508" t="s">
        <v>11713</v>
      </c>
      <c r="B9508" t="s">
        <v>9</v>
      </c>
      <c r="C9508" t="s">
        <v>11714</v>
      </c>
      <c r="D9508" t="s">
        <v>11715</v>
      </c>
      <c r="E9508">
        <v>11377</v>
      </c>
    </row>
    <row r="9509" spans="1:5" x14ac:dyDescent="0.25">
      <c r="A9509" t="s">
        <v>11716</v>
      </c>
      <c r="B9509" t="s">
        <v>6</v>
      </c>
      <c r="C9509">
        <v>4017</v>
      </c>
      <c r="D9509" t="s">
        <v>524</v>
      </c>
      <c r="E9509">
        <v>11234</v>
      </c>
    </row>
    <row r="9510" spans="1:5" x14ac:dyDescent="0.25">
      <c r="A9510" t="s">
        <v>11717</v>
      </c>
      <c r="B9510" t="s">
        <v>6</v>
      </c>
      <c r="C9510">
        <v>216</v>
      </c>
      <c r="D9510" t="s">
        <v>9235</v>
      </c>
      <c r="E9510">
        <v>11237</v>
      </c>
    </row>
    <row r="9511" spans="1:5" x14ac:dyDescent="0.25">
      <c r="A9511" t="s">
        <v>11718</v>
      </c>
      <c r="B9511" t="s">
        <v>6</v>
      </c>
      <c r="C9511">
        <v>4508</v>
      </c>
      <c r="D9511" t="s">
        <v>79</v>
      </c>
      <c r="E9511">
        <v>11220</v>
      </c>
    </row>
    <row r="9512" spans="1:5" x14ac:dyDescent="0.25">
      <c r="A9512" t="s">
        <v>11719</v>
      </c>
      <c r="B9512" t="s">
        <v>6</v>
      </c>
      <c r="C9512">
        <v>4612</v>
      </c>
      <c r="D9512" t="s">
        <v>251</v>
      </c>
      <c r="E9512">
        <v>11220</v>
      </c>
    </row>
    <row r="9513" spans="1:5" x14ac:dyDescent="0.25">
      <c r="A9513" t="s">
        <v>11720</v>
      </c>
      <c r="B9513" t="s">
        <v>23</v>
      </c>
      <c r="C9513">
        <v>101</v>
      </c>
      <c r="D9513" t="s">
        <v>11721</v>
      </c>
      <c r="E9513">
        <v>10030</v>
      </c>
    </row>
    <row r="9514" spans="1:5" x14ac:dyDescent="0.25">
      <c r="A9514" t="s">
        <v>11722</v>
      </c>
      <c r="B9514" t="s">
        <v>6</v>
      </c>
      <c r="C9514">
        <v>832</v>
      </c>
      <c r="D9514" t="s">
        <v>651</v>
      </c>
      <c r="E9514">
        <v>11221</v>
      </c>
    </row>
    <row r="9515" spans="1:5" x14ac:dyDescent="0.25">
      <c r="A9515" t="s">
        <v>11723</v>
      </c>
      <c r="B9515" t="s">
        <v>23</v>
      </c>
      <c r="C9515">
        <v>600</v>
      </c>
      <c r="D9515" t="s">
        <v>9903</v>
      </c>
      <c r="E9515">
        <v>10016</v>
      </c>
    </row>
    <row r="9516" spans="1:5" x14ac:dyDescent="0.25">
      <c r="A9516" t="s">
        <v>11724</v>
      </c>
      <c r="B9516" t="s">
        <v>23</v>
      </c>
      <c r="C9516">
        <v>205</v>
      </c>
      <c r="D9516" t="s">
        <v>2985</v>
      </c>
      <c r="E9516">
        <v>10002</v>
      </c>
    </row>
    <row r="9517" spans="1:5" x14ac:dyDescent="0.25">
      <c r="A9517" t="s">
        <v>470</v>
      </c>
      <c r="B9517" t="s">
        <v>23</v>
      </c>
      <c r="C9517">
        <v>2</v>
      </c>
      <c r="D9517" t="s">
        <v>11725</v>
      </c>
      <c r="E9517">
        <v>10011</v>
      </c>
    </row>
    <row r="9518" spans="1:5" x14ac:dyDescent="0.25">
      <c r="A9518" t="s">
        <v>11726</v>
      </c>
      <c r="B9518" t="s">
        <v>9</v>
      </c>
      <c r="C9518">
        <v>8417</v>
      </c>
      <c r="D9518" t="s">
        <v>233</v>
      </c>
      <c r="E9518">
        <v>11372</v>
      </c>
    </row>
    <row r="9519" spans="1:5" x14ac:dyDescent="0.25">
      <c r="A9519" t="s">
        <v>11727</v>
      </c>
      <c r="B9519" t="s">
        <v>23</v>
      </c>
      <c r="C9519">
        <v>60</v>
      </c>
      <c r="D9519" t="s">
        <v>5036</v>
      </c>
      <c r="E9519">
        <v>10018</v>
      </c>
    </row>
    <row r="9520" spans="1:5" x14ac:dyDescent="0.25">
      <c r="A9520" t="s">
        <v>11728</v>
      </c>
      <c r="B9520" t="s">
        <v>23</v>
      </c>
      <c r="C9520">
        <v>231</v>
      </c>
      <c r="D9520" t="s">
        <v>11729</v>
      </c>
      <c r="E9520">
        <v>10017</v>
      </c>
    </row>
    <row r="9521" spans="1:5" x14ac:dyDescent="0.25">
      <c r="A9521" t="s">
        <v>11730</v>
      </c>
      <c r="B9521" t="s">
        <v>6</v>
      </c>
      <c r="C9521">
        <v>1299</v>
      </c>
      <c r="D9521" t="s">
        <v>9801</v>
      </c>
      <c r="E9521">
        <v>11213</v>
      </c>
    </row>
    <row r="9522" spans="1:5" x14ac:dyDescent="0.25">
      <c r="A9522" t="s">
        <v>11731</v>
      </c>
      <c r="B9522" t="s">
        <v>9</v>
      </c>
      <c r="C9522">
        <v>10119</v>
      </c>
      <c r="D9522" t="s">
        <v>9526</v>
      </c>
      <c r="E9522">
        <v>11368</v>
      </c>
    </row>
    <row r="9523" spans="1:5" x14ac:dyDescent="0.25">
      <c r="A9523" t="s">
        <v>11732</v>
      </c>
      <c r="B9523" t="s">
        <v>23</v>
      </c>
      <c r="C9523">
        <v>1998</v>
      </c>
      <c r="D9523" t="s">
        <v>169</v>
      </c>
      <c r="E9523">
        <v>10029</v>
      </c>
    </row>
    <row r="9524" spans="1:5" x14ac:dyDescent="0.25">
      <c r="A9524" t="s">
        <v>11733</v>
      </c>
      <c r="B9524" t="s">
        <v>9</v>
      </c>
      <c r="C9524">
        <v>10421</v>
      </c>
      <c r="D9524" t="s">
        <v>7375</v>
      </c>
      <c r="E9524">
        <v>11368</v>
      </c>
    </row>
    <row r="9525" spans="1:5" x14ac:dyDescent="0.25">
      <c r="A9525" t="s">
        <v>159</v>
      </c>
      <c r="B9525" t="s">
        <v>9</v>
      </c>
      <c r="C9525">
        <v>5960</v>
      </c>
      <c r="D9525" t="s">
        <v>11734</v>
      </c>
      <c r="E9525">
        <v>11378</v>
      </c>
    </row>
    <row r="9526" spans="1:5" x14ac:dyDescent="0.25">
      <c r="A9526" t="s">
        <v>11735</v>
      </c>
      <c r="B9526" t="s">
        <v>23</v>
      </c>
      <c r="C9526">
        <v>47</v>
      </c>
      <c r="D9526" t="s">
        <v>11736</v>
      </c>
      <c r="E9526">
        <v>10002</v>
      </c>
    </row>
    <row r="9527" spans="1:5" x14ac:dyDescent="0.25">
      <c r="A9527" t="s">
        <v>11737</v>
      </c>
      <c r="B9527" t="s">
        <v>23</v>
      </c>
      <c r="C9527">
        <v>56</v>
      </c>
      <c r="D9527" t="s">
        <v>21</v>
      </c>
      <c r="E9527">
        <v>10003</v>
      </c>
    </row>
    <row r="9528" spans="1:5" x14ac:dyDescent="0.25">
      <c r="A9528" t="s">
        <v>11738</v>
      </c>
      <c r="B9528" t="s">
        <v>23</v>
      </c>
      <c r="C9528">
        <v>270</v>
      </c>
      <c r="D9528" t="s">
        <v>11739</v>
      </c>
      <c r="E9528">
        <v>10036</v>
      </c>
    </row>
    <row r="9529" spans="1:5" x14ac:dyDescent="0.25">
      <c r="A9529" t="s">
        <v>11740</v>
      </c>
      <c r="B9529" t="s">
        <v>23</v>
      </c>
      <c r="C9529">
        <v>1954</v>
      </c>
      <c r="D9529" t="s">
        <v>1551</v>
      </c>
      <c r="E9529">
        <v>10032</v>
      </c>
    </row>
    <row r="9530" spans="1:5" x14ac:dyDescent="0.25">
      <c r="A9530" t="s">
        <v>5400</v>
      </c>
      <c r="B9530" t="s">
        <v>36</v>
      </c>
      <c r="C9530" t="s">
        <v>11741</v>
      </c>
      <c r="D9530" t="s">
        <v>11742</v>
      </c>
      <c r="E9530">
        <v>10469</v>
      </c>
    </row>
    <row r="9531" spans="1:5" x14ac:dyDescent="0.25">
      <c r="A9531" t="s">
        <v>11743</v>
      </c>
      <c r="B9531" t="s">
        <v>36</v>
      </c>
      <c r="C9531">
        <v>3396</v>
      </c>
      <c r="D9531" t="s">
        <v>1149</v>
      </c>
      <c r="E9531">
        <v>10467</v>
      </c>
    </row>
    <row r="9532" spans="1:5" x14ac:dyDescent="0.25">
      <c r="A9532" t="s">
        <v>11744</v>
      </c>
      <c r="B9532" t="s">
        <v>6</v>
      </c>
      <c r="C9532">
        <v>311</v>
      </c>
      <c r="D9532" t="s">
        <v>112</v>
      </c>
      <c r="E9532">
        <v>11201</v>
      </c>
    </row>
    <row r="9533" spans="1:5" x14ac:dyDescent="0.25">
      <c r="A9533" t="s">
        <v>11745</v>
      </c>
      <c r="B9533" t="s">
        <v>39</v>
      </c>
      <c r="C9533">
        <v>1285</v>
      </c>
      <c r="D9533" t="s">
        <v>11700</v>
      </c>
      <c r="E9533">
        <v>10310</v>
      </c>
    </row>
    <row r="9534" spans="1:5" x14ac:dyDescent="0.25">
      <c r="A9534" t="s">
        <v>11746</v>
      </c>
      <c r="B9534" t="s">
        <v>9</v>
      </c>
      <c r="C9534" t="s">
        <v>11747</v>
      </c>
      <c r="D9534" t="s">
        <v>209</v>
      </c>
      <c r="E9534">
        <v>11354</v>
      </c>
    </row>
    <row r="9535" spans="1:5" x14ac:dyDescent="0.25">
      <c r="A9535" t="s">
        <v>11748</v>
      </c>
      <c r="B9535" t="s">
        <v>6</v>
      </c>
      <c r="C9535">
        <v>2030</v>
      </c>
      <c r="D9535" t="s">
        <v>11749</v>
      </c>
      <c r="E9535">
        <v>11223</v>
      </c>
    </row>
    <row r="9536" spans="1:5" x14ac:dyDescent="0.25">
      <c r="A9536" t="s">
        <v>11750</v>
      </c>
      <c r="B9536" t="s">
        <v>6</v>
      </c>
      <c r="C9536">
        <v>8312</v>
      </c>
      <c r="D9536" t="s">
        <v>34</v>
      </c>
      <c r="E9536">
        <v>11209</v>
      </c>
    </row>
    <row r="9537" spans="1:5" x14ac:dyDescent="0.25">
      <c r="A9537" t="s">
        <v>11751</v>
      </c>
      <c r="B9537" t="s">
        <v>9</v>
      </c>
      <c r="C9537">
        <v>4218</v>
      </c>
      <c r="D9537" t="s">
        <v>11752</v>
      </c>
      <c r="E9537">
        <v>11104</v>
      </c>
    </row>
    <row r="9538" spans="1:5" x14ac:dyDescent="0.25">
      <c r="A9538" t="s">
        <v>4586</v>
      </c>
      <c r="B9538" t="s">
        <v>23</v>
      </c>
      <c r="C9538">
        <v>800</v>
      </c>
      <c r="D9538" t="s">
        <v>4463</v>
      </c>
      <c r="E9538">
        <v>10033</v>
      </c>
    </row>
    <row r="9539" spans="1:5" x14ac:dyDescent="0.25">
      <c r="A9539" t="s">
        <v>11753</v>
      </c>
      <c r="B9539" t="s">
        <v>6</v>
      </c>
      <c r="C9539">
        <v>474</v>
      </c>
      <c r="D9539" t="s">
        <v>415</v>
      </c>
      <c r="E9539">
        <v>11205</v>
      </c>
    </row>
    <row r="9540" spans="1:5" x14ac:dyDescent="0.25">
      <c r="A9540" t="s">
        <v>11754</v>
      </c>
      <c r="B9540" t="s">
        <v>9</v>
      </c>
      <c r="C9540">
        <v>13537</v>
      </c>
      <c r="D9540" t="s">
        <v>11755</v>
      </c>
      <c r="E9540">
        <v>11354</v>
      </c>
    </row>
    <row r="9541" spans="1:5" x14ac:dyDescent="0.25">
      <c r="A9541" t="s">
        <v>11756</v>
      </c>
      <c r="B9541" t="s">
        <v>39</v>
      </c>
      <c r="C9541">
        <v>229</v>
      </c>
      <c r="D9541" t="s">
        <v>109</v>
      </c>
      <c r="E9541">
        <v>10302</v>
      </c>
    </row>
    <row r="9542" spans="1:5" x14ac:dyDescent="0.25">
      <c r="A9542" t="s">
        <v>11757</v>
      </c>
      <c r="B9542" t="s">
        <v>23</v>
      </c>
      <c r="C9542">
        <v>226</v>
      </c>
      <c r="D9542" t="s">
        <v>10159</v>
      </c>
      <c r="E9542">
        <v>10011</v>
      </c>
    </row>
    <row r="9543" spans="1:5" x14ac:dyDescent="0.25">
      <c r="A9543" t="s">
        <v>11758</v>
      </c>
      <c r="B9543" t="s">
        <v>39</v>
      </c>
      <c r="C9543">
        <v>1118</v>
      </c>
      <c r="D9543" t="s">
        <v>11700</v>
      </c>
      <c r="E9543">
        <v>10310</v>
      </c>
    </row>
    <row r="9544" spans="1:5" x14ac:dyDescent="0.25">
      <c r="A9544" t="s">
        <v>11759</v>
      </c>
      <c r="B9544" t="s">
        <v>6</v>
      </c>
      <c r="C9544">
        <v>212</v>
      </c>
      <c r="D9544" t="s">
        <v>7453</v>
      </c>
      <c r="E9544">
        <v>11238</v>
      </c>
    </row>
    <row r="9545" spans="1:5" x14ac:dyDescent="0.25">
      <c r="A9545" t="s">
        <v>11760</v>
      </c>
      <c r="B9545" t="s">
        <v>9</v>
      </c>
      <c r="C9545" t="s">
        <v>11030</v>
      </c>
      <c r="D9545" t="s">
        <v>421</v>
      </c>
      <c r="E9545">
        <v>11354</v>
      </c>
    </row>
    <row r="9546" spans="1:5" x14ac:dyDescent="0.25">
      <c r="A9546" t="s">
        <v>11761</v>
      </c>
      <c r="B9546" t="s">
        <v>9</v>
      </c>
      <c r="C9546" t="s">
        <v>11030</v>
      </c>
      <c r="D9546" t="s">
        <v>421</v>
      </c>
      <c r="E9546">
        <v>11354</v>
      </c>
    </row>
    <row r="9547" spans="1:5" x14ac:dyDescent="0.25">
      <c r="A9547" t="s">
        <v>11762</v>
      </c>
      <c r="B9547" t="s">
        <v>23</v>
      </c>
      <c r="C9547">
        <v>21</v>
      </c>
      <c r="D9547" t="s">
        <v>11763</v>
      </c>
      <c r="E9547">
        <v>10038</v>
      </c>
    </row>
    <row r="9548" spans="1:5" x14ac:dyDescent="0.25">
      <c r="A9548" t="s">
        <v>3508</v>
      </c>
      <c r="B9548" t="s">
        <v>36</v>
      </c>
      <c r="C9548">
        <v>232</v>
      </c>
      <c r="D9548" t="s">
        <v>10026</v>
      </c>
      <c r="E9548">
        <v>10454</v>
      </c>
    </row>
    <row r="9549" spans="1:5" x14ac:dyDescent="0.25">
      <c r="A9549" t="s">
        <v>11764</v>
      </c>
      <c r="B9549" t="s">
        <v>23</v>
      </c>
      <c r="C9549">
        <v>4093</v>
      </c>
      <c r="D9549" t="s">
        <v>28</v>
      </c>
      <c r="E9549">
        <v>10032</v>
      </c>
    </row>
    <row r="9550" spans="1:5" x14ac:dyDescent="0.25">
      <c r="A9550" t="s">
        <v>11765</v>
      </c>
      <c r="B9550" t="s">
        <v>9</v>
      </c>
      <c r="C9550">
        <v>3710</v>
      </c>
      <c r="D9550" t="s">
        <v>10234</v>
      </c>
      <c r="E9550">
        <v>11103</v>
      </c>
    </row>
    <row r="9551" spans="1:5" x14ac:dyDescent="0.25">
      <c r="A9551" t="s">
        <v>11766</v>
      </c>
      <c r="B9551" t="s">
        <v>36</v>
      </c>
      <c r="C9551">
        <v>2318</v>
      </c>
      <c r="D9551" t="s">
        <v>1549</v>
      </c>
      <c r="E9551">
        <v>10458</v>
      </c>
    </row>
    <row r="9552" spans="1:5" x14ac:dyDescent="0.25">
      <c r="A9552" t="s">
        <v>11767</v>
      </c>
      <c r="B9552" t="s">
        <v>23</v>
      </c>
      <c r="C9552">
        <v>2461</v>
      </c>
      <c r="D9552" t="s">
        <v>2555</v>
      </c>
      <c r="E9552">
        <v>10027</v>
      </c>
    </row>
    <row r="9553" spans="1:5" x14ac:dyDescent="0.25">
      <c r="A9553" t="s">
        <v>1887</v>
      </c>
      <c r="B9553" t="s">
        <v>9</v>
      </c>
      <c r="C9553" t="s">
        <v>11768</v>
      </c>
      <c r="D9553" t="s">
        <v>139</v>
      </c>
      <c r="E9553">
        <v>11423</v>
      </c>
    </row>
    <row r="9554" spans="1:5" x14ac:dyDescent="0.25">
      <c r="A9554" t="s">
        <v>11769</v>
      </c>
      <c r="B9554" t="s">
        <v>9</v>
      </c>
      <c r="C9554">
        <v>11120</v>
      </c>
      <c r="D9554" t="s">
        <v>7375</v>
      </c>
      <c r="E9554">
        <v>11368</v>
      </c>
    </row>
    <row r="9555" spans="1:5" x14ac:dyDescent="0.25">
      <c r="A9555" t="s">
        <v>11770</v>
      </c>
      <c r="B9555" t="s">
        <v>6</v>
      </c>
      <c r="C9555">
        <v>179</v>
      </c>
      <c r="D9555" t="s">
        <v>34</v>
      </c>
      <c r="E9555">
        <v>11217</v>
      </c>
    </row>
    <row r="9556" spans="1:5" x14ac:dyDescent="0.25">
      <c r="A9556" t="s">
        <v>11771</v>
      </c>
      <c r="B9556" t="s">
        <v>36</v>
      </c>
      <c r="C9556">
        <v>1642</v>
      </c>
      <c r="D9556" t="s">
        <v>11772</v>
      </c>
      <c r="E9556">
        <v>10473</v>
      </c>
    </row>
    <row r="9557" spans="1:5" x14ac:dyDescent="0.25">
      <c r="A9557" t="s">
        <v>11773</v>
      </c>
      <c r="B9557" t="s">
        <v>23</v>
      </c>
      <c r="C9557">
        <v>135</v>
      </c>
      <c r="D9557" t="s">
        <v>11774</v>
      </c>
      <c r="E9557">
        <v>10026</v>
      </c>
    </row>
    <row r="9558" spans="1:5" x14ac:dyDescent="0.25">
      <c r="A9558" t="s">
        <v>11775</v>
      </c>
      <c r="B9558" t="s">
        <v>23</v>
      </c>
      <c r="C9558">
        <v>6</v>
      </c>
      <c r="D9558" t="s">
        <v>7940</v>
      </c>
      <c r="E9558">
        <v>10003</v>
      </c>
    </row>
    <row r="9559" spans="1:5" x14ac:dyDescent="0.25">
      <c r="A9559" t="s">
        <v>11776</v>
      </c>
      <c r="B9559" t="s">
        <v>6</v>
      </c>
      <c r="C9559">
        <v>7210</v>
      </c>
      <c r="D9559" t="s">
        <v>1390</v>
      </c>
      <c r="E9559">
        <v>11209</v>
      </c>
    </row>
    <row r="9560" spans="1:5" x14ac:dyDescent="0.25">
      <c r="A9560" t="s">
        <v>11777</v>
      </c>
      <c r="B9560" t="s">
        <v>6</v>
      </c>
      <c r="C9560">
        <v>606</v>
      </c>
      <c r="D9560" t="s">
        <v>9244</v>
      </c>
      <c r="E9560">
        <v>11215</v>
      </c>
    </row>
    <row r="9561" spans="1:5" x14ac:dyDescent="0.25">
      <c r="A9561" t="s">
        <v>11778</v>
      </c>
      <c r="B9561" t="s">
        <v>6</v>
      </c>
      <c r="C9561" t="s">
        <v>11779</v>
      </c>
      <c r="D9561" t="s">
        <v>7847</v>
      </c>
      <c r="E9561">
        <v>11215</v>
      </c>
    </row>
    <row r="9562" spans="1:5" x14ac:dyDescent="0.25">
      <c r="A9562" t="s">
        <v>1887</v>
      </c>
      <c r="B9562" t="s">
        <v>36</v>
      </c>
      <c r="C9562">
        <v>837</v>
      </c>
      <c r="D9562" t="s">
        <v>11780</v>
      </c>
      <c r="E9562">
        <v>10465</v>
      </c>
    </row>
    <row r="9563" spans="1:5" x14ac:dyDescent="0.25">
      <c r="A9563" t="s">
        <v>11781</v>
      </c>
      <c r="B9563" t="s">
        <v>6</v>
      </c>
      <c r="C9563">
        <v>2715</v>
      </c>
      <c r="D9563" t="s">
        <v>11782</v>
      </c>
      <c r="E9563">
        <v>11229</v>
      </c>
    </row>
    <row r="9564" spans="1:5" x14ac:dyDescent="0.25">
      <c r="A9564" t="s">
        <v>11783</v>
      </c>
      <c r="B9564" t="s">
        <v>36</v>
      </c>
      <c r="C9564">
        <v>1039</v>
      </c>
      <c r="D9564" t="s">
        <v>8397</v>
      </c>
      <c r="E9564">
        <v>10472</v>
      </c>
    </row>
    <row r="9565" spans="1:5" x14ac:dyDescent="0.25">
      <c r="A9565" t="s">
        <v>2005</v>
      </c>
      <c r="B9565" t="s">
        <v>6</v>
      </c>
      <c r="C9565">
        <v>640</v>
      </c>
      <c r="D9565" t="s">
        <v>11784</v>
      </c>
      <c r="E9565">
        <v>11208</v>
      </c>
    </row>
    <row r="9566" spans="1:5" x14ac:dyDescent="0.25">
      <c r="A9566" t="s">
        <v>11785</v>
      </c>
      <c r="B9566" t="s">
        <v>23</v>
      </c>
      <c r="C9566">
        <v>153</v>
      </c>
      <c r="D9566" t="s">
        <v>11786</v>
      </c>
      <c r="E9566">
        <v>10029</v>
      </c>
    </row>
    <row r="9567" spans="1:5" x14ac:dyDescent="0.25">
      <c r="A9567" t="s">
        <v>11787</v>
      </c>
      <c r="B9567" t="s">
        <v>6</v>
      </c>
      <c r="C9567">
        <v>4412</v>
      </c>
      <c r="D9567" t="s">
        <v>11152</v>
      </c>
      <c r="E9567">
        <v>11219</v>
      </c>
    </row>
    <row r="9568" spans="1:5" x14ac:dyDescent="0.25">
      <c r="A9568" t="s">
        <v>11788</v>
      </c>
      <c r="B9568" t="s">
        <v>9</v>
      </c>
      <c r="C9568" t="s">
        <v>11030</v>
      </c>
      <c r="D9568" t="s">
        <v>421</v>
      </c>
      <c r="E9568">
        <v>11354</v>
      </c>
    </row>
    <row r="9569" spans="1:5" x14ac:dyDescent="0.25">
      <c r="A9569" t="s">
        <v>11789</v>
      </c>
      <c r="B9569" t="s">
        <v>39</v>
      </c>
      <c r="C9569">
        <v>1910</v>
      </c>
      <c r="D9569" t="s">
        <v>644</v>
      </c>
      <c r="E9569">
        <v>10305</v>
      </c>
    </row>
    <row r="9570" spans="1:5" x14ac:dyDescent="0.25">
      <c r="A9570" t="s">
        <v>11790</v>
      </c>
      <c r="B9570" t="s">
        <v>23</v>
      </c>
      <c r="C9570">
        <v>87</v>
      </c>
      <c r="D9570" t="s">
        <v>6571</v>
      </c>
      <c r="E9570">
        <v>10038</v>
      </c>
    </row>
    <row r="9571" spans="1:5" x14ac:dyDescent="0.25">
      <c r="A9571" t="s">
        <v>11791</v>
      </c>
      <c r="B9571" t="s">
        <v>9</v>
      </c>
      <c r="C9571" t="s">
        <v>2172</v>
      </c>
      <c r="D9571" t="s">
        <v>11792</v>
      </c>
      <c r="E9571">
        <v>11430</v>
      </c>
    </row>
    <row r="9572" spans="1:5" x14ac:dyDescent="0.25">
      <c r="A9572" t="s">
        <v>11793</v>
      </c>
      <c r="B9572" t="s">
        <v>9</v>
      </c>
      <c r="C9572">
        <v>3934</v>
      </c>
      <c r="D9572" t="s">
        <v>9824</v>
      </c>
      <c r="E9572">
        <v>11361</v>
      </c>
    </row>
    <row r="9573" spans="1:5" x14ac:dyDescent="0.25">
      <c r="A9573" t="s">
        <v>11794</v>
      </c>
      <c r="B9573" t="s">
        <v>36</v>
      </c>
      <c r="C9573">
        <v>1</v>
      </c>
      <c r="D9573" t="s">
        <v>11795</v>
      </c>
      <c r="E9573">
        <v>10464</v>
      </c>
    </row>
    <row r="9574" spans="1:5" x14ac:dyDescent="0.25">
      <c r="A9574" t="s">
        <v>11796</v>
      </c>
      <c r="B9574" t="s">
        <v>6</v>
      </c>
      <c r="C9574">
        <v>525</v>
      </c>
      <c r="D9574" t="s">
        <v>651</v>
      </c>
      <c r="E9574">
        <v>11205</v>
      </c>
    </row>
    <row r="9575" spans="1:5" x14ac:dyDescent="0.25">
      <c r="A9575" t="s">
        <v>11797</v>
      </c>
      <c r="B9575" t="s">
        <v>9</v>
      </c>
      <c r="C9575" t="s">
        <v>11798</v>
      </c>
      <c r="D9575" t="s">
        <v>4872</v>
      </c>
      <c r="E9575">
        <v>11435</v>
      </c>
    </row>
    <row r="9576" spans="1:5" x14ac:dyDescent="0.25">
      <c r="A9576" t="s">
        <v>11799</v>
      </c>
      <c r="B9576" t="s">
        <v>9</v>
      </c>
      <c r="C9576">
        <v>2106</v>
      </c>
      <c r="D9576" t="s">
        <v>9702</v>
      </c>
      <c r="E9576">
        <v>11106</v>
      </c>
    </row>
    <row r="9577" spans="1:5" x14ac:dyDescent="0.25">
      <c r="A9577" t="s">
        <v>11800</v>
      </c>
      <c r="B9577" t="s">
        <v>23</v>
      </c>
      <c r="C9577">
        <v>1426</v>
      </c>
      <c r="D9577" t="s">
        <v>21</v>
      </c>
      <c r="E9577">
        <v>10028</v>
      </c>
    </row>
    <row r="9578" spans="1:5" x14ac:dyDescent="0.25">
      <c r="A9578" t="s">
        <v>11801</v>
      </c>
      <c r="B9578" t="s">
        <v>6</v>
      </c>
      <c r="C9578">
        <v>103</v>
      </c>
      <c r="D9578" t="s">
        <v>11802</v>
      </c>
      <c r="E9578">
        <v>11249</v>
      </c>
    </row>
    <row r="9579" spans="1:5" x14ac:dyDescent="0.25">
      <c r="A9579" t="s">
        <v>11803</v>
      </c>
      <c r="B9579" t="s">
        <v>9</v>
      </c>
      <c r="C9579" t="s">
        <v>11030</v>
      </c>
      <c r="D9579" t="s">
        <v>421</v>
      </c>
      <c r="E9579">
        <v>11354</v>
      </c>
    </row>
    <row r="9580" spans="1:5" x14ac:dyDescent="0.25">
      <c r="A9580" t="s">
        <v>11804</v>
      </c>
      <c r="B9580" t="s">
        <v>39</v>
      </c>
      <c r="C9580">
        <v>770</v>
      </c>
      <c r="D9580" t="s">
        <v>11805</v>
      </c>
      <c r="E9580">
        <v>10314</v>
      </c>
    </row>
    <row r="9581" spans="1:5" x14ac:dyDescent="0.25">
      <c r="A9581" t="s">
        <v>11806</v>
      </c>
      <c r="B9581" t="s">
        <v>9</v>
      </c>
      <c r="C9581" t="s">
        <v>11030</v>
      </c>
      <c r="D9581" t="s">
        <v>421</v>
      </c>
      <c r="E9581">
        <v>11354</v>
      </c>
    </row>
    <row r="9582" spans="1:5" x14ac:dyDescent="0.25">
      <c r="A9582" t="s">
        <v>11807</v>
      </c>
      <c r="B9582" t="s">
        <v>23</v>
      </c>
      <c r="C9582">
        <v>137</v>
      </c>
      <c r="D9582" t="s">
        <v>11808</v>
      </c>
      <c r="E9582">
        <v>10002</v>
      </c>
    </row>
    <row r="9583" spans="1:5" x14ac:dyDescent="0.25">
      <c r="A9583" t="s">
        <v>11809</v>
      </c>
      <c r="B9583" t="s">
        <v>23</v>
      </c>
      <c r="C9583">
        <v>2</v>
      </c>
      <c r="D9583" t="s">
        <v>11810</v>
      </c>
      <c r="E9583">
        <v>10001</v>
      </c>
    </row>
    <row r="9584" spans="1:5" x14ac:dyDescent="0.25">
      <c r="A9584" t="s">
        <v>11811</v>
      </c>
      <c r="B9584" t="s">
        <v>9</v>
      </c>
      <c r="C9584">
        <v>15314</v>
      </c>
      <c r="D9584" t="s">
        <v>233</v>
      </c>
      <c r="E9584">
        <v>11354</v>
      </c>
    </row>
    <row r="9585" spans="1:5" x14ac:dyDescent="0.25">
      <c r="A9585" t="s">
        <v>11812</v>
      </c>
      <c r="B9585" t="s">
        <v>9</v>
      </c>
      <c r="C9585" t="s">
        <v>11030</v>
      </c>
      <c r="D9585" t="s">
        <v>421</v>
      </c>
      <c r="E9585">
        <v>11354</v>
      </c>
    </row>
    <row r="9586" spans="1:5" x14ac:dyDescent="0.25">
      <c r="A9586" t="s">
        <v>11813</v>
      </c>
      <c r="B9586" t="s">
        <v>9</v>
      </c>
      <c r="C9586" t="s">
        <v>11030</v>
      </c>
      <c r="D9586" t="s">
        <v>421</v>
      </c>
      <c r="E9586">
        <v>11354</v>
      </c>
    </row>
    <row r="9587" spans="1:5" x14ac:dyDescent="0.25">
      <c r="A9587" t="s">
        <v>11814</v>
      </c>
      <c r="B9587" t="s">
        <v>9</v>
      </c>
      <c r="C9587" s="1">
        <v>43962</v>
      </c>
      <c r="D9587" t="s">
        <v>1267</v>
      </c>
      <c r="E9587">
        <v>11101</v>
      </c>
    </row>
    <row r="9588" spans="1:5" x14ac:dyDescent="0.25">
      <c r="A9588" t="s">
        <v>11815</v>
      </c>
      <c r="B9588" t="s">
        <v>23</v>
      </c>
      <c r="C9588">
        <v>233</v>
      </c>
      <c r="D9588" t="s">
        <v>11816</v>
      </c>
      <c r="E9588">
        <v>10009</v>
      </c>
    </row>
    <row r="9589" spans="1:5" x14ac:dyDescent="0.25">
      <c r="A9589" t="s">
        <v>11817</v>
      </c>
      <c r="B9589" t="s">
        <v>6</v>
      </c>
      <c r="C9589">
        <v>4724</v>
      </c>
      <c r="D9589" t="s">
        <v>7398</v>
      </c>
      <c r="E9589">
        <v>11220</v>
      </c>
    </row>
    <row r="9590" spans="1:5" x14ac:dyDescent="0.25">
      <c r="A9590" t="s">
        <v>11818</v>
      </c>
      <c r="B9590" t="s">
        <v>6</v>
      </c>
      <c r="C9590">
        <v>1222</v>
      </c>
      <c r="D9590" t="s">
        <v>17</v>
      </c>
      <c r="E9590">
        <v>11229</v>
      </c>
    </row>
    <row r="9591" spans="1:5" x14ac:dyDescent="0.25">
      <c r="A9591" t="s">
        <v>11819</v>
      </c>
      <c r="B9591" t="s">
        <v>6</v>
      </c>
      <c r="C9591">
        <v>6403</v>
      </c>
      <c r="D9591" t="s">
        <v>4389</v>
      </c>
      <c r="E9591">
        <v>11219</v>
      </c>
    </row>
    <row r="9592" spans="1:5" x14ac:dyDescent="0.25">
      <c r="A9592" t="s">
        <v>8744</v>
      </c>
      <c r="B9592" t="s">
        <v>9</v>
      </c>
      <c r="C9592">
        <v>11649</v>
      </c>
      <c r="D9592" t="s">
        <v>7346</v>
      </c>
      <c r="E9592">
        <v>11375</v>
      </c>
    </row>
    <row r="9593" spans="1:5" x14ac:dyDescent="0.25">
      <c r="A9593" t="s">
        <v>11820</v>
      </c>
      <c r="B9593" t="s">
        <v>6</v>
      </c>
      <c r="C9593">
        <v>804</v>
      </c>
      <c r="D9593" t="s">
        <v>77</v>
      </c>
      <c r="E9593">
        <v>11216</v>
      </c>
    </row>
    <row r="9594" spans="1:5" x14ac:dyDescent="0.25">
      <c r="A9594" t="s">
        <v>11821</v>
      </c>
      <c r="B9594" t="s">
        <v>23</v>
      </c>
      <c r="C9594">
        <v>703</v>
      </c>
      <c r="D9594" t="s">
        <v>11822</v>
      </c>
      <c r="E9594">
        <v>10039</v>
      </c>
    </row>
    <row r="9595" spans="1:5" x14ac:dyDescent="0.25">
      <c r="A9595" t="s">
        <v>11823</v>
      </c>
      <c r="B9595" t="s">
        <v>6</v>
      </c>
      <c r="C9595">
        <v>787</v>
      </c>
      <c r="D9595" t="s">
        <v>11824</v>
      </c>
      <c r="E9595">
        <v>11216</v>
      </c>
    </row>
    <row r="9596" spans="1:5" x14ac:dyDescent="0.25">
      <c r="A9596" t="s">
        <v>11825</v>
      </c>
      <c r="B9596" t="s">
        <v>23</v>
      </c>
      <c r="C9596">
        <v>243</v>
      </c>
      <c r="D9596" t="s">
        <v>11826</v>
      </c>
      <c r="E9596">
        <v>10018</v>
      </c>
    </row>
    <row r="9597" spans="1:5" x14ac:dyDescent="0.25">
      <c r="A9597" t="s">
        <v>7204</v>
      </c>
      <c r="B9597" t="s">
        <v>9</v>
      </c>
      <c r="C9597" t="s">
        <v>11827</v>
      </c>
      <c r="D9597" t="s">
        <v>11828</v>
      </c>
      <c r="E9597">
        <v>11412</v>
      </c>
    </row>
    <row r="9598" spans="1:5" x14ac:dyDescent="0.25">
      <c r="A9598" t="s">
        <v>11829</v>
      </c>
      <c r="B9598" t="s">
        <v>23</v>
      </c>
      <c r="C9598">
        <v>1015</v>
      </c>
      <c r="D9598" t="s">
        <v>11830</v>
      </c>
      <c r="E9598">
        <v>10018</v>
      </c>
    </row>
    <row r="9599" spans="1:5" x14ac:dyDescent="0.25">
      <c r="A9599" t="s">
        <v>11831</v>
      </c>
      <c r="B9599" t="s">
        <v>36</v>
      </c>
      <c r="C9599">
        <v>815</v>
      </c>
      <c r="D9599" t="s">
        <v>11780</v>
      </c>
      <c r="E9599">
        <v>10465</v>
      </c>
    </row>
    <row r="9600" spans="1:5" x14ac:dyDescent="0.25">
      <c r="A9600" t="s">
        <v>6723</v>
      </c>
      <c r="B9600" t="s">
        <v>6</v>
      </c>
      <c r="C9600">
        <v>5912</v>
      </c>
      <c r="D9600" t="s">
        <v>11152</v>
      </c>
      <c r="E9600">
        <v>11219</v>
      </c>
    </row>
    <row r="9601" spans="1:5" x14ac:dyDescent="0.25">
      <c r="A9601" t="s">
        <v>11832</v>
      </c>
      <c r="B9601" t="s">
        <v>9</v>
      </c>
      <c r="C9601">
        <v>4128</v>
      </c>
      <c r="D9601" t="s">
        <v>7567</v>
      </c>
      <c r="E9601">
        <v>11352</v>
      </c>
    </row>
    <row r="9602" spans="1:5" x14ac:dyDescent="0.25">
      <c r="A9602" t="s">
        <v>11833</v>
      </c>
      <c r="B9602" t="s">
        <v>6</v>
      </c>
      <c r="C9602">
        <v>5314</v>
      </c>
      <c r="D9602" t="s">
        <v>9036</v>
      </c>
      <c r="E9602">
        <v>11220</v>
      </c>
    </row>
    <row r="9603" spans="1:5" x14ac:dyDescent="0.25">
      <c r="A9603" t="s">
        <v>11834</v>
      </c>
      <c r="B9603" t="s">
        <v>23</v>
      </c>
      <c r="C9603">
        <v>52</v>
      </c>
      <c r="D9603" t="s">
        <v>11334</v>
      </c>
      <c r="E9603">
        <v>10014</v>
      </c>
    </row>
    <row r="9604" spans="1:5" x14ac:dyDescent="0.25">
      <c r="A9604" t="s">
        <v>11835</v>
      </c>
      <c r="B9604" t="s">
        <v>36</v>
      </c>
      <c r="C9604">
        <v>1762</v>
      </c>
      <c r="D9604" t="s">
        <v>11207</v>
      </c>
      <c r="E9604">
        <v>10472</v>
      </c>
    </row>
    <row r="9605" spans="1:5" x14ac:dyDescent="0.25">
      <c r="A9605" t="s">
        <v>11836</v>
      </c>
      <c r="B9605" t="s">
        <v>36</v>
      </c>
      <c r="C9605">
        <v>237</v>
      </c>
      <c r="D9605" t="s">
        <v>449</v>
      </c>
      <c r="E9605">
        <v>10457</v>
      </c>
    </row>
    <row r="9606" spans="1:5" x14ac:dyDescent="0.25">
      <c r="A9606" t="s">
        <v>11837</v>
      </c>
      <c r="B9606" t="s">
        <v>23</v>
      </c>
      <c r="C9606">
        <v>973</v>
      </c>
      <c r="D9606" t="s">
        <v>7404</v>
      </c>
      <c r="E9606">
        <v>10022</v>
      </c>
    </row>
    <row r="9607" spans="1:5" x14ac:dyDescent="0.25">
      <c r="A9607" t="s">
        <v>11838</v>
      </c>
      <c r="B9607" t="s">
        <v>23</v>
      </c>
      <c r="C9607">
        <v>1114</v>
      </c>
      <c r="D9607" t="s">
        <v>689</v>
      </c>
      <c r="E9607">
        <v>10036</v>
      </c>
    </row>
    <row r="9608" spans="1:5" x14ac:dyDescent="0.25">
      <c r="A9608" t="s">
        <v>11839</v>
      </c>
      <c r="B9608" t="s">
        <v>23</v>
      </c>
      <c r="C9608">
        <v>62</v>
      </c>
      <c r="D9608" t="s">
        <v>11840</v>
      </c>
      <c r="E9608">
        <v>10019</v>
      </c>
    </row>
    <row r="9609" spans="1:5" x14ac:dyDescent="0.25">
      <c r="A9609" t="s">
        <v>11841</v>
      </c>
      <c r="B9609" t="s">
        <v>9</v>
      </c>
      <c r="C9609" t="s">
        <v>11030</v>
      </c>
      <c r="D9609" t="s">
        <v>421</v>
      </c>
      <c r="E9609">
        <v>11354</v>
      </c>
    </row>
    <row r="9610" spans="1:5" x14ac:dyDescent="0.25">
      <c r="A9610" t="s">
        <v>11842</v>
      </c>
      <c r="B9610" t="s">
        <v>6</v>
      </c>
      <c r="C9610">
        <v>6305</v>
      </c>
      <c r="D9610" t="s">
        <v>11843</v>
      </c>
      <c r="E9610">
        <v>11204</v>
      </c>
    </row>
    <row r="9611" spans="1:5" x14ac:dyDescent="0.25">
      <c r="A9611" t="s">
        <v>1665</v>
      </c>
      <c r="B9611" t="s">
        <v>6</v>
      </c>
      <c r="C9611">
        <v>359</v>
      </c>
      <c r="D9611" t="s">
        <v>11844</v>
      </c>
      <c r="E9611">
        <v>11235</v>
      </c>
    </row>
    <row r="9612" spans="1:5" x14ac:dyDescent="0.25">
      <c r="A9612" t="s">
        <v>11845</v>
      </c>
      <c r="B9612" t="s">
        <v>9</v>
      </c>
      <c r="C9612">
        <v>3714</v>
      </c>
      <c r="D9612" t="s">
        <v>7567</v>
      </c>
      <c r="E9612">
        <v>11354</v>
      </c>
    </row>
    <row r="9613" spans="1:5" x14ac:dyDescent="0.25">
      <c r="A9613" t="s">
        <v>11846</v>
      </c>
      <c r="B9613" t="s">
        <v>6</v>
      </c>
      <c r="C9613">
        <v>6917</v>
      </c>
      <c r="D9613" t="s">
        <v>34</v>
      </c>
      <c r="E9613">
        <v>11209</v>
      </c>
    </row>
    <row r="9614" spans="1:5" x14ac:dyDescent="0.25">
      <c r="A9614" t="s">
        <v>11847</v>
      </c>
      <c r="B9614" t="s">
        <v>9</v>
      </c>
      <c r="C9614" t="s">
        <v>11848</v>
      </c>
      <c r="D9614" t="s">
        <v>11849</v>
      </c>
      <c r="E9614">
        <v>11373</v>
      </c>
    </row>
    <row r="9615" spans="1:5" x14ac:dyDescent="0.25">
      <c r="A9615" t="s">
        <v>11850</v>
      </c>
      <c r="B9615" t="s">
        <v>9</v>
      </c>
      <c r="C9615" t="s">
        <v>11851</v>
      </c>
      <c r="D9615" t="s">
        <v>469</v>
      </c>
      <c r="E9615">
        <v>11361</v>
      </c>
    </row>
    <row r="9616" spans="1:5" x14ac:dyDescent="0.25">
      <c r="A9616" t="s">
        <v>11852</v>
      </c>
      <c r="B9616" t="s">
        <v>9</v>
      </c>
      <c r="C9616" t="s">
        <v>11853</v>
      </c>
      <c r="D9616" t="s">
        <v>11854</v>
      </c>
      <c r="E9616">
        <v>11374</v>
      </c>
    </row>
    <row r="9617" spans="1:5" x14ac:dyDescent="0.25">
      <c r="A9617" t="s">
        <v>11855</v>
      </c>
      <c r="B9617" t="s">
        <v>9</v>
      </c>
      <c r="C9617">
        <v>5906</v>
      </c>
      <c r="D9617" t="s">
        <v>7179</v>
      </c>
      <c r="E9617">
        <v>11355</v>
      </c>
    </row>
    <row r="9618" spans="1:5" x14ac:dyDescent="0.25">
      <c r="A9618" t="s">
        <v>7312</v>
      </c>
      <c r="B9618" t="s">
        <v>23</v>
      </c>
      <c r="C9618">
        <v>106</v>
      </c>
      <c r="D9618" t="s">
        <v>727</v>
      </c>
      <c r="E9618">
        <v>10013</v>
      </c>
    </row>
    <row r="9619" spans="1:5" x14ac:dyDescent="0.25">
      <c r="A9619" t="s">
        <v>11856</v>
      </c>
      <c r="B9619" t="s">
        <v>9</v>
      </c>
      <c r="C9619" t="s">
        <v>11857</v>
      </c>
      <c r="D9619" t="s">
        <v>28</v>
      </c>
      <c r="E9619">
        <v>11373</v>
      </c>
    </row>
    <row r="9620" spans="1:5" x14ac:dyDescent="0.25">
      <c r="A9620" t="s">
        <v>11858</v>
      </c>
      <c r="B9620" t="s">
        <v>6</v>
      </c>
      <c r="C9620">
        <v>5101</v>
      </c>
      <c r="D9620" t="s">
        <v>9036</v>
      </c>
      <c r="E9620">
        <v>11220</v>
      </c>
    </row>
    <row r="9621" spans="1:5" x14ac:dyDescent="0.25">
      <c r="A9621" t="s">
        <v>11859</v>
      </c>
      <c r="B9621" t="s">
        <v>23</v>
      </c>
      <c r="C9621">
        <v>214</v>
      </c>
      <c r="D9621" t="s">
        <v>1650</v>
      </c>
      <c r="E9621">
        <v>10036</v>
      </c>
    </row>
    <row r="9622" spans="1:5" x14ac:dyDescent="0.25">
      <c r="A9622" t="s">
        <v>11860</v>
      </c>
      <c r="B9622" t="s">
        <v>6</v>
      </c>
      <c r="C9622">
        <v>284</v>
      </c>
      <c r="D9622" t="s">
        <v>34</v>
      </c>
      <c r="E9622">
        <v>11215</v>
      </c>
    </row>
    <row r="9623" spans="1:5" x14ac:dyDescent="0.25">
      <c r="A9623" t="s">
        <v>11861</v>
      </c>
      <c r="B9623" t="s">
        <v>9</v>
      </c>
      <c r="C9623" t="s">
        <v>11862</v>
      </c>
      <c r="D9623" t="s">
        <v>3165</v>
      </c>
      <c r="E9623">
        <v>11373</v>
      </c>
    </row>
    <row r="9624" spans="1:5" x14ac:dyDescent="0.25">
      <c r="A9624" t="s">
        <v>11863</v>
      </c>
      <c r="B9624" t="s">
        <v>23</v>
      </c>
      <c r="C9624">
        <v>284</v>
      </c>
      <c r="D9624" t="s">
        <v>11822</v>
      </c>
      <c r="E9624">
        <v>10027</v>
      </c>
    </row>
    <row r="9625" spans="1:5" x14ac:dyDescent="0.25">
      <c r="A9625" t="s">
        <v>11864</v>
      </c>
      <c r="B9625" t="s">
        <v>23</v>
      </c>
      <c r="C9625">
        <v>2027</v>
      </c>
      <c r="D9625" t="s">
        <v>1827</v>
      </c>
      <c r="E9625">
        <v>10035</v>
      </c>
    </row>
    <row r="9626" spans="1:5" x14ac:dyDescent="0.25">
      <c r="A9626" t="s">
        <v>11865</v>
      </c>
      <c r="B9626" t="s">
        <v>23</v>
      </c>
      <c r="C9626">
        <v>736</v>
      </c>
      <c r="D9626" t="s">
        <v>10278</v>
      </c>
      <c r="E9626">
        <v>10019</v>
      </c>
    </row>
    <row r="9627" spans="1:5" x14ac:dyDescent="0.25">
      <c r="A9627" t="s">
        <v>11866</v>
      </c>
      <c r="B9627" t="s">
        <v>9</v>
      </c>
      <c r="C9627" t="s">
        <v>11867</v>
      </c>
      <c r="D9627" t="s">
        <v>5713</v>
      </c>
      <c r="E9627">
        <v>11373</v>
      </c>
    </row>
    <row r="9628" spans="1:5" x14ac:dyDescent="0.25">
      <c r="A9628" t="s">
        <v>11868</v>
      </c>
      <c r="B9628" t="s">
        <v>23</v>
      </c>
      <c r="C9628">
        <v>247</v>
      </c>
      <c r="D9628" t="s">
        <v>11869</v>
      </c>
      <c r="E9628">
        <v>10018</v>
      </c>
    </row>
    <row r="9629" spans="1:5" x14ac:dyDescent="0.25">
      <c r="A9629" t="s">
        <v>11870</v>
      </c>
      <c r="B9629" t="s">
        <v>9</v>
      </c>
      <c r="C9629" t="s">
        <v>11030</v>
      </c>
      <c r="D9629" t="s">
        <v>421</v>
      </c>
      <c r="E9629">
        <v>11354</v>
      </c>
    </row>
    <row r="9630" spans="1:5" x14ac:dyDescent="0.25">
      <c r="A9630" t="s">
        <v>9559</v>
      </c>
      <c r="B9630" t="s">
        <v>23</v>
      </c>
      <c r="C9630">
        <v>1567</v>
      </c>
      <c r="D9630" t="s">
        <v>1827</v>
      </c>
      <c r="E9630">
        <v>10029</v>
      </c>
    </row>
    <row r="9631" spans="1:5" x14ac:dyDescent="0.25">
      <c r="A9631" t="s">
        <v>11871</v>
      </c>
      <c r="B9631" t="s">
        <v>6</v>
      </c>
      <c r="C9631">
        <v>108</v>
      </c>
      <c r="D9631" t="s">
        <v>8792</v>
      </c>
      <c r="E9631">
        <v>11201</v>
      </c>
    </row>
    <row r="9632" spans="1:5" x14ac:dyDescent="0.25">
      <c r="A9632" t="s">
        <v>11872</v>
      </c>
      <c r="B9632" t="s">
        <v>6</v>
      </c>
      <c r="C9632">
        <v>146</v>
      </c>
      <c r="D9632" t="s">
        <v>11873</v>
      </c>
      <c r="E9632">
        <v>11201</v>
      </c>
    </row>
    <row r="9633" spans="1:5" x14ac:dyDescent="0.25">
      <c r="A9633" t="s">
        <v>11874</v>
      </c>
      <c r="B9633" t="s">
        <v>23</v>
      </c>
      <c r="C9633">
        <v>1306</v>
      </c>
      <c r="D9633" t="s">
        <v>4254</v>
      </c>
      <c r="E9633">
        <v>10033</v>
      </c>
    </row>
    <row r="9634" spans="1:5" x14ac:dyDescent="0.25">
      <c r="A9634" t="s">
        <v>11875</v>
      </c>
      <c r="B9634" t="s">
        <v>23</v>
      </c>
      <c r="C9634">
        <v>25</v>
      </c>
      <c r="D9634" t="s">
        <v>11876</v>
      </c>
      <c r="E9634">
        <v>10040</v>
      </c>
    </row>
    <row r="9635" spans="1:5" x14ac:dyDescent="0.25">
      <c r="A9635" t="s">
        <v>1105</v>
      </c>
      <c r="B9635" t="s">
        <v>23</v>
      </c>
      <c r="C9635">
        <v>1</v>
      </c>
      <c r="D9635" t="s">
        <v>1106</v>
      </c>
      <c r="E9635">
        <v>10001</v>
      </c>
    </row>
    <row r="9636" spans="1:5" x14ac:dyDescent="0.25">
      <c r="A9636" t="s">
        <v>11877</v>
      </c>
      <c r="B9636" t="s">
        <v>23</v>
      </c>
      <c r="C9636">
        <v>151</v>
      </c>
      <c r="D9636" t="s">
        <v>947</v>
      </c>
      <c r="E9636">
        <v>10001</v>
      </c>
    </row>
    <row r="9637" spans="1:5" x14ac:dyDescent="0.25">
      <c r="A9637" t="s">
        <v>11878</v>
      </c>
      <c r="B9637" t="s">
        <v>36</v>
      </c>
      <c r="C9637">
        <v>2329</v>
      </c>
      <c r="D9637" t="s">
        <v>1549</v>
      </c>
      <c r="E9637">
        <v>10458</v>
      </c>
    </row>
    <row r="9638" spans="1:5" x14ac:dyDescent="0.25">
      <c r="A9638" t="s">
        <v>11879</v>
      </c>
      <c r="B9638" t="s">
        <v>9</v>
      </c>
      <c r="C9638" t="s">
        <v>9882</v>
      </c>
      <c r="D9638" t="s">
        <v>2173</v>
      </c>
      <c r="E9638">
        <v>11371</v>
      </c>
    </row>
    <row r="9639" spans="1:5" x14ac:dyDescent="0.25">
      <c r="A9639" t="s">
        <v>11880</v>
      </c>
      <c r="B9639" t="s">
        <v>23</v>
      </c>
      <c r="C9639">
        <v>399</v>
      </c>
      <c r="D9639" t="s">
        <v>801</v>
      </c>
      <c r="E9639">
        <v>10002</v>
      </c>
    </row>
    <row r="9640" spans="1:5" x14ac:dyDescent="0.25">
      <c r="A9640" t="s">
        <v>11881</v>
      </c>
      <c r="B9640" t="s">
        <v>9</v>
      </c>
      <c r="C9640">
        <v>2905</v>
      </c>
      <c r="D9640" t="s">
        <v>9702</v>
      </c>
      <c r="E9640">
        <v>11106</v>
      </c>
    </row>
    <row r="9641" spans="1:5" x14ac:dyDescent="0.25">
      <c r="A9641" t="s">
        <v>11882</v>
      </c>
      <c r="B9641" t="s">
        <v>23</v>
      </c>
      <c r="C9641">
        <v>725</v>
      </c>
      <c r="D9641" t="s">
        <v>9903</v>
      </c>
      <c r="E9641">
        <v>10017</v>
      </c>
    </row>
    <row r="9642" spans="1:5" x14ac:dyDescent="0.25">
      <c r="A9642" t="s">
        <v>11883</v>
      </c>
      <c r="B9642" t="s">
        <v>9</v>
      </c>
      <c r="C9642">
        <v>7064</v>
      </c>
      <c r="D9642" t="s">
        <v>28</v>
      </c>
      <c r="E9642">
        <v>11372</v>
      </c>
    </row>
    <row r="9643" spans="1:5" x14ac:dyDescent="0.25">
      <c r="A9643" t="s">
        <v>11884</v>
      </c>
      <c r="B9643" t="s">
        <v>23</v>
      </c>
      <c r="C9643">
        <v>368</v>
      </c>
      <c r="D9643" t="s">
        <v>457</v>
      </c>
      <c r="E9643">
        <v>10036</v>
      </c>
    </row>
    <row r="9644" spans="1:5" x14ac:dyDescent="0.25">
      <c r="A9644" t="s">
        <v>1887</v>
      </c>
      <c r="B9644" t="s">
        <v>9</v>
      </c>
      <c r="C9644">
        <v>13011</v>
      </c>
      <c r="D9644" t="s">
        <v>11885</v>
      </c>
      <c r="E9644">
        <v>11420</v>
      </c>
    </row>
    <row r="9645" spans="1:5" x14ac:dyDescent="0.25">
      <c r="A9645" t="s">
        <v>11886</v>
      </c>
      <c r="B9645" t="s">
        <v>9</v>
      </c>
      <c r="C9645">
        <v>2522</v>
      </c>
      <c r="D9645" t="s">
        <v>11590</v>
      </c>
      <c r="E9645">
        <v>11103</v>
      </c>
    </row>
    <row r="9646" spans="1:5" x14ac:dyDescent="0.25">
      <c r="A9646" t="s">
        <v>11887</v>
      </c>
      <c r="B9646" t="s">
        <v>6</v>
      </c>
      <c r="C9646">
        <v>485</v>
      </c>
      <c r="D9646" t="s">
        <v>6192</v>
      </c>
      <c r="E9646">
        <v>11211</v>
      </c>
    </row>
    <row r="9647" spans="1:5" x14ac:dyDescent="0.25">
      <c r="A9647" t="s">
        <v>11888</v>
      </c>
      <c r="B9647" t="s">
        <v>39</v>
      </c>
      <c r="C9647">
        <v>240</v>
      </c>
      <c r="D9647" t="s">
        <v>11076</v>
      </c>
      <c r="E9647">
        <v>10307</v>
      </c>
    </row>
    <row r="9648" spans="1:5" x14ac:dyDescent="0.25">
      <c r="A9648" t="s">
        <v>11889</v>
      </c>
      <c r="B9648" t="s">
        <v>6</v>
      </c>
      <c r="C9648">
        <v>1543</v>
      </c>
      <c r="D9648" t="s">
        <v>311</v>
      </c>
      <c r="E9648">
        <v>11221</v>
      </c>
    </row>
    <row r="9649" spans="1:5" x14ac:dyDescent="0.25">
      <c r="A9649" t="s">
        <v>11890</v>
      </c>
      <c r="B9649" t="s">
        <v>6</v>
      </c>
      <c r="C9649">
        <v>2419</v>
      </c>
      <c r="D9649" t="s">
        <v>11891</v>
      </c>
      <c r="E9649">
        <v>11210</v>
      </c>
    </row>
    <row r="9650" spans="1:5" x14ac:dyDescent="0.25">
      <c r="A9650" t="s">
        <v>5355</v>
      </c>
      <c r="B9650" t="s">
        <v>9</v>
      </c>
      <c r="C9650">
        <v>8543</v>
      </c>
      <c r="D9650" t="s">
        <v>11892</v>
      </c>
      <c r="E9650">
        <v>11373</v>
      </c>
    </row>
    <row r="9651" spans="1:5" x14ac:dyDescent="0.25">
      <c r="A9651" t="s">
        <v>11893</v>
      </c>
      <c r="B9651" t="s">
        <v>6</v>
      </c>
      <c r="C9651">
        <v>619</v>
      </c>
      <c r="D9651" t="s">
        <v>9812</v>
      </c>
      <c r="E9651">
        <v>11216</v>
      </c>
    </row>
    <row r="9652" spans="1:5" x14ac:dyDescent="0.25">
      <c r="A9652" t="s">
        <v>11894</v>
      </c>
      <c r="B9652" t="s">
        <v>9</v>
      </c>
      <c r="C9652" t="s">
        <v>11030</v>
      </c>
      <c r="D9652" t="s">
        <v>421</v>
      </c>
      <c r="E9652">
        <v>11354</v>
      </c>
    </row>
    <row r="9653" spans="1:5" x14ac:dyDescent="0.25">
      <c r="A9653" t="s">
        <v>11895</v>
      </c>
      <c r="B9653" t="s">
        <v>6</v>
      </c>
      <c r="C9653">
        <v>502</v>
      </c>
      <c r="D9653" t="s">
        <v>10911</v>
      </c>
      <c r="E9653">
        <v>11211</v>
      </c>
    </row>
    <row r="9654" spans="1:5" x14ac:dyDescent="0.25">
      <c r="A9654" t="s">
        <v>11896</v>
      </c>
      <c r="B9654" t="s">
        <v>23</v>
      </c>
      <c r="C9654">
        <v>92</v>
      </c>
      <c r="D9654" t="s">
        <v>1865</v>
      </c>
      <c r="E9654">
        <v>10012</v>
      </c>
    </row>
    <row r="9655" spans="1:5" x14ac:dyDescent="0.25">
      <c r="A9655" t="s">
        <v>11897</v>
      </c>
      <c r="B9655" t="s">
        <v>23</v>
      </c>
      <c r="C9655">
        <v>38</v>
      </c>
      <c r="D9655" t="s">
        <v>988</v>
      </c>
      <c r="E9655">
        <v>10009</v>
      </c>
    </row>
    <row r="9656" spans="1:5" x14ac:dyDescent="0.25">
      <c r="A9656" t="s">
        <v>11898</v>
      </c>
      <c r="B9656" t="s">
        <v>23</v>
      </c>
      <c r="C9656">
        <v>643</v>
      </c>
      <c r="D9656" t="s">
        <v>11739</v>
      </c>
      <c r="E9656">
        <v>10036</v>
      </c>
    </row>
    <row r="9657" spans="1:5" x14ac:dyDescent="0.25">
      <c r="A9657" t="s">
        <v>11899</v>
      </c>
      <c r="B9657" t="s">
        <v>9</v>
      </c>
      <c r="C9657">
        <v>24203</v>
      </c>
      <c r="D9657" t="s">
        <v>233</v>
      </c>
      <c r="E9657">
        <v>11363</v>
      </c>
    </row>
    <row r="9658" spans="1:5" x14ac:dyDescent="0.25">
      <c r="A9658" t="s">
        <v>11900</v>
      </c>
      <c r="B9658" t="s">
        <v>23</v>
      </c>
      <c r="C9658">
        <v>52</v>
      </c>
      <c r="D9658" t="s">
        <v>10990</v>
      </c>
      <c r="E9658">
        <v>10014</v>
      </c>
    </row>
    <row r="9659" spans="1:5" x14ac:dyDescent="0.25">
      <c r="A9659" t="s">
        <v>11901</v>
      </c>
      <c r="B9659" t="s">
        <v>23</v>
      </c>
      <c r="C9659">
        <v>59</v>
      </c>
      <c r="D9659" t="s">
        <v>457</v>
      </c>
      <c r="E9659">
        <v>10036</v>
      </c>
    </row>
    <row r="9660" spans="1:5" x14ac:dyDescent="0.25">
      <c r="A9660" t="s">
        <v>11902</v>
      </c>
      <c r="B9660" t="s">
        <v>36</v>
      </c>
      <c r="C9660">
        <v>2771</v>
      </c>
      <c r="D9660" t="s">
        <v>1351</v>
      </c>
      <c r="E9660">
        <v>10458</v>
      </c>
    </row>
    <row r="9661" spans="1:5" x14ac:dyDescent="0.25">
      <c r="A9661" t="s">
        <v>11903</v>
      </c>
      <c r="B9661" t="s">
        <v>9</v>
      </c>
      <c r="C9661">
        <v>4010</v>
      </c>
      <c r="D9661" t="s">
        <v>7567</v>
      </c>
      <c r="E9661">
        <v>11354</v>
      </c>
    </row>
    <row r="9662" spans="1:5" x14ac:dyDescent="0.25">
      <c r="A9662" t="s">
        <v>11904</v>
      </c>
      <c r="B9662" t="s">
        <v>23</v>
      </c>
      <c r="C9662">
        <v>20</v>
      </c>
      <c r="D9662" t="s">
        <v>10153</v>
      </c>
      <c r="E9662">
        <v>10014</v>
      </c>
    </row>
    <row r="9663" spans="1:5" x14ac:dyDescent="0.25">
      <c r="A9663" t="s">
        <v>159</v>
      </c>
      <c r="B9663" t="s">
        <v>9</v>
      </c>
      <c r="C9663">
        <v>20411</v>
      </c>
      <c r="D9663" t="s">
        <v>9996</v>
      </c>
      <c r="E9663">
        <v>11423</v>
      </c>
    </row>
    <row r="9664" spans="1:5" x14ac:dyDescent="0.25">
      <c r="A9664" t="s">
        <v>159</v>
      </c>
      <c r="B9664" t="s">
        <v>6</v>
      </c>
      <c r="C9664">
        <v>5407</v>
      </c>
      <c r="D9664" t="s">
        <v>5606</v>
      </c>
      <c r="E9664">
        <v>11234</v>
      </c>
    </row>
    <row r="9665" spans="1:5" x14ac:dyDescent="0.25">
      <c r="A9665" t="s">
        <v>11905</v>
      </c>
      <c r="B9665" t="s">
        <v>39</v>
      </c>
      <c r="C9665">
        <v>137</v>
      </c>
      <c r="D9665" t="s">
        <v>11906</v>
      </c>
      <c r="E9665">
        <v>10301</v>
      </c>
    </row>
    <row r="9666" spans="1:5" x14ac:dyDescent="0.25">
      <c r="A9666" t="s">
        <v>11907</v>
      </c>
      <c r="B9666" t="s">
        <v>9</v>
      </c>
      <c r="C9666" t="s">
        <v>11908</v>
      </c>
      <c r="D9666" t="s">
        <v>316</v>
      </c>
      <c r="E9666">
        <v>11385</v>
      </c>
    </row>
    <row r="9667" spans="1:5" x14ac:dyDescent="0.25">
      <c r="A9667" t="s">
        <v>208</v>
      </c>
      <c r="B9667" t="s">
        <v>9</v>
      </c>
      <c r="C9667">
        <v>10502</v>
      </c>
      <c r="D9667" t="s">
        <v>11619</v>
      </c>
      <c r="E9667">
        <v>11417</v>
      </c>
    </row>
    <row r="9668" spans="1:5" x14ac:dyDescent="0.25">
      <c r="A9668" t="s">
        <v>11909</v>
      </c>
      <c r="B9668" t="s">
        <v>23</v>
      </c>
      <c r="C9668">
        <v>181</v>
      </c>
      <c r="D9668" t="s">
        <v>11317</v>
      </c>
      <c r="E9668">
        <v>10075</v>
      </c>
    </row>
    <row r="9669" spans="1:5" x14ac:dyDescent="0.25">
      <c r="A9669" t="s">
        <v>11910</v>
      </c>
      <c r="B9669" t="s">
        <v>23</v>
      </c>
      <c r="C9669">
        <v>164</v>
      </c>
      <c r="D9669" t="s">
        <v>7287</v>
      </c>
      <c r="E9669">
        <v>10011</v>
      </c>
    </row>
    <row r="9670" spans="1:5" x14ac:dyDescent="0.25">
      <c r="A9670" t="s">
        <v>11911</v>
      </c>
      <c r="B9670" t="s">
        <v>36</v>
      </c>
      <c r="C9670">
        <v>2472</v>
      </c>
      <c r="D9670" t="s">
        <v>6963</v>
      </c>
      <c r="E9670">
        <v>10458</v>
      </c>
    </row>
    <row r="9671" spans="1:5" x14ac:dyDescent="0.25">
      <c r="A9671" t="s">
        <v>11912</v>
      </c>
      <c r="B9671" t="s">
        <v>9</v>
      </c>
      <c r="C9671">
        <v>3307</v>
      </c>
      <c r="D9671" t="s">
        <v>11913</v>
      </c>
      <c r="E9671">
        <v>11368</v>
      </c>
    </row>
    <row r="9672" spans="1:5" x14ac:dyDescent="0.25">
      <c r="A9672" t="s">
        <v>11914</v>
      </c>
      <c r="B9672" t="s">
        <v>6</v>
      </c>
      <c r="C9672">
        <v>1654</v>
      </c>
      <c r="D9672" t="s">
        <v>11122</v>
      </c>
      <c r="E9672">
        <v>11235</v>
      </c>
    </row>
    <row r="9673" spans="1:5" x14ac:dyDescent="0.25">
      <c r="A9673" t="s">
        <v>11915</v>
      </c>
      <c r="B9673" t="s">
        <v>9</v>
      </c>
      <c r="C9673">
        <v>13335</v>
      </c>
      <c r="D9673" t="s">
        <v>7375</v>
      </c>
      <c r="E9673">
        <v>11354</v>
      </c>
    </row>
    <row r="9674" spans="1:5" x14ac:dyDescent="0.25">
      <c r="A9674" t="s">
        <v>11916</v>
      </c>
      <c r="B9674" t="s">
        <v>23</v>
      </c>
      <c r="C9674">
        <v>325</v>
      </c>
      <c r="D9674" t="s">
        <v>9244</v>
      </c>
      <c r="E9674">
        <v>10016</v>
      </c>
    </row>
    <row r="9675" spans="1:5" x14ac:dyDescent="0.25">
      <c r="A9675" t="s">
        <v>9512</v>
      </c>
      <c r="B9675" t="s">
        <v>23</v>
      </c>
      <c r="C9675">
        <v>1436</v>
      </c>
      <c r="D9675" t="s">
        <v>1827</v>
      </c>
      <c r="E9675">
        <v>10128</v>
      </c>
    </row>
    <row r="9676" spans="1:5" x14ac:dyDescent="0.25">
      <c r="A9676" t="s">
        <v>11917</v>
      </c>
      <c r="B9676" t="s">
        <v>23</v>
      </c>
      <c r="C9676">
        <v>3789</v>
      </c>
      <c r="D9676" t="s">
        <v>28</v>
      </c>
      <c r="E9676">
        <v>10032</v>
      </c>
    </row>
    <row r="9677" spans="1:5" x14ac:dyDescent="0.25">
      <c r="A9677" t="s">
        <v>11918</v>
      </c>
      <c r="B9677" t="s">
        <v>9</v>
      </c>
      <c r="C9677">
        <v>13335</v>
      </c>
      <c r="D9677" t="s">
        <v>7375</v>
      </c>
      <c r="E9677">
        <v>11354</v>
      </c>
    </row>
    <row r="9678" spans="1:5" x14ac:dyDescent="0.25">
      <c r="A9678" t="s">
        <v>7922</v>
      </c>
      <c r="B9678" t="s">
        <v>23</v>
      </c>
      <c r="C9678">
        <v>555</v>
      </c>
      <c r="D9678" t="s">
        <v>737</v>
      </c>
      <c r="E9678">
        <v>10011</v>
      </c>
    </row>
    <row r="9679" spans="1:5" x14ac:dyDescent="0.25">
      <c r="A9679" t="s">
        <v>7922</v>
      </c>
      <c r="B9679" t="s">
        <v>23</v>
      </c>
      <c r="C9679">
        <v>824</v>
      </c>
      <c r="D9679" t="s">
        <v>1562</v>
      </c>
      <c r="E9679">
        <v>10019</v>
      </c>
    </row>
    <row r="9680" spans="1:5" x14ac:dyDescent="0.25">
      <c r="A9680" t="s">
        <v>11919</v>
      </c>
      <c r="B9680" t="s">
        <v>23</v>
      </c>
      <c r="C9680">
        <v>127</v>
      </c>
      <c r="D9680" t="s">
        <v>322</v>
      </c>
      <c r="E9680">
        <v>10012</v>
      </c>
    </row>
    <row r="9681" spans="1:5" x14ac:dyDescent="0.25">
      <c r="A9681" t="s">
        <v>11920</v>
      </c>
      <c r="B9681" t="s">
        <v>6</v>
      </c>
      <c r="C9681">
        <v>632</v>
      </c>
      <c r="D9681" t="s">
        <v>371</v>
      </c>
      <c r="E9681">
        <v>11222</v>
      </c>
    </row>
    <row r="9682" spans="1:5" x14ac:dyDescent="0.25">
      <c r="A9682" t="s">
        <v>11921</v>
      </c>
      <c r="B9682" t="s">
        <v>9</v>
      </c>
      <c r="C9682">
        <v>14410</v>
      </c>
      <c r="D9682" t="s">
        <v>11922</v>
      </c>
      <c r="E9682">
        <v>11436</v>
      </c>
    </row>
    <row r="9683" spans="1:5" x14ac:dyDescent="0.25">
      <c r="A9683" t="s">
        <v>11923</v>
      </c>
      <c r="B9683" t="s">
        <v>6</v>
      </c>
      <c r="C9683">
        <v>154</v>
      </c>
      <c r="D9683" t="s">
        <v>11924</v>
      </c>
      <c r="E9683">
        <v>11249</v>
      </c>
    </row>
    <row r="9684" spans="1:5" x14ac:dyDescent="0.25">
      <c r="A9684" t="s">
        <v>11925</v>
      </c>
      <c r="B9684" t="s">
        <v>23</v>
      </c>
      <c r="C9684">
        <v>677</v>
      </c>
      <c r="D9684" t="s">
        <v>7287</v>
      </c>
      <c r="E9684">
        <v>10036</v>
      </c>
    </row>
    <row r="9685" spans="1:5" x14ac:dyDescent="0.25">
      <c r="A9685" t="s">
        <v>5837</v>
      </c>
      <c r="B9685" t="s">
        <v>6</v>
      </c>
      <c r="C9685">
        <v>2244</v>
      </c>
      <c r="D9685" t="s">
        <v>11369</v>
      </c>
      <c r="E9685">
        <v>11226</v>
      </c>
    </row>
    <row r="9686" spans="1:5" x14ac:dyDescent="0.25">
      <c r="A9686" t="s">
        <v>11926</v>
      </c>
      <c r="B9686" t="s">
        <v>9</v>
      </c>
      <c r="C9686" t="s">
        <v>11927</v>
      </c>
      <c r="D9686" t="s">
        <v>139</v>
      </c>
      <c r="E9686">
        <v>11432</v>
      </c>
    </row>
    <row r="9687" spans="1:5" x14ac:dyDescent="0.25">
      <c r="A9687" t="s">
        <v>11928</v>
      </c>
      <c r="B9687" t="s">
        <v>6</v>
      </c>
      <c r="C9687">
        <v>490</v>
      </c>
      <c r="D9687" t="s">
        <v>9989</v>
      </c>
      <c r="E9687">
        <v>11205</v>
      </c>
    </row>
    <row r="9688" spans="1:5" x14ac:dyDescent="0.25">
      <c r="A9688" t="s">
        <v>11929</v>
      </c>
      <c r="B9688" t="s">
        <v>23</v>
      </c>
      <c r="C9688">
        <v>371</v>
      </c>
      <c r="D9688" t="s">
        <v>457</v>
      </c>
      <c r="E9688">
        <v>10036</v>
      </c>
    </row>
    <row r="9689" spans="1:5" x14ac:dyDescent="0.25">
      <c r="A9689" t="s">
        <v>2005</v>
      </c>
      <c r="B9689" t="s">
        <v>6</v>
      </c>
      <c r="C9689">
        <v>148</v>
      </c>
      <c r="D9689" t="s">
        <v>10350</v>
      </c>
      <c r="E9689">
        <v>11213</v>
      </c>
    </row>
    <row r="9690" spans="1:5" x14ac:dyDescent="0.25">
      <c r="A9690" t="s">
        <v>3194</v>
      </c>
      <c r="B9690" t="s">
        <v>36</v>
      </c>
      <c r="C9690">
        <v>638</v>
      </c>
      <c r="D9690" t="s">
        <v>11283</v>
      </c>
      <c r="E9690">
        <v>10456</v>
      </c>
    </row>
    <row r="9691" spans="1:5" x14ac:dyDescent="0.25">
      <c r="A9691" t="s">
        <v>11930</v>
      </c>
      <c r="B9691" t="s">
        <v>23</v>
      </c>
      <c r="C9691">
        <v>379</v>
      </c>
      <c r="D9691" t="s">
        <v>11931</v>
      </c>
      <c r="E9691">
        <v>10013</v>
      </c>
    </row>
    <row r="9692" spans="1:5" x14ac:dyDescent="0.25">
      <c r="A9692" t="s">
        <v>11932</v>
      </c>
      <c r="B9692" t="s">
        <v>23</v>
      </c>
      <c r="C9692">
        <v>18</v>
      </c>
      <c r="D9692" t="s">
        <v>7287</v>
      </c>
      <c r="E9692">
        <v>10014</v>
      </c>
    </row>
    <row r="9693" spans="1:5" x14ac:dyDescent="0.25">
      <c r="A9693" t="s">
        <v>11933</v>
      </c>
      <c r="B9693" t="s">
        <v>9</v>
      </c>
      <c r="C9693" t="s">
        <v>11934</v>
      </c>
      <c r="D9693" t="s">
        <v>11935</v>
      </c>
      <c r="E9693">
        <v>11372</v>
      </c>
    </row>
    <row r="9694" spans="1:5" x14ac:dyDescent="0.25">
      <c r="A9694" t="s">
        <v>11936</v>
      </c>
      <c r="B9694" t="s">
        <v>23</v>
      </c>
      <c r="C9694">
        <v>1089</v>
      </c>
      <c r="D9694" t="s">
        <v>7404</v>
      </c>
      <c r="E9694">
        <v>10022</v>
      </c>
    </row>
    <row r="9695" spans="1:5" x14ac:dyDescent="0.25">
      <c r="A9695" t="s">
        <v>11937</v>
      </c>
      <c r="B9695" t="s">
        <v>9</v>
      </c>
      <c r="C9695">
        <v>4480</v>
      </c>
      <c r="D9695" t="s">
        <v>7879</v>
      </c>
      <c r="E9695">
        <v>11101</v>
      </c>
    </row>
    <row r="9696" spans="1:5" x14ac:dyDescent="0.25">
      <c r="A9696" t="s">
        <v>11938</v>
      </c>
      <c r="B9696" t="s">
        <v>23</v>
      </c>
      <c r="C9696">
        <v>1420</v>
      </c>
      <c r="D9696" t="s">
        <v>9903</v>
      </c>
      <c r="E9696">
        <v>10028</v>
      </c>
    </row>
    <row r="9697" spans="1:5" x14ac:dyDescent="0.25">
      <c r="A9697" t="s">
        <v>11939</v>
      </c>
      <c r="B9697" t="s">
        <v>23</v>
      </c>
      <c r="C9697">
        <v>42</v>
      </c>
      <c r="D9697" t="s">
        <v>11940</v>
      </c>
      <c r="E9697">
        <v>10003</v>
      </c>
    </row>
    <row r="9698" spans="1:5" x14ac:dyDescent="0.25">
      <c r="A9698" t="s">
        <v>11941</v>
      </c>
      <c r="B9698" t="s">
        <v>23</v>
      </c>
      <c r="C9698">
        <v>283</v>
      </c>
      <c r="D9698" t="s">
        <v>11931</v>
      </c>
      <c r="E9698">
        <v>10002</v>
      </c>
    </row>
    <row r="9699" spans="1:5" x14ac:dyDescent="0.25">
      <c r="A9699" t="s">
        <v>11942</v>
      </c>
      <c r="B9699" t="s">
        <v>6</v>
      </c>
      <c r="C9699">
        <v>306</v>
      </c>
      <c r="D9699" t="s">
        <v>11943</v>
      </c>
      <c r="E9699">
        <v>11218</v>
      </c>
    </row>
    <row r="9700" spans="1:5" x14ac:dyDescent="0.25">
      <c r="A9700" t="s">
        <v>11944</v>
      </c>
      <c r="B9700" t="s">
        <v>23</v>
      </c>
      <c r="C9700">
        <v>364</v>
      </c>
      <c r="D9700" t="s">
        <v>11945</v>
      </c>
      <c r="E9700">
        <v>10036</v>
      </c>
    </row>
    <row r="9701" spans="1:5" x14ac:dyDescent="0.25">
      <c r="A9701" t="s">
        <v>11946</v>
      </c>
      <c r="B9701" t="s">
        <v>23</v>
      </c>
      <c r="C9701">
        <v>52</v>
      </c>
      <c r="D9701" t="s">
        <v>1847</v>
      </c>
      <c r="E9701">
        <v>10017</v>
      </c>
    </row>
    <row r="9702" spans="1:5" x14ac:dyDescent="0.25">
      <c r="A9702" t="s">
        <v>3641</v>
      </c>
      <c r="B9702" t="s">
        <v>23</v>
      </c>
      <c r="C9702">
        <v>151</v>
      </c>
      <c r="D9702" t="s">
        <v>11947</v>
      </c>
      <c r="E9702">
        <v>10001</v>
      </c>
    </row>
    <row r="9703" spans="1:5" x14ac:dyDescent="0.25">
      <c r="A9703" t="s">
        <v>11948</v>
      </c>
      <c r="B9703" t="s">
        <v>23</v>
      </c>
      <c r="C9703">
        <v>16</v>
      </c>
      <c r="D9703" t="s">
        <v>11949</v>
      </c>
      <c r="E9703">
        <v>10022</v>
      </c>
    </row>
    <row r="9704" spans="1:5" x14ac:dyDescent="0.25">
      <c r="A9704" t="s">
        <v>11950</v>
      </c>
      <c r="B9704" t="s">
        <v>6</v>
      </c>
      <c r="C9704" t="s">
        <v>11951</v>
      </c>
      <c r="D9704" t="s">
        <v>11688</v>
      </c>
      <c r="E9704">
        <v>11238</v>
      </c>
    </row>
    <row r="9705" spans="1:5" x14ac:dyDescent="0.25">
      <c r="A9705" t="s">
        <v>3641</v>
      </c>
      <c r="B9705" t="s">
        <v>23</v>
      </c>
      <c r="C9705">
        <v>90</v>
      </c>
      <c r="D9705" t="s">
        <v>9979</v>
      </c>
      <c r="E9705">
        <v>10004</v>
      </c>
    </row>
    <row r="9706" spans="1:5" x14ac:dyDescent="0.25">
      <c r="A9706" t="s">
        <v>7234</v>
      </c>
      <c r="B9706" t="s">
        <v>36</v>
      </c>
      <c r="C9706">
        <v>3218</v>
      </c>
      <c r="D9706" t="s">
        <v>9903</v>
      </c>
      <c r="E9706">
        <v>10451</v>
      </c>
    </row>
    <row r="9707" spans="1:5" x14ac:dyDescent="0.25">
      <c r="A9707" t="s">
        <v>11952</v>
      </c>
      <c r="B9707" t="s">
        <v>9</v>
      </c>
      <c r="C9707">
        <v>4213</v>
      </c>
      <c r="D9707" t="s">
        <v>11455</v>
      </c>
      <c r="E9707">
        <v>11355</v>
      </c>
    </row>
    <row r="9708" spans="1:5" x14ac:dyDescent="0.25">
      <c r="A9708" t="s">
        <v>11953</v>
      </c>
      <c r="B9708" t="s">
        <v>9</v>
      </c>
      <c r="C9708">
        <v>5821</v>
      </c>
      <c r="D9708" t="s">
        <v>7297</v>
      </c>
      <c r="E9708">
        <v>11373</v>
      </c>
    </row>
    <row r="9709" spans="1:5" x14ac:dyDescent="0.25">
      <c r="A9709" t="s">
        <v>11954</v>
      </c>
      <c r="B9709" t="s">
        <v>36</v>
      </c>
      <c r="C9709">
        <v>2997</v>
      </c>
      <c r="D9709" t="s">
        <v>11207</v>
      </c>
      <c r="E9709">
        <v>10461</v>
      </c>
    </row>
    <row r="9710" spans="1:5" x14ac:dyDescent="0.25">
      <c r="A9710" t="s">
        <v>6915</v>
      </c>
      <c r="B9710" t="s">
        <v>23</v>
      </c>
      <c r="C9710">
        <v>56</v>
      </c>
      <c r="D9710" t="s">
        <v>11955</v>
      </c>
      <c r="E9710">
        <v>10013</v>
      </c>
    </row>
    <row r="9711" spans="1:5" x14ac:dyDescent="0.25">
      <c r="A9711" t="s">
        <v>11956</v>
      </c>
      <c r="B9711" t="s">
        <v>39</v>
      </c>
      <c r="C9711">
        <v>1881</v>
      </c>
      <c r="D9711" t="s">
        <v>10167</v>
      </c>
      <c r="E9711">
        <v>10314</v>
      </c>
    </row>
    <row r="9712" spans="1:5" x14ac:dyDescent="0.25">
      <c r="A9712" t="s">
        <v>11957</v>
      </c>
      <c r="B9712" t="s">
        <v>9</v>
      </c>
      <c r="C9712">
        <v>4506</v>
      </c>
      <c r="D9712" t="s">
        <v>10234</v>
      </c>
      <c r="E9712">
        <v>11103</v>
      </c>
    </row>
    <row r="9713" spans="1:5" x14ac:dyDescent="0.25">
      <c r="A9713" t="s">
        <v>11958</v>
      </c>
      <c r="B9713" t="s">
        <v>6</v>
      </c>
      <c r="C9713">
        <v>4619</v>
      </c>
      <c r="D9713" t="s">
        <v>9036</v>
      </c>
      <c r="E9713">
        <v>11220</v>
      </c>
    </row>
    <row r="9714" spans="1:5" x14ac:dyDescent="0.25">
      <c r="A9714" t="s">
        <v>11959</v>
      </c>
      <c r="B9714" t="s">
        <v>23</v>
      </c>
      <c r="C9714">
        <v>1712</v>
      </c>
      <c r="D9714" t="s">
        <v>169</v>
      </c>
      <c r="E9714">
        <v>10128</v>
      </c>
    </row>
    <row r="9715" spans="1:5" x14ac:dyDescent="0.25">
      <c r="A9715" t="s">
        <v>11960</v>
      </c>
      <c r="B9715" t="s">
        <v>9</v>
      </c>
      <c r="C9715" t="s">
        <v>11961</v>
      </c>
      <c r="D9715" t="s">
        <v>11962</v>
      </c>
      <c r="E9715">
        <v>11357</v>
      </c>
    </row>
    <row r="9716" spans="1:5" x14ac:dyDescent="0.25">
      <c r="A9716" t="s">
        <v>11963</v>
      </c>
      <c r="B9716" t="s">
        <v>6</v>
      </c>
      <c r="C9716">
        <v>1863</v>
      </c>
      <c r="D9716" t="s">
        <v>9906</v>
      </c>
      <c r="E9716">
        <v>11212</v>
      </c>
    </row>
    <row r="9717" spans="1:5" x14ac:dyDescent="0.25">
      <c r="A9717" t="s">
        <v>11964</v>
      </c>
      <c r="B9717" t="s">
        <v>9</v>
      </c>
      <c r="C9717">
        <v>1503</v>
      </c>
      <c r="D9717" t="s">
        <v>9925</v>
      </c>
      <c r="E9717">
        <v>11356</v>
      </c>
    </row>
    <row r="9718" spans="1:5" x14ac:dyDescent="0.25">
      <c r="A9718" t="s">
        <v>11965</v>
      </c>
      <c r="B9718" t="s">
        <v>23</v>
      </c>
      <c r="C9718">
        <v>73</v>
      </c>
      <c r="D9718" t="s">
        <v>11955</v>
      </c>
      <c r="E9718">
        <v>10013</v>
      </c>
    </row>
    <row r="9719" spans="1:5" x14ac:dyDescent="0.25">
      <c r="A9719" t="s">
        <v>11966</v>
      </c>
      <c r="B9719" t="s">
        <v>36</v>
      </c>
      <c r="C9719">
        <v>1247</v>
      </c>
      <c r="D9719" t="s">
        <v>8397</v>
      </c>
      <c r="E9719">
        <v>10462</v>
      </c>
    </row>
    <row r="9720" spans="1:5" x14ac:dyDescent="0.25">
      <c r="A9720" t="s">
        <v>11967</v>
      </c>
      <c r="B9720" t="s">
        <v>6</v>
      </c>
      <c r="C9720">
        <v>147</v>
      </c>
      <c r="D9720" t="s">
        <v>11968</v>
      </c>
      <c r="E9720">
        <v>11221</v>
      </c>
    </row>
    <row r="9721" spans="1:5" x14ac:dyDescent="0.25">
      <c r="A9721" t="s">
        <v>11969</v>
      </c>
      <c r="B9721" t="s">
        <v>9</v>
      </c>
      <c r="C9721" t="s">
        <v>11970</v>
      </c>
      <c r="D9721" t="s">
        <v>1210</v>
      </c>
      <c r="E9721">
        <v>11373</v>
      </c>
    </row>
    <row r="9722" spans="1:5" x14ac:dyDescent="0.25">
      <c r="A9722" t="s">
        <v>11971</v>
      </c>
      <c r="B9722" t="s">
        <v>9</v>
      </c>
      <c r="C9722">
        <v>9303</v>
      </c>
      <c r="D9722" t="s">
        <v>11854</v>
      </c>
      <c r="E9722">
        <v>11374</v>
      </c>
    </row>
    <row r="9723" spans="1:5" x14ac:dyDescent="0.25">
      <c r="A9723" t="s">
        <v>11972</v>
      </c>
      <c r="B9723" t="s">
        <v>23</v>
      </c>
      <c r="C9723">
        <v>261</v>
      </c>
      <c r="D9723" t="s">
        <v>11655</v>
      </c>
      <c r="E9723">
        <v>10016</v>
      </c>
    </row>
    <row r="9724" spans="1:5" x14ac:dyDescent="0.25">
      <c r="A9724" t="s">
        <v>11973</v>
      </c>
      <c r="B9724" t="s">
        <v>23</v>
      </c>
      <c r="C9724">
        <v>1</v>
      </c>
      <c r="D9724" t="s">
        <v>11974</v>
      </c>
      <c r="E9724">
        <v>10019</v>
      </c>
    </row>
    <row r="9725" spans="1:5" x14ac:dyDescent="0.25">
      <c r="A9725" t="s">
        <v>11975</v>
      </c>
      <c r="B9725" t="s">
        <v>36</v>
      </c>
      <c r="C9725">
        <v>545</v>
      </c>
      <c r="D9725" t="s">
        <v>11976</v>
      </c>
      <c r="E9725">
        <v>10458</v>
      </c>
    </row>
    <row r="9726" spans="1:5" x14ac:dyDescent="0.25">
      <c r="A9726" t="s">
        <v>11977</v>
      </c>
      <c r="B9726" t="s">
        <v>6</v>
      </c>
      <c r="C9726">
        <v>800</v>
      </c>
      <c r="D9726" t="s">
        <v>801</v>
      </c>
      <c r="E9726">
        <v>11211</v>
      </c>
    </row>
    <row r="9727" spans="1:5" x14ac:dyDescent="0.25">
      <c r="A9727" t="s">
        <v>11978</v>
      </c>
      <c r="B9727" t="s">
        <v>9</v>
      </c>
      <c r="C9727">
        <v>20103</v>
      </c>
      <c r="D9727" t="s">
        <v>11630</v>
      </c>
      <c r="E9727">
        <v>11412</v>
      </c>
    </row>
    <row r="9728" spans="1:5" x14ac:dyDescent="0.25">
      <c r="A9728" t="s">
        <v>11979</v>
      </c>
      <c r="B9728" t="s">
        <v>23</v>
      </c>
      <c r="C9728">
        <v>6</v>
      </c>
      <c r="D9728" t="s">
        <v>11980</v>
      </c>
      <c r="E9728">
        <v>10017</v>
      </c>
    </row>
    <row r="9729" spans="1:5" x14ac:dyDescent="0.25">
      <c r="A9729" t="s">
        <v>11981</v>
      </c>
      <c r="B9729" t="s">
        <v>9</v>
      </c>
      <c r="C9729">
        <v>1717</v>
      </c>
      <c r="D9729" t="s">
        <v>1038</v>
      </c>
      <c r="E9729">
        <v>11385</v>
      </c>
    </row>
    <row r="9730" spans="1:5" x14ac:dyDescent="0.25">
      <c r="A9730" t="s">
        <v>11982</v>
      </c>
      <c r="B9730" t="s">
        <v>23</v>
      </c>
      <c r="C9730">
        <v>61</v>
      </c>
      <c r="D9730" t="s">
        <v>11983</v>
      </c>
      <c r="E9730">
        <v>10002</v>
      </c>
    </row>
    <row r="9731" spans="1:5" x14ac:dyDescent="0.25">
      <c r="A9731" t="s">
        <v>11984</v>
      </c>
      <c r="B9731" t="s">
        <v>6</v>
      </c>
      <c r="C9731">
        <v>986</v>
      </c>
      <c r="D9731" t="s">
        <v>11985</v>
      </c>
      <c r="E9731">
        <v>11212</v>
      </c>
    </row>
    <row r="9732" spans="1:5" x14ac:dyDescent="0.25">
      <c r="A9732" t="s">
        <v>11986</v>
      </c>
      <c r="B9732" t="s">
        <v>9</v>
      </c>
      <c r="C9732" t="s">
        <v>11987</v>
      </c>
      <c r="D9732" t="s">
        <v>2799</v>
      </c>
      <c r="E9732">
        <v>11375</v>
      </c>
    </row>
    <row r="9733" spans="1:5" x14ac:dyDescent="0.25">
      <c r="A9733" t="s">
        <v>11988</v>
      </c>
      <c r="B9733" t="s">
        <v>23</v>
      </c>
      <c r="C9733">
        <v>24</v>
      </c>
      <c r="D9733" t="s">
        <v>11989</v>
      </c>
      <c r="E9733">
        <v>10029</v>
      </c>
    </row>
    <row r="9734" spans="1:5" x14ac:dyDescent="0.25">
      <c r="A9734" t="s">
        <v>11990</v>
      </c>
      <c r="B9734" t="s">
        <v>9</v>
      </c>
      <c r="C9734">
        <v>6721</v>
      </c>
      <c r="D9734" t="s">
        <v>11991</v>
      </c>
      <c r="E9734">
        <v>11377</v>
      </c>
    </row>
    <row r="9735" spans="1:5" x14ac:dyDescent="0.25">
      <c r="A9735" t="s">
        <v>11992</v>
      </c>
      <c r="B9735" t="s">
        <v>9</v>
      </c>
      <c r="C9735">
        <v>14412</v>
      </c>
      <c r="D9735" t="s">
        <v>11993</v>
      </c>
      <c r="E9735">
        <v>11422</v>
      </c>
    </row>
    <row r="9736" spans="1:5" x14ac:dyDescent="0.25">
      <c r="A9736" t="s">
        <v>9635</v>
      </c>
      <c r="B9736" t="s">
        <v>23</v>
      </c>
      <c r="C9736">
        <v>52</v>
      </c>
      <c r="D9736" t="s">
        <v>10990</v>
      </c>
      <c r="E9736">
        <v>10014</v>
      </c>
    </row>
    <row r="9737" spans="1:5" x14ac:dyDescent="0.25">
      <c r="A9737" t="s">
        <v>11994</v>
      </c>
      <c r="B9737" t="s">
        <v>9</v>
      </c>
      <c r="C9737" t="s">
        <v>9882</v>
      </c>
      <c r="D9737" t="s">
        <v>2173</v>
      </c>
      <c r="E9737">
        <v>11371</v>
      </c>
    </row>
    <row r="9738" spans="1:5" x14ac:dyDescent="0.25">
      <c r="A9738" t="s">
        <v>11995</v>
      </c>
      <c r="B9738" t="s">
        <v>36</v>
      </c>
      <c r="C9738">
        <v>625</v>
      </c>
      <c r="D9738" t="s">
        <v>11996</v>
      </c>
      <c r="E9738">
        <v>10458</v>
      </c>
    </row>
    <row r="9739" spans="1:5" x14ac:dyDescent="0.25">
      <c r="A9739" t="s">
        <v>11997</v>
      </c>
      <c r="B9739" t="s">
        <v>23</v>
      </c>
      <c r="C9739">
        <v>151</v>
      </c>
      <c r="D9739" t="s">
        <v>349</v>
      </c>
      <c r="E9739">
        <v>10009</v>
      </c>
    </row>
    <row r="9740" spans="1:5" x14ac:dyDescent="0.25">
      <c r="A9740" t="s">
        <v>11998</v>
      </c>
      <c r="B9740" t="s">
        <v>9</v>
      </c>
      <c r="C9740">
        <v>3711</v>
      </c>
      <c r="D9740" t="s">
        <v>11999</v>
      </c>
      <c r="E9740">
        <v>11372</v>
      </c>
    </row>
    <row r="9741" spans="1:5" x14ac:dyDescent="0.25">
      <c r="A9741" t="s">
        <v>12000</v>
      </c>
      <c r="B9741" t="s">
        <v>36</v>
      </c>
      <c r="C9741">
        <v>64</v>
      </c>
      <c r="D9741" t="s">
        <v>12001</v>
      </c>
      <c r="E9741">
        <v>10468</v>
      </c>
    </row>
    <row r="9742" spans="1:5" x14ac:dyDescent="0.25">
      <c r="A9742" t="s">
        <v>12002</v>
      </c>
      <c r="B9742" t="s">
        <v>23</v>
      </c>
      <c r="C9742">
        <v>1</v>
      </c>
      <c r="D9742" t="s">
        <v>9680</v>
      </c>
      <c r="E9742">
        <v>10019</v>
      </c>
    </row>
    <row r="9743" spans="1:5" x14ac:dyDescent="0.25">
      <c r="A9743" t="s">
        <v>7205</v>
      </c>
      <c r="B9743" t="s">
        <v>9</v>
      </c>
      <c r="C9743">
        <v>8026</v>
      </c>
      <c r="D9743" t="s">
        <v>12003</v>
      </c>
      <c r="E9743">
        <v>11373</v>
      </c>
    </row>
    <row r="9744" spans="1:5" x14ac:dyDescent="0.25">
      <c r="A9744" t="s">
        <v>7312</v>
      </c>
      <c r="B9744" t="s">
        <v>9</v>
      </c>
      <c r="C9744">
        <v>13682</v>
      </c>
      <c r="D9744" t="s">
        <v>12004</v>
      </c>
      <c r="E9744">
        <v>11354</v>
      </c>
    </row>
    <row r="9745" spans="1:5" x14ac:dyDescent="0.25">
      <c r="A9745" t="s">
        <v>12005</v>
      </c>
      <c r="B9745" t="s">
        <v>9</v>
      </c>
      <c r="C9745" t="s">
        <v>12006</v>
      </c>
      <c r="D9745" t="s">
        <v>243</v>
      </c>
      <c r="E9745">
        <v>11375</v>
      </c>
    </row>
    <row r="9746" spans="1:5" x14ac:dyDescent="0.25">
      <c r="A9746" t="s">
        <v>12007</v>
      </c>
      <c r="B9746" t="s">
        <v>9</v>
      </c>
      <c r="C9746">
        <v>3528</v>
      </c>
      <c r="D9746" t="s">
        <v>12008</v>
      </c>
      <c r="E9746">
        <v>11354</v>
      </c>
    </row>
    <row r="9747" spans="1:5" x14ac:dyDescent="0.25">
      <c r="A9747" t="s">
        <v>12009</v>
      </c>
      <c r="B9747" t="s">
        <v>6</v>
      </c>
      <c r="C9747">
        <v>710</v>
      </c>
      <c r="D9747" t="s">
        <v>7398</v>
      </c>
      <c r="E9747">
        <v>11232</v>
      </c>
    </row>
    <row r="9748" spans="1:5" x14ac:dyDescent="0.25">
      <c r="A9748" t="s">
        <v>12010</v>
      </c>
      <c r="B9748" t="s">
        <v>9</v>
      </c>
      <c r="C9748">
        <v>13324</v>
      </c>
      <c r="D9748" t="s">
        <v>7562</v>
      </c>
      <c r="E9748">
        <v>11355</v>
      </c>
    </row>
    <row r="9749" spans="1:5" x14ac:dyDescent="0.25">
      <c r="A9749" t="s">
        <v>12011</v>
      </c>
      <c r="B9749" t="s">
        <v>36</v>
      </c>
      <c r="C9749">
        <v>2920</v>
      </c>
      <c r="D9749" t="s">
        <v>11772</v>
      </c>
      <c r="E9749">
        <v>10465</v>
      </c>
    </row>
    <row r="9750" spans="1:5" x14ac:dyDescent="0.25">
      <c r="A9750" t="s">
        <v>12012</v>
      </c>
      <c r="B9750" t="s">
        <v>23</v>
      </c>
      <c r="C9750">
        <v>225</v>
      </c>
      <c r="D9750" t="s">
        <v>12013</v>
      </c>
      <c r="E9750">
        <v>10014</v>
      </c>
    </row>
    <row r="9751" spans="1:5" x14ac:dyDescent="0.25">
      <c r="A9751" t="s">
        <v>12014</v>
      </c>
      <c r="B9751" t="s">
        <v>23</v>
      </c>
      <c r="C9751">
        <v>3163</v>
      </c>
      <c r="D9751" t="s">
        <v>28</v>
      </c>
      <c r="E9751">
        <v>10027</v>
      </c>
    </row>
    <row r="9752" spans="1:5" x14ac:dyDescent="0.25">
      <c r="A9752" t="s">
        <v>1887</v>
      </c>
      <c r="B9752" t="s">
        <v>9</v>
      </c>
      <c r="C9752" t="s">
        <v>12015</v>
      </c>
      <c r="D9752" t="s">
        <v>280</v>
      </c>
      <c r="E9752">
        <v>11435</v>
      </c>
    </row>
    <row r="9753" spans="1:5" x14ac:dyDescent="0.25">
      <c r="A9753" t="s">
        <v>12016</v>
      </c>
      <c r="B9753" t="s">
        <v>9</v>
      </c>
      <c r="C9753" t="s">
        <v>12017</v>
      </c>
      <c r="D9753" t="s">
        <v>4992</v>
      </c>
      <c r="E9753">
        <v>11105</v>
      </c>
    </row>
    <row r="9754" spans="1:5" x14ac:dyDescent="0.25">
      <c r="A9754" t="s">
        <v>12018</v>
      </c>
      <c r="B9754" t="s">
        <v>39</v>
      </c>
      <c r="C9754">
        <v>833</v>
      </c>
      <c r="D9754" t="s">
        <v>12019</v>
      </c>
      <c r="E9754">
        <v>10312</v>
      </c>
    </row>
    <row r="9755" spans="1:5" x14ac:dyDescent="0.25">
      <c r="A9755" t="s">
        <v>12020</v>
      </c>
      <c r="B9755" t="s">
        <v>6</v>
      </c>
      <c r="C9755">
        <v>245</v>
      </c>
      <c r="D9755" t="s">
        <v>1144</v>
      </c>
      <c r="E9755">
        <v>11217</v>
      </c>
    </row>
    <row r="9756" spans="1:5" x14ac:dyDescent="0.25">
      <c r="A9756" t="s">
        <v>12021</v>
      </c>
      <c r="B9756" t="s">
        <v>6</v>
      </c>
      <c r="C9756">
        <v>268</v>
      </c>
      <c r="D9756" t="s">
        <v>10200</v>
      </c>
      <c r="E9756">
        <v>11215</v>
      </c>
    </row>
    <row r="9757" spans="1:5" x14ac:dyDescent="0.25">
      <c r="A9757" t="s">
        <v>12022</v>
      </c>
      <c r="B9757" t="s">
        <v>9</v>
      </c>
      <c r="C9757">
        <v>6220</v>
      </c>
      <c r="D9757" t="s">
        <v>9576</v>
      </c>
      <c r="E9757">
        <v>11385</v>
      </c>
    </row>
    <row r="9758" spans="1:5" x14ac:dyDescent="0.25">
      <c r="A9758" t="s">
        <v>12023</v>
      </c>
      <c r="B9758" t="s">
        <v>9</v>
      </c>
      <c r="C9758">
        <v>4420</v>
      </c>
      <c r="D9758" t="s">
        <v>12024</v>
      </c>
      <c r="E9758">
        <v>11104</v>
      </c>
    </row>
    <row r="9759" spans="1:5" x14ac:dyDescent="0.25">
      <c r="A9759" t="s">
        <v>12025</v>
      </c>
      <c r="B9759" t="s">
        <v>9</v>
      </c>
      <c r="C9759">
        <v>3211</v>
      </c>
      <c r="D9759" t="s">
        <v>28</v>
      </c>
      <c r="E9759">
        <v>11106</v>
      </c>
    </row>
    <row r="9760" spans="1:5" x14ac:dyDescent="0.25">
      <c r="A9760" t="s">
        <v>12026</v>
      </c>
      <c r="B9760" t="s">
        <v>9</v>
      </c>
      <c r="C9760">
        <v>15807</v>
      </c>
      <c r="D9760" t="s">
        <v>233</v>
      </c>
      <c r="E9760">
        <v>11358</v>
      </c>
    </row>
    <row r="9761" spans="1:5" x14ac:dyDescent="0.25">
      <c r="A9761" t="s">
        <v>12027</v>
      </c>
      <c r="B9761" t="s">
        <v>36</v>
      </c>
      <c r="C9761">
        <v>1977</v>
      </c>
      <c r="D9761" t="s">
        <v>12028</v>
      </c>
      <c r="E9761">
        <v>10453</v>
      </c>
    </row>
    <row r="9762" spans="1:5" x14ac:dyDescent="0.25">
      <c r="A9762" t="s">
        <v>12029</v>
      </c>
      <c r="B9762" t="s">
        <v>6</v>
      </c>
      <c r="C9762">
        <v>2817</v>
      </c>
      <c r="D9762" t="s">
        <v>5501</v>
      </c>
      <c r="E9762">
        <v>11235</v>
      </c>
    </row>
    <row r="9763" spans="1:5" x14ac:dyDescent="0.25">
      <c r="A9763" t="s">
        <v>12030</v>
      </c>
      <c r="B9763" t="s">
        <v>23</v>
      </c>
      <c r="C9763">
        <v>36</v>
      </c>
      <c r="D9763" t="s">
        <v>11816</v>
      </c>
      <c r="E9763">
        <v>10003</v>
      </c>
    </row>
    <row r="9764" spans="1:5" x14ac:dyDescent="0.25">
      <c r="A9764" t="s">
        <v>12031</v>
      </c>
      <c r="B9764" t="s">
        <v>23</v>
      </c>
      <c r="C9764">
        <v>52</v>
      </c>
      <c r="D9764" t="s">
        <v>10990</v>
      </c>
      <c r="E9764">
        <v>10014</v>
      </c>
    </row>
    <row r="9765" spans="1:5" x14ac:dyDescent="0.25">
      <c r="A9765" t="s">
        <v>12032</v>
      </c>
      <c r="B9765" t="s">
        <v>6</v>
      </c>
      <c r="C9765">
        <v>1675</v>
      </c>
      <c r="D9765" t="s">
        <v>1557</v>
      </c>
      <c r="E9765">
        <v>11223</v>
      </c>
    </row>
    <row r="9766" spans="1:5" x14ac:dyDescent="0.25">
      <c r="A9766" t="s">
        <v>1665</v>
      </c>
      <c r="B9766" t="s">
        <v>9</v>
      </c>
      <c r="C9766">
        <v>21295</v>
      </c>
      <c r="D9766" t="s">
        <v>12033</v>
      </c>
      <c r="E9766">
        <v>11360</v>
      </c>
    </row>
    <row r="9767" spans="1:5" x14ac:dyDescent="0.25">
      <c r="A9767" t="s">
        <v>12034</v>
      </c>
      <c r="B9767" t="s">
        <v>9</v>
      </c>
      <c r="C9767">
        <v>15527</v>
      </c>
      <c r="D9767" t="s">
        <v>10081</v>
      </c>
      <c r="E9767">
        <v>11432</v>
      </c>
    </row>
    <row r="9768" spans="1:5" x14ac:dyDescent="0.25">
      <c r="A9768" t="s">
        <v>12035</v>
      </c>
      <c r="B9768" t="s">
        <v>6</v>
      </c>
      <c r="C9768">
        <v>5523</v>
      </c>
      <c r="D9768" t="s">
        <v>717</v>
      </c>
      <c r="E9768">
        <v>11220</v>
      </c>
    </row>
    <row r="9769" spans="1:5" x14ac:dyDescent="0.25">
      <c r="A9769" t="s">
        <v>12036</v>
      </c>
      <c r="B9769" t="s">
        <v>23</v>
      </c>
      <c r="C9769">
        <v>108</v>
      </c>
      <c r="D9769" t="s">
        <v>1377</v>
      </c>
      <c r="E9769">
        <v>10002</v>
      </c>
    </row>
    <row r="9770" spans="1:5" x14ac:dyDescent="0.25">
      <c r="A9770" t="s">
        <v>12037</v>
      </c>
      <c r="B9770" t="s">
        <v>23</v>
      </c>
      <c r="C9770">
        <v>53</v>
      </c>
      <c r="D9770" t="s">
        <v>12038</v>
      </c>
      <c r="E9770">
        <v>10035</v>
      </c>
    </row>
    <row r="9771" spans="1:5" x14ac:dyDescent="0.25">
      <c r="A9771" t="s">
        <v>12039</v>
      </c>
      <c r="B9771" t="s">
        <v>23</v>
      </c>
      <c r="C9771">
        <v>60</v>
      </c>
      <c r="D9771" t="s">
        <v>11980</v>
      </c>
      <c r="E9771">
        <v>10165</v>
      </c>
    </row>
    <row r="9772" spans="1:5" x14ac:dyDescent="0.25">
      <c r="A9772" t="s">
        <v>12040</v>
      </c>
      <c r="B9772" t="s">
        <v>6</v>
      </c>
      <c r="C9772">
        <v>1608</v>
      </c>
      <c r="D9772" t="s">
        <v>12041</v>
      </c>
      <c r="E9772">
        <v>11214</v>
      </c>
    </row>
    <row r="9773" spans="1:5" x14ac:dyDescent="0.25">
      <c r="A9773" t="s">
        <v>12042</v>
      </c>
      <c r="B9773" t="s">
        <v>23</v>
      </c>
      <c r="C9773">
        <v>39</v>
      </c>
      <c r="D9773" t="s">
        <v>12043</v>
      </c>
      <c r="E9773">
        <v>10011</v>
      </c>
    </row>
    <row r="9774" spans="1:5" x14ac:dyDescent="0.25">
      <c r="A9774" t="s">
        <v>12044</v>
      </c>
      <c r="B9774" t="s">
        <v>36</v>
      </c>
      <c r="C9774">
        <v>622</v>
      </c>
      <c r="D9774" t="s">
        <v>8397</v>
      </c>
      <c r="E9774">
        <v>10473</v>
      </c>
    </row>
    <row r="9775" spans="1:5" x14ac:dyDescent="0.25">
      <c r="A9775" t="s">
        <v>12045</v>
      </c>
      <c r="B9775" t="s">
        <v>6</v>
      </c>
      <c r="C9775">
        <v>234</v>
      </c>
      <c r="D9775" t="s">
        <v>12046</v>
      </c>
      <c r="E9775">
        <v>11208</v>
      </c>
    </row>
    <row r="9776" spans="1:5" x14ac:dyDescent="0.25">
      <c r="A9776" t="s">
        <v>12047</v>
      </c>
      <c r="B9776" t="s">
        <v>6</v>
      </c>
      <c r="C9776">
        <v>520</v>
      </c>
      <c r="D9776" t="s">
        <v>12048</v>
      </c>
      <c r="E9776">
        <v>11231</v>
      </c>
    </row>
    <row r="9777" spans="1:5" x14ac:dyDescent="0.25">
      <c r="A9777" t="s">
        <v>12049</v>
      </c>
      <c r="B9777" t="s">
        <v>9</v>
      </c>
      <c r="C9777" t="s">
        <v>12050</v>
      </c>
      <c r="D9777" t="s">
        <v>2430</v>
      </c>
      <c r="E9777">
        <v>11354</v>
      </c>
    </row>
    <row r="9778" spans="1:5" x14ac:dyDescent="0.25">
      <c r="A9778" t="s">
        <v>12051</v>
      </c>
      <c r="B9778" t="s">
        <v>39</v>
      </c>
      <c r="C9778">
        <v>605</v>
      </c>
      <c r="D9778" t="s">
        <v>130</v>
      </c>
      <c r="E9778">
        <v>10310</v>
      </c>
    </row>
    <row r="9779" spans="1:5" x14ac:dyDescent="0.25">
      <c r="A9779" t="s">
        <v>12052</v>
      </c>
      <c r="B9779" t="s">
        <v>6</v>
      </c>
      <c r="C9779">
        <v>397</v>
      </c>
      <c r="D9779" t="s">
        <v>12053</v>
      </c>
      <c r="E9779">
        <v>11216</v>
      </c>
    </row>
    <row r="9780" spans="1:5" x14ac:dyDescent="0.25">
      <c r="A9780" t="s">
        <v>12054</v>
      </c>
      <c r="B9780" t="s">
        <v>23</v>
      </c>
      <c r="C9780">
        <v>30</v>
      </c>
      <c r="D9780" t="s">
        <v>1827</v>
      </c>
      <c r="E9780">
        <v>10010</v>
      </c>
    </row>
    <row r="9781" spans="1:5" x14ac:dyDescent="0.25">
      <c r="A9781" t="s">
        <v>12055</v>
      </c>
      <c r="B9781" t="s">
        <v>23</v>
      </c>
      <c r="C9781">
        <v>27</v>
      </c>
      <c r="D9781" t="s">
        <v>11154</v>
      </c>
      <c r="E9781">
        <v>10014</v>
      </c>
    </row>
    <row r="9782" spans="1:5" x14ac:dyDescent="0.25">
      <c r="A9782" t="s">
        <v>12056</v>
      </c>
      <c r="B9782" t="s">
        <v>23</v>
      </c>
      <c r="C9782" s="3">
        <v>94.5</v>
      </c>
      <c r="D9782" t="s">
        <v>12057</v>
      </c>
      <c r="E9782">
        <v>10006</v>
      </c>
    </row>
    <row r="9783" spans="1:5" x14ac:dyDescent="0.25">
      <c r="A9783" t="s">
        <v>12058</v>
      </c>
      <c r="B9783" t="s">
        <v>6</v>
      </c>
      <c r="C9783" t="s">
        <v>12059</v>
      </c>
      <c r="D9783" t="s">
        <v>10350</v>
      </c>
      <c r="E9783">
        <v>11213</v>
      </c>
    </row>
    <row r="9784" spans="1:5" x14ac:dyDescent="0.25">
      <c r="A9784" t="s">
        <v>12060</v>
      </c>
      <c r="B9784" t="s">
        <v>9</v>
      </c>
      <c r="C9784">
        <v>4420</v>
      </c>
      <c r="D9784" t="s">
        <v>12061</v>
      </c>
      <c r="E9784">
        <v>11377</v>
      </c>
    </row>
    <row r="9785" spans="1:5" x14ac:dyDescent="0.25">
      <c r="A9785" t="s">
        <v>12062</v>
      </c>
      <c r="B9785" t="s">
        <v>6</v>
      </c>
      <c r="C9785">
        <v>443</v>
      </c>
      <c r="D9785" t="s">
        <v>9968</v>
      </c>
      <c r="E9785">
        <v>11206</v>
      </c>
    </row>
    <row r="9786" spans="1:5" x14ac:dyDescent="0.25">
      <c r="A9786" t="s">
        <v>12063</v>
      </c>
      <c r="B9786" t="s">
        <v>9</v>
      </c>
      <c r="C9786">
        <v>2366</v>
      </c>
      <c r="D9786" t="s">
        <v>11590</v>
      </c>
      <c r="E9786">
        <v>11105</v>
      </c>
    </row>
    <row r="9787" spans="1:5" x14ac:dyDescent="0.25">
      <c r="A9787" t="s">
        <v>12064</v>
      </c>
      <c r="B9787" t="s">
        <v>9</v>
      </c>
      <c r="C9787" t="s">
        <v>6646</v>
      </c>
      <c r="D9787" t="s">
        <v>6647</v>
      </c>
      <c r="E9787">
        <v>11354</v>
      </c>
    </row>
    <row r="9788" spans="1:5" x14ac:dyDescent="0.25">
      <c r="A9788" t="s">
        <v>12065</v>
      </c>
      <c r="B9788" t="s">
        <v>6</v>
      </c>
      <c r="C9788" t="s">
        <v>12066</v>
      </c>
      <c r="D9788" t="s">
        <v>12067</v>
      </c>
      <c r="E9788">
        <v>11201</v>
      </c>
    </row>
    <row r="9789" spans="1:5" x14ac:dyDescent="0.25">
      <c r="A9789" t="s">
        <v>12068</v>
      </c>
      <c r="B9789" t="s">
        <v>23</v>
      </c>
      <c r="C9789">
        <v>11</v>
      </c>
      <c r="D9789" t="s">
        <v>3237</v>
      </c>
      <c r="E9789">
        <v>10003</v>
      </c>
    </row>
    <row r="9790" spans="1:5" x14ac:dyDescent="0.25">
      <c r="A9790" t="s">
        <v>12069</v>
      </c>
      <c r="B9790" t="s">
        <v>23</v>
      </c>
      <c r="C9790">
        <v>100</v>
      </c>
      <c r="D9790" t="s">
        <v>11497</v>
      </c>
      <c r="E9790">
        <v>10012</v>
      </c>
    </row>
    <row r="9791" spans="1:5" x14ac:dyDescent="0.25">
      <c r="A9791" t="s">
        <v>4480</v>
      </c>
      <c r="B9791" t="s">
        <v>9</v>
      </c>
      <c r="C9791">
        <v>0</v>
      </c>
      <c r="D9791" t="s">
        <v>3658</v>
      </c>
      <c r="E9791">
        <v>11430</v>
      </c>
    </row>
    <row r="9792" spans="1:5" x14ac:dyDescent="0.25">
      <c r="A9792" t="s">
        <v>12070</v>
      </c>
      <c r="B9792" t="s">
        <v>23</v>
      </c>
      <c r="C9792">
        <v>52</v>
      </c>
      <c r="D9792" t="s">
        <v>10990</v>
      </c>
      <c r="E9792">
        <v>10014</v>
      </c>
    </row>
    <row r="9793" spans="1:5" x14ac:dyDescent="0.25">
      <c r="A9793" t="s">
        <v>12071</v>
      </c>
      <c r="B9793" t="s">
        <v>9</v>
      </c>
      <c r="C9793">
        <v>9541</v>
      </c>
      <c r="D9793" t="s">
        <v>7375</v>
      </c>
      <c r="E9793">
        <v>11372</v>
      </c>
    </row>
    <row r="9794" spans="1:5" x14ac:dyDescent="0.25">
      <c r="A9794" t="s">
        <v>12072</v>
      </c>
      <c r="B9794" t="s">
        <v>9</v>
      </c>
      <c r="C9794">
        <v>551</v>
      </c>
      <c r="D9794" t="s">
        <v>12073</v>
      </c>
      <c r="E9794">
        <v>11385</v>
      </c>
    </row>
    <row r="9795" spans="1:5" x14ac:dyDescent="0.25">
      <c r="A9795" t="s">
        <v>12074</v>
      </c>
      <c r="B9795" t="s">
        <v>6</v>
      </c>
      <c r="C9795">
        <v>162</v>
      </c>
      <c r="D9795" t="s">
        <v>12075</v>
      </c>
      <c r="E9795">
        <v>11211</v>
      </c>
    </row>
    <row r="9796" spans="1:5" x14ac:dyDescent="0.25">
      <c r="A9796" t="s">
        <v>6121</v>
      </c>
      <c r="B9796" t="s">
        <v>9</v>
      </c>
      <c r="C9796">
        <v>18112</v>
      </c>
      <c r="D9796" t="s">
        <v>9996</v>
      </c>
      <c r="E9796">
        <v>11432</v>
      </c>
    </row>
    <row r="9797" spans="1:5" x14ac:dyDescent="0.25">
      <c r="A9797" t="s">
        <v>12076</v>
      </c>
      <c r="B9797" t="s">
        <v>9</v>
      </c>
      <c r="C9797">
        <v>4220</v>
      </c>
      <c r="D9797" t="s">
        <v>9824</v>
      </c>
      <c r="E9797">
        <v>11361</v>
      </c>
    </row>
    <row r="9798" spans="1:5" x14ac:dyDescent="0.25">
      <c r="A9798" t="s">
        <v>12077</v>
      </c>
      <c r="B9798" t="s">
        <v>6</v>
      </c>
      <c r="C9798">
        <v>6802</v>
      </c>
      <c r="D9798" t="s">
        <v>7398</v>
      </c>
      <c r="E9798">
        <v>11220</v>
      </c>
    </row>
    <row r="9799" spans="1:5" x14ac:dyDescent="0.25">
      <c r="A9799" t="s">
        <v>12078</v>
      </c>
      <c r="B9799" t="s">
        <v>6</v>
      </c>
      <c r="C9799">
        <v>306</v>
      </c>
      <c r="D9799" t="s">
        <v>12079</v>
      </c>
      <c r="E9799">
        <v>11206</v>
      </c>
    </row>
    <row r="9800" spans="1:5" x14ac:dyDescent="0.25">
      <c r="A9800" t="s">
        <v>12080</v>
      </c>
      <c r="B9800" t="s">
        <v>6</v>
      </c>
      <c r="C9800">
        <v>214</v>
      </c>
      <c r="D9800" t="s">
        <v>12081</v>
      </c>
      <c r="E9800">
        <v>11237</v>
      </c>
    </row>
    <row r="9801" spans="1:5" x14ac:dyDescent="0.25">
      <c r="A9801" t="s">
        <v>5192</v>
      </c>
      <c r="B9801" t="s">
        <v>9</v>
      </c>
      <c r="C9801" t="s">
        <v>12082</v>
      </c>
      <c r="D9801" t="s">
        <v>3316</v>
      </c>
      <c r="E9801">
        <v>11428</v>
      </c>
    </row>
    <row r="9802" spans="1:5" x14ac:dyDescent="0.25">
      <c r="A9802" t="s">
        <v>12083</v>
      </c>
      <c r="B9802" t="s">
        <v>9</v>
      </c>
      <c r="C9802">
        <v>3812</v>
      </c>
      <c r="D9802" t="s">
        <v>12084</v>
      </c>
      <c r="E9802">
        <v>11368</v>
      </c>
    </row>
    <row r="9803" spans="1:5" x14ac:dyDescent="0.25">
      <c r="A9803" t="s">
        <v>12085</v>
      </c>
      <c r="B9803" t="s">
        <v>6</v>
      </c>
      <c r="C9803">
        <v>6402</v>
      </c>
      <c r="D9803" t="s">
        <v>79</v>
      </c>
      <c r="E9803">
        <v>11220</v>
      </c>
    </row>
    <row r="9804" spans="1:5" x14ac:dyDescent="0.25">
      <c r="A9804" t="s">
        <v>12086</v>
      </c>
      <c r="B9804" t="s">
        <v>6</v>
      </c>
      <c r="C9804">
        <v>689</v>
      </c>
      <c r="D9804" t="s">
        <v>10350</v>
      </c>
      <c r="E9804">
        <v>11203</v>
      </c>
    </row>
    <row r="9805" spans="1:5" x14ac:dyDescent="0.25">
      <c r="A9805" t="s">
        <v>12087</v>
      </c>
      <c r="B9805" t="s">
        <v>6</v>
      </c>
      <c r="C9805">
        <v>80</v>
      </c>
      <c r="D9805" t="s">
        <v>1959</v>
      </c>
      <c r="E9805">
        <v>11201</v>
      </c>
    </row>
    <row r="9806" spans="1:5" x14ac:dyDescent="0.25">
      <c r="A9806" t="s">
        <v>12088</v>
      </c>
      <c r="B9806" t="s">
        <v>36</v>
      </c>
      <c r="C9806">
        <v>948</v>
      </c>
      <c r="D9806" t="s">
        <v>12089</v>
      </c>
      <c r="E9806">
        <v>10452</v>
      </c>
    </row>
    <row r="9807" spans="1:5" x14ac:dyDescent="0.25">
      <c r="A9807" t="s">
        <v>9608</v>
      </c>
      <c r="B9807" t="s">
        <v>23</v>
      </c>
      <c r="C9807">
        <v>419</v>
      </c>
      <c r="D9807" t="s">
        <v>10792</v>
      </c>
      <c r="E9807">
        <v>10016</v>
      </c>
    </row>
    <row r="9808" spans="1:5" x14ac:dyDescent="0.25">
      <c r="A9808" t="s">
        <v>12090</v>
      </c>
      <c r="B9808" t="s">
        <v>9</v>
      </c>
      <c r="C9808" t="s">
        <v>12091</v>
      </c>
      <c r="D9808" t="s">
        <v>243</v>
      </c>
      <c r="E9808">
        <v>11435</v>
      </c>
    </row>
    <row r="9809" spans="1:5" x14ac:dyDescent="0.25">
      <c r="A9809" t="s">
        <v>12092</v>
      </c>
      <c r="B9809" t="s">
        <v>6</v>
      </c>
      <c r="C9809">
        <v>535</v>
      </c>
      <c r="D9809" t="s">
        <v>10157</v>
      </c>
      <c r="E9809">
        <v>11215</v>
      </c>
    </row>
    <row r="9810" spans="1:5" x14ac:dyDescent="0.25">
      <c r="A9810" t="s">
        <v>12093</v>
      </c>
      <c r="B9810" t="s">
        <v>6</v>
      </c>
      <c r="C9810">
        <v>200</v>
      </c>
      <c r="D9810" t="s">
        <v>10191</v>
      </c>
      <c r="E9810">
        <v>11207</v>
      </c>
    </row>
    <row r="9811" spans="1:5" x14ac:dyDescent="0.25">
      <c r="A9811" t="s">
        <v>9603</v>
      </c>
      <c r="B9811" t="s">
        <v>6</v>
      </c>
      <c r="C9811">
        <v>1104</v>
      </c>
      <c r="D9811" t="s">
        <v>12094</v>
      </c>
      <c r="E9811">
        <v>11221</v>
      </c>
    </row>
    <row r="9812" spans="1:5" x14ac:dyDescent="0.25">
      <c r="A9812" t="s">
        <v>12095</v>
      </c>
      <c r="B9812" t="s">
        <v>23</v>
      </c>
      <c r="C9812">
        <v>28</v>
      </c>
      <c r="D9812" t="s">
        <v>12096</v>
      </c>
      <c r="E9812">
        <v>10003</v>
      </c>
    </row>
    <row r="9813" spans="1:5" x14ac:dyDescent="0.25">
      <c r="A9813" t="s">
        <v>12097</v>
      </c>
      <c r="B9813" t="s">
        <v>23</v>
      </c>
      <c r="C9813">
        <v>350</v>
      </c>
      <c r="D9813" t="s">
        <v>12098</v>
      </c>
      <c r="E9813">
        <v>10014</v>
      </c>
    </row>
    <row r="9814" spans="1:5" x14ac:dyDescent="0.25">
      <c r="A9814" t="s">
        <v>12099</v>
      </c>
      <c r="B9814" t="s">
        <v>9</v>
      </c>
      <c r="C9814">
        <v>14921</v>
      </c>
      <c r="D9814" t="s">
        <v>11962</v>
      </c>
      <c r="E9814">
        <v>11357</v>
      </c>
    </row>
    <row r="9815" spans="1:5" x14ac:dyDescent="0.25">
      <c r="A9815" t="s">
        <v>12100</v>
      </c>
      <c r="B9815" t="s">
        <v>9</v>
      </c>
      <c r="C9815">
        <v>4312</v>
      </c>
      <c r="D9815" t="s">
        <v>12101</v>
      </c>
      <c r="E9815">
        <v>11377</v>
      </c>
    </row>
    <row r="9816" spans="1:5" x14ac:dyDescent="0.25">
      <c r="A9816" t="s">
        <v>12102</v>
      </c>
      <c r="B9816" t="s">
        <v>6</v>
      </c>
      <c r="C9816">
        <v>374</v>
      </c>
      <c r="D9816" t="s">
        <v>11049</v>
      </c>
      <c r="E9816">
        <v>11211</v>
      </c>
    </row>
    <row r="9817" spans="1:5" x14ac:dyDescent="0.25">
      <c r="A9817" t="s">
        <v>12103</v>
      </c>
      <c r="B9817" t="s">
        <v>9</v>
      </c>
      <c r="C9817">
        <v>9805</v>
      </c>
      <c r="D9817" t="s">
        <v>9709</v>
      </c>
      <c r="E9817">
        <v>11421</v>
      </c>
    </row>
    <row r="9818" spans="1:5" x14ac:dyDescent="0.25">
      <c r="A9818" t="s">
        <v>12104</v>
      </c>
      <c r="B9818" t="s">
        <v>6</v>
      </c>
      <c r="C9818">
        <v>1495</v>
      </c>
      <c r="D9818" t="s">
        <v>8708</v>
      </c>
      <c r="E9818">
        <v>11210</v>
      </c>
    </row>
    <row r="9819" spans="1:5" x14ac:dyDescent="0.25">
      <c r="A9819" t="s">
        <v>12105</v>
      </c>
      <c r="B9819" t="s">
        <v>6</v>
      </c>
      <c r="C9819">
        <v>264</v>
      </c>
      <c r="D9819" t="s">
        <v>9858</v>
      </c>
      <c r="E9819">
        <v>11206</v>
      </c>
    </row>
    <row r="9820" spans="1:5" x14ac:dyDescent="0.25">
      <c r="A9820" t="s">
        <v>12106</v>
      </c>
      <c r="B9820" t="s">
        <v>23</v>
      </c>
      <c r="C9820">
        <v>16</v>
      </c>
      <c r="D9820" t="s">
        <v>12107</v>
      </c>
      <c r="E9820">
        <v>10017</v>
      </c>
    </row>
    <row r="9821" spans="1:5" x14ac:dyDescent="0.25">
      <c r="A9821" t="s">
        <v>12108</v>
      </c>
      <c r="B9821" t="s">
        <v>39</v>
      </c>
      <c r="C9821">
        <v>2228</v>
      </c>
      <c r="D9821" t="s">
        <v>7197</v>
      </c>
      <c r="E9821">
        <v>10306</v>
      </c>
    </row>
    <row r="9822" spans="1:5" x14ac:dyDescent="0.25">
      <c r="A9822" t="s">
        <v>12109</v>
      </c>
      <c r="B9822" t="s">
        <v>6</v>
      </c>
      <c r="C9822">
        <v>5</v>
      </c>
      <c r="D9822" t="s">
        <v>12110</v>
      </c>
      <c r="E9822">
        <v>11212</v>
      </c>
    </row>
    <row r="9823" spans="1:5" x14ac:dyDescent="0.25">
      <c r="A9823" t="s">
        <v>12111</v>
      </c>
      <c r="B9823" t="s">
        <v>36</v>
      </c>
      <c r="C9823">
        <v>2166</v>
      </c>
      <c r="D9823" t="s">
        <v>247</v>
      </c>
      <c r="E9823">
        <v>10462</v>
      </c>
    </row>
    <row r="9824" spans="1:5" x14ac:dyDescent="0.25">
      <c r="A9824" t="s">
        <v>12112</v>
      </c>
      <c r="B9824" t="s">
        <v>23</v>
      </c>
      <c r="C9824">
        <v>226</v>
      </c>
      <c r="D9824" t="s">
        <v>12113</v>
      </c>
      <c r="E9824">
        <v>10012</v>
      </c>
    </row>
    <row r="9825" spans="1:5" x14ac:dyDescent="0.25">
      <c r="A9825" t="s">
        <v>12114</v>
      </c>
      <c r="B9825" t="s">
        <v>23</v>
      </c>
      <c r="C9825">
        <v>115</v>
      </c>
      <c r="D9825" t="s">
        <v>1019</v>
      </c>
      <c r="E9825">
        <v>10022</v>
      </c>
    </row>
    <row r="9826" spans="1:5" x14ac:dyDescent="0.25">
      <c r="A9826" t="s">
        <v>12115</v>
      </c>
      <c r="B9826" t="s">
        <v>36</v>
      </c>
      <c r="C9826">
        <v>311</v>
      </c>
      <c r="D9826" t="s">
        <v>6171</v>
      </c>
      <c r="E9826">
        <v>10467</v>
      </c>
    </row>
    <row r="9827" spans="1:5" x14ac:dyDescent="0.25">
      <c r="A9827" t="s">
        <v>12116</v>
      </c>
      <c r="B9827" t="s">
        <v>23</v>
      </c>
      <c r="C9827">
        <v>5761</v>
      </c>
      <c r="D9827" t="s">
        <v>28</v>
      </c>
      <c r="E9827">
        <v>10463</v>
      </c>
    </row>
    <row r="9828" spans="1:5" x14ac:dyDescent="0.25">
      <c r="A9828" t="s">
        <v>2005</v>
      </c>
      <c r="B9828" t="s">
        <v>9</v>
      </c>
      <c r="C9828">
        <v>8792</v>
      </c>
      <c r="D9828" t="s">
        <v>10009</v>
      </c>
      <c r="E9828">
        <v>11432</v>
      </c>
    </row>
    <row r="9829" spans="1:5" x14ac:dyDescent="0.25">
      <c r="A9829" t="s">
        <v>12117</v>
      </c>
      <c r="B9829" t="s">
        <v>6</v>
      </c>
      <c r="C9829">
        <v>1078</v>
      </c>
      <c r="D9829" t="s">
        <v>9812</v>
      </c>
      <c r="E9829">
        <v>11225</v>
      </c>
    </row>
    <row r="9830" spans="1:5" x14ac:dyDescent="0.25">
      <c r="A9830" t="s">
        <v>1665</v>
      </c>
      <c r="B9830" t="s">
        <v>36</v>
      </c>
      <c r="C9830">
        <v>1111</v>
      </c>
      <c r="D9830" t="s">
        <v>12118</v>
      </c>
      <c r="E9830">
        <v>10460</v>
      </c>
    </row>
    <row r="9831" spans="1:5" x14ac:dyDescent="0.25">
      <c r="A9831" t="s">
        <v>12119</v>
      </c>
      <c r="B9831" t="s">
        <v>23</v>
      </c>
      <c r="C9831">
        <v>202</v>
      </c>
      <c r="D9831" t="s">
        <v>12120</v>
      </c>
      <c r="E9831">
        <v>10022</v>
      </c>
    </row>
    <row r="9832" spans="1:5" x14ac:dyDescent="0.25">
      <c r="A9832" t="s">
        <v>12121</v>
      </c>
      <c r="B9832" t="s">
        <v>6</v>
      </c>
      <c r="C9832">
        <v>218</v>
      </c>
      <c r="D9832" t="s">
        <v>12122</v>
      </c>
      <c r="E9832">
        <v>11237</v>
      </c>
    </row>
    <row r="9833" spans="1:5" x14ac:dyDescent="0.25">
      <c r="A9833" t="s">
        <v>12123</v>
      </c>
      <c r="B9833" t="s">
        <v>36</v>
      </c>
      <c r="C9833">
        <v>2412</v>
      </c>
      <c r="D9833" t="s">
        <v>21</v>
      </c>
      <c r="E9833">
        <v>10454</v>
      </c>
    </row>
    <row r="9834" spans="1:5" x14ac:dyDescent="0.25">
      <c r="A9834" t="s">
        <v>12124</v>
      </c>
      <c r="B9834" t="s">
        <v>9</v>
      </c>
      <c r="C9834">
        <v>8744</v>
      </c>
      <c r="D9834" t="s">
        <v>10009</v>
      </c>
      <c r="E9834">
        <v>11432</v>
      </c>
    </row>
    <row r="9835" spans="1:5" x14ac:dyDescent="0.25">
      <c r="A9835" t="s">
        <v>12125</v>
      </c>
      <c r="B9835" t="s">
        <v>6</v>
      </c>
      <c r="C9835">
        <v>620</v>
      </c>
      <c r="D9835" t="s">
        <v>1730</v>
      </c>
      <c r="E9835">
        <v>11217</v>
      </c>
    </row>
    <row r="9836" spans="1:5" x14ac:dyDescent="0.25">
      <c r="A9836" t="s">
        <v>12126</v>
      </c>
      <c r="B9836" t="s">
        <v>9</v>
      </c>
      <c r="C9836">
        <v>8417</v>
      </c>
      <c r="D9836" t="s">
        <v>10081</v>
      </c>
      <c r="E9836">
        <v>11421</v>
      </c>
    </row>
    <row r="9837" spans="1:5" x14ac:dyDescent="0.25">
      <c r="A9837" t="s">
        <v>10498</v>
      </c>
      <c r="B9837" t="s">
        <v>23</v>
      </c>
      <c r="C9837">
        <v>790</v>
      </c>
      <c r="D9837" t="s">
        <v>7287</v>
      </c>
      <c r="E9837">
        <v>10019</v>
      </c>
    </row>
    <row r="9838" spans="1:5" x14ac:dyDescent="0.25">
      <c r="A9838" t="s">
        <v>12127</v>
      </c>
      <c r="B9838" t="s">
        <v>23</v>
      </c>
      <c r="C9838">
        <v>135</v>
      </c>
      <c r="D9838" t="s">
        <v>9998</v>
      </c>
      <c r="E9838">
        <v>10001</v>
      </c>
    </row>
    <row r="9839" spans="1:5" x14ac:dyDescent="0.25">
      <c r="A9839" t="s">
        <v>12128</v>
      </c>
      <c r="B9839" t="s">
        <v>6</v>
      </c>
      <c r="C9839">
        <v>172</v>
      </c>
      <c r="D9839" t="s">
        <v>12129</v>
      </c>
      <c r="E9839">
        <v>11223</v>
      </c>
    </row>
    <row r="9840" spans="1:5" x14ac:dyDescent="0.25">
      <c r="A9840" t="s">
        <v>12130</v>
      </c>
      <c r="B9840" t="s">
        <v>6</v>
      </c>
      <c r="C9840">
        <v>560</v>
      </c>
      <c r="D9840" t="s">
        <v>6516</v>
      </c>
      <c r="E9840">
        <v>11225</v>
      </c>
    </row>
    <row r="9841" spans="1:5" x14ac:dyDescent="0.25">
      <c r="A9841" t="s">
        <v>12131</v>
      </c>
      <c r="B9841" t="s">
        <v>36</v>
      </c>
      <c r="C9841">
        <v>866</v>
      </c>
      <c r="D9841" t="s">
        <v>2337</v>
      </c>
      <c r="E9841">
        <v>10462</v>
      </c>
    </row>
    <row r="9842" spans="1:5" x14ac:dyDescent="0.25">
      <c r="A9842" t="s">
        <v>12132</v>
      </c>
      <c r="B9842" t="s">
        <v>6</v>
      </c>
      <c r="C9842">
        <v>887</v>
      </c>
      <c r="D9842" t="s">
        <v>12133</v>
      </c>
      <c r="E9842">
        <v>11237</v>
      </c>
    </row>
    <row r="9843" spans="1:5" x14ac:dyDescent="0.25">
      <c r="A9843" t="s">
        <v>12134</v>
      </c>
      <c r="B9843" t="s">
        <v>23</v>
      </c>
      <c r="C9843">
        <v>800</v>
      </c>
      <c r="D9843" t="s">
        <v>128</v>
      </c>
      <c r="E9843">
        <v>10017</v>
      </c>
    </row>
    <row r="9844" spans="1:5" x14ac:dyDescent="0.25">
      <c r="A9844" t="s">
        <v>12135</v>
      </c>
      <c r="B9844" t="s">
        <v>23</v>
      </c>
      <c r="C9844">
        <v>800</v>
      </c>
      <c r="D9844" t="s">
        <v>128</v>
      </c>
      <c r="E9844">
        <v>10017</v>
      </c>
    </row>
    <row r="9845" spans="1:5" x14ac:dyDescent="0.25">
      <c r="A9845" t="s">
        <v>12136</v>
      </c>
      <c r="B9845" t="s">
        <v>9</v>
      </c>
      <c r="C9845">
        <v>12517</v>
      </c>
      <c r="D9845" t="s">
        <v>12137</v>
      </c>
      <c r="E9845">
        <v>11419</v>
      </c>
    </row>
    <row r="9846" spans="1:5" x14ac:dyDescent="0.25">
      <c r="A9846" t="s">
        <v>12138</v>
      </c>
      <c r="B9846" t="s">
        <v>23</v>
      </c>
      <c r="C9846">
        <v>52</v>
      </c>
      <c r="D9846" t="s">
        <v>10990</v>
      </c>
      <c r="E9846">
        <v>10014</v>
      </c>
    </row>
    <row r="9847" spans="1:5" x14ac:dyDescent="0.25">
      <c r="A9847" t="s">
        <v>12139</v>
      </c>
      <c r="B9847" t="s">
        <v>6</v>
      </c>
      <c r="C9847">
        <v>128</v>
      </c>
      <c r="D9847" t="s">
        <v>376</v>
      </c>
      <c r="E9847">
        <v>11201</v>
      </c>
    </row>
    <row r="9848" spans="1:5" x14ac:dyDescent="0.25">
      <c r="A9848" t="s">
        <v>12140</v>
      </c>
      <c r="B9848" t="s">
        <v>23</v>
      </c>
      <c r="C9848">
        <v>1575</v>
      </c>
      <c r="D9848" t="s">
        <v>1827</v>
      </c>
      <c r="E9848">
        <v>10029</v>
      </c>
    </row>
    <row r="9849" spans="1:5" x14ac:dyDescent="0.25">
      <c r="A9849" t="s">
        <v>12141</v>
      </c>
      <c r="B9849" t="s">
        <v>23</v>
      </c>
      <c r="C9849">
        <v>429</v>
      </c>
      <c r="D9849" t="s">
        <v>11822</v>
      </c>
      <c r="E9849">
        <v>10037</v>
      </c>
    </row>
    <row r="9850" spans="1:5" x14ac:dyDescent="0.25">
      <c r="A9850" t="s">
        <v>12142</v>
      </c>
      <c r="B9850" t="s">
        <v>23</v>
      </c>
      <c r="C9850">
        <v>198</v>
      </c>
      <c r="D9850" t="s">
        <v>149</v>
      </c>
      <c r="E9850">
        <v>10011</v>
      </c>
    </row>
    <row r="9851" spans="1:5" x14ac:dyDescent="0.25">
      <c r="A9851" t="s">
        <v>12143</v>
      </c>
      <c r="B9851" t="s">
        <v>6</v>
      </c>
      <c r="C9851">
        <v>386</v>
      </c>
      <c r="D9851" t="s">
        <v>11049</v>
      </c>
      <c r="E9851">
        <v>11211</v>
      </c>
    </row>
    <row r="9852" spans="1:5" x14ac:dyDescent="0.25">
      <c r="A9852" t="s">
        <v>4145</v>
      </c>
      <c r="B9852" t="s">
        <v>23</v>
      </c>
      <c r="C9852">
        <v>916</v>
      </c>
      <c r="D9852" t="s">
        <v>21</v>
      </c>
      <c r="E9852">
        <v>10022</v>
      </c>
    </row>
    <row r="9853" spans="1:5" x14ac:dyDescent="0.25">
      <c r="A9853" t="s">
        <v>12144</v>
      </c>
      <c r="B9853" t="s">
        <v>9</v>
      </c>
      <c r="C9853">
        <v>1446</v>
      </c>
      <c r="D9853" t="s">
        <v>9925</v>
      </c>
      <c r="E9853">
        <v>11356</v>
      </c>
    </row>
    <row r="9854" spans="1:5" x14ac:dyDescent="0.25">
      <c r="A9854" t="s">
        <v>12145</v>
      </c>
      <c r="B9854" t="s">
        <v>6</v>
      </c>
      <c r="C9854">
        <v>528</v>
      </c>
      <c r="D9854" t="s">
        <v>77</v>
      </c>
      <c r="E9854">
        <v>11216</v>
      </c>
    </row>
    <row r="9855" spans="1:5" x14ac:dyDescent="0.25">
      <c r="A9855" t="s">
        <v>12146</v>
      </c>
      <c r="B9855" t="s">
        <v>6</v>
      </c>
      <c r="C9855">
        <v>2793</v>
      </c>
      <c r="D9855" t="s">
        <v>10020</v>
      </c>
      <c r="E9855">
        <v>11223</v>
      </c>
    </row>
    <row r="9856" spans="1:5" x14ac:dyDescent="0.25">
      <c r="A9856" t="s">
        <v>12147</v>
      </c>
      <c r="B9856" t="s">
        <v>23</v>
      </c>
      <c r="C9856">
        <v>52</v>
      </c>
      <c r="D9856" t="s">
        <v>10990</v>
      </c>
      <c r="E9856">
        <v>10014</v>
      </c>
    </row>
    <row r="9857" spans="1:5" x14ac:dyDescent="0.25">
      <c r="A9857" t="s">
        <v>12148</v>
      </c>
      <c r="B9857" t="s">
        <v>23</v>
      </c>
      <c r="C9857">
        <v>183</v>
      </c>
      <c r="D9857" t="s">
        <v>10153</v>
      </c>
      <c r="E9857">
        <v>10014</v>
      </c>
    </row>
    <row r="9858" spans="1:5" x14ac:dyDescent="0.25">
      <c r="A9858" t="s">
        <v>12032</v>
      </c>
      <c r="B9858" t="s">
        <v>23</v>
      </c>
      <c r="C9858">
        <v>1764</v>
      </c>
      <c r="D9858" t="s">
        <v>9847</v>
      </c>
      <c r="E9858">
        <v>10128</v>
      </c>
    </row>
    <row r="9859" spans="1:5" x14ac:dyDescent="0.25">
      <c r="A9859" t="s">
        <v>12149</v>
      </c>
      <c r="B9859" t="s">
        <v>6</v>
      </c>
      <c r="C9859">
        <v>1811</v>
      </c>
      <c r="D9859" t="s">
        <v>12150</v>
      </c>
      <c r="E9859">
        <v>11229</v>
      </c>
    </row>
    <row r="9860" spans="1:5" x14ac:dyDescent="0.25">
      <c r="A9860" t="s">
        <v>5400</v>
      </c>
      <c r="B9860" t="s">
        <v>9</v>
      </c>
      <c r="C9860">
        <v>14692</v>
      </c>
      <c r="D9860" t="s">
        <v>12151</v>
      </c>
      <c r="E9860">
        <v>11434</v>
      </c>
    </row>
    <row r="9861" spans="1:5" x14ac:dyDescent="0.25">
      <c r="A9861" t="s">
        <v>12152</v>
      </c>
      <c r="B9861" t="s">
        <v>39</v>
      </c>
      <c r="C9861">
        <v>280</v>
      </c>
      <c r="D9861" t="s">
        <v>12153</v>
      </c>
      <c r="E9861">
        <v>10305</v>
      </c>
    </row>
    <row r="9862" spans="1:5" x14ac:dyDescent="0.25">
      <c r="A9862" t="s">
        <v>12154</v>
      </c>
      <c r="B9862" t="s">
        <v>39</v>
      </c>
      <c r="C9862">
        <v>490</v>
      </c>
      <c r="D9862" t="s">
        <v>28</v>
      </c>
      <c r="E9862">
        <v>10310</v>
      </c>
    </row>
    <row r="9863" spans="1:5" x14ac:dyDescent="0.25">
      <c r="A9863" t="s">
        <v>12155</v>
      </c>
      <c r="B9863" t="s">
        <v>6</v>
      </c>
      <c r="C9863">
        <v>7617</v>
      </c>
      <c r="D9863" t="s">
        <v>6959</v>
      </c>
      <c r="E9863">
        <v>11214</v>
      </c>
    </row>
    <row r="9864" spans="1:5" x14ac:dyDescent="0.25">
      <c r="A9864" t="s">
        <v>12156</v>
      </c>
      <c r="B9864" t="s">
        <v>9</v>
      </c>
      <c r="C9864">
        <v>4139</v>
      </c>
      <c r="D9864" t="s">
        <v>7179</v>
      </c>
      <c r="E9864">
        <v>11355</v>
      </c>
    </row>
    <row r="9865" spans="1:5" x14ac:dyDescent="0.25">
      <c r="A9865" t="s">
        <v>12157</v>
      </c>
      <c r="B9865" t="s">
        <v>6</v>
      </c>
      <c r="C9865">
        <v>203</v>
      </c>
      <c r="D9865" t="s">
        <v>11844</v>
      </c>
      <c r="E9865">
        <v>11235</v>
      </c>
    </row>
    <row r="9866" spans="1:5" x14ac:dyDescent="0.25">
      <c r="A9866" t="s">
        <v>12158</v>
      </c>
      <c r="B9866" t="s">
        <v>9</v>
      </c>
      <c r="C9866">
        <v>4146</v>
      </c>
      <c r="D9866" t="s">
        <v>12159</v>
      </c>
      <c r="E9866">
        <v>11377</v>
      </c>
    </row>
    <row r="9867" spans="1:5" x14ac:dyDescent="0.25">
      <c r="A9867" t="s">
        <v>12160</v>
      </c>
      <c r="B9867" t="s">
        <v>6</v>
      </c>
      <c r="C9867">
        <v>941</v>
      </c>
      <c r="D9867" t="s">
        <v>12161</v>
      </c>
      <c r="E9867">
        <v>11221</v>
      </c>
    </row>
    <row r="9868" spans="1:5" x14ac:dyDescent="0.25">
      <c r="A9868" t="s">
        <v>12162</v>
      </c>
      <c r="B9868" t="s">
        <v>23</v>
      </c>
      <c r="C9868">
        <v>116</v>
      </c>
      <c r="D9868" t="s">
        <v>8341</v>
      </c>
      <c r="E9868">
        <v>10002</v>
      </c>
    </row>
    <row r="9869" spans="1:5" x14ac:dyDescent="0.25">
      <c r="A9869" t="s">
        <v>12163</v>
      </c>
      <c r="B9869" t="s">
        <v>6</v>
      </c>
      <c r="C9869">
        <v>64</v>
      </c>
      <c r="D9869" t="s">
        <v>9869</v>
      </c>
      <c r="E9869">
        <v>11249</v>
      </c>
    </row>
    <row r="9870" spans="1:5" x14ac:dyDescent="0.25">
      <c r="A9870" t="s">
        <v>12164</v>
      </c>
      <c r="B9870" t="s">
        <v>23</v>
      </c>
      <c r="C9870">
        <v>235</v>
      </c>
      <c r="D9870" t="s">
        <v>30</v>
      </c>
      <c r="E9870">
        <v>10023</v>
      </c>
    </row>
    <row r="9871" spans="1:5" x14ac:dyDescent="0.25">
      <c r="A9871" t="s">
        <v>12165</v>
      </c>
      <c r="B9871" t="s">
        <v>23</v>
      </c>
      <c r="C9871">
        <v>3890</v>
      </c>
      <c r="D9871" t="s">
        <v>12166</v>
      </c>
      <c r="E9871">
        <v>10463</v>
      </c>
    </row>
    <row r="9872" spans="1:5" x14ac:dyDescent="0.25">
      <c r="A9872" t="s">
        <v>12167</v>
      </c>
      <c r="B9872" t="s">
        <v>6</v>
      </c>
      <c r="C9872">
        <v>1310</v>
      </c>
      <c r="D9872" t="s">
        <v>12168</v>
      </c>
      <c r="E9872">
        <v>11228</v>
      </c>
    </row>
    <row r="9873" spans="1:5" x14ac:dyDescent="0.25">
      <c r="A9873" t="s">
        <v>12169</v>
      </c>
      <c r="B9873" t="s">
        <v>9</v>
      </c>
      <c r="C9873">
        <v>7922</v>
      </c>
      <c r="D9873" t="s">
        <v>10009</v>
      </c>
      <c r="E9873">
        <v>11366</v>
      </c>
    </row>
    <row r="9874" spans="1:5" x14ac:dyDescent="0.25">
      <c r="A9874" t="s">
        <v>12170</v>
      </c>
      <c r="B9874" t="s">
        <v>23</v>
      </c>
      <c r="C9874">
        <v>22</v>
      </c>
      <c r="D9874" t="s">
        <v>11947</v>
      </c>
      <c r="E9874">
        <v>10001</v>
      </c>
    </row>
    <row r="9875" spans="1:5" x14ac:dyDescent="0.25">
      <c r="A9875" t="s">
        <v>12171</v>
      </c>
      <c r="B9875" t="s">
        <v>9</v>
      </c>
      <c r="C9875">
        <v>7504</v>
      </c>
      <c r="D9875" t="s">
        <v>7375</v>
      </c>
      <c r="E9875">
        <v>11372</v>
      </c>
    </row>
    <row r="9876" spans="1:5" x14ac:dyDescent="0.25">
      <c r="A9876" t="s">
        <v>12172</v>
      </c>
      <c r="B9876" t="s">
        <v>6</v>
      </c>
      <c r="C9876">
        <v>5701</v>
      </c>
      <c r="D9876" t="s">
        <v>11152</v>
      </c>
      <c r="E9876">
        <v>11219</v>
      </c>
    </row>
    <row r="9877" spans="1:5" x14ac:dyDescent="0.25">
      <c r="A9877" t="s">
        <v>12173</v>
      </c>
      <c r="B9877" t="s">
        <v>9</v>
      </c>
      <c r="C9877">
        <v>1520</v>
      </c>
      <c r="D9877" t="s">
        <v>9925</v>
      </c>
      <c r="E9877">
        <v>11356</v>
      </c>
    </row>
    <row r="9878" spans="1:5" x14ac:dyDescent="0.25">
      <c r="A9878" t="s">
        <v>12174</v>
      </c>
      <c r="B9878" t="s">
        <v>9</v>
      </c>
      <c r="C9878">
        <v>233</v>
      </c>
      <c r="D9878" t="s">
        <v>12175</v>
      </c>
      <c r="E9878">
        <v>11691</v>
      </c>
    </row>
    <row r="9879" spans="1:5" x14ac:dyDescent="0.25">
      <c r="A9879" t="s">
        <v>10498</v>
      </c>
      <c r="B9879" t="s">
        <v>23</v>
      </c>
      <c r="C9879">
        <v>1570</v>
      </c>
      <c r="D9879" t="s">
        <v>9847</v>
      </c>
      <c r="E9879">
        <v>10028</v>
      </c>
    </row>
    <row r="9880" spans="1:5" x14ac:dyDescent="0.25">
      <c r="A9880" t="s">
        <v>6738</v>
      </c>
      <c r="B9880" t="s">
        <v>6</v>
      </c>
      <c r="C9880">
        <v>4718</v>
      </c>
      <c r="D9880" t="s">
        <v>6959</v>
      </c>
      <c r="E9880">
        <v>11219</v>
      </c>
    </row>
    <row r="9881" spans="1:5" x14ac:dyDescent="0.25">
      <c r="A9881" t="s">
        <v>12176</v>
      </c>
      <c r="B9881" t="s">
        <v>6</v>
      </c>
      <c r="C9881">
        <v>100</v>
      </c>
      <c r="D9881" t="s">
        <v>139</v>
      </c>
      <c r="E9881">
        <v>11207</v>
      </c>
    </row>
    <row r="9882" spans="1:5" x14ac:dyDescent="0.25">
      <c r="A9882" t="s">
        <v>12177</v>
      </c>
      <c r="B9882" t="s">
        <v>9</v>
      </c>
      <c r="C9882">
        <v>9244</v>
      </c>
      <c r="D9882" t="s">
        <v>7346</v>
      </c>
      <c r="E9882">
        <v>11374</v>
      </c>
    </row>
    <row r="9883" spans="1:5" x14ac:dyDescent="0.25">
      <c r="A9883" t="s">
        <v>12178</v>
      </c>
      <c r="B9883" t="s">
        <v>39</v>
      </c>
      <c r="C9883">
        <v>1456</v>
      </c>
      <c r="D9883" t="s">
        <v>12179</v>
      </c>
      <c r="E9883">
        <v>10304</v>
      </c>
    </row>
    <row r="9884" spans="1:5" x14ac:dyDescent="0.25">
      <c r="A9884" t="s">
        <v>12180</v>
      </c>
      <c r="B9884" t="s">
        <v>9</v>
      </c>
      <c r="C9884">
        <v>1809</v>
      </c>
      <c r="D9884" t="s">
        <v>8369</v>
      </c>
      <c r="E9884">
        <v>11385</v>
      </c>
    </row>
    <row r="9885" spans="1:5" x14ac:dyDescent="0.25">
      <c r="A9885" t="s">
        <v>9114</v>
      </c>
      <c r="B9885" t="s">
        <v>23</v>
      </c>
      <c r="C9885">
        <v>1535</v>
      </c>
      <c r="D9885" t="s">
        <v>9903</v>
      </c>
      <c r="E9885">
        <v>10028</v>
      </c>
    </row>
    <row r="9886" spans="1:5" x14ac:dyDescent="0.25">
      <c r="A9886" t="s">
        <v>9114</v>
      </c>
      <c r="B9886" t="s">
        <v>23</v>
      </c>
      <c r="C9886">
        <v>2161</v>
      </c>
      <c r="D9886" t="s">
        <v>28</v>
      </c>
      <c r="E9886">
        <v>10024</v>
      </c>
    </row>
    <row r="9887" spans="1:5" x14ac:dyDescent="0.25">
      <c r="A9887" t="s">
        <v>12181</v>
      </c>
      <c r="B9887" t="s">
        <v>6</v>
      </c>
      <c r="C9887">
        <v>948</v>
      </c>
      <c r="D9887" t="s">
        <v>9812</v>
      </c>
      <c r="E9887">
        <v>11225</v>
      </c>
    </row>
    <row r="9888" spans="1:5" x14ac:dyDescent="0.25">
      <c r="A9888" t="s">
        <v>12182</v>
      </c>
      <c r="B9888" t="s">
        <v>6</v>
      </c>
      <c r="C9888">
        <v>7211</v>
      </c>
      <c r="D9888" t="s">
        <v>12183</v>
      </c>
      <c r="E9888">
        <v>11204</v>
      </c>
    </row>
    <row r="9889" spans="1:5" x14ac:dyDescent="0.25">
      <c r="A9889" t="s">
        <v>12184</v>
      </c>
      <c r="B9889" t="s">
        <v>36</v>
      </c>
      <c r="C9889">
        <v>4356</v>
      </c>
      <c r="D9889" t="s">
        <v>10102</v>
      </c>
      <c r="E9889">
        <v>10466</v>
      </c>
    </row>
    <row r="9890" spans="1:5" x14ac:dyDescent="0.25">
      <c r="A9890" t="s">
        <v>12185</v>
      </c>
      <c r="B9890" t="s">
        <v>23</v>
      </c>
      <c r="C9890">
        <v>32</v>
      </c>
      <c r="D9890" t="s">
        <v>11810</v>
      </c>
      <c r="E9890">
        <v>10001</v>
      </c>
    </row>
    <row r="9891" spans="1:5" x14ac:dyDescent="0.25">
      <c r="A9891" t="s">
        <v>12186</v>
      </c>
      <c r="B9891" t="s">
        <v>36</v>
      </c>
      <c r="C9891">
        <v>969</v>
      </c>
      <c r="D9891" t="s">
        <v>12187</v>
      </c>
      <c r="E9891">
        <v>10452</v>
      </c>
    </row>
    <row r="9892" spans="1:5" x14ac:dyDescent="0.25">
      <c r="A9892" t="s">
        <v>12188</v>
      </c>
      <c r="B9892" t="s">
        <v>6</v>
      </c>
      <c r="C9892">
        <v>598</v>
      </c>
      <c r="D9892" t="s">
        <v>12189</v>
      </c>
      <c r="E9892">
        <v>11238</v>
      </c>
    </row>
    <row r="9893" spans="1:5" x14ac:dyDescent="0.25">
      <c r="A9893" t="s">
        <v>12190</v>
      </c>
      <c r="B9893" t="s">
        <v>36</v>
      </c>
      <c r="C9893">
        <v>517</v>
      </c>
      <c r="D9893" t="s">
        <v>12191</v>
      </c>
      <c r="E9893">
        <v>10457</v>
      </c>
    </row>
    <row r="9894" spans="1:5" x14ac:dyDescent="0.25">
      <c r="A9894" t="s">
        <v>12192</v>
      </c>
      <c r="B9894" t="s">
        <v>36</v>
      </c>
      <c r="C9894">
        <v>200</v>
      </c>
      <c r="D9894" t="s">
        <v>11045</v>
      </c>
      <c r="E9894">
        <v>10475</v>
      </c>
    </row>
    <row r="9895" spans="1:5" x14ac:dyDescent="0.25">
      <c r="A9895" t="s">
        <v>12193</v>
      </c>
      <c r="B9895" t="s">
        <v>9</v>
      </c>
      <c r="C9895">
        <v>788</v>
      </c>
      <c r="D9895" t="s">
        <v>12194</v>
      </c>
      <c r="E9895">
        <v>11385</v>
      </c>
    </row>
    <row r="9896" spans="1:5" x14ac:dyDescent="0.25">
      <c r="A9896" t="s">
        <v>12195</v>
      </c>
      <c r="B9896" t="s">
        <v>23</v>
      </c>
      <c r="C9896">
        <v>763</v>
      </c>
      <c r="D9896" t="s">
        <v>4254</v>
      </c>
      <c r="E9896">
        <v>10031</v>
      </c>
    </row>
    <row r="9897" spans="1:5" x14ac:dyDescent="0.25">
      <c r="A9897" t="s">
        <v>6723</v>
      </c>
      <c r="B9897" t="s">
        <v>9</v>
      </c>
      <c r="C9897">
        <v>9015</v>
      </c>
      <c r="D9897" t="s">
        <v>7346</v>
      </c>
      <c r="E9897">
        <v>11373</v>
      </c>
    </row>
    <row r="9898" spans="1:5" x14ac:dyDescent="0.25">
      <c r="A9898" t="s">
        <v>1654</v>
      </c>
      <c r="B9898" t="s">
        <v>6</v>
      </c>
      <c r="C9898">
        <v>2137</v>
      </c>
      <c r="D9898" t="s">
        <v>77</v>
      </c>
      <c r="E9898">
        <v>11210</v>
      </c>
    </row>
    <row r="9899" spans="1:5" x14ac:dyDescent="0.25">
      <c r="A9899" t="s">
        <v>12196</v>
      </c>
      <c r="B9899" t="s">
        <v>9</v>
      </c>
      <c r="C9899">
        <v>9004</v>
      </c>
      <c r="D9899" t="s">
        <v>9526</v>
      </c>
      <c r="E9899">
        <v>11372</v>
      </c>
    </row>
    <row r="9900" spans="1:5" x14ac:dyDescent="0.25">
      <c r="A9900" t="s">
        <v>12197</v>
      </c>
      <c r="B9900" t="s">
        <v>23</v>
      </c>
      <c r="C9900">
        <v>82</v>
      </c>
      <c r="D9900" t="s">
        <v>10153</v>
      </c>
      <c r="E9900">
        <v>10014</v>
      </c>
    </row>
    <row r="9901" spans="1:5" x14ac:dyDescent="0.25">
      <c r="A9901" t="s">
        <v>12198</v>
      </c>
      <c r="B9901" t="s">
        <v>6</v>
      </c>
      <c r="C9901">
        <v>216</v>
      </c>
      <c r="D9901" t="s">
        <v>9989</v>
      </c>
      <c r="E9901">
        <v>11205</v>
      </c>
    </row>
    <row r="9902" spans="1:5" x14ac:dyDescent="0.25">
      <c r="A9902" t="s">
        <v>12199</v>
      </c>
      <c r="B9902" t="s">
        <v>23</v>
      </c>
      <c r="C9902">
        <v>92</v>
      </c>
      <c r="D9902" t="s">
        <v>10545</v>
      </c>
      <c r="E9902">
        <v>10002</v>
      </c>
    </row>
    <row r="9903" spans="1:5" x14ac:dyDescent="0.25">
      <c r="A9903" t="s">
        <v>1887</v>
      </c>
      <c r="B9903" t="s">
        <v>23</v>
      </c>
      <c r="C9903">
        <v>250</v>
      </c>
      <c r="D9903" t="s">
        <v>10278</v>
      </c>
      <c r="E9903">
        <v>10001</v>
      </c>
    </row>
    <row r="9904" spans="1:5" x14ac:dyDescent="0.25">
      <c r="A9904" t="s">
        <v>12200</v>
      </c>
      <c r="B9904" t="s">
        <v>9</v>
      </c>
      <c r="C9904">
        <v>3008</v>
      </c>
      <c r="D9904" t="s">
        <v>12201</v>
      </c>
      <c r="E9904">
        <v>11103</v>
      </c>
    </row>
    <row r="9905" spans="1:5" x14ac:dyDescent="0.25">
      <c r="A9905" t="s">
        <v>12202</v>
      </c>
      <c r="B9905" t="s">
        <v>9</v>
      </c>
      <c r="C9905">
        <v>8415</v>
      </c>
      <c r="D9905" t="s">
        <v>233</v>
      </c>
      <c r="E9905">
        <v>11372</v>
      </c>
    </row>
    <row r="9906" spans="1:5" x14ac:dyDescent="0.25">
      <c r="A9906" t="s">
        <v>12203</v>
      </c>
      <c r="B9906" t="s">
        <v>9</v>
      </c>
      <c r="C9906" t="s">
        <v>10291</v>
      </c>
      <c r="D9906" t="s">
        <v>12204</v>
      </c>
      <c r="E9906">
        <v>11101</v>
      </c>
    </row>
    <row r="9907" spans="1:5" x14ac:dyDescent="0.25">
      <c r="A9907" t="s">
        <v>12205</v>
      </c>
      <c r="B9907" t="s">
        <v>23</v>
      </c>
      <c r="C9907">
        <v>326</v>
      </c>
      <c r="D9907" t="s">
        <v>12206</v>
      </c>
      <c r="E9907">
        <v>10036</v>
      </c>
    </row>
    <row r="9908" spans="1:5" x14ac:dyDescent="0.25">
      <c r="A9908" t="s">
        <v>1665</v>
      </c>
      <c r="B9908" t="s">
        <v>9</v>
      </c>
      <c r="C9908">
        <v>2517</v>
      </c>
      <c r="D9908" t="s">
        <v>10009</v>
      </c>
      <c r="E9908">
        <v>11354</v>
      </c>
    </row>
    <row r="9909" spans="1:5" x14ac:dyDescent="0.25">
      <c r="A9909" t="s">
        <v>12207</v>
      </c>
      <c r="B9909" t="s">
        <v>6</v>
      </c>
      <c r="C9909">
        <v>727</v>
      </c>
      <c r="D9909" t="s">
        <v>9944</v>
      </c>
      <c r="E9909">
        <v>11222</v>
      </c>
    </row>
    <row r="9910" spans="1:5" x14ac:dyDescent="0.25">
      <c r="A9910" t="s">
        <v>12208</v>
      </c>
      <c r="B9910" t="s">
        <v>9</v>
      </c>
      <c r="C9910">
        <v>10116</v>
      </c>
      <c r="D9910" t="s">
        <v>7346</v>
      </c>
      <c r="E9910">
        <v>11375</v>
      </c>
    </row>
    <row r="9911" spans="1:5" x14ac:dyDescent="0.25">
      <c r="A9911" t="s">
        <v>12209</v>
      </c>
      <c r="B9911" t="s">
        <v>23</v>
      </c>
      <c r="C9911">
        <v>1315</v>
      </c>
      <c r="D9911" t="s">
        <v>9847</v>
      </c>
      <c r="E9911">
        <v>10021</v>
      </c>
    </row>
    <row r="9912" spans="1:5" x14ac:dyDescent="0.25">
      <c r="A9912" t="s">
        <v>12210</v>
      </c>
      <c r="B9912" t="s">
        <v>23</v>
      </c>
      <c r="C9912" t="s">
        <v>12211</v>
      </c>
      <c r="D9912" t="s">
        <v>7404</v>
      </c>
      <c r="E9912">
        <v>10021</v>
      </c>
    </row>
    <row r="9913" spans="1:5" x14ac:dyDescent="0.25">
      <c r="A9913" t="s">
        <v>12212</v>
      </c>
      <c r="B9913" t="s">
        <v>9</v>
      </c>
      <c r="C9913">
        <v>17951</v>
      </c>
      <c r="D9913" t="s">
        <v>9996</v>
      </c>
      <c r="E9913">
        <v>11432</v>
      </c>
    </row>
    <row r="9914" spans="1:5" x14ac:dyDescent="0.25">
      <c r="A9914" t="s">
        <v>12213</v>
      </c>
      <c r="B9914" t="s">
        <v>9</v>
      </c>
      <c r="C9914">
        <v>2123</v>
      </c>
      <c r="D9914" t="s">
        <v>12214</v>
      </c>
      <c r="E9914">
        <v>11105</v>
      </c>
    </row>
    <row r="9915" spans="1:5" x14ac:dyDescent="0.25">
      <c r="A9915" t="s">
        <v>12215</v>
      </c>
      <c r="B9915" t="s">
        <v>9</v>
      </c>
      <c r="C9915">
        <v>24806</v>
      </c>
      <c r="D9915" t="s">
        <v>7432</v>
      </c>
      <c r="E9915">
        <v>11426</v>
      </c>
    </row>
    <row r="9916" spans="1:5" x14ac:dyDescent="0.25">
      <c r="A9916" t="s">
        <v>5785</v>
      </c>
      <c r="B9916" t="s">
        <v>6</v>
      </c>
      <c r="C9916">
        <v>648</v>
      </c>
      <c r="D9916" t="s">
        <v>9944</v>
      </c>
      <c r="E9916">
        <v>11222</v>
      </c>
    </row>
    <row r="9917" spans="1:5" x14ac:dyDescent="0.25">
      <c r="A9917" t="s">
        <v>12216</v>
      </c>
      <c r="B9917" t="s">
        <v>23</v>
      </c>
      <c r="C9917">
        <v>43</v>
      </c>
      <c r="D9917" t="s">
        <v>8938</v>
      </c>
      <c r="E9917">
        <v>10002</v>
      </c>
    </row>
    <row r="9918" spans="1:5" x14ac:dyDescent="0.25">
      <c r="A9918" t="s">
        <v>12217</v>
      </c>
      <c r="B9918" t="s">
        <v>9</v>
      </c>
      <c r="C9918" t="s">
        <v>4364</v>
      </c>
      <c r="D9918" t="s">
        <v>4365</v>
      </c>
      <c r="E9918">
        <v>11432</v>
      </c>
    </row>
    <row r="9919" spans="1:5" x14ac:dyDescent="0.25">
      <c r="A9919" t="s">
        <v>12218</v>
      </c>
      <c r="B9919" t="s">
        <v>23</v>
      </c>
      <c r="C9919">
        <v>877</v>
      </c>
      <c r="D9919" t="s">
        <v>9036</v>
      </c>
      <c r="E9919">
        <v>10019</v>
      </c>
    </row>
    <row r="9920" spans="1:5" x14ac:dyDescent="0.25">
      <c r="A9920" t="s">
        <v>12219</v>
      </c>
      <c r="B9920" t="s">
        <v>23</v>
      </c>
      <c r="C9920">
        <v>211</v>
      </c>
      <c r="D9920" t="s">
        <v>11947</v>
      </c>
      <c r="E9920">
        <v>10001</v>
      </c>
    </row>
    <row r="9921" spans="1:5" x14ac:dyDescent="0.25">
      <c r="A9921" t="s">
        <v>12220</v>
      </c>
      <c r="B9921" t="s">
        <v>23</v>
      </c>
      <c r="C9921">
        <v>587</v>
      </c>
      <c r="D9921" t="s">
        <v>7287</v>
      </c>
      <c r="E9921">
        <v>10036</v>
      </c>
    </row>
    <row r="9922" spans="1:5" x14ac:dyDescent="0.25">
      <c r="A9922" t="s">
        <v>12221</v>
      </c>
      <c r="B9922" t="s">
        <v>6</v>
      </c>
      <c r="C9922">
        <v>2623</v>
      </c>
      <c r="D9922" t="s">
        <v>9709</v>
      </c>
      <c r="E9922">
        <v>11207</v>
      </c>
    </row>
    <row r="9923" spans="1:5" x14ac:dyDescent="0.25">
      <c r="A9923" t="s">
        <v>12222</v>
      </c>
      <c r="B9923" t="s">
        <v>23</v>
      </c>
      <c r="C9923">
        <v>318</v>
      </c>
      <c r="D9923" t="s">
        <v>11460</v>
      </c>
      <c r="E9923">
        <v>10003</v>
      </c>
    </row>
    <row r="9924" spans="1:5" x14ac:dyDescent="0.25">
      <c r="A9924" t="s">
        <v>12223</v>
      </c>
      <c r="B9924" t="s">
        <v>36</v>
      </c>
      <c r="C9924" t="s">
        <v>12224</v>
      </c>
      <c r="D9924" t="s">
        <v>4638</v>
      </c>
      <c r="E9924">
        <v>10460</v>
      </c>
    </row>
    <row r="9925" spans="1:5" x14ac:dyDescent="0.25">
      <c r="A9925" t="s">
        <v>12225</v>
      </c>
      <c r="B9925" t="s">
        <v>36</v>
      </c>
      <c r="C9925">
        <v>648</v>
      </c>
      <c r="D9925" t="s">
        <v>4182</v>
      </c>
      <c r="E9925">
        <v>10473</v>
      </c>
    </row>
    <row r="9926" spans="1:5" x14ac:dyDescent="0.25">
      <c r="A9926" t="s">
        <v>12226</v>
      </c>
      <c r="B9926" t="s">
        <v>6</v>
      </c>
      <c r="C9926">
        <v>6017</v>
      </c>
      <c r="D9926" t="s">
        <v>7398</v>
      </c>
      <c r="E9926">
        <v>11220</v>
      </c>
    </row>
    <row r="9927" spans="1:5" x14ac:dyDescent="0.25">
      <c r="A9927" t="s">
        <v>12227</v>
      </c>
      <c r="B9927" t="s">
        <v>23</v>
      </c>
      <c r="C9927">
        <v>156</v>
      </c>
      <c r="D9927" t="s">
        <v>12228</v>
      </c>
      <c r="E9927">
        <v>10012</v>
      </c>
    </row>
    <row r="9928" spans="1:5" x14ac:dyDescent="0.25">
      <c r="A9928" t="s">
        <v>8637</v>
      </c>
      <c r="B9928" t="s">
        <v>23</v>
      </c>
      <c r="C9928">
        <v>220</v>
      </c>
      <c r="D9928" t="s">
        <v>9036</v>
      </c>
      <c r="E9928">
        <v>10011</v>
      </c>
    </row>
    <row r="9929" spans="1:5" x14ac:dyDescent="0.25">
      <c r="A9929" t="s">
        <v>12229</v>
      </c>
      <c r="B9929" t="s">
        <v>9</v>
      </c>
      <c r="C9929">
        <v>13505</v>
      </c>
      <c r="D9929" t="s">
        <v>11434</v>
      </c>
      <c r="E9929">
        <v>11354</v>
      </c>
    </row>
    <row r="9930" spans="1:5" x14ac:dyDescent="0.25">
      <c r="A9930" t="s">
        <v>12230</v>
      </c>
      <c r="B9930" t="s">
        <v>9</v>
      </c>
      <c r="C9930">
        <v>4469</v>
      </c>
      <c r="D9930" t="s">
        <v>7879</v>
      </c>
      <c r="E9930">
        <v>11101</v>
      </c>
    </row>
    <row r="9931" spans="1:5" x14ac:dyDescent="0.25">
      <c r="A9931" t="s">
        <v>12231</v>
      </c>
      <c r="B9931" t="s">
        <v>23</v>
      </c>
      <c r="C9931">
        <v>34</v>
      </c>
      <c r="D9931" t="s">
        <v>2803</v>
      </c>
      <c r="E9931">
        <v>10002</v>
      </c>
    </row>
    <row r="9932" spans="1:5" x14ac:dyDescent="0.25">
      <c r="A9932" t="s">
        <v>12232</v>
      </c>
      <c r="B9932" t="s">
        <v>6</v>
      </c>
      <c r="C9932">
        <v>212</v>
      </c>
      <c r="D9932" t="s">
        <v>12233</v>
      </c>
      <c r="E9932">
        <v>11233</v>
      </c>
    </row>
    <row r="9933" spans="1:5" x14ac:dyDescent="0.25">
      <c r="A9933" t="s">
        <v>12234</v>
      </c>
      <c r="B9933" t="s">
        <v>23</v>
      </c>
      <c r="C9933" t="s">
        <v>12235</v>
      </c>
      <c r="D9933" t="s">
        <v>12236</v>
      </c>
      <c r="E9933">
        <v>10002</v>
      </c>
    </row>
    <row r="9934" spans="1:5" x14ac:dyDescent="0.25">
      <c r="A9934" t="s">
        <v>12237</v>
      </c>
      <c r="B9934" t="s">
        <v>23</v>
      </c>
      <c r="C9934">
        <v>52</v>
      </c>
      <c r="D9934" t="s">
        <v>11334</v>
      </c>
      <c r="E9934">
        <v>10014</v>
      </c>
    </row>
    <row r="9935" spans="1:5" x14ac:dyDescent="0.25">
      <c r="A9935" t="s">
        <v>12238</v>
      </c>
      <c r="B9935" t="s">
        <v>23</v>
      </c>
      <c r="C9935">
        <v>52</v>
      </c>
      <c r="D9935" t="s">
        <v>10990</v>
      </c>
      <c r="E9935">
        <v>10014</v>
      </c>
    </row>
    <row r="9936" spans="1:5" x14ac:dyDescent="0.25">
      <c r="A9936" t="s">
        <v>12239</v>
      </c>
      <c r="B9936" t="s">
        <v>6</v>
      </c>
      <c r="C9936">
        <v>8521</v>
      </c>
      <c r="D9936" t="s">
        <v>7398</v>
      </c>
      <c r="E9936">
        <v>11209</v>
      </c>
    </row>
    <row r="9937" spans="1:5" x14ac:dyDescent="0.25">
      <c r="A9937" t="s">
        <v>12240</v>
      </c>
      <c r="B9937" t="s">
        <v>6</v>
      </c>
      <c r="C9937">
        <v>4922</v>
      </c>
      <c r="D9937" t="s">
        <v>11152</v>
      </c>
      <c r="E9937">
        <v>11219</v>
      </c>
    </row>
    <row r="9938" spans="1:5" x14ac:dyDescent="0.25">
      <c r="A9938" t="s">
        <v>12241</v>
      </c>
      <c r="B9938" t="s">
        <v>23</v>
      </c>
      <c r="C9938" t="s">
        <v>12242</v>
      </c>
      <c r="D9938" t="s">
        <v>12243</v>
      </c>
      <c r="E9938">
        <v>10014</v>
      </c>
    </row>
    <row r="9939" spans="1:5" x14ac:dyDescent="0.25">
      <c r="A9939" t="s">
        <v>2005</v>
      </c>
      <c r="B9939" t="s">
        <v>6</v>
      </c>
      <c r="C9939">
        <v>417</v>
      </c>
      <c r="D9939" t="s">
        <v>3702</v>
      </c>
      <c r="E9939">
        <v>11207</v>
      </c>
    </row>
    <row r="9940" spans="1:5" x14ac:dyDescent="0.25">
      <c r="A9940" t="s">
        <v>12244</v>
      </c>
      <c r="B9940" t="s">
        <v>9</v>
      </c>
      <c r="C9940">
        <v>3502</v>
      </c>
      <c r="D9940" t="s">
        <v>10234</v>
      </c>
      <c r="E9940">
        <v>11103</v>
      </c>
    </row>
    <row r="9941" spans="1:5" x14ac:dyDescent="0.25">
      <c r="A9941" t="s">
        <v>8193</v>
      </c>
      <c r="B9941" t="s">
        <v>9</v>
      </c>
      <c r="C9941">
        <v>22801</v>
      </c>
      <c r="D9941" t="s">
        <v>11630</v>
      </c>
      <c r="E9941">
        <v>11411</v>
      </c>
    </row>
    <row r="9942" spans="1:5" x14ac:dyDescent="0.25">
      <c r="A9942" t="s">
        <v>12245</v>
      </c>
      <c r="B9942" t="s">
        <v>6</v>
      </c>
      <c r="C9942">
        <v>579</v>
      </c>
      <c r="D9942" t="s">
        <v>10870</v>
      </c>
      <c r="E9942">
        <v>11203</v>
      </c>
    </row>
    <row r="9943" spans="1:5" x14ac:dyDescent="0.25">
      <c r="A9943" t="s">
        <v>12246</v>
      </c>
      <c r="B9943" t="s">
        <v>6</v>
      </c>
      <c r="C9943">
        <v>3814</v>
      </c>
      <c r="D9943" t="s">
        <v>11369</v>
      </c>
      <c r="E9943">
        <v>11203</v>
      </c>
    </row>
    <row r="9944" spans="1:5" x14ac:dyDescent="0.25">
      <c r="A9944" t="s">
        <v>12247</v>
      </c>
      <c r="B9944" t="s">
        <v>9</v>
      </c>
      <c r="C9944">
        <v>21521</v>
      </c>
      <c r="D9944" t="s">
        <v>10081</v>
      </c>
      <c r="E9944">
        <v>11428</v>
      </c>
    </row>
    <row r="9945" spans="1:5" x14ac:dyDescent="0.25">
      <c r="A9945" t="s">
        <v>12248</v>
      </c>
      <c r="B9945" t="s">
        <v>23</v>
      </c>
      <c r="C9945">
        <v>50</v>
      </c>
      <c r="D9945" t="s">
        <v>12249</v>
      </c>
      <c r="E9945">
        <v>10014</v>
      </c>
    </row>
    <row r="9946" spans="1:5" x14ac:dyDescent="0.25">
      <c r="A9946" t="s">
        <v>5074</v>
      </c>
      <c r="B9946" t="s">
        <v>9</v>
      </c>
      <c r="C9946">
        <v>25907</v>
      </c>
      <c r="D9946" t="s">
        <v>9996</v>
      </c>
      <c r="E9946">
        <v>11004</v>
      </c>
    </row>
    <row r="9947" spans="1:5" x14ac:dyDescent="0.25">
      <c r="A9947" t="s">
        <v>12250</v>
      </c>
      <c r="B9947" t="s">
        <v>23</v>
      </c>
      <c r="C9947">
        <v>1614</v>
      </c>
      <c r="D9947" t="s">
        <v>4254</v>
      </c>
      <c r="E9947">
        <v>10040</v>
      </c>
    </row>
    <row r="9948" spans="1:5" x14ac:dyDescent="0.25">
      <c r="A9948" t="s">
        <v>12251</v>
      </c>
      <c r="B9948" t="s">
        <v>23</v>
      </c>
      <c r="C9948">
        <v>701</v>
      </c>
      <c r="D9948" t="s">
        <v>9036</v>
      </c>
      <c r="E9948">
        <v>10036</v>
      </c>
    </row>
    <row r="9949" spans="1:5" x14ac:dyDescent="0.25">
      <c r="A9949" t="s">
        <v>12252</v>
      </c>
      <c r="B9949" t="s">
        <v>6</v>
      </c>
      <c r="C9949">
        <v>355</v>
      </c>
      <c r="D9949" t="s">
        <v>12253</v>
      </c>
      <c r="E9949">
        <v>11239</v>
      </c>
    </row>
    <row r="9950" spans="1:5" x14ac:dyDescent="0.25">
      <c r="A9950" t="s">
        <v>1887</v>
      </c>
      <c r="B9950" t="s">
        <v>9</v>
      </c>
      <c r="C9950">
        <v>9212</v>
      </c>
      <c r="D9950" t="s">
        <v>10081</v>
      </c>
      <c r="E9950">
        <v>11421</v>
      </c>
    </row>
    <row r="9951" spans="1:5" x14ac:dyDescent="0.25">
      <c r="A9951" t="s">
        <v>12254</v>
      </c>
      <c r="B9951" t="s">
        <v>23</v>
      </c>
      <c r="C9951">
        <v>23</v>
      </c>
      <c r="D9951" t="s">
        <v>11623</v>
      </c>
      <c r="E9951">
        <v>10007</v>
      </c>
    </row>
    <row r="9952" spans="1:5" x14ac:dyDescent="0.25">
      <c r="A9952" t="s">
        <v>3819</v>
      </c>
      <c r="B9952" t="s">
        <v>9</v>
      </c>
      <c r="C9952">
        <v>19318</v>
      </c>
      <c r="D9952" t="s">
        <v>233</v>
      </c>
      <c r="E9952">
        <v>11358</v>
      </c>
    </row>
    <row r="9953" spans="1:5" x14ac:dyDescent="0.25">
      <c r="A9953" t="s">
        <v>12255</v>
      </c>
      <c r="B9953" t="s">
        <v>6</v>
      </c>
      <c r="C9953">
        <v>72</v>
      </c>
      <c r="D9953" t="s">
        <v>12256</v>
      </c>
      <c r="E9953">
        <v>11221</v>
      </c>
    </row>
    <row r="9954" spans="1:5" x14ac:dyDescent="0.25">
      <c r="A9954" t="s">
        <v>12257</v>
      </c>
      <c r="B9954" t="s">
        <v>9</v>
      </c>
      <c r="C9954">
        <v>6689</v>
      </c>
      <c r="D9954" t="s">
        <v>9576</v>
      </c>
      <c r="E9954">
        <v>11385</v>
      </c>
    </row>
    <row r="9955" spans="1:5" x14ac:dyDescent="0.25">
      <c r="A9955" t="s">
        <v>12258</v>
      </c>
      <c r="B9955" t="s">
        <v>9</v>
      </c>
      <c r="C9955">
        <v>22701</v>
      </c>
      <c r="D9955" t="s">
        <v>11630</v>
      </c>
      <c r="E9955">
        <v>11411</v>
      </c>
    </row>
    <row r="9956" spans="1:5" x14ac:dyDescent="0.25">
      <c r="A9956" t="s">
        <v>6124</v>
      </c>
      <c r="B9956" t="s">
        <v>6</v>
      </c>
      <c r="C9956">
        <v>338</v>
      </c>
      <c r="D9956" t="s">
        <v>12259</v>
      </c>
      <c r="E9956">
        <v>11237</v>
      </c>
    </row>
    <row r="9957" spans="1:5" x14ac:dyDescent="0.25">
      <c r="A9957" t="s">
        <v>12260</v>
      </c>
      <c r="B9957" t="s">
        <v>6</v>
      </c>
      <c r="C9957">
        <v>1081</v>
      </c>
      <c r="D9957" t="s">
        <v>9862</v>
      </c>
      <c r="E9957">
        <v>11226</v>
      </c>
    </row>
    <row r="9958" spans="1:5" x14ac:dyDescent="0.25">
      <c r="A9958" t="s">
        <v>12261</v>
      </c>
      <c r="B9958" t="s">
        <v>23</v>
      </c>
      <c r="C9958">
        <v>73</v>
      </c>
      <c r="D9958" t="s">
        <v>12262</v>
      </c>
      <c r="E9958">
        <v>10013</v>
      </c>
    </row>
    <row r="9959" spans="1:5" x14ac:dyDescent="0.25">
      <c r="A9959" t="s">
        <v>12263</v>
      </c>
      <c r="B9959" t="s">
        <v>6</v>
      </c>
      <c r="C9959">
        <v>42</v>
      </c>
      <c r="D9959" t="s">
        <v>12067</v>
      </c>
      <c r="E9959">
        <v>11201</v>
      </c>
    </row>
    <row r="9960" spans="1:5" x14ac:dyDescent="0.25">
      <c r="A9960" t="s">
        <v>12264</v>
      </c>
      <c r="B9960" t="s">
        <v>6</v>
      </c>
      <c r="C9960">
        <v>147</v>
      </c>
      <c r="D9960" t="s">
        <v>12265</v>
      </c>
      <c r="E9960">
        <v>11201</v>
      </c>
    </row>
    <row r="9961" spans="1:5" x14ac:dyDescent="0.25">
      <c r="A9961" t="s">
        <v>12266</v>
      </c>
      <c r="B9961" t="s">
        <v>6</v>
      </c>
      <c r="C9961">
        <v>805</v>
      </c>
      <c r="D9961" t="s">
        <v>10191</v>
      </c>
      <c r="E9961">
        <v>11207</v>
      </c>
    </row>
    <row r="9962" spans="1:5" x14ac:dyDescent="0.25">
      <c r="A9962" t="s">
        <v>18</v>
      </c>
      <c r="B9962" t="s">
        <v>39</v>
      </c>
      <c r="C9962">
        <v>280</v>
      </c>
      <c r="D9962" t="s">
        <v>12267</v>
      </c>
      <c r="E9962">
        <v>10314</v>
      </c>
    </row>
    <row r="9963" spans="1:5" x14ac:dyDescent="0.25">
      <c r="A9963" t="s">
        <v>12268</v>
      </c>
      <c r="B9963" t="s">
        <v>23</v>
      </c>
      <c r="C9963">
        <v>311</v>
      </c>
      <c r="D9963" t="s">
        <v>12269</v>
      </c>
      <c r="E9963">
        <v>10021</v>
      </c>
    </row>
    <row r="9964" spans="1:5" x14ac:dyDescent="0.25">
      <c r="A9964" t="s">
        <v>12270</v>
      </c>
      <c r="B9964" t="s">
        <v>9</v>
      </c>
      <c r="C9964">
        <v>2914</v>
      </c>
      <c r="D9964" t="s">
        <v>9702</v>
      </c>
      <c r="E9964">
        <v>11106</v>
      </c>
    </row>
    <row r="9965" spans="1:5" x14ac:dyDescent="0.25">
      <c r="A9965" t="s">
        <v>12271</v>
      </c>
      <c r="B9965" t="s">
        <v>23</v>
      </c>
      <c r="C9965">
        <v>987</v>
      </c>
      <c r="D9965" t="s">
        <v>9847</v>
      </c>
      <c r="E9965">
        <v>10022</v>
      </c>
    </row>
    <row r="9966" spans="1:5" x14ac:dyDescent="0.25">
      <c r="A9966" t="s">
        <v>12272</v>
      </c>
      <c r="B9966" t="s">
        <v>36</v>
      </c>
      <c r="C9966">
        <v>2501</v>
      </c>
      <c r="D9966" t="s">
        <v>9903</v>
      </c>
      <c r="E9966">
        <v>10451</v>
      </c>
    </row>
    <row r="9967" spans="1:5" x14ac:dyDescent="0.25">
      <c r="A9967" t="s">
        <v>12273</v>
      </c>
      <c r="B9967" t="s">
        <v>9</v>
      </c>
      <c r="C9967">
        <v>2930</v>
      </c>
      <c r="D9967" t="s">
        <v>7847</v>
      </c>
      <c r="E9967">
        <v>11354</v>
      </c>
    </row>
    <row r="9968" spans="1:5" x14ac:dyDescent="0.25">
      <c r="A9968" t="s">
        <v>12274</v>
      </c>
      <c r="B9968" t="s">
        <v>23</v>
      </c>
      <c r="C9968">
        <v>145</v>
      </c>
      <c r="D9968" t="s">
        <v>12275</v>
      </c>
      <c r="E9968">
        <v>10017</v>
      </c>
    </row>
    <row r="9969" spans="1:5" x14ac:dyDescent="0.25">
      <c r="A9969" t="s">
        <v>12276</v>
      </c>
      <c r="B9969" t="s">
        <v>23</v>
      </c>
      <c r="C9969">
        <v>216</v>
      </c>
      <c r="D9969" t="s">
        <v>12275</v>
      </c>
      <c r="E9969">
        <v>10017</v>
      </c>
    </row>
    <row r="9970" spans="1:5" x14ac:dyDescent="0.25">
      <c r="A9970" t="s">
        <v>1887</v>
      </c>
      <c r="B9970" t="s">
        <v>23</v>
      </c>
      <c r="C9970">
        <v>29</v>
      </c>
      <c r="D9970" t="s">
        <v>12277</v>
      </c>
      <c r="E9970">
        <v>10003</v>
      </c>
    </row>
    <row r="9971" spans="1:5" x14ac:dyDescent="0.25">
      <c r="A9971" t="s">
        <v>12278</v>
      </c>
      <c r="B9971" t="s">
        <v>23</v>
      </c>
      <c r="C9971">
        <v>3612</v>
      </c>
      <c r="D9971" t="s">
        <v>28</v>
      </c>
      <c r="E9971">
        <v>10031</v>
      </c>
    </row>
    <row r="9972" spans="1:5" x14ac:dyDescent="0.25">
      <c r="A9972" t="s">
        <v>12279</v>
      </c>
      <c r="B9972" t="s">
        <v>23</v>
      </c>
      <c r="C9972">
        <v>290</v>
      </c>
      <c r="D9972" t="s">
        <v>9244</v>
      </c>
      <c r="E9972">
        <v>10001</v>
      </c>
    </row>
    <row r="9973" spans="1:5" x14ac:dyDescent="0.25">
      <c r="A9973" t="s">
        <v>12280</v>
      </c>
      <c r="B9973" t="s">
        <v>9</v>
      </c>
      <c r="C9973">
        <v>8721</v>
      </c>
      <c r="D9973" t="s">
        <v>7375</v>
      </c>
      <c r="E9973">
        <v>11372</v>
      </c>
    </row>
    <row r="9974" spans="1:5" x14ac:dyDescent="0.25">
      <c r="A9974" t="s">
        <v>677</v>
      </c>
      <c r="B9974" t="s">
        <v>9</v>
      </c>
      <c r="C9974">
        <v>3805</v>
      </c>
      <c r="D9974" t="s">
        <v>7567</v>
      </c>
      <c r="E9974">
        <v>11354</v>
      </c>
    </row>
    <row r="9975" spans="1:5" x14ac:dyDescent="0.25">
      <c r="A9975" t="s">
        <v>12281</v>
      </c>
      <c r="B9975" t="s">
        <v>23</v>
      </c>
      <c r="C9975">
        <v>70</v>
      </c>
      <c r="D9975" t="s">
        <v>11955</v>
      </c>
      <c r="E9975">
        <v>10013</v>
      </c>
    </row>
    <row r="9976" spans="1:5" x14ac:dyDescent="0.25">
      <c r="A9976" t="s">
        <v>12282</v>
      </c>
      <c r="B9976" t="s">
        <v>6</v>
      </c>
      <c r="C9976">
        <v>1621</v>
      </c>
      <c r="D9976" t="s">
        <v>11369</v>
      </c>
      <c r="E9976">
        <v>11226</v>
      </c>
    </row>
    <row r="9977" spans="1:5" x14ac:dyDescent="0.25">
      <c r="A9977" t="s">
        <v>12283</v>
      </c>
      <c r="B9977" t="s">
        <v>6</v>
      </c>
      <c r="C9977">
        <v>1728</v>
      </c>
      <c r="D9977" t="s">
        <v>9812</v>
      </c>
      <c r="E9977">
        <v>11226</v>
      </c>
    </row>
    <row r="9978" spans="1:5" x14ac:dyDescent="0.25">
      <c r="A9978" t="s">
        <v>12284</v>
      </c>
      <c r="B9978" t="s">
        <v>6</v>
      </c>
      <c r="C9978">
        <v>665</v>
      </c>
      <c r="D9978" t="s">
        <v>9812</v>
      </c>
      <c r="E9978">
        <v>11216</v>
      </c>
    </row>
    <row r="9979" spans="1:5" x14ac:dyDescent="0.25">
      <c r="A9979" t="s">
        <v>12285</v>
      </c>
      <c r="B9979" t="s">
        <v>6</v>
      </c>
      <c r="C9979">
        <v>6102</v>
      </c>
      <c r="D9979" t="s">
        <v>717</v>
      </c>
      <c r="E9979">
        <v>11220</v>
      </c>
    </row>
    <row r="9980" spans="1:5" x14ac:dyDescent="0.25">
      <c r="A9980" t="s">
        <v>12286</v>
      </c>
      <c r="B9980" t="s">
        <v>36</v>
      </c>
      <c r="C9980">
        <v>1509</v>
      </c>
      <c r="D9980" t="s">
        <v>10102</v>
      </c>
      <c r="E9980">
        <v>10462</v>
      </c>
    </row>
    <row r="9981" spans="1:5" x14ac:dyDescent="0.25">
      <c r="A9981" t="s">
        <v>12287</v>
      </c>
      <c r="B9981" t="s">
        <v>36</v>
      </c>
      <c r="C9981">
        <v>405</v>
      </c>
      <c r="D9981" t="s">
        <v>8422</v>
      </c>
      <c r="E9981">
        <v>10474</v>
      </c>
    </row>
    <row r="9982" spans="1:5" x14ac:dyDescent="0.25">
      <c r="A9982" t="s">
        <v>401</v>
      </c>
      <c r="B9982" t="s">
        <v>6</v>
      </c>
      <c r="C9982">
        <v>1895</v>
      </c>
      <c r="D9982" t="s">
        <v>1195</v>
      </c>
      <c r="E9982">
        <v>11230</v>
      </c>
    </row>
    <row r="9983" spans="1:5" x14ac:dyDescent="0.25">
      <c r="A9983" t="s">
        <v>12288</v>
      </c>
      <c r="B9983" t="s">
        <v>9</v>
      </c>
      <c r="C9983">
        <v>10602</v>
      </c>
      <c r="D9983" t="s">
        <v>12289</v>
      </c>
      <c r="E9983">
        <v>11417</v>
      </c>
    </row>
    <row r="9984" spans="1:5" x14ac:dyDescent="0.25">
      <c r="A9984" t="s">
        <v>12290</v>
      </c>
      <c r="B9984" t="s">
        <v>39</v>
      </c>
      <c r="C9984" t="s">
        <v>12291</v>
      </c>
      <c r="D9984" t="s">
        <v>11076</v>
      </c>
      <c r="E9984">
        <v>10307</v>
      </c>
    </row>
    <row r="9985" spans="1:5" x14ac:dyDescent="0.25">
      <c r="A9985" t="s">
        <v>12292</v>
      </c>
      <c r="B9985" t="s">
        <v>39</v>
      </c>
      <c r="C9985">
        <v>556</v>
      </c>
      <c r="D9985" t="s">
        <v>12053</v>
      </c>
      <c r="E9985">
        <v>10305</v>
      </c>
    </row>
    <row r="9986" spans="1:5" x14ac:dyDescent="0.25">
      <c r="A9986" t="s">
        <v>12293</v>
      </c>
      <c r="B9986" t="s">
        <v>23</v>
      </c>
      <c r="C9986">
        <v>635</v>
      </c>
      <c r="D9986" t="s">
        <v>11482</v>
      </c>
      <c r="E9986">
        <v>10036</v>
      </c>
    </row>
    <row r="9987" spans="1:5" x14ac:dyDescent="0.25">
      <c r="A9987" t="s">
        <v>12294</v>
      </c>
      <c r="B9987" t="s">
        <v>23</v>
      </c>
      <c r="C9987">
        <v>280</v>
      </c>
      <c r="D9987" t="s">
        <v>9994</v>
      </c>
      <c r="E9987">
        <v>10009</v>
      </c>
    </row>
    <row r="9988" spans="1:5" x14ac:dyDescent="0.25">
      <c r="A9988" t="s">
        <v>12295</v>
      </c>
      <c r="B9988" t="s">
        <v>6</v>
      </c>
      <c r="C9988">
        <v>396</v>
      </c>
      <c r="D9988" t="s">
        <v>9244</v>
      </c>
      <c r="E9988">
        <v>11215</v>
      </c>
    </row>
    <row r="9989" spans="1:5" x14ac:dyDescent="0.25">
      <c r="A9989" t="s">
        <v>12296</v>
      </c>
      <c r="B9989" t="s">
        <v>23</v>
      </c>
      <c r="C9989">
        <v>43</v>
      </c>
      <c r="D9989" t="s">
        <v>12297</v>
      </c>
      <c r="E9989">
        <v>10016</v>
      </c>
    </row>
    <row r="9990" spans="1:5" x14ac:dyDescent="0.25">
      <c r="A9990" t="s">
        <v>12298</v>
      </c>
      <c r="B9990" t="s">
        <v>23</v>
      </c>
      <c r="C9990">
        <v>135</v>
      </c>
      <c r="D9990" t="s">
        <v>12228</v>
      </c>
      <c r="E9990">
        <v>10012</v>
      </c>
    </row>
    <row r="9991" spans="1:5" x14ac:dyDescent="0.25">
      <c r="A9991" t="s">
        <v>12299</v>
      </c>
      <c r="B9991" t="s">
        <v>6</v>
      </c>
      <c r="C9991">
        <v>867</v>
      </c>
      <c r="D9991" t="s">
        <v>9812</v>
      </c>
      <c r="E9991">
        <v>11225</v>
      </c>
    </row>
    <row r="9992" spans="1:5" x14ac:dyDescent="0.25">
      <c r="A9992" t="s">
        <v>12300</v>
      </c>
      <c r="B9992" t="s">
        <v>6</v>
      </c>
      <c r="C9992">
        <v>140</v>
      </c>
      <c r="D9992" t="s">
        <v>9709</v>
      </c>
      <c r="E9992">
        <v>11201</v>
      </c>
    </row>
    <row r="9993" spans="1:5" x14ac:dyDescent="0.25">
      <c r="A9993" t="s">
        <v>12301</v>
      </c>
      <c r="B9993" t="s">
        <v>36</v>
      </c>
      <c r="C9993">
        <v>3572</v>
      </c>
      <c r="D9993" t="s">
        <v>10102</v>
      </c>
      <c r="E9993">
        <v>10467</v>
      </c>
    </row>
    <row r="9994" spans="1:5" x14ac:dyDescent="0.25">
      <c r="A9994" t="s">
        <v>12302</v>
      </c>
      <c r="B9994" t="s">
        <v>6</v>
      </c>
      <c r="C9994">
        <v>9</v>
      </c>
      <c r="D9994" t="s">
        <v>12303</v>
      </c>
      <c r="E9994">
        <v>11206</v>
      </c>
    </row>
    <row r="9995" spans="1:5" x14ac:dyDescent="0.25">
      <c r="A9995" t="s">
        <v>12304</v>
      </c>
      <c r="B9995" t="s">
        <v>6</v>
      </c>
      <c r="C9995">
        <v>40</v>
      </c>
      <c r="D9995" t="s">
        <v>9812</v>
      </c>
      <c r="E9995">
        <v>11205</v>
      </c>
    </row>
    <row r="9996" spans="1:5" x14ac:dyDescent="0.25">
      <c r="A9996" t="s">
        <v>10257</v>
      </c>
      <c r="B9996" t="s">
        <v>23</v>
      </c>
      <c r="C9996">
        <v>200</v>
      </c>
      <c r="D9996" t="s">
        <v>12305</v>
      </c>
      <c r="E9996">
        <v>10040</v>
      </c>
    </row>
    <row r="9997" spans="1:5" x14ac:dyDescent="0.25">
      <c r="A9997" t="s">
        <v>12306</v>
      </c>
      <c r="B9997" t="s">
        <v>23</v>
      </c>
      <c r="C9997">
        <v>986</v>
      </c>
      <c r="D9997" t="s">
        <v>7404</v>
      </c>
      <c r="E9997">
        <v>10022</v>
      </c>
    </row>
    <row r="9998" spans="1:5" x14ac:dyDescent="0.25">
      <c r="A9998" t="s">
        <v>12307</v>
      </c>
      <c r="B9998" t="s">
        <v>23</v>
      </c>
      <c r="C9998">
        <v>20</v>
      </c>
      <c r="D9998" t="s">
        <v>12308</v>
      </c>
      <c r="E9998">
        <v>10016</v>
      </c>
    </row>
    <row r="9999" spans="1:5" x14ac:dyDescent="0.25">
      <c r="A9999" t="s">
        <v>12309</v>
      </c>
      <c r="B9999" t="s">
        <v>9</v>
      </c>
      <c r="C9999">
        <v>11601</v>
      </c>
      <c r="D9999" t="s">
        <v>12137</v>
      </c>
      <c r="E9999">
        <v>11419</v>
      </c>
    </row>
    <row r="10000" spans="1:5" x14ac:dyDescent="0.25">
      <c r="A10000" t="s">
        <v>8511</v>
      </c>
      <c r="B10000" t="s">
        <v>36</v>
      </c>
      <c r="C10000">
        <v>839</v>
      </c>
      <c r="D10000" t="s">
        <v>12310</v>
      </c>
      <c r="E10000">
        <v>10459</v>
      </c>
    </row>
    <row r="10001" spans="1:5" x14ac:dyDescent="0.25">
      <c r="A10001" t="s">
        <v>5676</v>
      </c>
      <c r="B10001" t="s">
        <v>6</v>
      </c>
      <c r="C10001">
        <v>111</v>
      </c>
      <c r="D10001" t="s">
        <v>12048</v>
      </c>
      <c r="E10001">
        <v>11201</v>
      </c>
    </row>
    <row r="10002" spans="1:5" x14ac:dyDescent="0.25">
      <c r="A10002" t="s">
        <v>12311</v>
      </c>
      <c r="B10002" t="s">
        <v>23</v>
      </c>
      <c r="C10002">
        <v>224</v>
      </c>
      <c r="D10002" t="s">
        <v>12243</v>
      </c>
      <c r="E10002">
        <v>10014</v>
      </c>
    </row>
    <row r="10003" spans="1:5" x14ac:dyDescent="0.25">
      <c r="A10003" t="s">
        <v>12312</v>
      </c>
      <c r="B10003" t="s">
        <v>23</v>
      </c>
      <c r="C10003">
        <v>45</v>
      </c>
      <c r="D10003" t="s">
        <v>11040</v>
      </c>
      <c r="E10003">
        <v>10012</v>
      </c>
    </row>
    <row r="10004" spans="1:5" x14ac:dyDescent="0.25">
      <c r="A10004" t="s">
        <v>12313</v>
      </c>
      <c r="B10004" t="s">
        <v>23</v>
      </c>
      <c r="C10004">
        <v>765</v>
      </c>
      <c r="D10004" t="s">
        <v>9036</v>
      </c>
      <c r="E10004">
        <v>10036</v>
      </c>
    </row>
    <row r="10005" spans="1:5" x14ac:dyDescent="0.25">
      <c r="A10005" t="s">
        <v>12314</v>
      </c>
      <c r="B10005" t="s">
        <v>6</v>
      </c>
      <c r="C10005">
        <v>20</v>
      </c>
      <c r="D10005" t="s">
        <v>12315</v>
      </c>
      <c r="E10005">
        <v>11201</v>
      </c>
    </row>
    <row r="10006" spans="1:5" x14ac:dyDescent="0.25">
      <c r="A10006" t="s">
        <v>12316</v>
      </c>
      <c r="B10006" t="s">
        <v>9</v>
      </c>
      <c r="C10006">
        <v>19715</v>
      </c>
      <c r="D10006" t="s">
        <v>10081</v>
      </c>
      <c r="E10006">
        <v>11423</v>
      </c>
    </row>
    <row r="10007" spans="1:5" x14ac:dyDescent="0.25">
      <c r="A10007" t="s">
        <v>5905</v>
      </c>
      <c r="B10007" t="s">
        <v>9</v>
      </c>
      <c r="C10007">
        <v>22608</v>
      </c>
      <c r="D10007" t="s">
        <v>4673</v>
      </c>
      <c r="E10007">
        <v>11413</v>
      </c>
    </row>
    <row r="10008" spans="1:5" x14ac:dyDescent="0.25">
      <c r="A10008" t="s">
        <v>12317</v>
      </c>
      <c r="B10008" t="s">
        <v>23</v>
      </c>
      <c r="C10008">
        <v>251</v>
      </c>
      <c r="D10008" t="s">
        <v>12318</v>
      </c>
      <c r="E10008">
        <v>10016</v>
      </c>
    </row>
    <row r="10009" spans="1:5" x14ac:dyDescent="0.25">
      <c r="A10009" t="s">
        <v>12319</v>
      </c>
      <c r="B10009" t="s">
        <v>6</v>
      </c>
      <c r="C10009">
        <v>5816</v>
      </c>
      <c r="D10009" t="s">
        <v>9036</v>
      </c>
      <c r="E10009">
        <v>11220</v>
      </c>
    </row>
    <row r="10010" spans="1:5" x14ac:dyDescent="0.25">
      <c r="A10010" t="s">
        <v>12320</v>
      </c>
      <c r="B10010" t="s">
        <v>23</v>
      </c>
      <c r="C10010">
        <v>1777</v>
      </c>
      <c r="D10010" t="s">
        <v>9847</v>
      </c>
      <c r="E10010">
        <v>10128</v>
      </c>
    </row>
    <row r="10011" spans="1:5" x14ac:dyDescent="0.25">
      <c r="A10011" t="s">
        <v>12321</v>
      </c>
      <c r="B10011" t="s">
        <v>23</v>
      </c>
      <c r="C10011">
        <v>247</v>
      </c>
      <c r="D10011" t="s">
        <v>11826</v>
      </c>
      <c r="E10011">
        <v>10018</v>
      </c>
    </row>
    <row r="10012" spans="1:5" x14ac:dyDescent="0.25">
      <c r="A10012" t="s">
        <v>12322</v>
      </c>
      <c r="B10012" t="s">
        <v>39</v>
      </c>
      <c r="C10012">
        <v>1700</v>
      </c>
      <c r="D10012" t="s">
        <v>10007</v>
      </c>
      <c r="E10012">
        <v>10314</v>
      </c>
    </row>
    <row r="10013" spans="1:5" x14ac:dyDescent="0.25">
      <c r="A10013" t="s">
        <v>12323</v>
      </c>
      <c r="B10013" t="s">
        <v>36</v>
      </c>
      <c r="C10013">
        <v>3650</v>
      </c>
      <c r="D10013" t="s">
        <v>12324</v>
      </c>
      <c r="E10013">
        <v>10463</v>
      </c>
    </row>
    <row r="10014" spans="1:5" x14ac:dyDescent="0.25">
      <c r="A10014" t="s">
        <v>12325</v>
      </c>
      <c r="B10014" t="s">
        <v>6</v>
      </c>
      <c r="C10014">
        <v>547</v>
      </c>
      <c r="D10014" t="s">
        <v>10123</v>
      </c>
      <c r="E10014">
        <v>11201</v>
      </c>
    </row>
    <row r="10015" spans="1:5" x14ac:dyDescent="0.25">
      <c r="A10015" t="s">
        <v>12326</v>
      </c>
      <c r="B10015" t="s">
        <v>6</v>
      </c>
      <c r="C10015">
        <v>4410</v>
      </c>
      <c r="D10015" t="s">
        <v>3603</v>
      </c>
      <c r="E10015">
        <v>11234</v>
      </c>
    </row>
    <row r="10016" spans="1:5" x14ac:dyDescent="0.25">
      <c r="A10016" t="s">
        <v>12327</v>
      </c>
      <c r="B10016" t="s">
        <v>23</v>
      </c>
      <c r="C10016">
        <v>524</v>
      </c>
      <c r="D10016" t="s">
        <v>12328</v>
      </c>
      <c r="E10016">
        <v>10019</v>
      </c>
    </row>
    <row r="10017" spans="1:5" x14ac:dyDescent="0.25">
      <c r="A10017" t="s">
        <v>12329</v>
      </c>
      <c r="B10017" t="s">
        <v>9</v>
      </c>
      <c r="C10017">
        <v>7807</v>
      </c>
      <c r="D10017" t="s">
        <v>9526</v>
      </c>
      <c r="E10017">
        <v>11372</v>
      </c>
    </row>
    <row r="10018" spans="1:5" x14ac:dyDescent="0.25">
      <c r="A10018" t="s">
        <v>12330</v>
      </c>
      <c r="B10018" t="s">
        <v>39</v>
      </c>
      <c r="C10018">
        <v>10</v>
      </c>
      <c r="D10018" t="s">
        <v>12331</v>
      </c>
      <c r="E10018">
        <v>10314</v>
      </c>
    </row>
    <row r="10019" spans="1:5" x14ac:dyDescent="0.25">
      <c r="A10019" t="s">
        <v>12332</v>
      </c>
      <c r="B10019" t="s">
        <v>36</v>
      </c>
      <c r="C10019">
        <v>1735</v>
      </c>
      <c r="D10019" t="s">
        <v>12333</v>
      </c>
      <c r="E10019">
        <v>10472</v>
      </c>
    </row>
    <row r="10020" spans="1:5" x14ac:dyDescent="0.25">
      <c r="A10020" t="s">
        <v>12334</v>
      </c>
      <c r="B10020" t="s">
        <v>36</v>
      </c>
      <c r="C10020">
        <v>4007</v>
      </c>
      <c r="D10020" t="s">
        <v>12118</v>
      </c>
      <c r="E10020">
        <v>10465</v>
      </c>
    </row>
    <row r="10021" spans="1:5" x14ac:dyDescent="0.25">
      <c r="A10021" t="s">
        <v>5676</v>
      </c>
      <c r="B10021" t="s">
        <v>23</v>
      </c>
      <c r="C10021">
        <v>225</v>
      </c>
      <c r="D10021" t="s">
        <v>9847</v>
      </c>
      <c r="E10021">
        <v>10003</v>
      </c>
    </row>
    <row r="10022" spans="1:5" x14ac:dyDescent="0.25">
      <c r="A10022" t="s">
        <v>12335</v>
      </c>
      <c r="B10022" t="s">
        <v>23</v>
      </c>
      <c r="C10022">
        <v>462</v>
      </c>
      <c r="D10022" t="s">
        <v>9847</v>
      </c>
      <c r="E10022">
        <v>10016</v>
      </c>
    </row>
    <row r="10023" spans="1:5" x14ac:dyDescent="0.25">
      <c r="A10023" t="s">
        <v>12336</v>
      </c>
      <c r="B10023" t="s">
        <v>39</v>
      </c>
      <c r="C10023">
        <v>45</v>
      </c>
      <c r="D10023" t="s">
        <v>12337</v>
      </c>
      <c r="E10023">
        <v>10306</v>
      </c>
    </row>
    <row r="10024" spans="1:5" x14ac:dyDescent="0.25">
      <c r="A10024" t="s">
        <v>12338</v>
      </c>
      <c r="B10024" t="s">
        <v>6</v>
      </c>
      <c r="C10024">
        <v>270</v>
      </c>
      <c r="D10024" t="s">
        <v>12339</v>
      </c>
      <c r="E10024">
        <v>11211</v>
      </c>
    </row>
    <row r="10025" spans="1:5" x14ac:dyDescent="0.25">
      <c r="A10025" t="s">
        <v>12340</v>
      </c>
      <c r="B10025" t="s">
        <v>23</v>
      </c>
      <c r="C10025">
        <v>151</v>
      </c>
      <c r="D10025" t="s">
        <v>12341</v>
      </c>
      <c r="E10025">
        <v>10022</v>
      </c>
    </row>
    <row r="10026" spans="1:5" x14ac:dyDescent="0.25">
      <c r="A10026" t="s">
        <v>12342</v>
      </c>
      <c r="B10026" t="s">
        <v>39</v>
      </c>
      <c r="C10026">
        <v>1727</v>
      </c>
      <c r="D10026" t="s">
        <v>12179</v>
      </c>
      <c r="E10026">
        <v>10306</v>
      </c>
    </row>
    <row r="10027" spans="1:5" x14ac:dyDescent="0.25">
      <c r="A10027" t="s">
        <v>12343</v>
      </c>
      <c r="B10027" t="s">
        <v>9</v>
      </c>
      <c r="C10027">
        <v>13525</v>
      </c>
      <c r="D10027" t="s">
        <v>11434</v>
      </c>
      <c r="E10027">
        <v>11354</v>
      </c>
    </row>
    <row r="10028" spans="1:5" x14ac:dyDescent="0.25">
      <c r="A10028" t="s">
        <v>12344</v>
      </c>
      <c r="B10028" t="s">
        <v>9</v>
      </c>
      <c r="C10028">
        <v>3217</v>
      </c>
      <c r="D10028" t="s">
        <v>9925</v>
      </c>
      <c r="E10028">
        <v>11354</v>
      </c>
    </row>
    <row r="10029" spans="1:5" x14ac:dyDescent="0.25">
      <c r="A10029" t="s">
        <v>12345</v>
      </c>
      <c r="B10029" t="s">
        <v>23</v>
      </c>
      <c r="C10029">
        <v>150</v>
      </c>
      <c r="D10029" t="s">
        <v>12346</v>
      </c>
      <c r="E10029">
        <v>10013</v>
      </c>
    </row>
    <row r="10030" spans="1:5" x14ac:dyDescent="0.25">
      <c r="A10030" t="s">
        <v>12347</v>
      </c>
      <c r="B10030" t="s">
        <v>39</v>
      </c>
      <c r="C10030">
        <v>1809</v>
      </c>
      <c r="D10030" t="s">
        <v>10167</v>
      </c>
      <c r="E10030">
        <v>10314</v>
      </c>
    </row>
    <row r="10031" spans="1:5" x14ac:dyDescent="0.25">
      <c r="A10031" t="s">
        <v>12348</v>
      </c>
      <c r="B10031" t="s">
        <v>23</v>
      </c>
      <c r="C10031">
        <v>757</v>
      </c>
      <c r="D10031" t="s">
        <v>4254</v>
      </c>
      <c r="E10031">
        <v>10031</v>
      </c>
    </row>
    <row r="10032" spans="1:5" x14ac:dyDescent="0.25">
      <c r="A10032" t="s">
        <v>159</v>
      </c>
      <c r="B10032" t="s">
        <v>9</v>
      </c>
      <c r="C10032">
        <v>8814</v>
      </c>
      <c r="D10032" t="s">
        <v>10477</v>
      </c>
      <c r="E10032">
        <v>11427</v>
      </c>
    </row>
    <row r="10033" spans="1:5" x14ac:dyDescent="0.25">
      <c r="A10033" t="s">
        <v>12349</v>
      </c>
      <c r="B10033" t="s">
        <v>23</v>
      </c>
      <c r="C10033">
        <v>90</v>
      </c>
      <c r="D10033" t="s">
        <v>10149</v>
      </c>
      <c r="E10033">
        <v>10016</v>
      </c>
    </row>
    <row r="10034" spans="1:5" x14ac:dyDescent="0.25">
      <c r="A10034" t="s">
        <v>12350</v>
      </c>
      <c r="B10034" t="s">
        <v>36</v>
      </c>
      <c r="C10034">
        <v>667</v>
      </c>
      <c r="D10034" t="s">
        <v>12351</v>
      </c>
      <c r="E10034">
        <v>10458</v>
      </c>
    </row>
    <row r="10035" spans="1:5" x14ac:dyDescent="0.25">
      <c r="A10035" t="s">
        <v>12352</v>
      </c>
      <c r="B10035" t="s">
        <v>6</v>
      </c>
      <c r="C10035">
        <v>148</v>
      </c>
      <c r="D10035" t="s">
        <v>11873</v>
      </c>
      <c r="E10035">
        <v>11201</v>
      </c>
    </row>
    <row r="10036" spans="1:5" x14ac:dyDescent="0.25">
      <c r="A10036" t="s">
        <v>12353</v>
      </c>
      <c r="B10036" t="s">
        <v>6</v>
      </c>
      <c r="C10036">
        <v>253</v>
      </c>
      <c r="D10036" t="s">
        <v>1031</v>
      </c>
      <c r="E10036">
        <v>11223</v>
      </c>
    </row>
    <row r="10037" spans="1:5" x14ac:dyDescent="0.25">
      <c r="A10037" t="s">
        <v>12354</v>
      </c>
      <c r="B10037" t="s">
        <v>9</v>
      </c>
      <c r="C10037">
        <v>2314</v>
      </c>
      <c r="D10037" t="s">
        <v>10005</v>
      </c>
      <c r="E10037">
        <v>11105</v>
      </c>
    </row>
    <row r="10038" spans="1:5" x14ac:dyDescent="0.25">
      <c r="A10038" t="s">
        <v>12355</v>
      </c>
      <c r="B10038" t="s">
        <v>9</v>
      </c>
      <c r="C10038">
        <v>5106</v>
      </c>
      <c r="D10038" t="s">
        <v>12356</v>
      </c>
      <c r="E10038">
        <v>11101</v>
      </c>
    </row>
    <row r="10039" spans="1:5" x14ac:dyDescent="0.25">
      <c r="A10039" t="s">
        <v>12357</v>
      </c>
      <c r="B10039" t="s">
        <v>6</v>
      </c>
      <c r="C10039">
        <v>1039</v>
      </c>
      <c r="D10039" t="s">
        <v>12358</v>
      </c>
      <c r="E10039">
        <v>11208</v>
      </c>
    </row>
    <row r="10040" spans="1:5" x14ac:dyDescent="0.25">
      <c r="A10040" t="s">
        <v>12359</v>
      </c>
      <c r="B10040" t="s">
        <v>6</v>
      </c>
      <c r="C10040">
        <v>1053</v>
      </c>
      <c r="D10040" t="s">
        <v>9862</v>
      </c>
      <c r="E10040">
        <v>11226</v>
      </c>
    </row>
    <row r="10041" spans="1:5" x14ac:dyDescent="0.25">
      <c r="A10041" t="s">
        <v>12360</v>
      </c>
      <c r="B10041" t="s">
        <v>23</v>
      </c>
      <c r="C10041">
        <v>800</v>
      </c>
      <c r="D10041" t="s">
        <v>7404</v>
      </c>
      <c r="E10041">
        <v>10017</v>
      </c>
    </row>
    <row r="10042" spans="1:5" x14ac:dyDescent="0.25">
      <c r="A10042" t="s">
        <v>7922</v>
      </c>
      <c r="B10042" t="s">
        <v>23</v>
      </c>
      <c r="C10042">
        <v>155</v>
      </c>
      <c r="D10042" t="s">
        <v>717</v>
      </c>
      <c r="E10042">
        <v>10011</v>
      </c>
    </row>
    <row r="10043" spans="1:5" x14ac:dyDescent="0.25">
      <c r="A10043" t="s">
        <v>12361</v>
      </c>
      <c r="B10043" t="s">
        <v>6</v>
      </c>
      <c r="C10043">
        <v>14</v>
      </c>
      <c r="D10043" t="s">
        <v>12362</v>
      </c>
      <c r="E10043">
        <v>11238</v>
      </c>
    </row>
    <row r="10044" spans="1:5" x14ac:dyDescent="0.25">
      <c r="A10044" t="s">
        <v>12363</v>
      </c>
      <c r="B10044" t="s">
        <v>23</v>
      </c>
      <c r="C10044">
        <v>130</v>
      </c>
      <c r="D10044" t="s">
        <v>9847</v>
      </c>
      <c r="E10044">
        <v>10009</v>
      </c>
    </row>
    <row r="10045" spans="1:5" x14ac:dyDescent="0.25">
      <c r="A10045" t="s">
        <v>12364</v>
      </c>
      <c r="B10045" t="s">
        <v>6</v>
      </c>
      <c r="C10045">
        <v>7810</v>
      </c>
      <c r="D10045" t="s">
        <v>11843</v>
      </c>
      <c r="E10045">
        <v>11214</v>
      </c>
    </row>
    <row r="10046" spans="1:5" x14ac:dyDescent="0.25">
      <c r="A10046" t="s">
        <v>1887</v>
      </c>
      <c r="B10046" t="s">
        <v>9</v>
      </c>
      <c r="C10046">
        <v>10502</v>
      </c>
      <c r="D10046" t="s">
        <v>11619</v>
      </c>
      <c r="E10046">
        <v>11417</v>
      </c>
    </row>
    <row r="10047" spans="1:5" x14ac:dyDescent="0.25">
      <c r="A10047" t="s">
        <v>9608</v>
      </c>
      <c r="B10047" t="s">
        <v>23</v>
      </c>
      <c r="C10047">
        <v>14</v>
      </c>
      <c r="D10047" t="s">
        <v>12365</v>
      </c>
      <c r="E10047">
        <v>10017</v>
      </c>
    </row>
    <row r="10048" spans="1:5" x14ac:dyDescent="0.25">
      <c r="A10048" t="s">
        <v>12366</v>
      </c>
      <c r="B10048" t="s">
        <v>23</v>
      </c>
      <c r="C10048">
        <v>130</v>
      </c>
      <c r="D10048" t="s">
        <v>12367</v>
      </c>
      <c r="E10048">
        <v>10013</v>
      </c>
    </row>
    <row r="10049" spans="1:5" x14ac:dyDescent="0.25">
      <c r="A10049" t="s">
        <v>1887</v>
      </c>
      <c r="B10049" t="s">
        <v>23</v>
      </c>
      <c r="C10049">
        <v>510</v>
      </c>
      <c r="D10049" t="s">
        <v>11931</v>
      </c>
      <c r="E10049">
        <v>10013</v>
      </c>
    </row>
    <row r="10050" spans="1:5" x14ac:dyDescent="0.25">
      <c r="A10050" t="s">
        <v>4005</v>
      </c>
      <c r="B10050" t="s">
        <v>23</v>
      </c>
      <c r="C10050">
        <v>11</v>
      </c>
      <c r="D10050" t="s">
        <v>11655</v>
      </c>
      <c r="E10050">
        <v>10010</v>
      </c>
    </row>
    <row r="10051" spans="1:5" x14ac:dyDescent="0.25">
      <c r="A10051" t="s">
        <v>12368</v>
      </c>
      <c r="B10051" t="s">
        <v>6</v>
      </c>
      <c r="C10051">
        <v>5723</v>
      </c>
      <c r="D10051" t="s">
        <v>9036</v>
      </c>
      <c r="E10051">
        <v>11220</v>
      </c>
    </row>
    <row r="10052" spans="1:5" x14ac:dyDescent="0.25">
      <c r="A10052" t="s">
        <v>12369</v>
      </c>
      <c r="B10052" t="s">
        <v>6</v>
      </c>
      <c r="C10052">
        <v>1305</v>
      </c>
      <c r="D10052" t="s">
        <v>12370</v>
      </c>
      <c r="E10052">
        <v>11218</v>
      </c>
    </row>
    <row r="10053" spans="1:5" x14ac:dyDescent="0.25">
      <c r="A10053" t="s">
        <v>12371</v>
      </c>
      <c r="B10053" t="s">
        <v>23</v>
      </c>
      <c r="C10053">
        <v>134</v>
      </c>
      <c r="D10053" t="s">
        <v>9519</v>
      </c>
      <c r="E10053">
        <v>10016</v>
      </c>
    </row>
    <row r="10054" spans="1:5" x14ac:dyDescent="0.25">
      <c r="A10054" t="s">
        <v>12372</v>
      </c>
      <c r="B10054" t="s">
        <v>23</v>
      </c>
      <c r="C10054">
        <v>108</v>
      </c>
      <c r="D10054" t="s">
        <v>9958</v>
      </c>
      <c r="E10054">
        <v>10018</v>
      </c>
    </row>
    <row r="10055" spans="1:5" x14ac:dyDescent="0.25">
      <c r="A10055" t="s">
        <v>12373</v>
      </c>
      <c r="B10055" t="s">
        <v>23</v>
      </c>
      <c r="C10055">
        <v>390</v>
      </c>
      <c r="D10055" t="s">
        <v>9244</v>
      </c>
      <c r="E10055">
        <v>10018</v>
      </c>
    </row>
    <row r="10056" spans="1:5" x14ac:dyDescent="0.25">
      <c r="A10056" t="s">
        <v>12374</v>
      </c>
      <c r="B10056" t="s">
        <v>6</v>
      </c>
      <c r="C10056">
        <v>788</v>
      </c>
      <c r="D10056" t="s">
        <v>10116</v>
      </c>
      <c r="E10056">
        <v>11238</v>
      </c>
    </row>
    <row r="10057" spans="1:5" x14ac:dyDescent="0.25">
      <c r="A10057" t="s">
        <v>12375</v>
      </c>
      <c r="B10057" t="s">
        <v>23</v>
      </c>
      <c r="C10057">
        <v>416</v>
      </c>
      <c r="D10057" t="s">
        <v>28</v>
      </c>
      <c r="E10057">
        <v>10013</v>
      </c>
    </row>
    <row r="10058" spans="1:5" x14ac:dyDescent="0.25">
      <c r="A10058" t="s">
        <v>12376</v>
      </c>
      <c r="B10058" t="s">
        <v>23</v>
      </c>
      <c r="C10058">
        <v>184</v>
      </c>
      <c r="D10058" t="s">
        <v>9036</v>
      </c>
      <c r="E10058">
        <v>10011</v>
      </c>
    </row>
    <row r="10059" spans="1:5" x14ac:dyDescent="0.25">
      <c r="A10059" t="s">
        <v>12377</v>
      </c>
      <c r="B10059" t="s">
        <v>23</v>
      </c>
      <c r="C10059">
        <v>65</v>
      </c>
      <c r="D10059" t="s">
        <v>12378</v>
      </c>
      <c r="E10059">
        <v>10011</v>
      </c>
    </row>
    <row r="10060" spans="1:5" x14ac:dyDescent="0.25">
      <c r="A10060" t="s">
        <v>12379</v>
      </c>
      <c r="B10060" t="s">
        <v>6</v>
      </c>
      <c r="C10060">
        <v>351</v>
      </c>
      <c r="D10060" t="s">
        <v>717</v>
      </c>
      <c r="E10060">
        <v>11215</v>
      </c>
    </row>
    <row r="10061" spans="1:5" x14ac:dyDescent="0.25">
      <c r="A10061" t="s">
        <v>12380</v>
      </c>
      <c r="B10061" t="s">
        <v>6</v>
      </c>
      <c r="C10061">
        <v>254</v>
      </c>
      <c r="D10061" t="s">
        <v>10148</v>
      </c>
      <c r="E10061">
        <v>11222</v>
      </c>
    </row>
    <row r="10062" spans="1:5" x14ac:dyDescent="0.25">
      <c r="A10062" t="s">
        <v>12381</v>
      </c>
      <c r="B10062" t="s">
        <v>6</v>
      </c>
      <c r="C10062">
        <v>69</v>
      </c>
      <c r="D10062" t="s">
        <v>12382</v>
      </c>
      <c r="E10062">
        <v>11211</v>
      </c>
    </row>
    <row r="10063" spans="1:5" x14ac:dyDescent="0.25">
      <c r="A10063" t="s">
        <v>12383</v>
      </c>
      <c r="B10063" t="s">
        <v>6</v>
      </c>
      <c r="C10063">
        <v>944</v>
      </c>
      <c r="D10063" t="s">
        <v>9862</v>
      </c>
      <c r="E10063">
        <v>11226</v>
      </c>
    </row>
    <row r="10064" spans="1:5" x14ac:dyDescent="0.25">
      <c r="A10064" t="s">
        <v>12384</v>
      </c>
      <c r="B10064" t="s">
        <v>6</v>
      </c>
      <c r="C10064">
        <v>7706</v>
      </c>
      <c r="D10064" t="s">
        <v>6959</v>
      </c>
      <c r="E10064">
        <v>11214</v>
      </c>
    </row>
    <row r="10065" spans="1:5" x14ac:dyDescent="0.25">
      <c r="A10065" t="s">
        <v>2051</v>
      </c>
      <c r="B10065" t="s">
        <v>9</v>
      </c>
      <c r="C10065">
        <v>189</v>
      </c>
      <c r="D10065" t="s">
        <v>12385</v>
      </c>
      <c r="E10065">
        <v>11694</v>
      </c>
    </row>
    <row r="10066" spans="1:5" x14ac:dyDescent="0.25">
      <c r="A10066" t="s">
        <v>12386</v>
      </c>
      <c r="B10066" t="s">
        <v>9</v>
      </c>
      <c r="C10066">
        <v>11663</v>
      </c>
      <c r="D10066" t="s">
        <v>10589</v>
      </c>
      <c r="E10066">
        <v>11434</v>
      </c>
    </row>
    <row r="10067" spans="1:5" x14ac:dyDescent="0.25">
      <c r="A10067" t="s">
        <v>3334</v>
      </c>
      <c r="B10067" t="s">
        <v>36</v>
      </c>
      <c r="C10067">
        <v>961</v>
      </c>
      <c r="D10067" t="s">
        <v>12387</v>
      </c>
      <c r="E10067">
        <v>10460</v>
      </c>
    </row>
    <row r="10068" spans="1:5" x14ac:dyDescent="0.25">
      <c r="A10068" t="s">
        <v>12388</v>
      </c>
      <c r="B10068" t="s">
        <v>9</v>
      </c>
      <c r="C10068">
        <v>17715</v>
      </c>
      <c r="D10068" t="s">
        <v>7432</v>
      </c>
      <c r="E10068">
        <v>11366</v>
      </c>
    </row>
    <row r="10069" spans="1:5" x14ac:dyDescent="0.25">
      <c r="A10069" t="s">
        <v>12389</v>
      </c>
      <c r="B10069" t="s">
        <v>23</v>
      </c>
      <c r="C10069">
        <v>604</v>
      </c>
      <c r="D10069" t="s">
        <v>7287</v>
      </c>
      <c r="E10069">
        <v>10036</v>
      </c>
    </row>
    <row r="10070" spans="1:5" x14ac:dyDescent="0.25">
      <c r="A10070" t="s">
        <v>12390</v>
      </c>
      <c r="B10070" t="s">
        <v>23</v>
      </c>
      <c r="C10070">
        <v>170</v>
      </c>
      <c r="D10070" t="s">
        <v>28</v>
      </c>
      <c r="E10070">
        <v>10038</v>
      </c>
    </row>
    <row r="10071" spans="1:5" x14ac:dyDescent="0.25">
      <c r="A10071" t="s">
        <v>1408</v>
      </c>
      <c r="B10071" t="s">
        <v>6</v>
      </c>
      <c r="C10071">
        <v>395</v>
      </c>
      <c r="D10071" t="s">
        <v>12391</v>
      </c>
      <c r="E10071">
        <v>11201</v>
      </c>
    </row>
    <row r="10072" spans="1:5" x14ac:dyDescent="0.25">
      <c r="A10072" t="s">
        <v>3610</v>
      </c>
      <c r="B10072" t="s">
        <v>23</v>
      </c>
      <c r="C10072">
        <v>333</v>
      </c>
      <c r="D10072" t="s">
        <v>12098</v>
      </c>
      <c r="E10072">
        <v>10013</v>
      </c>
    </row>
    <row r="10073" spans="1:5" x14ac:dyDescent="0.25">
      <c r="A10073" t="s">
        <v>12392</v>
      </c>
      <c r="B10073" t="s">
        <v>23</v>
      </c>
      <c r="C10073">
        <v>409</v>
      </c>
      <c r="D10073" t="s">
        <v>9036</v>
      </c>
      <c r="E10073">
        <v>10001</v>
      </c>
    </row>
    <row r="10074" spans="1:5" x14ac:dyDescent="0.25">
      <c r="A10074" t="s">
        <v>12393</v>
      </c>
      <c r="B10074" t="s">
        <v>6</v>
      </c>
      <c r="C10074">
        <v>4824</v>
      </c>
      <c r="D10074" t="s">
        <v>9036</v>
      </c>
      <c r="E10074">
        <v>11220</v>
      </c>
    </row>
    <row r="10075" spans="1:5" x14ac:dyDescent="0.25">
      <c r="A10075" t="s">
        <v>12394</v>
      </c>
      <c r="B10075" t="s">
        <v>23</v>
      </c>
      <c r="C10075">
        <v>931</v>
      </c>
      <c r="D10075" t="s">
        <v>1551</v>
      </c>
      <c r="E10075">
        <v>10025</v>
      </c>
    </row>
    <row r="10076" spans="1:5" x14ac:dyDescent="0.25">
      <c r="A10076" t="s">
        <v>12395</v>
      </c>
      <c r="B10076" t="s">
        <v>6</v>
      </c>
      <c r="C10076">
        <v>154</v>
      </c>
      <c r="D10076" t="s">
        <v>12396</v>
      </c>
      <c r="E10076">
        <v>11218</v>
      </c>
    </row>
    <row r="10077" spans="1:5" x14ac:dyDescent="0.25">
      <c r="A10077" t="s">
        <v>12397</v>
      </c>
      <c r="B10077" t="s">
        <v>6</v>
      </c>
      <c r="C10077">
        <v>208</v>
      </c>
      <c r="D10077" t="s">
        <v>12398</v>
      </c>
      <c r="E10077">
        <v>11201</v>
      </c>
    </row>
    <row r="10078" spans="1:5" x14ac:dyDescent="0.25">
      <c r="A10078" t="s">
        <v>12399</v>
      </c>
      <c r="B10078" t="s">
        <v>9</v>
      </c>
      <c r="C10078">
        <v>4322</v>
      </c>
      <c r="D10078" t="s">
        <v>11752</v>
      </c>
      <c r="E10078">
        <v>11104</v>
      </c>
    </row>
    <row r="10079" spans="1:5" x14ac:dyDescent="0.25">
      <c r="A10079" t="s">
        <v>12400</v>
      </c>
      <c r="B10079" t="s">
        <v>6</v>
      </c>
      <c r="C10079">
        <v>3323</v>
      </c>
      <c r="D10079" t="s">
        <v>848</v>
      </c>
      <c r="E10079">
        <v>11234</v>
      </c>
    </row>
    <row r="10080" spans="1:5" x14ac:dyDescent="0.25">
      <c r="A10080" t="s">
        <v>8942</v>
      </c>
      <c r="B10080" t="s">
        <v>9</v>
      </c>
      <c r="C10080">
        <v>11002</v>
      </c>
      <c r="D10080" t="s">
        <v>11518</v>
      </c>
      <c r="E10080">
        <v>11419</v>
      </c>
    </row>
    <row r="10081" spans="1:5" x14ac:dyDescent="0.25">
      <c r="A10081" t="s">
        <v>12401</v>
      </c>
      <c r="B10081" t="s">
        <v>9</v>
      </c>
      <c r="C10081">
        <v>9529</v>
      </c>
      <c r="D10081" t="s">
        <v>7375</v>
      </c>
      <c r="E10081">
        <v>11372</v>
      </c>
    </row>
    <row r="10082" spans="1:5" x14ac:dyDescent="0.25">
      <c r="A10082" t="s">
        <v>8890</v>
      </c>
      <c r="B10082" t="s">
        <v>23</v>
      </c>
      <c r="C10082">
        <v>817</v>
      </c>
      <c r="D10082" t="s">
        <v>7404</v>
      </c>
      <c r="E10082">
        <v>10017</v>
      </c>
    </row>
    <row r="10083" spans="1:5" x14ac:dyDescent="0.25">
      <c r="A10083" t="s">
        <v>12402</v>
      </c>
      <c r="B10083" t="s">
        <v>23</v>
      </c>
      <c r="C10083">
        <v>225</v>
      </c>
      <c r="D10083" t="s">
        <v>12403</v>
      </c>
      <c r="E10083">
        <v>10011</v>
      </c>
    </row>
    <row r="10084" spans="1:5" x14ac:dyDescent="0.25">
      <c r="A10084" t="s">
        <v>12404</v>
      </c>
      <c r="B10084" t="s">
        <v>6</v>
      </c>
      <c r="C10084">
        <v>6022</v>
      </c>
      <c r="D10084" t="s">
        <v>9036</v>
      </c>
      <c r="E10084">
        <v>11220</v>
      </c>
    </row>
    <row r="10085" spans="1:5" x14ac:dyDescent="0.25">
      <c r="A10085" t="s">
        <v>12405</v>
      </c>
      <c r="B10085" t="s">
        <v>39</v>
      </c>
      <c r="C10085">
        <v>2224</v>
      </c>
      <c r="D10085" t="s">
        <v>7197</v>
      </c>
      <c r="E10085">
        <v>10306</v>
      </c>
    </row>
    <row r="10086" spans="1:5" x14ac:dyDescent="0.25">
      <c r="A10086" t="s">
        <v>12406</v>
      </c>
      <c r="B10086" t="s">
        <v>23</v>
      </c>
      <c r="C10086">
        <v>2531</v>
      </c>
      <c r="D10086" t="s">
        <v>12407</v>
      </c>
      <c r="E10086">
        <v>10030</v>
      </c>
    </row>
    <row r="10087" spans="1:5" x14ac:dyDescent="0.25">
      <c r="A10087" t="s">
        <v>12060</v>
      </c>
      <c r="B10087" t="s">
        <v>23</v>
      </c>
      <c r="C10087" t="s">
        <v>12408</v>
      </c>
      <c r="D10087" t="s">
        <v>12346</v>
      </c>
      <c r="E10087">
        <v>10013</v>
      </c>
    </row>
    <row r="10088" spans="1:5" x14ac:dyDescent="0.25">
      <c r="A10088" t="s">
        <v>12409</v>
      </c>
      <c r="B10088" t="s">
        <v>6</v>
      </c>
      <c r="C10088">
        <v>253</v>
      </c>
      <c r="D10088" t="s">
        <v>9968</v>
      </c>
      <c r="E10088">
        <v>11206</v>
      </c>
    </row>
    <row r="10089" spans="1:5" x14ac:dyDescent="0.25">
      <c r="A10089" t="s">
        <v>12410</v>
      </c>
      <c r="B10089" t="s">
        <v>23</v>
      </c>
      <c r="C10089">
        <v>856</v>
      </c>
      <c r="D10089" t="s">
        <v>9036</v>
      </c>
      <c r="E10089">
        <v>10019</v>
      </c>
    </row>
    <row r="10090" spans="1:5" x14ac:dyDescent="0.25">
      <c r="A10090" t="s">
        <v>12411</v>
      </c>
      <c r="B10090" t="s">
        <v>23</v>
      </c>
      <c r="C10090">
        <v>1650</v>
      </c>
      <c r="D10090" t="s">
        <v>4254</v>
      </c>
      <c r="E10090">
        <v>10040</v>
      </c>
    </row>
    <row r="10091" spans="1:5" x14ac:dyDescent="0.25">
      <c r="A10091" t="s">
        <v>12412</v>
      </c>
      <c r="B10091" t="s">
        <v>23</v>
      </c>
      <c r="C10091">
        <v>266</v>
      </c>
      <c r="D10091" t="s">
        <v>12413</v>
      </c>
      <c r="E10091">
        <v>10013</v>
      </c>
    </row>
    <row r="10092" spans="1:5" x14ac:dyDescent="0.25">
      <c r="A10092" t="s">
        <v>9405</v>
      </c>
      <c r="B10092" t="s">
        <v>39</v>
      </c>
      <c r="C10092">
        <v>143</v>
      </c>
      <c r="D10092" t="s">
        <v>12094</v>
      </c>
      <c r="E10092">
        <v>10301</v>
      </c>
    </row>
    <row r="10093" spans="1:5" x14ac:dyDescent="0.25">
      <c r="A10093" t="s">
        <v>5071</v>
      </c>
      <c r="B10093" t="s">
        <v>6</v>
      </c>
      <c r="C10093">
        <v>397</v>
      </c>
      <c r="D10093" t="s">
        <v>12414</v>
      </c>
      <c r="E10093">
        <v>11216</v>
      </c>
    </row>
    <row r="10094" spans="1:5" x14ac:dyDescent="0.25">
      <c r="A10094" t="s">
        <v>5785</v>
      </c>
      <c r="B10094" t="s">
        <v>23</v>
      </c>
      <c r="C10094">
        <v>14</v>
      </c>
      <c r="D10094" t="s">
        <v>12297</v>
      </c>
      <c r="E10094">
        <v>10016</v>
      </c>
    </row>
    <row r="10095" spans="1:5" x14ac:dyDescent="0.25">
      <c r="A10095" t="s">
        <v>12415</v>
      </c>
      <c r="B10095" t="s">
        <v>23</v>
      </c>
      <c r="C10095">
        <v>2191</v>
      </c>
      <c r="D10095" t="s">
        <v>28</v>
      </c>
      <c r="E10095">
        <v>10024</v>
      </c>
    </row>
    <row r="10096" spans="1:5" x14ac:dyDescent="0.25">
      <c r="A10096" t="s">
        <v>12416</v>
      </c>
      <c r="B10096" t="s">
        <v>9</v>
      </c>
      <c r="C10096">
        <v>9201</v>
      </c>
      <c r="D10096" t="s">
        <v>7375</v>
      </c>
      <c r="E10096">
        <v>11372</v>
      </c>
    </row>
    <row r="10097" spans="1:5" x14ac:dyDescent="0.25">
      <c r="A10097" t="s">
        <v>5881</v>
      </c>
      <c r="B10097" t="s">
        <v>23</v>
      </c>
      <c r="C10097">
        <v>239</v>
      </c>
      <c r="D10097" t="s">
        <v>10792</v>
      </c>
      <c r="E10097">
        <v>10003</v>
      </c>
    </row>
    <row r="10098" spans="1:5" x14ac:dyDescent="0.25">
      <c r="A10098" t="s">
        <v>12417</v>
      </c>
      <c r="B10098" t="s">
        <v>6</v>
      </c>
      <c r="C10098">
        <v>1028</v>
      </c>
      <c r="D10098" t="s">
        <v>9812</v>
      </c>
      <c r="E10098">
        <v>11225</v>
      </c>
    </row>
    <row r="10099" spans="1:5" x14ac:dyDescent="0.25">
      <c r="A10099" t="s">
        <v>12418</v>
      </c>
      <c r="B10099" t="s">
        <v>23</v>
      </c>
      <c r="C10099">
        <v>369</v>
      </c>
      <c r="D10099" t="s">
        <v>11931</v>
      </c>
      <c r="E10099">
        <v>10013</v>
      </c>
    </row>
    <row r="10100" spans="1:5" x14ac:dyDescent="0.25">
      <c r="A10100" t="s">
        <v>12419</v>
      </c>
      <c r="B10100" t="s">
        <v>6</v>
      </c>
      <c r="C10100">
        <v>5614</v>
      </c>
      <c r="D10100" t="s">
        <v>9908</v>
      </c>
      <c r="E10100">
        <v>11234</v>
      </c>
    </row>
    <row r="10101" spans="1:5" x14ac:dyDescent="0.25">
      <c r="A10101" t="s">
        <v>12420</v>
      </c>
      <c r="B10101" t="s">
        <v>6</v>
      </c>
      <c r="C10101">
        <v>338</v>
      </c>
      <c r="D10101" t="s">
        <v>10247</v>
      </c>
      <c r="E10101">
        <v>11249</v>
      </c>
    </row>
    <row r="10102" spans="1:5" x14ac:dyDescent="0.25">
      <c r="A10102" t="s">
        <v>12421</v>
      </c>
      <c r="B10102" t="s">
        <v>23</v>
      </c>
      <c r="C10102">
        <v>102</v>
      </c>
      <c r="D10102" t="s">
        <v>12422</v>
      </c>
      <c r="E10102">
        <v>10002</v>
      </c>
    </row>
    <row r="10103" spans="1:5" x14ac:dyDescent="0.25">
      <c r="A10103" t="s">
        <v>12423</v>
      </c>
      <c r="B10103" t="s">
        <v>9</v>
      </c>
      <c r="C10103">
        <v>21619</v>
      </c>
      <c r="D10103" t="s">
        <v>11630</v>
      </c>
      <c r="E10103">
        <v>11411</v>
      </c>
    </row>
    <row r="10104" spans="1:5" x14ac:dyDescent="0.25">
      <c r="A10104" t="s">
        <v>12424</v>
      </c>
      <c r="B10104" t="s">
        <v>9</v>
      </c>
      <c r="C10104">
        <v>10806</v>
      </c>
      <c r="D10104" t="s">
        <v>7375</v>
      </c>
      <c r="E10104">
        <v>11368</v>
      </c>
    </row>
    <row r="10105" spans="1:5" x14ac:dyDescent="0.25">
      <c r="A10105" t="s">
        <v>10108</v>
      </c>
      <c r="B10105" t="s">
        <v>9</v>
      </c>
      <c r="C10105">
        <v>8782</v>
      </c>
      <c r="D10105" t="s">
        <v>10589</v>
      </c>
      <c r="E10105">
        <v>11435</v>
      </c>
    </row>
    <row r="10106" spans="1:5" x14ac:dyDescent="0.25">
      <c r="A10106" t="s">
        <v>12425</v>
      </c>
      <c r="B10106" t="s">
        <v>9</v>
      </c>
      <c r="C10106">
        <v>4429</v>
      </c>
      <c r="D10106" t="s">
        <v>12426</v>
      </c>
      <c r="E10106">
        <v>11101</v>
      </c>
    </row>
    <row r="10107" spans="1:5" x14ac:dyDescent="0.25">
      <c r="A10107" t="s">
        <v>12427</v>
      </c>
      <c r="B10107" t="s">
        <v>6</v>
      </c>
      <c r="C10107">
        <v>6011</v>
      </c>
      <c r="D10107" t="s">
        <v>11843</v>
      </c>
      <c r="E10107">
        <v>11204</v>
      </c>
    </row>
    <row r="10108" spans="1:5" x14ac:dyDescent="0.25">
      <c r="A10108" t="s">
        <v>12428</v>
      </c>
      <c r="B10108" t="s">
        <v>6</v>
      </c>
      <c r="C10108">
        <v>167</v>
      </c>
      <c r="D10108" t="s">
        <v>12429</v>
      </c>
      <c r="E10108">
        <v>11216</v>
      </c>
    </row>
    <row r="10109" spans="1:5" x14ac:dyDescent="0.25">
      <c r="A10109" t="s">
        <v>12430</v>
      </c>
      <c r="B10109" t="s">
        <v>9</v>
      </c>
      <c r="C10109">
        <v>6635</v>
      </c>
      <c r="D10109" t="s">
        <v>12431</v>
      </c>
      <c r="E10109">
        <v>11378</v>
      </c>
    </row>
    <row r="10110" spans="1:5" x14ac:dyDescent="0.25">
      <c r="A10110" t="s">
        <v>12432</v>
      </c>
      <c r="B10110" t="s">
        <v>23</v>
      </c>
      <c r="C10110">
        <v>148</v>
      </c>
      <c r="D10110" t="s">
        <v>12433</v>
      </c>
      <c r="E10110">
        <v>10017</v>
      </c>
    </row>
    <row r="10111" spans="1:5" x14ac:dyDescent="0.25">
      <c r="A10111" t="s">
        <v>12434</v>
      </c>
      <c r="B10111" t="s">
        <v>36</v>
      </c>
      <c r="C10111">
        <v>1444</v>
      </c>
      <c r="D10111" t="s">
        <v>1950</v>
      </c>
      <c r="E10111">
        <v>10461</v>
      </c>
    </row>
    <row r="10112" spans="1:5" x14ac:dyDescent="0.25">
      <c r="A10112" t="s">
        <v>12435</v>
      </c>
      <c r="B10112" t="s">
        <v>9</v>
      </c>
      <c r="C10112">
        <v>4026</v>
      </c>
      <c r="D10112" t="s">
        <v>7847</v>
      </c>
      <c r="E10112">
        <v>11354</v>
      </c>
    </row>
    <row r="10113" spans="1:5" x14ac:dyDescent="0.25">
      <c r="A10113" t="s">
        <v>12436</v>
      </c>
      <c r="B10113" t="s">
        <v>9</v>
      </c>
      <c r="C10113">
        <v>4021</v>
      </c>
      <c r="D10113" t="s">
        <v>7567</v>
      </c>
      <c r="E10113">
        <v>11354</v>
      </c>
    </row>
    <row r="10114" spans="1:5" x14ac:dyDescent="0.25">
      <c r="A10114" t="s">
        <v>12437</v>
      </c>
      <c r="B10114" t="s">
        <v>6</v>
      </c>
      <c r="C10114">
        <v>967</v>
      </c>
      <c r="D10114" t="s">
        <v>9944</v>
      </c>
      <c r="E10114">
        <v>11222</v>
      </c>
    </row>
    <row r="10115" spans="1:5" x14ac:dyDescent="0.25">
      <c r="A10115" t="s">
        <v>12438</v>
      </c>
      <c r="B10115" t="s">
        <v>23</v>
      </c>
      <c r="C10115">
        <v>432</v>
      </c>
      <c r="D10115" t="s">
        <v>12439</v>
      </c>
      <c r="E10115">
        <v>10009</v>
      </c>
    </row>
  </sheetData>
  <autoFilter ref="K1:L8768">
    <filterColumn colId="1">
      <filters>
        <filter val="10"/>
        <filter val="11"/>
        <filter val="14"/>
        <filter val="150"/>
        <filter val="16"/>
        <filter val="17"/>
        <filter val="18"/>
        <filter val="2"/>
        <filter val="20"/>
        <filter val="21"/>
        <filter val="3"/>
        <filter val="33"/>
        <filter val="36"/>
        <filter val="4"/>
        <filter val="46"/>
        <filter val="5"/>
        <filter val="6"/>
        <filter val="69"/>
        <filter val="7"/>
        <filter val="71"/>
        <filter val="78"/>
        <filter val="8"/>
        <filter val="80"/>
        <filter val="9"/>
      </filters>
    </filterColumn>
    <sortState xmlns:xlrd2="http://schemas.microsoft.com/office/spreadsheetml/2017/richdata2" ref="K2:L387">
      <sortCondition descending="1" ref="L1:L876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NYC_Restaurants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Jocelyne Walker</cp:lastModifiedBy>
  <dcterms:created xsi:type="dcterms:W3CDTF">2020-07-22T19:58:44Z</dcterms:created>
  <dcterms:modified xsi:type="dcterms:W3CDTF">2020-07-22T20:27:58Z</dcterms:modified>
</cp:coreProperties>
</file>