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Team" sheetId="1" r:id="rId3"/>
    <sheet state="visible" name="Product Backlog" sheetId="2" r:id="rId4"/>
    <sheet state="visible" name="BurndownChart" sheetId="3" r:id="rId5"/>
  </sheets>
  <definedNames/>
  <calcPr/>
</workbook>
</file>

<file path=xl/sharedStrings.xml><?xml version="1.0" encoding="utf-8"?>
<sst xmlns="http://schemas.openxmlformats.org/spreadsheetml/2006/main" count="69" uniqueCount="54">
  <si>
    <t>Name</t>
  </si>
  <si>
    <t>GitHub Alias</t>
  </si>
  <si>
    <t>Amanda</t>
  </si>
  <si>
    <t>amand4msk</t>
  </si>
  <si>
    <t>Jocelyn</t>
  </si>
  <si>
    <t>jocelynthode</t>
  </si>
  <si>
    <t>Simon</t>
  </si>
  <si>
    <t>simonbru</t>
  </si>
  <si>
    <t>Michael</t>
  </si>
  <si>
    <t>jungomi</t>
  </si>
  <si>
    <t>Fisnik</t>
  </si>
  <si>
    <t>mengja</t>
  </si>
  <si>
    <t>Andrea</t>
  </si>
  <si>
    <t>liechtia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</si>
  <si>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</si>
  <si>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</si>
  <si>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</si>
  <si>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</si>
  <si>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</si>
  <si>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</si>
  <si>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</si>
  <si>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</si>
  <si>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Manage Account</t>
  </si>
  <si>
    <t>As a Guest, I need to create an account, to be part of community, be able to view and change the account informations</t>
  </si>
  <si>
    <t>high</t>
  </si>
  <si>
    <t>In Progress</t>
  </si>
  <si>
    <t xml:space="preserve">User roles </t>
  </si>
  <si>
    <t>As a User, I need to have two roles, as a coach and as a trainee, to be able to offer training session and also to take training session</t>
  </si>
  <si>
    <t>Courses subscription</t>
  </si>
  <si>
    <t>As a User, I need to be able to subscribe and unsubscribe to courses, to see and to participate in his/her activity and see the different training sessions</t>
  </si>
  <si>
    <t>Manage Courses</t>
  </si>
  <si>
    <t>As a User, I need to able to create courses and training session for my subscribers, showing the place in the map, time and date when it will take place, and registration expiry date. I should also be able to cancel them (delete).</t>
  </si>
  <si>
    <t>medium</t>
  </si>
  <si>
    <t>Communicate with trainees</t>
  </si>
  <si>
    <t>As a Coach, I need to be able to communicate with my subscribers (multicasting), to share something with them or remind them of a training</t>
  </si>
  <si>
    <t>low</t>
  </si>
  <si>
    <t>Rating coaches</t>
  </si>
  <si>
    <t>As a Subscriber, I need to be able to rate  my coaches after training session has taken place, giving a feedback that helps other users</t>
  </si>
  <si>
    <t>View all Courses</t>
  </si>
  <si>
    <t>As a User, I need to be able to view all courses, all courses by my coaches and all courses i am subscribed to</t>
  </si>
  <si>
    <t>Follow coaches</t>
  </si>
  <si>
    <t>As a User, I am able to follow coaches that I like so I can easily be informed when these coaches offer new courses</t>
  </si>
  <si>
    <t>Search Engine</t>
  </si>
  <si>
    <t>As a User, I need to search for courses to find easily find available courses that interest me.</t>
  </si>
  <si>
    <t>Share courses on Facebook</t>
  </si>
  <si>
    <t>As a Coach, I need to be able to share my course on Facebook</t>
  </si>
  <si>
    <t>Calendar</t>
  </si>
  <si>
    <t>As a Coach and as a User, I need to be able to export the training session date to the "Google Calendar" I can also see a list of the next training sessions</t>
  </si>
  <si>
    <t xml:space="preserve">Exposing future training sessions and Coaches </t>
  </si>
  <si>
    <t xml:space="preserve">As a Guest, I want to see all future; training sessions, events, coachs etc. but I can not subscribe to a particular coach or training session without registration. </t>
  </si>
  <si>
    <t xml:space="preserve"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</si>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</sst>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1.0"/>
      <color rgb="FF000000"/>
      <name val="Calibri"/>
    </font>
    <font>
      <b/>
      <sz val="11.0"/>
      <color rgb="FFFFFFFF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rgb="FF1F497D"/>
        <bgColor rgb="FF1F497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2" fontId="1" numFmtId="0" xfId="0" applyAlignment="1" applyBorder="1" applyFill="1" applyFont="1">
      <alignment wrapText="1"/>
    </xf>
    <xf borderId="0" fillId="0" fontId="0" numFmtId="0" xfId="0" applyFont="1"/>
    <xf borderId="0" fillId="0" fontId="0" numFmtId="0" xfId="0" applyAlignment="1" applyFont="1">
      <alignment vertical="top" wrapText="1"/>
    </xf>
    <xf borderId="0" fillId="0" fontId="0" numFmtId="0" xfId="0" applyAlignment="1" applyFont="1">
      <alignment horizontal="left" vertical="top" wrapText="1"/>
    </xf>
    <xf borderId="0" fillId="0" fontId="0" numFmtId="0" xfId="0" applyAlignment="1" applyFont="1">
      <alignment vertical="top" wrapText="1"/>
    </xf>
    <xf borderId="0" fillId="0" fontId="0" numFmtId="0" xfId="0" applyAlignment="1" applyFont="1">
      <alignment horizontal="left" vertical="top"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3" fontId="1" numFmtId="0" xfId="0" applyAlignment="1" applyBorder="1" applyFill="1" applyFont="1">
      <alignment wrapText="1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75"/>
    <col customWidth="1" min="2" max="2" width="16.63"/>
    <col customWidth="1" min="3" max="6" width="8.0"/>
    <col customWidth="1" min="7" max="26" width="7.63"/>
  </cols>
  <sheetData>
    <row r="1" ht="18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 t="s">
        <v>6</v>
      </c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 t="s">
        <v>8</v>
      </c>
      <c r="B5" s="2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 t="s">
        <v>10</v>
      </c>
      <c r="B6" s="2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 t="s">
        <v>12</v>
      </c>
      <c r="B7" s="2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25"/>
    <col customWidth="1" min="2" max="2" width="19.88"/>
    <col customWidth="1" min="3" max="3" width="83.25"/>
    <col customWidth="1" min="4" max="4" width="9.13"/>
    <col customWidth="1" min="5" max="5" width="10.5"/>
    <col customWidth="1" min="6" max="6" width="11.75"/>
    <col customWidth="1" min="7" max="7" width="9.0"/>
    <col customWidth="1" min="8" max="8" width="13.0"/>
    <col customWidth="1" min="9" max="26" width="7.63"/>
  </cols>
  <sheetData>
    <row r="1" ht="27.75" customHeight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4.0" customHeight="1">
      <c r="A2" s="3">
        <v>1.0</v>
      </c>
      <c r="B2" s="4" t="s">
        <v>22</v>
      </c>
      <c r="C2" s="5" t="s">
        <v>23</v>
      </c>
      <c r="D2" s="5" t="s">
        <v>24</v>
      </c>
      <c r="E2" s="5">
        <v>30.0</v>
      </c>
      <c r="F2" s="5"/>
      <c r="G2" s="5">
        <v>4.0</v>
      </c>
      <c r="H2" s="5" t="s">
        <v>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57.0" customHeight="1">
      <c r="A3" s="3">
        <v>2.0</v>
      </c>
      <c r="B3" s="6" t="s">
        <v>26</v>
      </c>
      <c r="C3" s="6" t="s">
        <v>27</v>
      </c>
      <c r="D3" s="5" t="s">
        <v>24</v>
      </c>
      <c r="E3" s="5">
        <v>30.0</v>
      </c>
      <c r="F3" s="3"/>
      <c r="G3" s="3"/>
      <c r="H3" s="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57.0" customHeight="1">
      <c r="A4" s="3">
        <v>3.0</v>
      </c>
      <c r="B4" s="4" t="s">
        <v>28</v>
      </c>
      <c r="C4" s="4" t="s">
        <v>29</v>
      </c>
      <c r="D4" s="5" t="s">
        <v>24</v>
      </c>
      <c r="E4" s="5">
        <v>30.0</v>
      </c>
      <c r="F4" s="3"/>
      <c r="G4" s="3"/>
      <c r="H4" s="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4.0</v>
      </c>
      <c r="B5" s="4" t="s">
        <v>30</v>
      </c>
      <c r="C5" s="4" t="s">
        <v>31</v>
      </c>
      <c r="D5" s="5" t="s">
        <v>32</v>
      </c>
      <c r="E5" s="5">
        <v>40.0</v>
      </c>
      <c r="F5" s="3"/>
      <c r="G5" s="3"/>
      <c r="H5" s="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57.0" customHeight="1">
      <c r="A6" s="3">
        <v>5.0</v>
      </c>
      <c r="B6" s="4" t="s">
        <v>33</v>
      </c>
      <c r="C6" s="5" t="s">
        <v>34</v>
      </c>
      <c r="D6" s="5" t="s">
        <v>35</v>
      </c>
      <c r="E6" s="5">
        <v>30.0</v>
      </c>
      <c r="F6" s="3"/>
      <c r="G6" s="3"/>
      <c r="H6" s="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57.0" customHeight="1">
      <c r="A7" s="3">
        <v>6.0</v>
      </c>
      <c r="B7" s="4" t="s">
        <v>36</v>
      </c>
      <c r="C7" s="4" t="s">
        <v>37</v>
      </c>
      <c r="D7" s="5" t="s">
        <v>35</v>
      </c>
      <c r="E7" s="5">
        <v>16.0</v>
      </c>
      <c r="F7" s="3"/>
      <c r="G7" s="3"/>
      <c r="H7" s="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57.0" customHeight="1">
      <c r="A8" s="3">
        <v>7.0</v>
      </c>
      <c r="B8" s="4" t="s">
        <v>38</v>
      </c>
      <c r="C8" s="5" t="s">
        <v>39</v>
      </c>
      <c r="D8" s="9" t="s">
        <v>32</v>
      </c>
      <c r="E8" s="5">
        <v>12.0</v>
      </c>
      <c r="F8" s="8"/>
      <c r="G8" s="8"/>
      <c r="H8" s="9" t="s">
        <v>25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57.0" customHeight="1">
      <c r="A9" s="3">
        <v>8.0</v>
      </c>
      <c r="B9" s="4" t="s">
        <v>40</v>
      </c>
      <c r="C9" s="4" t="s">
        <v>41</v>
      </c>
      <c r="D9" s="5" t="s">
        <v>35</v>
      </c>
      <c r="E9" s="5">
        <v>20.0</v>
      </c>
      <c r="F9" s="3"/>
      <c r="G9" s="3"/>
      <c r="H9" s="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57.0" customHeight="1">
      <c r="A10" s="3">
        <v>9.0</v>
      </c>
      <c r="B10" s="6" t="s">
        <v>42</v>
      </c>
      <c r="C10" s="5" t="s">
        <v>43</v>
      </c>
      <c r="D10" s="5" t="s">
        <v>32</v>
      </c>
      <c r="E10" s="5">
        <v>30.0</v>
      </c>
      <c r="F10" s="3"/>
      <c r="G10" s="3"/>
      <c r="H10" s="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57.0" customHeight="1">
      <c r="A11" s="3">
        <v>10.0</v>
      </c>
      <c r="B11" s="5" t="s">
        <v>44</v>
      </c>
      <c r="C11" s="5" t="s">
        <v>45</v>
      </c>
      <c r="D11" s="5" t="s">
        <v>35</v>
      </c>
      <c r="E11" s="5">
        <v>16.0</v>
      </c>
      <c r="F11" s="3"/>
      <c r="G11" s="3"/>
      <c r="H11" s="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7.0" customHeight="1">
      <c r="A12" s="3">
        <v>11.0</v>
      </c>
      <c r="B12" s="3" t="s">
        <v>46</v>
      </c>
      <c r="C12" s="5" t="s">
        <v>47</v>
      </c>
      <c r="D12" s="9" t="s">
        <v>35</v>
      </c>
      <c r="E12" s="5">
        <v>25.0</v>
      </c>
      <c r="F12" s="8"/>
      <c r="G12" s="3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57.0" customHeight="1">
      <c r="A13" s="3">
        <v>12.0</v>
      </c>
      <c r="B13" s="4" t="s">
        <v>48</v>
      </c>
      <c r="C13" s="5" t="s">
        <v>49</v>
      </c>
      <c r="D13" s="9" t="s">
        <v>32</v>
      </c>
      <c r="E13" s="5">
        <v>35.0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/>
      <c r="B14" s="10"/>
    </row>
    <row r="19" ht="13.5" customHeight="1">
      <c r="A19" s="8"/>
      <c r="B19" s="8"/>
      <c r="C19" s="8"/>
      <c r="D19" s="1" t="s">
        <v>17</v>
      </c>
      <c r="E19" s="1" t="s">
        <v>18</v>
      </c>
      <c r="F19" s="1" t="s">
        <v>19</v>
      </c>
      <c r="G19" s="1" t="s">
        <v>20</v>
      </c>
      <c r="H19" s="1" t="s">
        <v>21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8"/>
      <c r="B20" s="8"/>
      <c r="C20" s="8"/>
      <c r="D20" s="8"/>
      <c r="E20" s="11" t="str">
        <f>SUM(E2:E13)</f>
        <v>314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0"/>
    <col customWidth="1" min="2" max="2" width="15.88"/>
    <col customWidth="1" min="3" max="3" width="13.13"/>
    <col customWidth="1" min="4" max="4" width="12.88"/>
    <col customWidth="1" min="5" max="6" width="8.0"/>
    <col customWidth="1" min="7" max="26" width="7.63"/>
  </cols>
  <sheetData>
    <row r="1" ht="26.25" customHeight="1">
      <c r="A1" s="12" t="s">
        <v>50</v>
      </c>
      <c r="B1" s="12" t="s">
        <v>51</v>
      </c>
      <c r="C1" s="12" t="s">
        <v>52</v>
      </c>
      <c r="D1" s="12" t="s">
        <v>53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3.5" customHeight="1">
      <c r="A2" s="2">
        <v>1.0</v>
      </c>
      <c r="B2" s="13">
        <v>42262.0</v>
      </c>
      <c r="C2" s="2">
        <v>200.0</v>
      </c>
      <c r="D2" s="2">
        <v>200.0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>
        <v>1.0</v>
      </c>
      <c r="B3" s="13">
        <v>42263.0</v>
      </c>
      <c r="C3" s="2">
        <v>190.0</v>
      </c>
      <c r="D3" s="2">
        <v>180.0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