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stuff\dev\workspace2\TopicGrouperJ.git\doc\PerplexityResults\"/>
    </mc:Choice>
  </mc:AlternateContent>
  <bookViews>
    <workbookView xWindow="0" yWindow="0" windowWidth="20903" windowHeight="10095"/>
  </bookViews>
  <sheets>
    <sheet name="APExtractAlphBetaOptGibbsTester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<sst xmlns="http://schemas.openxmlformats.org/spreadsheetml/2006/main" count="1" uniqueCount="1">
  <si>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Info: Data for AP Corpus Extract from Blei, 10% in-document holdout, T = 50 topics, 300 iterations using Gibbs sampler (symmetric alpha = alpha_0/T, symmetric beta as presented)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</si>
</sst>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Perplexity-based</a:t>
            </a:r>
            <a:r>
              <a:rPr lang="en-AU" baseline="0"/>
              <a:t> Hyperparameter Search for LDA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APExtractAlphBetaOptGibbsTester!$D$1:$D$40</c:f>
              <c:numCache>
                <c:formatCode>General</c:formatCode>
                <c:ptCount val="40"/>
                <c:pt idx="0">
                  <c:v>182.38887253292901</c:v>
                </c:pt>
                <c:pt idx="1">
                  <c:v>210.054426597401</c:v>
                </c:pt>
                <c:pt idx="2">
                  <c:v>199.292319667931</c:v>
                </c:pt>
                <c:pt idx="3">
                  <c:v>225.52043914199999</c:v>
                </c:pt>
                <c:pt idx="4">
                  <c:v>158.102974350235</c:v>
                </c:pt>
                <c:pt idx="5">
                  <c:v>184.39805160628899</c:v>
                </c:pt>
                <c:pt idx="6">
                  <c:v>169.91245469922501</c:v>
                </c:pt>
                <c:pt idx="7">
                  <c:v>196.864219095115</c:v>
                </c:pt>
                <c:pt idx="8">
                  <c:v>138.65344810336799</c:v>
                </c:pt>
                <c:pt idx="9">
                  <c:v>159.016202246803</c:v>
                </c:pt>
                <c:pt idx="10">
                  <c:v>148.832256327317</c:v>
                </c:pt>
                <c:pt idx="11">
                  <c:v>171.022240083035</c:v>
                </c:pt>
                <c:pt idx="12">
                  <c:v>122.37641446495201</c:v>
                </c:pt>
                <c:pt idx="13">
                  <c:v>142.51098312481</c:v>
                </c:pt>
                <c:pt idx="14">
                  <c:v>133.51337394515599</c:v>
                </c:pt>
                <c:pt idx="15">
                  <c:v>149.51273966694299</c:v>
                </c:pt>
                <c:pt idx="16">
                  <c:v>106.00675023306501</c:v>
                </c:pt>
                <c:pt idx="17">
                  <c:v>122.428726849036</c:v>
                </c:pt>
                <c:pt idx="18">
                  <c:v>120.378329127558</c:v>
                </c:pt>
                <c:pt idx="19">
                  <c:v>131.271232423513</c:v>
                </c:pt>
                <c:pt idx="20">
                  <c:v>94.285748739359704</c:v>
                </c:pt>
                <c:pt idx="21">
                  <c:v>100.986397602374</c:v>
                </c:pt>
                <c:pt idx="22">
                  <c:v>107.684055480336</c:v>
                </c:pt>
                <c:pt idx="23">
                  <c:v>112.54940636361</c:v>
                </c:pt>
                <c:pt idx="24">
                  <c:v>86.400460297171605</c:v>
                </c:pt>
                <c:pt idx="25">
                  <c:v>91.351455389097595</c:v>
                </c:pt>
                <c:pt idx="26">
                  <c:v>95.799372094056693</c:v>
                </c:pt>
                <c:pt idx="27">
                  <c:v>102.118165588102</c:v>
                </c:pt>
                <c:pt idx="28">
                  <c:v>82.770728002355</c:v>
                </c:pt>
                <c:pt idx="29">
                  <c:v>86.544154688286</c:v>
                </c:pt>
                <c:pt idx="30">
                  <c:v>89.108337284226707</c:v>
                </c:pt>
                <c:pt idx="31">
                  <c:v>92.106399845852806</c:v>
                </c:pt>
                <c:pt idx="32">
                  <c:v>81.561296860207406</c:v>
                </c:pt>
                <c:pt idx="33">
                  <c:v>82.125343261221204</c:v>
                </c:pt>
                <c:pt idx="34">
                  <c:v>83.738929913330693</c:v>
                </c:pt>
                <c:pt idx="35">
                  <c:v>85.449692390801005</c:v>
                </c:pt>
                <c:pt idx="36">
                  <c:v>81.624943995754904</c:v>
                </c:pt>
                <c:pt idx="37">
                  <c:v>82.9462406415186</c:v>
                </c:pt>
                <c:pt idx="38">
                  <c:v>83.467723380209193</c:v>
                </c:pt>
                <c:pt idx="39">
                  <c:v>81.885008660526296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6469792"/>
        <c:axId val="-1086462720"/>
      </c:lineChart>
      <c:catAx>
        <c:axId val="-108646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Search</a:t>
                </a:r>
                <a:r>
                  <a:rPr lang="en-AU" baseline="0"/>
                  <a:t> Step of Hyperparameter Search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462720"/>
        <c:crosses val="autoZero"/>
        <c:auto val="1"/>
        <c:lblAlgn val="ctr"/>
        <c:lblOffset val="100"/>
        <c:noMultiLvlLbl val="0"/>
      </c:catAx>
      <c:valAx>
        <c:axId val="-10864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46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Search Space</a:t>
            </a:r>
            <a:r>
              <a:rPr lang="en-AU" baseline="0"/>
              <a:t> of Hyper Parameter Search for LDA 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APExtractAlphBetaOptGibbsTester!$A$1:$A$40</c:f>
              <c:numCache>
                <c:formatCode>General</c:formatCode>
                <c:ptCount val="40"/>
                <c:pt idx="0">
                  <c:v>25</c:v>
                </c:pt>
                <c:pt idx="1">
                  <c:v>25</c:v>
                </c:pt>
                <c:pt idx="2">
                  <c:v>75</c:v>
                </c:pt>
                <c:pt idx="3">
                  <c:v>75</c:v>
                </c:pt>
                <c:pt idx="4">
                  <c:v>12.5</c:v>
                </c:pt>
                <c:pt idx="5">
                  <c:v>12.5</c:v>
                </c:pt>
                <c:pt idx="6">
                  <c:v>37.5</c:v>
                </c:pt>
                <c:pt idx="7">
                  <c:v>37.5</c:v>
                </c:pt>
                <c:pt idx="8">
                  <c:v>6.25</c:v>
                </c:pt>
                <c:pt idx="9">
                  <c:v>6.25</c:v>
                </c:pt>
                <c:pt idx="10">
                  <c:v>18.75</c:v>
                </c:pt>
                <c:pt idx="11">
                  <c:v>18.75</c:v>
                </c:pt>
                <c:pt idx="12">
                  <c:v>3.125</c:v>
                </c:pt>
                <c:pt idx="13">
                  <c:v>3.125</c:v>
                </c:pt>
                <c:pt idx="14">
                  <c:v>9.375</c:v>
                </c:pt>
                <c:pt idx="15">
                  <c:v>9.375</c:v>
                </c:pt>
                <c:pt idx="16">
                  <c:v>1.5625</c:v>
                </c:pt>
                <c:pt idx="17">
                  <c:v>1.5625</c:v>
                </c:pt>
                <c:pt idx="18">
                  <c:v>4.6875</c:v>
                </c:pt>
                <c:pt idx="19">
                  <c:v>4.6875</c:v>
                </c:pt>
                <c:pt idx="20">
                  <c:v>0.78125</c:v>
                </c:pt>
                <c:pt idx="21">
                  <c:v>0.78125</c:v>
                </c:pt>
                <c:pt idx="22">
                  <c:v>2.34375</c:v>
                </c:pt>
                <c:pt idx="23">
                  <c:v>2.34375</c:v>
                </c:pt>
                <c:pt idx="24">
                  <c:v>0.390625</c:v>
                </c:pt>
                <c:pt idx="25">
                  <c:v>0.390625</c:v>
                </c:pt>
                <c:pt idx="26">
                  <c:v>1.171875</c:v>
                </c:pt>
                <c:pt idx="27">
                  <c:v>1.171875</c:v>
                </c:pt>
                <c:pt idx="28">
                  <c:v>0.1953125</c:v>
                </c:pt>
                <c:pt idx="29">
                  <c:v>0.1953125</c:v>
                </c:pt>
                <c:pt idx="30">
                  <c:v>0.5859375</c:v>
                </c:pt>
                <c:pt idx="31">
                  <c:v>0.5859375</c:v>
                </c:pt>
                <c:pt idx="32">
                  <c:v>9.765625E-2</c:v>
                </c:pt>
                <c:pt idx="33">
                  <c:v>9.765625E-2</c:v>
                </c:pt>
                <c:pt idx="34">
                  <c:v>0.29296875</c:v>
                </c:pt>
                <c:pt idx="35">
                  <c:v>0.29296875</c:v>
                </c:pt>
                <c:pt idx="36">
                  <c:v>4.8828125E-2</c:v>
                </c:pt>
                <c:pt idx="37">
                  <c:v>4.8828125E-2</c:v>
                </c:pt>
                <c:pt idx="38">
                  <c:v>0.146484375</c:v>
                </c:pt>
                <c:pt idx="39">
                  <c:v>0.146484375</c:v>
                </c:pt>
              </c:numCache>
            </c:numRef>
          </c:xVal>
          <c:yVal>
            <c:numRef>
              <c:f>APExtractAlphBetaOptGibbsTester!$B$1:$B$40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1.25</c:v>
                </c:pt>
                <c:pt idx="3">
                  <c:v>3.75</c:v>
                </c:pt>
                <c:pt idx="4">
                  <c:v>0.625</c:v>
                </c:pt>
                <c:pt idx="5">
                  <c:v>1.875</c:v>
                </c:pt>
                <c:pt idx="6">
                  <c:v>0.625</c:v>
                </c:pt>
                <c:pt idx="7">
                  <c:v>1.875</c:v>
                </c:pt>
                <c:pt idx="8">
                  <c:v>0.3125</c:v>
                </c:pt>
                <c:pt idx="9">
                  <c:v>0.9375</c:v>
                </c:pt>
                <c:pt idx="10">
                  <c:v>0.3125</c:v>
                </c:pt>
                <c:pt idx="11">
                  <c:v>0.9375</c:v>
                </c:pt>
                <c:pt idx="12">
                  <c:v>0.15625</c:v>
                </c:pt>
                <c:pt idx="13">
                  <c:v>0.46875</c:v>
                </c:pt>
                <c:pt idx="14">
                  <c:v>0.15625</c:v>
                </c:pt>
                <c:pt idx="15">
                  <c:v>0.46875</c:v>
                </c:pt>
                <c:pt idx="16">
                  <c:v>7.8125E-2</c:v>
                </c:pt>
                <c:pt idx="17">
                  <c:v>0.234375</c:v>
                </c:pt>
                <c:pt idx="18">
                  <c:v>7.8125E-2</c:v>
                </c:pt>
                <c:pt idx="19">
                  <c:v>0.234375</c:v>
                </c:pt>
                <c:pt idx="20">
                  <c:v>3.90625E-2</c:v>
                </c:pt>
                <c:pt idx="21">
                  <c:v>0.1171875</c:v>
                </c:pt>
                <c:pt idx="22">
                  <c:v>3.90625E-2</c:v>
                </c:pt>
                <c:pt idx="23">
                  <c:v>0.1171875</c:v>
                </c:pt>
                <c:pt idx="24">
                  <c:v>1.953125E-2</c:v>
                </c:pt>
                <c:pt idx="25">
                  <c:v>5.859375E-2</c:v>
                </c:pt>
                <c:pt idx="26">
                  <c:v>1.953125E-2</c:v>
                </c:pt>
                <c:pt idx="27">
                  <c:v>5.859375E-2</c:v>
                </c:pt>
                <c:pt idx="28">
                  <c:v>9.765625E-3</c:v>
                </c:pt>
                <c:pt idx="29">
                  <c:v>2.9296875E-2</c:v>
                </c:pt>
                <c:pt idx="30">
                  <c:v>9.765625E-3</c:v>
                </c:pt>
                <c:pt idx="31">
                  <c:v>2.9296875E-2</c:v>
                </c:pt>
                <c:pt idx="32">
                  <c:v>4.8828125E-3</c:v>
                </c:pt>
                <c:pt idx="33">
                  <c:v>1.46484375E-2</c:v>
                </c:pt>
                <c:pt idx="34">
                  <c:v>4.8828125E-3</c:v>
                </c:pt>
                <c:pt idx="35">
                  <c:v>1.46484375E-2</c:v>
                </c:pt>
                <c:pt idx="36">
                  <c:v>2.44140625E-3</c:v>
                </c:pt>
                <c:pt idx="37">
                  <c:v>7.32421875E-3</c:v>
                </c:pt>
                <c:pt idx="38">
                  <c:v>2.44140625E-3</c:v>
                </c:pt>
                <c:pt idx="39">
                  <c:v>7.32421875E-3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6460000"/>
        <c:axId val="-1086456192"/>
      </c:scatterChart>
      <c:valAx>
        <c:axId val="-108646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α·</a:t>
                </a:r>
                <a:r>
                  <a:rPr lang="de-DE"/>
                  <a:t>n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456192"/>
        <c:crosses val="autoZero"/>
        <c:crossBetween val="midCat"/>
      </c:valAx>
      <c:valAx>
        <c:axId val="-1086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46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15</xdr:row>
      <xdr:rowOff>83343</xdr:rowOff>
    </xdr:from>
    <xdr:to>
      <xdr:col>11</xdr:col>
      <xdr:colOff>409575</xdr:colOff>
      <xdr:row>30</xdr:row>
      <xdr:rowOff>111918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0</xdr:row>
      <xdr:rowOff>0</xdr:rowOff>
    </xdr:from>
    <xdr:to>
      <xdr:col>11</xdr:col>
      <xdr:colOff>390525</xdr:colOff>
      <xdr:row>15</xdr:row>
      <xdr:rowOff>28575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O1" sqref="O1"/>
    </sheetView>
  </sheetViews>
  <sheetFormatPr baseColWidth="10" defaultRowHeight="14.25" x14ac:dyDescent="0.45"/>
  <sheetData>
    <row r="1" spans="1:4" x14ac:dyDescent="0.45">
      <c r="A1">
        <v>25</v>
      </c>
      <c r="B1">
        <v>1.25</v>
      </c>
      <c r="C1">
        <v>50</v>
      </c>
      <c r="D1">
        <v>182.38887253292901</v>
      </c>
    </row>
    <row r="2" spans="1:4" x14ac:dyDescent="0.45">
      <c r="A2">
        <v>25</v>
      </c>
      <c r="B2">
        <v>3.75</v>
      </c>
      <c r="C2">
        <v>50</v>
      </c>
      <c r="D2">
        <v>210.054426597401</v>
      </c>
    </row>
    <row r="3" spans="1:4" x14ac:dyDescent="0.45">
      <c r="A3">
        <v>75</v>
      </c>
      <c r="B3">
        <v>1.25</v>
      </c>
      <c r="C3">
        <v>50</v>
      </c>
      <c r="D3">
        <v>199.292319667931</v>
      </c>
    </row>
    <row r="4" spans="1:4" x14ac:dyDescent="0.45">
      <c r="A4">
        <v>75</v>
      </c>
      <c r="B4">
        <v>3.75</v>
      </c>
      <c r="C4">
        <v>50</v>
      </c>
      <c r="D4">
        <v>225.52043914199999</v>
      </c>
    </row>
    <row r="5" spans="1:4" x14ac:dyDescent="0.45">
      <c r="A5">
        <v>12.5</v>
      </c>
      <c r="B5">
        <v>0.625</v>
      </c>
      <c r="C5">
        <v>50</v>
      </c>
      <c r="D5">
        <v>158.102974350235</v>
      </c>
    </row>
    <row r="6" spans="1:4" x14ac:dyDescent="0.45">
      <c r="A6">
        <v>12.5</v>
      </c>
      <c r="B6">
        <v>1.875</v>
      </c>
      <c r="C6">
        <v>50</v>
      </c>
      <c r="D6">
        <v>184.39805160628899</v>
      </c>
    </row>
    <row r="7" spans="1:4" x14ac:dyDescent="0.45">
      <c r="A7">
        <v>37.5</v>
      </c>
      <c r="B7">
        <v>0.625</v>
      </c>
      <c r="C7">
        <v>50</v>
      </c>
      <c r="D7">
        <v>169.91245469922501</v>
      </c>
    </row>
    <row r="8" spans="1:4" x14ac:dyDescent="0.45">
      <c r="A8">
        <v>37.5</v>
      </c>
      <c r="B8">
        <v>1.875</v>
      </c>
      <c r="C8">
        <v>50</v>
      </c>
      <c r="D8">
        <v>196.864219095115</v>
      </c>
    </row>
    <row r="9" spans="1:4" x14ac:dyDescent="0.45">
      <c r="A9">
        <v>6.25</v>
      </c>
      <c r="B9">
        <v>0.3125</v>
      </c>
      <c r="C9">
        <v>50</v>
      </c>
      <c r="D9">
        <v>138.65344810336799</v>
      </c>
    </row>
    <row r="10" spans="1:4" x14ac:dyDescent="0.45">
      <c r="A10">
        <v>6.25</v>
      </c>
      <c r="B10">
        <v>0.9375</v>
      </c>
      <c r="C10">
        <v>50</v>
      </c>
      <c r="D10">
        <v>159.016202246803</v>
      </c>
    </row>
    <row r="11" spans="1:4" x14ac:dyDescent="0.45">
      <c r="A11">
        <v>18.75</v>
      </c>
      <c r="B11">
        <v>0.3125</v>
      </c>
      <c r="C11">
        <v>50</v>
      </c>
      <c r="D11">
        <v>148.832256327317</v>
      </c>
    </row>
    <row r="12" spans="1:4" x14ac:dyDescent="0.45">
      <c r="A12">
        <v>18.75</v>
      </c>
      <c r="B12">
        <v>0.9375</v>
      </c>
      <c r="C12">
        <v>50</v>
      </c>
      <c r="D12">
        <v>171.022240083035</v>
      </c>
    </row>
    <row r="13" spans="1:4" x14ac:dyDescent="0.45">
      <c r="A13">
        <v>3.125</v>
      </c>
      <c r="B13">
        <v>0.15625</v>
      </c>
      <c r="C13">
        <v>50</v>
      </c>
      <c r="D13">
        <v>122.37641446495201</v>
      </c>
    </row>
    <row r="14" spans="1:4" x14ac:dyDescent="0.45">
      <c r="A14">
        <v>3.125</v>
      </c>
      <c r="B14">
        <v>0.46875</v>
      </c>
      <c r="C14">
        <v>50</v>
      </c>
      <c r="D14">
        <v>142.51098312481</v>
      </c>
    </row>
    <row r="15" spans="1:4" x14ac:dyDescent="0.45">
      <c r="A15">
        <v>9.375</v>
      </c>
      <c r="B15">
        <v>0.15625</v>
      </c>
      <c r="C15">
        <v>50</v>
      </c>
      <c r="D15">
        <v>133.51337394515599</v>
      </c>
    </row>
    <row r="16" spans="1:4" x14ac:dyDescent="0.45">
      <c r="A16">
        <v>9.375</v>
      </c>
      <c r="B16">
        <v>0.46875</v>
      </c>
      <c r="C16">
        <v>50</v>
      </c>
      <c r="D16">
        <v>149.51273966694299</v>
      </c>
    </row>
    <row r="17" spans="1:4" x14ac:dyDescent="0.45">
      <c r="A17">
        <v>1.5625</v>
      </c>
      <c r="B17">
        <v>7.8125E-2</v>
      </c>
      <c r="C17">
        <v>50</v>
      </c>
      <c r="D17">
        <v>106.00675023306501</v>
      </c>
    </row>
    <row r="18" spans="1:4" x14ac:dyDescent="0.45">
      <c r="A18">
        <v>1.5625</v>
      </c>
      <c r="B18">
        <v>0.234375</v>
      </c>
      <c r="C18">
        <v>50</v>
      </c>
      <c r="D18">
        <v>122.428726849036</v>
      </c>
    </row>
    <row r="19" spans="1:4" x14ac:dyDescent="0.45">
      <c r="A19">
        <v>4.6875</v>
      </c>
      <c r="B19">
        <v>7.8125E-2</v>
      </c>
      <c r="C19">
        <v>50</v>
      </c>
      <c r="D19">
        <v>120.378329127558</v>
      </c>
    </row>
    <row r="20" spans="1:4" x14ac:dyDescent="0.45">
      <c r="A20">
        <v>4.6875</v>
      </c>
      <c r="B20">
        <v>0.234375</v>
      </c>
      <c r="C20">
        <v>50</v>
      </c>
      <c r="D20">
        <v>131.271232423513</v>
      </c>
    </row>
    <row r="21" spans="1:4" x14ac:dyDescent="0.45">
      <c r="A21">
        <v>0.78125</v>
      </c>
      <c r="B21">
        <v>3.90625E-2</v>
      </c>
      <c r="C21">
        <v>50</v>
      </c>
      <c r="D21">
        <v>94.285748739359704</v>
      </c>
    </row>
    <row r="22" spans="1:4" x14ac:dyDescent="0.45">
      <c r="A22">
        <v>0.78125</v>
      </c>
      <c r="B22">
        <v>0.1171875</v>
      </c>
      <c r="C22">
        <v>50</v>
      </c>
      <c r="D22">
        <v>100.986397602374</v>
      </c>
    </row>
    <row r="23" spans="1:4" x14ac:dyDescent="0.45">
      <c r="A23">
        <v>2.34375</v>
      </c>
      <c r="B23">
        <v>3.90625E-2</v>
      </c>
      <c r="C23">
        <v>50</v>
      </c>
      <c r="D23">
        <v>107.684055480336</v>
      </c>
    </row>
    <row r="24" spans="1:4" x14ac:dyDescent="0.45">
      <c r="A24">
        <v>2.34375</v>
      </c>
      <c r="B24">
        <v>0.1171875</v>
      </c>
      <c r="C24">
        <v>50</v>
      </c>
      <c r="D24">
        <v>112.54940636361</v>
      </c>
    </row>
    <row r="25" spans="1:4" x14ac:dyDescent="0.45">
      <c r="A25">
        <v>0.390625</v>
      </c>
      <c r="B25">
        <v>1.953125E-2</v>
      </c>
      <c r="C25">
        <v>50</v>
      </c>
      <c r="D25">
        <v>86.400460297171605</v>
      </c>
    </row>
    <row r="26" spans="1:4" x14ac:dyDescent="0.45">
      <c r="A26">
        <v>0.390625</v>
      </c>
      <c r="B26">
        <v>5.859375E-2</v>
      </c>
      <c r="C26">
        <v>50</v>
      </c>
      <c r="D26">
        <v>91.351455389097595</v>
      </c>
    </row>
    <row r="27" spans="1:4" x14ac:dyDescent="0.45">
      <c r="A27">
        <v>1.171875</v>
      </c>
      <c r="B27">
        <v>1.953125E-2</v>
      </c>
      <c r="C27">
        <v>50</v>
      </c>
      <c r="D27">
        <v>95.799372094056693</v>
      </c>
    </row>
    <row r="28" spans="1:4" x14ac:dyDescent="0.45">
      <c r="A28">
        <v>1.171875</v>
      </c>
      <c r="B28">
        <v>5.859375E-2</v>
      </c>
      <c r="C28">
        <v>50</v>
      </c>
      <c r="D28">
        <v>102.118165588102</v>
      </c>
    </row>
    <row r="29" spans="1:4" x14ac:dyDescent="0.45">
      <c r="A29">
        <v>0.1953125</v>
      </c>
      <c r="B29">
        <v>9.765625E-3</v>
      </c>
      <c r="C29">
        <v>50</v>
      </c>
      <c r="D29">
        <v>82.770728002355</v>
      </c>
    </row>
    <row r="30" spans="1:4" x14ac:dyDescent="0.45">
      <c r="A30">
        <v>0.1953125</v>
      </c>
      <c r="B30">
        <v>2.9296875E-2</v>
      </c>
      <c r="C30">
        <v>50</v>
      </c>
      <c r="D30">
        <v>86.544154688286</v>
      </c>
    </row>
    <row r="31" spans="1:4" x14ac:dyDescent="0.45">
      <c r="A31">
        <v>0.5859375</v>
      </c>
      <c r="B31">
        <v>9.765625E-3</v>
      </c>
      <c r="C31">
        <v>50</v>
      </c>
      <c r="D31">
        <v>89.108337284226707</v>
      </c>
    </row>
    <row r="32" spans="1:4" x14ac:dyDescent="0.45">
      <c r="A32">
        <v>0.5859375</v>
      </c>
      <c r="B32">
        <v>2.9296875E-2</v>
      </c>
      <c r="C32">
        <v>50</v>
      </c>
      <c r="D32">
        <v>92.106399845852806</v>
      </c>
    </row>
    <row r="33" spans="1:12" s="1" customFormat="1" ht="28.25" customHeight="1" x14ac:dyDescent="0.45">
      <c r="A33" s="1">
        <v>9.765625E-2</v>
      </c>
      <c r="B33" s="1">
        <v>4.8828125E-3</v>
      </c>
      <c r="C33" s="1">
        <v>50</v>
      </c>
      <c r="D33" s="1">
        <v>81.561296860207406</v>
      </c>
      <c r="F33" s="2" t="s">
        <v>0</v>
      </c>
      <c r="G33" s="2"/>
      <c r="H33" s="2"/>
      <c r="I33" s="2"/>
      <c r="J33" s="2"/>
      <c r="K33" s="2"/>
      <c r="L33" s="2"/>
    </row>
    <row r="34" spans="1:12" x14ac:dyDescent="0.45">
      <c r="A34">
        <v>9.765625E-2</v>
      </c>
      <c r="B34">
        <v>1.46484375E-2</v>
      </c>
      <c r="C34">
        <v>50</v>
      </c>
      <c r="D34">
        <v>82.125343261221204</v>
      </c>
    </row>
    <row r="35" spans="1:12" x14ac:dyDescent="0.45">
      <c r="A35">
        <v>0.29296875</v>
      </c>
      <c r="B35">
        <v>4.8828125E-3</v>
      </c>
      <c r="C35">
        <v>50</v>
      </c>
      <c r="D35">
        <v>83.738929913330693</v>
      </c>
    </row>
    <row r="36" spans="1:12" x14ac:dyDescent="0.45">
      <c r="A36">
        <v>0.29296875</v>
      </c>
      <c r="B36">
        <v>1.46484375E-2</v>
      </c>
      <c r="C36">
        <v>50</v>
      </c>
      <c r="D36">
        <v>85.449692390801005</v>
      </c>
    </row>
    <row r="37" spans="1:12" x14ac:dyDescent="0.45">
      <c r="A37">
        <v>4.8828125E-2</v>
      </c>
      <c r="B37">
        <v>2.44140625E-3</v>
      </c>
      <c r="C37">
        <v>50</v>
      </c>
      <c r="D37">
        <v>81.624943995754904</v>
      </c>
    </row>
    <row r="38" spans="1:12" x14ac:dyDescent="0.45">
      <c r="A38">
        <v>4.8828125E-2</v>
      </c>
      <c r="B38">
        <v>7.32421875E-3</v>
      </c>
      <c r="C38">
        <v>50</v>
      </c>
      <c r="D38">
        <v>82.9462406415186</v>
      </c>
    </row>
    <row r="39" spans="1:12" x14ac:dyDescent="0.45">
      <c r="A39">
        <v>0.146484375</v>
      </c>
      <c r="B39">
        <v>2.44140625E-3</v>
      </c>
      <c r="C39">
        <v>50</v>
      </c>
      <c r="D39">
        <v>83.467723380209193</v>
      </c>
    </row>
    <row r="40" spans="1:12" x14ac:dyDescent="0.45">
      <c r="A40">
        <v>0.146484375</v>
      </c>
      <c r="B40">
        <v>7.32421875E-3</v>
      </c>
      <c r="C40">
        <v>50</v>
      </c>
      <c r="D40">
        <v>81.885008660526296</v>
      </c>
    </row>
  </sheetData>
  <mergeCells count="1">
    <mergeCell ref="F33:L3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APExtractAlphBetaOptGibbsTester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pfeiferd</dc:creator>
  <cp:lastModifiedBy>pfeiferd</cp:lastModifiedBy>
  <cp:lastPrinted>2016-06-12T08:14:44Z</cp:lastPrinted>
  <dcterms:created xsi:type="dcterms:W3CDTF">2016-06-11T17:53:16Z</dcterms:created>
  <dcterms:modified xsi:type="dcterms:W3CDTF">2016-06-12T09:01:06Z</dcterms:modified>
</cp:coreProperties>
</file>