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Projects\Massage Therapy\"/>
    </mc:Choice>
  </mc:AlternateContent>
  <xr:revisionPtr revIDLastSave="0" documentId="13_ncr:1_{634201AF-7975-4B29-932C-7E5DF34EFD55}" xr6:coauthVersionLast="47" xr6:coauthVersionMax="47" xr10:uidLastSave="{00000000-0000-0000-0000-000000000000}"/>
  <bookViews>
    <workbookView xWindow="-120" yWindow="-120" windowWidth="29040" windowHeight="16440" activeTab="5" xr2:uid="{A8158AA0-DA9E-4AFF-95ED-7E0616C93E86}"/>
  </bookViews>
  <sheets>
    <sheet name="Details" sheetId="1" r:id="rId1"/>
    <sheet name="All Data" sheetId="2" r:id="rId2"/>
    <sheet name="Where Consumers Get Massage" sheetId="5" r:id="rId3"/>
    <sheet name="What Massage Setting" sheetId="3" r:id="rId4"/>
    <sheet name="Clients Find MT's" sheetId="6" r:id="rId5"/>
    <sheet name="MT's Find Client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<sst xmlns="http://schemas.openxmlformats.org/spreadsheetml/2006/main" count="47" uniqueCount="34">
  <si>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Source: AMTA, amtamassage.org</t>
  </si>
  <si>
    <t>Data is taken from AMTA's 2023 Massage Profession Research Report.</t>
  </si>
  <si>
    <t>Percentage</t>
  </si>
  <si>
    <t>Location for Massage</t>
  </si>
  <si>
    <t>Beauty Salon</t>
  </si>
  <si>
    <t>Spa</t>
  </si>
  <si>
    <t>Massage Therapist's Office</t>
  </si>
  <si>
    <t>Massage Franchise/Chain</t>
  </si>
  <si>
    <t>Hotel/Resort/Cruise</t>
  </si>
  <si>
    <t>Home or Another's Home</t>
  </si>
  <si>
    <t>Chiropracter's Office</t>
  </si>
  <si>
    <t>Physical Therapist's Office</t>
  </si>
  <si>
    <t>Where Consumers Get Massage</t>
  </si>
  <si>
    <t xml:space="preserve">Details: Survery data from 2022. AMTA is a professional massage therapy association. </t>
  </si>
  <si>
    <t>Where Do Clients Find MT's</t>
  </si>
  <si>
    <t>Type</t>
  </si>
  <si>
    <t>Refferals by clients</t>
  </si>
  <si>
    <t>Internet/Website</t>
  </si>
  <si>
    <t>Community/Local Events</t>
  </si>
  <si>
    <t>Online Locator Service</t>
  </si>
  <si>
    <t>Social Media</t>
  </si>
  <si>
    <t>Professional Networking</t>
  </si>
  <si>
    <t xml:space="preserve">My employer promotes it </t>
  </si>
  <si>
    <t>How Massage Therapists Find Clients</t>
  </si>
  <si>
    <t>Client's Home</t>
  </si>
  <si>
    <t>My Office</t>
  </si>
  <si>
    <t>My Home</t>
  </si>
  <si>
    <t>Spa/Salon</t>
  </si>
  <si>
    <t>Client's workplace</t>
  </si>
  <si>
    <t>Chiropractic Office</t>
  </si>
  <si>
    <t>Massage Therapy Franchise</t>
  </si>
  <si>
    <t>Health Club</t>
  </si>
  <si>
    <t>Hospital/Medical</t>
  </si>
  <si>
    <t>What Massage Setting Do You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</si>
</sst>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Where Consumers</a:t>
            </a:r>
            <a:r>
              <a:rPr lang="en-US" b="0" baseline="0"/>
              <a:t> Get Massage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'All Data'!$B$2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2D-4910-801B-F706DBA3BF9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2D-4910-801B-F706DBA3BF9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2D-4910-801B-F706DBA3BF9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2D-4910-801B-F706DBA3BF9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2D-4910-801B-F706DBA3BF9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2D-4910-801B-F706DBA3BF9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2D-4910-801B-F706DBA3BF9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2D-4910-801B-F706DBA3BF96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'All Data'!$A$3:$A$10</c:f>
              <c:strCache>
                <c:ptCount val="8"/>
                <c:pt idx="0">
                  <c:v>Spa</c:v>
                </c:pt>
                <c:pt idx="1">
                  <c:v>Massage Therapist's Office</c:v>
                </c:pt>
                <c:pt idx="2">
                  <c:v>Massage Franchise/Chain</c:v>
                </c:pt>
                <c:pt idx="3">
                  <c:v>Hotel/Resort/Cruise</c:v>
                </c:pt>
                <c:pt idx="4">
                  <c:v>Physical Therapist's Office</c:v>
                </c:pt>
                <c:pt idx="5">
                  <c:v>Chiropracter's Office</c:v>
                </c:pt>
                <c:pt idx="6">
                  <c:v>Beauty Salon</c:v>
                </c:pt>
                <c:pt idx="7">
                  <c:v>Home or Another's Home</c:v>
                </c:pt>
              </c:strCache>
            </c:strRef>
          </c:cat>
          <c:val>
            <c:numRef>
              <c:f>'All Data'!$B$3:$B$10</c:f>
              <c:numCache>
                <c:formatCode>0.00%</c:formatCode>
                <c:ptCount val="8"/>
                <c:pt idx="0">
                  <c:v>0.42</c:v>
                </c:pt>
                <c:pt idx="1">
                  <c:v>0.37</c:v>
                </c:pt>
                <c:pt idx="2">
                  <c:v>0.24</c:v>
                </c:pt>
                <c:pt idx="3">
                  <c:v>0.18</c:v>
                </c:pt>
                <c:pt idx="4">
                  <c:v>0.16</c:v>
                </c:pt>
                <c:pt idx="5">
                  <c:v>0.15</c:v>
                </c:pt>
                <c:pt idx="6">
                  <c:v>0.14000000000000001</c:v>
                </c:pt>
                <c:pt idx="7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2D-4910-801B-F706DBA3B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Massage Setting Do You Work?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'All Data'!$B$14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8B-4166-A219-07E9B542E7F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8B-4166-A219-07E9B542E7F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8B-4166-A219-07E9B542E7F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8B-4166-A219-07E9B542E7F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8B-4166-A219-07E9B542E7F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D8B-4166-A219-07E9B542E7F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D8B-4166-A219-07E9B542E7F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D8B-4166-A219-07E9B542E7F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D8B-4166-A219-07E9B542E7F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D8B-4166-A219-07E9B542E7FC}"/>
              </c:ext>
            </c:extLst>
          </c:dPt>
          <c:dLbls>
            <c:dLbl>
              <c:idx val="5"/>
              <c:layout>
                <c:manualLayout>
                  <c:x val="-1.8294324929241889E-2"/>
                  <c:y val="7.820136852394916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8B-4166-A219-07E9B542E7FC}"/>
                </c:ext>
              </c:extLst>
            </c:dLbl>
            <c:dLbl>
              <c:idx val="6"/>
              <c:layout>
                <c:manualLayout>
                  <c:x val="-2.2693605900415491E-2"/>
                  <c:y val="1.375959236766960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D8B-4166-A219-07E9B542E7FC}"/>
                </c:ext>
              </c:extLst>
            </c:dLbl>
            <c:dLbl>
              <c:idx val="7"/>
              <c:layout>
                <c:manualLayout>
                  <c:x val="-8.9562454328245472E-2"/>
                  <c:y val="-1.07836254038405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D8B-4166-A219-07E9B542E7FC}"/>
                </c:ext>
              </c:extLst>
            </c:dLbl>
            <c:dLbl>
              <c:idx val="8"/>
              <c:layout>
                <c:manualLayout>
                  <c:x val="-6.5766669677239251E-2"/>
                  <c:y val="-1.87111602168734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D8B-4166-A219-07E9B542E7FC}"/>
                </c:ext>
              </c:extLst>
            </c:dLbl>
            <c:dLbl>
              <c:idx val="9"/>
              <c:layout>
                <c:manualLayout>
                  <c:x val="2.1733224667209918E-2"/>
                  <c:y val="-2.02942701125804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D8B-4166-A219-07E9B542E7F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'All Data'!$A$15:$A$24</c:f>
              <c:strCache>
                <c:ptCount val="10"/>
                <c:pt idx="0">
                  <c:v>My Office</c:v>
                </c:pt>
                <c:pt idx="1">
                  <c:v>Client's Home</c:v>
                </c:pt>
                <c:pt idx="2">
                  <c:v>My Home</c:v>
                </c:pt>
                <c:pt idx="3">
                  <c:v>Spa/Salon</c:v>
                </c:pt>
                <c:pt idx="4">
                  <c:v>Chiropractic Office</c:v>
                </c:pt>
                <c:pt idx="5">
                  <c:v>Client's workplace</c:v>
                </c:pt>
                <c:pt idx="6">
                  <c:v>Massage Therapy Franchise</c:v>
                </c:pt>
                <c:pt idx="7">
                  <c:v>Hospital/Medical</c:v>
                </c:pt>
                <c:pt idx="8">
                  <c:v>Health Club</c:v>
                </c:pt>
                <c:pt idx="9">
                  <c:v>Hotel/Resort/Cruise</c:v>
                </c:pt>
              </c:strCache>
            </c:strRef>
          </c:cat>
          <c:val>
            <c:numRef>
              <c:f>'All Data'!$B$15:$B$24</c:f>
              <c:numCache>
                <c:formatCode>0.00%</c:formatCode>
                <c:ptCount val="10"/>
                <c:pt idx="0">
                  <c:v>0.46</c:v>
                </c:pt>
                <c:pt idx="1">
                  <c:v>0.37</c:v>
                </c:pt>
                <c:pt idx="2">
                  <c:v>0.28000000000000003</c:v>
                </c:pt>
                <c:pt idx="3">
                  <c:v>0.19</c:v>
                </c:pt>
                <c:pt idx="4">
                  <c:v>0.12</c:v>
                </c:pt>
                <c:pt idx="5">
                  <c:v>0.09</c:v>
                </c:pt>
                <c:pt idx="6">
                  <c:v>0.06</c:v>
                </c:pt>
                <c:pt idx="7">
                  <c:v>0.05</c:v>
                </c:pt>
                <c:pt idx="8">
                  <c:v>0.04</c:v>
                </c:pt>
                <c:pt idx="9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D8B-4166-A219-07E9B542E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Where</a:t>
            </a:r>
            <a:r>
              <a:rPr lang="en-US" baseline="0"/>
              <a:t> Do Clients Find MT's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'All Data'!$E$2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AB-466D-A2ED-AA3030A957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AB-466D-A2ED-AA3030A957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7AB-466D-A2ED-AA3030A957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7AB-466D-A2ED-AA3030A957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7AB-466D-A2ED-AA3030A957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7AB-466D-A2ED-AA3030A957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7AB-466D-A2ED-AA3030A95778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'All Data'!$D$3:$D$9</c:f>
              <c:strCache>
                <c:ptCount val="7"/>
                <c:pt idx="0">
                  <c:v>Refferals by clients</c:v>
                </c:pt>
                <c:pt idx="1">
                  <c:v>Internet/Website</c:v>
                </c:pt>
                <c:pt idx="2">
                  <c:v>Social Media</c:v>
                </c:pt>
                <c:pt idx="3">
                  <c:v>Community/Local Events</c:v>
                </c:pt>
                <c:pt idx="4">
                  <c:v>Online Locator Service</c:v>
                </c:pt>
                <c:pt idx="5">
                  <c:v>My employer promotes it </c:v>
                </c:pt>
                <c:pt idx="6">
                  <c:v>Professional Networking</c:v>
                </c:pt>
              </c:strCache>
            </c:strRef>
          </c:cat>
          <c:val>
            <c:numRef>
              <c:f>'All Data'!$E$3:$E$9</c:f>
              <c:numCache>
                <c:formatCode>0.00%</c:formatCode>
                <c:ptCount val="7"/>
                <c:pt idx="0">
                  <c:v>0.89</c:v>
                </c:pt>
                <c:pt idx="1">
                  <c:v>0.57999999999999996</c:v>
                </c:pt>
                <c:pt idx="2">
                  <c:v>0.49</c:v>
                </c:pt>
                <c:pt idx="3">
                  <c:v>0.43</c:v>
                </c:pt>
                <c:pt idx="4">
                  <c:v>0.39</c:v>
                </c:pt>
                <c:pt idx="5">
                  <c:v>0.34</c:v>
                </c:pt>
                <c:pt idx="6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7AB-466D-A2ED-AA3030A95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</a:t>
            </a:r>
            <a:r>
              <a:rPr lang="en-US" baseline="0"/>
              <a:t> Massage Therapists Find Clients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'All Data'!$E$14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8C-4664-AA24-829FC7E8DA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8C-4664-AA24-829FC7E8DAC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8C-4664-AA24-829FC7E8DAC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8C-4664-AA24-829FC7E8DAC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8C-4664-AA24-829FC7E8DAC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F8C-4664-AA24-829FC7E8DAC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F8C-4664-AA24-829FC7E8DAC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'All Data'!$D$15:$D$21</c:f>
              <c:strCache>
                <c:ptCount val="7"/>
                <c:pt idx="0">
                  <c:v>Internet/Website</c:v>
                </c:pt>
                <c:pt idx="1">
                  <c:v>Refferals by clients</c:v>
                </c:pt>
                <c:pt idx="2">
                  <c:v>Social Media</c:v>
                </c:pt>
                <c:pt idx="3">
                  <c:v>Community/Local Events</c:v>
                </c:pt>
                <c:pt idx="4">
                  <c:v>Professional Networking</c:v>
                </c:pt>
                <c:pt idx="5">
                  <c:v>Online Locator Service</c:v>
                </c:pt>
                <c:pt idx="6">
                  <c:v>My employer promotes it </c:v>
                </c:pt>
              </c:strCache>
            </c:strRef>
          </c:cat>
          <c:val>
            <c:numRef>
              <c:f>'All Data'!$E$15:$E$21</c:f>
              <c:numCache>
                <c:formatCode>0.00%</c:formatCode>
                <c:ptCount val="7"/>
                <c:pt idx="0">
                  <c:v>0.49</c:v>
                </c:pt>
                <c:pt idx="1">
                  <c:v>0.48</c:v>
                </c:pt>
                <c:pt idx="2">
                  <c:v>0.45</c:v>
                </c:pt>
                <c:pt idx="3">
                  <c:v>0.3</c:v>
                </c:pt>
                <c:pt idx="4">
                  <c:v>0.28000000000000003</c:v>
                </c:pt>
                <c:pt idx="5">
                  <c:v>0.25</c:v>
                </c:pt>
                <c:pt idx="6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F8C-4664-AA24-829FC7E8D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171449</xdr:rowOff>
    </xdr:from>
    <xdr:to>
      <xdr:col>20</xdr:col>
      <xdr:colOff>9524</xdr:colOff>
      <xdr:row>29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32C67-8E26-46E8-ACB1-7E4DC354C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20</xdr:col>
      <xdr:colOff>0</xdr:colOff>
      <xdr:row>29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64C87-FF4E-4B9F-84B1-1DA6E5D26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0</xdr:row>
      <xdr:rowOff>0</xdr:rowOff>
    </xdr:from>
    <xdr:to>
      <xdr:col>20</xdr:col>
      <xdr:colOff>9525</xdr:colOff>
      <xdr:row>29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447D85-ED2E-485A-8FD0-11B7C4F594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0</xdr:row>
      <xdr:rowOff>0</xdr:rowOff>
    </xdr:from>
    <xdr:to>
      <xdr:col>20</xdr:col>
      <xdr:colOff>0</xdr:colOff>
      <xdr:row>29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7E6D61-A32B-4860-9D4E-1331D1A1D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67DAD-0510-4F99-974F-91232ACBCB1D}" name="Table1" displayName="Table1" ref="A2:B10" totalsRowShown="0">
  <autoFilter ref="A2:B10" xr:uid="{D0867DAD-0510-4F99-974F-91232ACBCB1D}"/>
  <sortState xmlns:xlrd2="http://schemas.microsoft.com/office/spreadsheetml/2017/richdata2" ref="A3:B10">
    <sortCondition descending="1" ref="B3:B10"/>
  </sortState>
  <tableColumns count="2">
    <tableColumn id="1" xr3:uid="{750A995D-6FE4-4517-8088-C72F6B42B162}" name="Location for Massage"/>
    <tableColumn id="2" xr3:uid="{3E265986-689D-48F4-B9A0-EDB6980CE45D}" name="Percentage" dataDxfId="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84BC3-F876-4D91-ACB7-36582FB96395}" name="Table2" displayName="Table2" ref="D2:E9" totalsRowShown="0">
  <autoFilter ref="D2:E9" xr:uid="{4F984BC3-F876-4D91-ACB7-36582FB96395}"/>
  <sortState xmlns:xlrd2="http://schemas.microsoft.com/office/spreadsheetml/2017/richdata2" ref="D3:E9">
    <sortCondition descending="1" ref="E3:E9"/>
  </sortState>
  <tableColumns count="2">
    <tableColumn id="1" xr3:uid="{507A6AE9-0E0F-42CB-9B34-18F50A604DEA}" name="Type"/>
    <tableColumn id="2" xr3:uid="{6370F90E-1E27-437F-9D06-4C6930450D78}" name="Percentage" dataDxfId="2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0CB739-F5EB-4EFC-A78F-8CE93B5F5FEF}" name="Table3" displayName="Table3" ref="D14:E21" totalsRowShown="0">
  <autoFilter ref="D14:E21" xr:uid="{020CB739-F5EB-4EFC-A78F-8CE93B5F5FEF}"/>
  <sortState xmlns:xlrd2="http://schemas.microsoft.com/office/spreadsheetml/2017/richdata2" ref="D15:E21">
    <sortCondition descending="1" ref="E15:E21"/>
  </sortState>
  <tableColumns count="2">
    <tableColumn id="1" xr3:uid="{608E5367-EDAC-4EC3-8049-256D1B5A2C07}" name="Type"/>
    <tableColumn id="2" xr3:uid="{3724D139-9E11-46D1-8840-455A9261EF8B}" name="Percentage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53655A-AF8B-4201-8A7C-A3281DBB95A8}" name="Table4" displayName="Table4" ref="A14:B24" totalsRowShown="0">
  <autoFilter ref="A14:B24" xr:uid="{4653655A-AF8B-4201-8A7C-A3281DBB95A8}"/>
  <tableColumns count="2">
    <tableColumn id="1" xr3:uid="{E63D2C0B-E7E4-4325-B729-4683D1CAAFCD}" name="Type"/>
    <tableColumn id="2" xr3:uid="{84C015A3-4DA1-47F4-8865-E46E85149664}" name="Percen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D4B5-5D46-43F7-B303-38A72039B969}">
  <dimension ref="A1:H8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2" t="s">
        <v>13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8" spans="1:8" x14ac:dyDescent="0.25">
      <c r="A8" s="2" t="s">
        <v>0</v>
      </c>
      <c r="B8" s="2"/>
      <c r="C8" s="2"/>
      <c r="D8" s="2"/>
      <c r="E8" s="2"/>
    </row>
  </sheetData>
  <mergeCells count="7">
    <mergeCell ref="A8:E8"/>
    <mergeCell ref="A1:H1"/>
    <mergeCell ref="A2:H2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8DEB-138B-4455-BCE8-E3493A7628D6}">
  <dimension ref="A1:E24"/>
  <sheetViews>
    <sheetView workbookViewId="0">
      <selection activeCell="G15" sqref="G15"/>
    </sheetView>
  </sheetViews>
  <sheetFormatPr defaultRowHeight="15" x14ac:dyDescent="0.25"/>
  <cols>
    <col min="1" max="1" width="24.85546875" bestFit="1" customWidth="1"/>
    <col min="2" max="2" width="13.140625" customWidth="1"/>
    <col min="4" max="4" width="25.5703125" bestFit="1" customWidth="1"/>
    <col min="5" max="5" width="13.140625" customWidth="1"/>
  </cols>
  <sheetData>
    <row r="1" spans="1:5" x14ac:dyDescent="0.25">
      <c r="A1" s="3" t="s">
        <v>12</v>
      </c>
      <c r="B1" s="3"/>
      <c r="D1" s="3" t="s">
        <v>14</v>
      </c>
      <c r="E1" s="3"/>
    </row>
    <row r="2" spans="1:5" x14ac:dyDescent="0.25">
      <c r="A2" t="s">
        <v>3</v>
      </c>
      <c r="B2" t="s">
        <v>2</v>
      </c>
      <c r="D2" t="s">
        <v>15</v>
      </c>
      <c r="E2" t="s">
        <v>2</v>
      </c>
    </row>
    <row r="3" spans="1:5" x14ac:dyDescent="0.25">
      <c r="A3" t="s">
        <v>5</v>
      </c>
      <c r="B3" s="1">
        <v>0.42</v>
      </c>
      <c r="D3" t="s">
        <v>16</v>
      </c>
      <c r="E3" s="1">
        <v>0.89</v>
      </c>
    </row>
    <row r="4" spans="1:5" x14ac:dyDescent="0.25">
      <c r="A4" t="s">
        <v>6</v>
      </c>
      <c r="B4" s="1">
        <v>0.37</v>
      </c>
      <c r="D4" t="s">
        <v>17</v>
      </c>
      <c r="E4" s="1">
        <v>0.57999999999999996</v>
      </c>
    </row>
    <row r="5" spans="1:5" x14ac:dyDescent="0.25">
      <c r="A5" t="s">
        <v>7</v>
      </c>
      <c r="B5" s="1">
        <v>0.24</v>
      </c>
      <c r="D5" t="s">
        <v>20</v>
      </c>
      <c r="E5" s="1">
        <v>0.49</v>
      </c>
    </row>
    <row r="6" spans="1:5" x14ac:dyDescent="0.25">
      <c r="A6" t="s">
        <v>8</v>
      </c>
      <c r="B6" s="1">
        <v>0.18</v>
      </c>
      <c r="D6" t="s">
        <v>18</v>
      </c>
      <c r="E6" s="1">
        <v>0.43</v>
      </c>
    </row>
    <row r="7" spans="1:5" x14ac:dyDescent="0.25">
      <c r="A7" t="s">
        <v>11</v>
      </c>
      <c r="B7" s="1">
        <v>0.16</v>
      </c>
      <c r="D7" t="s">
        <v>19</v>
      </c>
      <c r="E7" s="1">
        <v>0.39</v>
      </c>
    </row>
    <row r="8" spans="1:5" x14ac:dyDescent="0.25">
      <c r="A8" t="s">
        <v>10</v>
      </c>
      <c r="B8" s="1">
        <v>0.15</v>
      </c>
      <c r="D8" t="s">
        <v>22</v>
      </c>
      <c r="E8" s="1">
        <v>0.34</v>
      </c>
    </row>
    <row r="9" spans="1:5" x14ac:dyDescent="0.25">
      <c r="A9" t="s">
        <v>4</v>
      </c>
      <c r="B9" s="1">
        <v>0.14000000000000001</v>
      </c>
      <c r="D9" t="s">
        <v>21</v>
      </c>
      <c r="E9" s="1">
        <v>0.31</v>
      </c>
    </row>
    <row r="10" spans="1:5" x14ac:dyDescent="0.25">
      <c r="A10" t="s">
        <v>9</v>
      </c>
      <c r="B10" s="1">
        <v>0.14000000000000001</v>
      </c>
    </row>
    <row r="13" spans="1:5" x14ac:dyDescent="0.25">
      <c r="A13" s="3" t="s">
        <v>33</v>
      </c>
      <c r="B13" s="3"/>
      <c r="D13" s="3" t="s">
        <v>23</v>
      </c>
      <c r="E13" s="3"/>
    </row>
    <row r="14" spans="1:5" x14ac:dyDescent="0.25">
      <c r="A14" t="s">
        <v>15</v>
      </c>
      <c r="B14" t="s">
        <v>2</v>
      </c>
      <c r="D14" t="s">
        <v>15</v>
      </c>
      <c r="E14" t="s">
        <v>2</v>
      </c>
    </row>
    <row r="15" spans="1:5" x14ac:dyDescent="0.25">
      <c r="A15" t="s">
        <v>25</v>
      </c>
      <c r="B15" s="1">
        <v>0.46</v>
      </c>
      <c r="D15" t="s">
        <v>17</v>
      </c>
      <c r="E15" s="1">
        <v>0.49</v>
      </c>
    </row>
    <row r="16" spans="1:5" x14ac:dyDescent="0.25">
      <c r="A16" t="s">
        <v>24</v>
      </c>
      <c r="B16" s="1">
        <v>0.37</v>
      </c>
      <c r="D16" t="s">
        <v>16</v>
      </c>
      <c r="E16" s="1">
        <v>0.48</v>
      </c>
    </row>
    <row r="17" spans="1:5" x14ac:dyDescent="0.25">
      <c r="A17" t="s">
        <v>26</v>
      </c>
      <c r="B17" s="1">
        <v>0.28000000000000003</v>
      </c>
      <c r="D17" t="s">
        <v>20</v>
      </c>
      <c r="E17" s="1">
        <v>0.45</v>
      </c>
    </row>
    <row r="18" spans="1:5" x14ac:dyDescent="0.25">
      <c r="A18" t="s">
        <v>27</v>
      </c>
      <c r="B18" s="1">
        <v>0.19</v>
      </c>
      <c r="D18" t="s">
        <v>18</v>
      </c>
      <c r="E18" s="1">
        <v>0.3</v>
      </c>
    </row>
    <row r="19" spans="1:5" x14ac:dyDescent="0.25">
      <c r="A19" t="s">
        <v>29</v>
      </c>
      <c r="B19" s="1">
        <v>0.12</v>
      </c>
      <c r="D19" t="s">
        <v>21</v>
      </c>
      <c r="E19" s="1">
        <v>0.28000000000000003</v>
      </c>
    </row>
    <row r="20" spans="1:5" x14ac:dyDescent="0.25">
      <c r="A20" t="s">
        <v>28</v>
      </c>
      <c r="B20" s="1">
        <v>0.09</v>
      </c>
      <c r="D20" t="s">
        <v>19</v>
      </c>
      <c r="E20" s="1">
        <v>0.25</v>
      </c>
    </row>
    <row r="21" spans="1:5" x14ac:dyDescent="0.25">
      <c r="A21" t="s">
        <v>30</v>
      </c>
      <c r="B21" s="1">
        <v>0.06</v>
      </c>
      <c r="D21" t="s">
        <v>22</v>
      </c>
      <c r="E21" s="1">
        <v>0.24</v>
      </c>
    </row>
    <row r="22" spans="1:5" x14ac:dyDescent="0.25">
      <c r="A22" t="s">
        <v>32</v>
      </c>
      <c r="B22" s="1">
        <v>0.05</v>
      </c>
    </row>
    <row r="23" spans="1:5" x14ac:dyDescent="0.25">
      <c r="A23" t="s">
        <v>31</v>
      </c>
      <c r="B23" s="1">
        <v>0.04</v>
      </c>
    </row>
    <row r="24" spans="1:5" x14ac:dyDescent="0.25">
      <c r="A24" t="s">
        <v>8</v>
      </c>
      <c r="B24" s="1">
        <v>0.04</v>
      </c>
    </row>
  </sheetData>
  <sortState xmlns:xlrd2="http://schemas.microsoft.com/office/spreadsheetml/2017/richdata2" ref="A15:B24">
    <sortCondition descending="1" ref="B15:B24"/>
  </sortState>
  <mergeCells count="4">
    <mergeCell ref="A1:B1"/>
    <mergeCell ref="D1:E1"/>
    <mergeCell ref="A13:B13"/>
    <mergeCell ref="D13:E1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3187-AE50-444B-ABBF-A06634E329C4}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3D56-9371-4453-B290-E9BBA798E120}">
  <dimension ref="A1"/>
  <sheetViews>
    <sheetView workbookViewId="0">
      <selection activeCell="V10" sqref="V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1858-ED76-4116-B6E3-D25DD56E213C}">
  <dimension ref="A1"/>
  <sheetViews>
    <sheetView workbookViewId="0">
      <selection activeCell="V25" sqref="V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B637-093A-4045-8225-0DD71AB21B5C}">
  <dimension ref="A1"/>
  <sheetViews>
    <sheetView tabSelected="1" workbookViewId="0">
      <selection activeCell="D17" sqref="D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</vt:lpstr>
      <vt:lpstr>All Data</vt:lpstr>
      <vt:lpstr>Where Consumers Get Massage</vt:lpstr>
      <vt:lpstr>What Massage Setting</vt:lpstr>
      <vt:lpstr>Clients Find MT's</vt:lpstr>
      <vt:lpstr>MT's Find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Joda</dc:creator>
  <cp:lastModifiedBy>Brandon Joda</cp:lastModifiedBy>
  <dcterms:created xsi:type="dcterms:W3CDTF">2024-02-24T06:47:44Z</dcterms:created>
  <dcterms:modified xsi:type="dcterms:W3CDTF">2024-02-25T07:01:07Z</dcterms:modified>
</cp:coreProperties>
</file>