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Library/CloudStorage/OneDrive-DecimalDataServicesLtd/player_ratings/bat_t20_mens/all/auxiliaries/"/>
    </mc:Choice>
  </mc:AlternateContent>
  <xr:revisionPtr revIDLastSave="0" documentId="8_{F17DCD65-877A-2B40-A1BF-C844A67A8376}" xr6:coauthVersionLast="47" xr6:coauthVersionMax="47" xr10:uidLastSave="{00000000-0000-0000-0000-000000000000}"/>
  <bookViews>
    <workbookView xWindow="0" yWindow="660" windowWidth="34560" windowHeight="21680" activeTab="1" xr2:uid="{01287CF8-D149-1743-A9BB-657CBA4FBF7E}"/>
  </bookViews>
  <sheets>
    <sheet name="batN2HFactors" sheetId="1" r:id="rId1"/>
    <sheet name="batN2HFactorstest" sheetId="2" r:id="rId2"/>
  </sheets>
  <calcPr calcId="0"/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</calcChain>
</file>

<file path=xl/sharedStrings.xml><?xml version="1.0" encoding="utf-8"?>
<sst xmlns="http://schemas.openxmlformats.org/spreadsheetml/2006/main" count="1347" uniqueCount="38">
  <si>
    <t>nationality</t>
  </si>
  <si>
    <t>host_2</t>
  </si>
  <si>
    <t>host</t>
  </si>
  <si>
    <t>run_factor</t>
  </si>
  <si>
    <t>wkt_factor</t>
  </si>
  <si>
    <t>all_away_runs_factor</t>
  </si>
  <si>
    <t>all_away_wkts_factor</t>
  </si>
  <si>
    <t>Afghanistan</t>
  </si>
  <si>
    <t>United Arab Emirates</t>
  </si>
  <si>
    <t>Australia</t>
  </si>
  <si>
    <t>Bangladesh</t>
  </si>
  <si>
    <t>China</t>
  </si>
  <si>
    <t>England</t>
  </si>
  <si>
    <t>India</t>
  </si>
  <si>
    <t>Ireland</t>
  </si>
  <si>
    <t>Pakistan</t>
  </si>
  <si>
    <t>South Africa</t>
  </si>
  <si>
    <t>Sri Lanka</t>
  </si>
  <si>
    <t>United States of America</t>
  </si>
  <si>
    <t>West Indies</t>
  </si>
  <si>
    <t>Zimbabwe</t>
  </si>
  <si>
    <t>New Zealand</t>
  </si>
  <si>
    <t>Scotland</t>
  </si>
  <si>
    <t>Oman</t>
  </si>
  <si>
    <t>Netherlands</t>
  </si>
  <si>
    <t>Namibia</t>
  </si>
  <si>
    <t>Ghana</t>
  </si>
  <si>
    <t>Nepal</t>
  </si>
  <si>
    <t>balls_faced_career_2</t>
  </si>
  <si>
    <t>realexprbat_2</t>
  </si>
  <si>
    <t>realexpwbat_2</t>
  </si>
  <si>
    <t>run_factor_2</t>
  </si>
  <si>
    <t>wkt_factor_2</t>
  </si>
  <si>
    <t>all_away_runs_factor_2</t>
  </si>
  <si>
    <t>all_away_wkts_factor_2</t>
  </si>
  <si>
    <t>run_factor_smooth</t>
  </si>
  <si>
    <t>wkt_factor_smooth</t>
  </si>
  <si>
    <t>run_factor_adj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</si>
</sst>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D867-9E5E-4D4F-910F-4534E367AF94}">
  <dimension ref="A1:G204"/>
  <sheetViews>
    <sheetView workbookViewId="0">
      <selection activeCell="N3" sqref="N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0.97650670321800304</v>
      </c>
      <c r="E2">
        <v>1.08978672436015</v>
      </c>
      <c r="F2">
        <v>0.99167156668843803</v>
      </c>
      <c r="G2">
        <v>1.0366714407033999</v>
      </c>
    </row>
    <row r="3" spans="1:7" x14ac:dyDescent="0.2">
      <c r="A3" t="s">
        <v>7</v>
      </c>
      <c r="B3" t="s">
        <v>8</v>
      </c>
      <c r="C3" t="s">
        <v>10</v>
      </c>
      <c r="D3">
        <v>0.99125060383543595</v>
      </c>
      <c r="E3">
        <v>1.0240451815959799</v>
      </c>
      <c r="F3">
        <v>0.99167156668843803</v>
      </c>
      <c r="G3">
        <v>1.0366714407033999</v>
      </c>
    </row>
    <row r="4" spans="1:7" x14ac:dyDescent="0.2">
      <c r="A4" t="s">
        <v>7</v>
      </c>
      <c r="B4" t="s">
        <v>8</v>
      </c>
      <c r="C4" t="s">
        <v>11</v>
      </c>
      <c r="D4">
        <v>0.99235784222411005</v>
      </c>
      <c r="E4">
        <v>1.0419230212814199</v>
      </c>
      <c r="F4">
        <v>0.99167156668843803</v>
      </c>
      <c r="G4">
        <v>1.0366714407033999</v>
      </c>
    </row>
    <row r="5" spans="1:7" x14ac:dyDescent="0.2">
      <c r="A5" t="s">
        <v>7</v>
      </c>
      <c r="B5" t="s">
        <v>8</v>
      </c>
      <c r="C5" t="s">
        <v>12</v>
      </c>
      <c r="D5">
        <v>0.97522963432560295</v>
      </c>
      <c r="E5">
        <v>1.07647764588007</v>
      </c>
      <c r="F5">
        <v>0.99167156668843803</v>
      </c>
      <c r="G5">
        <v>1.0366714407033999</v>
      </c>
    </row>
    <row r="6" spans="1:7" x14ac:dyDescent="0.2">
      <c r="A6" t="s">
        <v>7</v>
      </c>
      <c r="B6" t="s">
        <v>8</v>
      </c>
      <c r="C6" t="s">
        <v>13</v>
      </c>
      <c r="D6">
        <v>0.98014291515881202</v>
      </c>
      <c r="E6">
        <v>1.04290976708623</v>
      </c>
      <c r="F6">
        <v>0.99167156668843803</v>
      </c>
      <c r="G6">
        <v>1.0366714407033999</v>
      </c>
    </row>
    <row r="7" spans="1:7" x14ac:dyDescent="0.2">
      <c r="A7" t="s">
        <v>7</v>
      </c>
      <c r="B7" t="s">
        <v>8</v>
      </c>
      <c r="C7" t="s">
        <v>14</v>
      </c>
      <c r="D7">
        <v>0.97613457394131697</v>
      </c>
      <c r="E7">
        <v>1.06934864344124</v>
      </c>
      <c r="F7">
        <v>0.99167156668843803</v>
      </c>
      <c r="G7">
        <v>1.0366714407033999</v>
      </c>
    </row>
    <row r="8" spans="1:7" x14ac:dyDescent="0.2">
      <c r="A8" t="s">
        <v>7</v>
      </c>
      <c r="B8" t="s">
        <v>8</v>
      </c>
      <c r="C8" t="s">
        <v>15</v>
      </c>
      <c r="D8">
        <v>0.99750000000000005</v>
      </c>
      <c r="E8">
        <v>1.0231655335568199</v>
      </c>
      <c r="F8">
        <v>0.99167156668843803</v>
      </c>
      <c r="G8">
        <v>1.0366714407033999</v>
      </c>
    </row>
    <row r="9" spans="1:7" x14ac:dyDescent="0.2">
      <c r="A9" t="s">
        <v>7</v>
      </c>
      <c r="B9" t="s">
        <v>8</v>
      </c>
      <c r="C9" t="s">
        <v>16</v>
      </c>
      <c r="D9">
        <v>0.99750000000000005</v>
      </c>
      <c r="E9">
        <v>1.0449783175779399</v>
      </c>
      <c r="F9">
        <v>0.99167156668843803</v>
      </c>
      <c r="G9">
        <v>1.0366714407033999</v>
      </c>
    </row>
    <row r="10" spans="1:7" x14ac:dyDescent="0.2">
      <c r="A10" t="s">
        <v>7</v>
      </c>
      <c r="B10" t="s">
        <v>8</v>
      </c>
      <c r="C10" t="s">
        <v>17</v>
      </c>
      <c r="D10">
        <v>0.98675417656594899</v>
      </c>
      <c r="E10">
        <v>1.0183162197997899</v>
      </c>
      <c r="F10">
        <v>0.99167156668843803</v>
      </c>
      <c r="G10">
        <v>1.0366714407033999</v>
      </c>
    </row>
    <row r="11" spans="1:7" x14ac:dyDescent="0.2">
      <c r="A11" t="s">
        <v>7</v>
      </c>
      <c r="B11" t="s">
        <v>8</v>
      </c>
      <c r="C11" t="s">
        <v>8</v>
      </c>
      <c r="D11">
        <v>1</v>
      </c>
      <c r="E11">
        <v>1</v>
      </c>
      <c r="F11">
        <v>0.99167156668843803</v>
      </c>
      <c r="G11">
        <v>1.0366714407033999</v>
      </c>
    </row>
    <row r="12" spans="1:7" x14ac:dyDescent="0.2">
      <c r="A12" t="s">
        <v>7</v>
      </c>
      <c r="B12" t="s">
        <v>8</v>
      </c>
      <c r="C12" t="s">
        <v>18</v>
      </c>
      <c r="D12">
        <v>0.98605988330119398</v>
      </c>
      <c r="E12">
        <v>1.0388338254565099</v>
      </c>
      <c r="F12">
        <v>0.99167156668843803</v>
      </c>
      <c r="G12">
        <v>1.0366714407033999</v>
      </c>
    </row>
    <row r="13" spans="1:7" x14ac:dyDescent="0.2">
      <c r="A13" t="s">
        <v>7</v>
      </c>
      <c r="B13" t="s">
        <v>8</v>
      </c>
      <c r="C13" t="s">
        <v>19</v>
      </c>
      <c r="D13">
        <v>0.97815276762780101</v>
      </c>
      <c r="E13">
        <v>1.03417219483305</v>
      </c>
      <c r="F13">
        <v>0.99167156668843803</v>
      </c>
      <c r="G13">
        <v>1.0366714407033999</v>
      </c>
    </row>
    <row r="14" spans="1:7" x14ac:dyDescent="0.2">
      <c r="A14" t="s">
        <v>7</v>
      </c>
      <c r="B14" t="s">
        <v>8</v>
      </c>
      <c r="C14" t="s">
        <v>20</v>
      </c>
      <c r="D14">
        <v>0.99750000000000005</v>
      </c>
      <c r="E14">
        <v>1.02394356923513</v>
      </c>
      <c r="F14">
        <v>0.99167156668843803</v>
      </c>
      <c r="G14">
        <v>1.0366714407033999</v>
      </c>
    </row>
    <row r="15" spans="1:7" x14ac:dyDescent="0.2">
      <c r="A15" t="s">
        <v>9</v>
      </c>
      <c r="B15" t="s">
        <v>9</v>
      </c>
      <c r="C15" t="s">
        <v>9</v>
      </c>
      <c r="D15">
        <v>1</v>
      </c>
      <c r="E15">
        <v>1</v>
      </c>
      <c r="F15">
        <v>0.99167156668843803</v>
      </c>
      <c r="G15">
        <v>1.0366714407033999</v>
      </c>
    </row>
    <row r="16" spans="1:7" x14ac:dyDescent="0.2">
      <c r="A16" t="s">
        <v>9</v>
      </c>
      <c r="B16" t="s">
        <v>9</v>
      </c>
      <c r="C16" t="s">
        <v>10</v>
      </c>
      <c r="D16">
        <v>0.97927832471551801</v>
      </c>
      <c r="E16">
        <v>1.0845026061907499</v>
      </c>
      <c r="F16">
        <v>0.99167156668843803</v>
      </c>
      <c r="G16">
        <v>1.0366714407033999</v>
      </c>
    </row>
    <row r="17" spans="1:7" x14ac:dyDescent="0.2">
      <c r="A17" t="s">
        <v>9</v>
      </c>
      <c r="B17" t="s">
        <v>9</v>
      </c>
      <c r="C17" t="s">
        <v>12</v>
      </c>
      <c r="D17">
        <v>0.97812942188698204</v>
      </c>
      <c r="E17">
        <v>1.0408853958294799</v>
      </c>
      <c r="F17">
        <v>0.99167156668843803</v>
      </c>
      <c r="G17">
        <v>1.0366714407033999</v>
      </c>
    </row>
    <row r="18" spans="1:7" x14ac:dyDescent="0.2">
      <c r="A18" t="s">
        <v>9</v>
      </c>
      <c r="B18" t="s">
        <v>9</v>
      </c>
      <c r="C18" t="s">
        <v>13</v>
      </c>
      <c r="D18">
        <v>0.98269769728105805</v>
      </c>
      <c r="E18">
        <v>1.09426953360124</v>
      </c>
      <c r="F18">
        <v>0.99167156668843803</v>
      </c>
      <c r="G18">
        <v>1.0366714407033999</v>
      </c>
    </row>
    <row r="19" spans="1:7" x14ac:dyDescent="0.2">
      <c r="A19" t="s">
        <v>9</v>
      </c>
      <c r="B19" t="s">
        <v>9</v>
      </c>
      <c r="C19" t="s">
        <v>21</v>
      </c>
      <c r="D19">
        <v>0.98829747863603401</v>
      </c>
      <c r="E19">
        <v>1.0049999999999999</v>
      </c>
      <c r="F19">
        <v>0.99167156668843803</v>
      </c>
      <c r="G19">
        <v>1.0366714407033999</v>
      </c>
    </row>
    <row r="20" spans="1:7" x14ac:dyDescent="0.2">
      <c r="A20" t="s">
        <v>9</v>
      </c>
      <c r="B20" t="s">
        <v>9</v>
      </c>
      <c r="C20" t="s">
        <v>15</v>
      </c>
      <c r="D20">
        <v>0.99228302418539605</v>
      </c>
      <c r="E20">
        <v>1.04888100925648</v>
      </c>
      <c r="F20">
        <v>0.99167156668843803</v>
      </c>
      <c r="G20">
        <v>1.0366714407033999</v>
      </c>
    </row>
    <row r="21" spans="1:7" x14ac:dyDescent="0.2">
      <c r="A21" t="s">
        <v>9</v>
      </c>
      <c r="B21" t="s">
        <v>9</v>
      </c>
      <c r="C21" t="s">
        <v>22</v>
      </c>
      <c r="D21">
        <v>0.98681189480669396</v>
      </c>
      <c r="E21">
        <v>1.0247715468731999</v>
      </c>
      <c r="F21">
        <v>0.99167156668843803</v>
      </c>
      <c r="G21">
        <v>1.0366714407033999</v>
      </c>
    </row>
    <row r="22" spans="1:7" x14ac:dyDescent="0.2">
      <c r="A22" t="s">
        <v>9</v>
      </c>
      <c r="B22" t="s">
        <v>9</v>
      </c>
      <c r="C22" t="s">
        <v>16</v>
      </c>
      <c r="D22">
        <v>0.99750000000000005</v>
      </c>
      <c r="E22">
        <v>1.06414851571518</v>
      </c>
      <c r="F22">
        <v>0.99167156668843803</v>
      </c>
      <c r="G22">
        <v>1.0366714407033999</v>
      </c>
    </row>
    <row r="23" spans="1:7" x14ac:dyDescent="0.2">
      <c r="A23" t="s">
        <v>9</v>
      </c>
      <c r="B23" t="s">
        <v>9</v>
      </c>
      <c r="C23" t="s">
        <v>17</v>
      </c>
      <c r="D23">
        <v>0.99472588117668603</v>
      </c>
      <c r="E23">
        <v>1.03669454443048</v>
      </c>
      <c r="F23">
        <v>0.99167156668843803</v>
      </c>
      <c r="G23">
        <v>1.0366714407033999</v>
      </c>
    </row>
    <row r="24" spans="1:7" x14ac:dyDescent="0.2">
      <c r="A24" t="s">
        <v>9</v>
      </c>
      <c r="B24" t="s">
        <v>9</v>
      </c>
      <c r="C24" t="s">
        <v>8</v>
      </c>
      <c r="D24">
        <v>0.98562391896396095</v>
      </c>
      <c r="E24">
        <v>1.0429522948410099</v>
      </c>
      <c r="F24">
        <v>0.99167156668843803</v>
      </c>
      <c r="G24">
        <v>1.0366714407033999</v>
      </c>
    </row>
    <row r="25" spans="1:7" x14ac:dyDescent="0.2">
      <c r="A25" t="s">
        <v>9</v>
      </c>
      <c r="B25" t="s">
        <v>9</v>
      </c>
      <c r="C25" t="s">
        <v>18</v>
      </c>
      <c r="D25">
        <v>0.991177077970119</v>
      </c>
      <c r="E25">
        <v>1.0642745351557701</v>
      </c>
      <c r="F25">
        <v>0.99167156668843803</v>
      </c>
      <c r="G25">
        <v>1.0366714407033999</v>
      </c>
    </row>
    <row r="26" spans="1:7" x14ac:dyDescent="0.2">
      <c r="A26" t="s">
        <v>9</v>
      </c>
      <c r="B26" t="s">
        <v>9</v>
      </c>
      <c r="C26" t="s">
        <v>19</v>
      </c>
      <c r="D26">
        <v>0.98077574352276298</v>
      </c>
      <c r="E26">
        <v>1.0817854554423101</v>
      </c>
      <c r="F26">
        <v>0.99167156668843803</v>
      </c>
      <c r="G26">
        <v>1.0366714407033999</v>
      </c>
    </row>
    <row r="27" spans="1:7" x14ac:dyDescent="0.2">
      <c r="A27" t="s">
        <v>9</v>
      </c>
      <c r="B27" t="s">
        <v>9</v>
      </c>
      <c r="C27" t="s">
        <v>20</v>
      </c>
      <c r="D27">
        <v>0.99750000000000005</v>
      </c>
      <c r="E27">
        <v>1.0614697675503599</v>
      </c>
      <c r="F27">
        <v>0.99167156668843803</v>
      </c>
      <c r="G27">
        <v>1.0366714407033999</v>
      </c>
    </row>
    <row r="28" spans="1:7" x14ac:dyDescent="0.2">
      <c r="A28" t="s">
        <v>10</v>
      </c>
      <c r="B28" t="s">
        <v>10</v>
      </c>
      <c r="C28" t="s">
        <v>9</v>
      </c>
      <c r="D28">
        <v>0.98005249878962497</v>
      </c>
      <c r="E28">
        <v>1.0489420677461401</v>
      </c>
      <c r="F28">
        <v>0.99167156668843803</v>
      </c>
      <c r="G28">
        <v>1.0366714407033999</v>
      </c>
    </row>
    <row r="29" spans="1:7" x14ac:dyDescent="0.2">
      <c r="A29" t="s">
        <v>10</v>
      </c>
      <c r="B29" t="s">
        <v>10</v>
      </c>
      <c r="C29" t="s">
        <v>10</v>
      </c>
      <c r="D29">
        <v>1</v>
      </c>
      <c r="E29">
        <v>1</v>
      </c>
      <c r="F29">
        <v>0.99167156668843803</v>
      </c>
      <c r="G29">
        <v>1.0366714407033999</v>
      </c>
    </row>
    <row r="30" spans="1:7" x14ac:dyDescent="0.2">
      <c r="A30" t="s">
        <v>10</v>
      </c>
      <c r="B30" t="s">
        <v>10</v>
      </c>
      <c r="C30" t="s">
        <v>11</v>
      </c>
      <c r="D30">
        <v>0.99426527811177301</v>
      </c>
      <c r="E30">
        <v>1.0139028180966001</v>
      </c>
      <c r="F30">
        <v>0.99167156668843803</v>
      </c>
      <c r="G30">
        <v>1.0366714407033999</v>
      </c>
    </row>
    <row r="31" spans="1:7" x14ac:dyDescent="0.2">
      <c r="A31" t="s">
        <v>10</v>
      </c>
      <c r="B31" t="s">
        <v>10</v>
      </c>
      <c r="C31" t="s">
        <v>12</v>
      </c>
      <c r="D31">
        <v>0.97781248184441705</v>
      </c>
      <c r="E31">
        <v>1.0423120593616899</v>
      </c>
      <c r="F31">
        <v>0.99167156668843803</v>
      </c>
      <c r="G31">
        <v>1.0366714407033999</v>
      </c>
    </row>
    <row r="32" spans="1:7" x14ac:dyDescent="0.2">
      <c r="A32" t="s">
        <v>10</v>
      </c>
      <c r="B32" t="s">
        <v>10</v>
      </c>
      <c r="C32" t="s">
        <v>13</v>
      </c>
      <c r="D32">
        <v>0.979058068605419</v>
      </c>
      <c r="E32">
        <v>1.01058269890359</v>
      </c>
      <c r="F32">
        <v>0.99167156668843803</v>
      </c>
      <c r="G32">
        <v>1.0366714407033999</v>
      </c>
    </row>
    <row r="33" spans="1:7" x14ac:dyDescent="0.2">
      <c r="A33" t="s">
        <v>10</v>
      </c>
      <c r="B33" t="s">
        <v>10</v>
      </c>
      <c r="C33" t="s">
        <v>21</v>
      </c>
      <c r="D33">
        <v>0.98454536508495405</v>
      </c>
      <c r="E33">
        <v>1.0217148877058899</v>
      </c>
      <c r="F33">
        <v>0.99167156668843803</v>
      </c>
      <c r="G33">
        <v>1.0366714407033999</v>
      </c>
    </row>
    <row r="34" spans="1:7" x14ac:dyDescent="0.2">
      <c r="A34" t="s">
        <v>10</v>
      </c>
      <c r="B34" t="s">
        <v>10</v>
      </c>
      <c r="C34" t="s">
        <v>23</v>
      </c>
      <c r="D34">
        <v>0.98929584727100905</v>
      </c>
      <c r="E34">
        <v>1.0052884178291801</v>
      </c>
      <c r="F34">
        <v>0.99167156668843803</v>
      </c>
      <c r="G34">
        <v>1.0366714407033999</v>
      </c>
    </row>
    <row r="35" spans="1:7" x14ac:dyDescent="0.2">
      <c r="A35" t="s">
        <v>10</v>
      </c>
      <c r="B35" t="s">
        <v>10</v>
      </c>
      <c r="C35" t="s">
        <v>15</v>
      </c>
      <c r="D35">
        <v>0.99366848595176505</v>
      </c>
      <c r="E35">
        <v>1.0049999999999999</v>
      </c>
      <c r="F35">
        <v>0.99167156668843803</v>
      </c>
      <c r="G35">
        <v>1.0366714407033999</v>
      </c>
    </row>
    <row r="36" spans="1:7" x14ac:dyDescent="0.2">
      <c r="A36" t="s">
        <v>10</v>
      </c>
      <c r="B36" t="s">
        <v>10</v>
      </c>
      <c r="C36" t="s">
        <v>16</v>
      </c>
      <c r="D36">
        <v>0.99750000000000005</v>
      </c>
      <c r="E36">
        <v>1.0204773533823399</v>
      </c>
      <c r="F36">
        <v>0.99167156668843803</v>
      </c>
      <c r="G36">
        <v>1.0366714407033999</v>
      </c>
    </row>
    <row r="37" spans="1:7" x14ac:dyDescent="0.2">
      <c r="A37" t="s">
        <v>10</v>
      </c>
      <c r="B37" t="s">
        <v>10</v>
      </c>
      <c r="C37" t="s">
        <v>17</v>
      </c>
      <c r="D37">
        <v>0.98908113811850795</v>
      </c>
      <c r="E37">
        <v>1.0049999999999999</v>
      </c>
      <c r="F37">
        <v>0.99167156668843803</v>
      </c>
      <c r="G37">
        <v>1.0366714407033999</v>
      </c>
    </row>
    <row r="38" spans="1:7" x14ac:dyDescent="0.2">
      <c r="A38" t="s">
        <v>10</v>
      </c>
      <c r="B38" t="s">
        <v>10</v>
      </c>
      <c r="C38" t="s">
        <v>8</v>
      </c>
      <c r="D38">
        <v>0.99750000000000005</v>
      </c>
      <c r="E38">
        <v>1.0091514745247701</v>
      </c>
      <c r="F38">
        <v>0.99167156668843803</v>
      </c>
      <c r="G38">
        <v>1.0366714407033999</v>
      </c>
    </row>
    <row r="39" spans="1:7" x14ac:dyDescent="0.2">
      <c r="A39" t="s">
        <v>10</v>
      </c>
      <c r="B39" t="s">
        <v>10</v>
      </c>
      <c r="C39" t="s">
        <v>18</v>
      </c>
      <c r="D39">
        <v>0.98867561155001205</v>
      </c>
      <c r="E39">
        <v>1.01684507132407</v>
      </c>
      <c r="F39">
        <v>0.99167156668843803</v>
      </c>
      <c r="G39">
        <v>1.0366714407033999</v>
      </c>
    </row>
    <row r="40" spans="1:7" x14ac:dyDescent="0.2">
      <c r="A40" t="s">
        <v>10</v>
      </c>
      <c r="B40" t="s">
        <v>10</v>
      </c>
      <c r="C40" t="s">
        <v>19</v>
      </c>
      <c r="D40">
        <v>0.97955502883802203</v>
      </c>
      <c r="E40">
        <v>1.01347635294044</v>
      </c>
      <c r="F40">
        <v>0.99167156668843803</v>
      </c>
      <c r="G40">
        <v>1.0366714407033999</v>
      </c>
    </row>
    <row r="41" spans="1:7" x14ac:dyDescent="0.2">
      <c r="A41" t="s">
        <v>10</v>
      </c>
      <c r="B41" t="s">
        <v>10</v>
      </c>
      <c r="C41" t="s">
        <v>20</v>
      </c>
      <c r="D41">
        <v>0.99750000000000005</v>
      </c>
      <c r="E41">
        <v>1.0049999999999999</v>
      </c>
      <c r="F41">
        <v>0.99167156668843803</v>
      </c>
      <c r="G41">
        <v>1.0366714407033999</v>
      </c>
    </row>
    <row r="42" spans="1:7" x14ac:dyDescent="0.2">
      <c r="A42" t="s">
        <v>12</v>
      </c>
      <c r="B42" t="s">
        <v>12</v>
      </c>
      <c r="C42" t="s">
        <v>9</v>
      </c>
      <c r="D42">
        <v>0.99750000000000005</v>
      </c>
      <c r="E42">
        <v>1.0178296126728801</v>
      </c>
      <c r="F42">
        <v>0.99167156668843803</v>
      </c>
      <c r="G42">
        <v>1.0366714407033999</v>
      </c>
    </row>
    <row r="43" spans="1:7" x14ac:dyDescent="0.2">
      <c r="A43" t="s">
        <v>12</v>
      </c>
      <c r="B43" t="s">
        <v>12</v>
      </c>
      <c r="C43" t="s">
        <v>10</v>
      </c>
      <c r="D43">
        <v>0.99595464240102205</v>
      </c>
      <c r="E43">
        <v>1.0653834676357901</v>
      </c>
      <c r="F43">
        <v>0.99167156668843803</v>
      </c>
      <c r="G43">
        <v>1.0366714407033999</v>
      </c>
    </row>
    <row r="44" spans="1:7" x14ac:dyDescent="0.2">
      <c r="A44" t="s">
        <v>12</v>
      </c>
      <c r="B44" t="s">
        <v>12</v>
      </c>
      <c r="C44" t="s">
        <v>12</v>
      </c>
      <c r="D44">
        <v>1</v>
      </c>
      <c r="E44">
        <v>1</v>
      </c>
      <c r="F44">
        <v>0.99167156668843803</v>
      </c>
      <c r="G44">
        <v>1.0366714407033999</v>
      </c>
    </row>
    <row r="45" spans="1:7" x14ac:dyDescent="0.2">
      <c r="A45" t="s">
        <v>12</v>
      </c>
      <c r="B45" t="s">
        <v>12</v>
      </c>
      <c r="C45" t="s">
        <v>13</v>
      </c>
      <c r="D45">
        <v>0.99750000000000005</v>
      </c>
      <c r="E45">
        <v>1.0995420522319099</v>
      </c>
      <c r="F45">
        <v>0.99167156668843803</v>
      </c>
      <c r="G45">
        <v>1.0366714407033999</v>
      </c>
    </row>
    <row r="46" spans="1:7" x14ac:dyDescent="0.2">
      <c r="A46" t="s">
        <v>12</v>
      </c>
      <c r="B46" t="s">
        <v>12</v>
      </c>
      <c r="C46" t="s">
        <v>14</v>
      </c>
      <c r="D46">
        <v>0.99750000000000005</v>
      </c>
      <c r="E46">
        <v>1.02197398246614</v>
      </c>
      <c r="F46">
        <v>0.99167156668843803</v>
      </c>
      <c r="G46">
        <v>1.0366714407033999</v>
      </c>
    </row>
    <row r="47" spans="1:7" x14ac:dyDescent="0.2">
      <c r="A47" t="s">
        <v>12</v>
      </c>
      <c r="B47" t="s">
        <v>12</v>
      </c>
      <c r="C47" t="s">
        <v>21</v>
      </c>
      <c r="D47">
        <v>0.99750000000000005</v>
      </c>
      <c r="E47">
        <v>1.0049999999999999</v>
      </c>
      <c r="F47">
        <v>0.99167156668843803</v>
      </c>
      <c r="G47">
        <v>1.0366714407033999</v>
      </c>
    </row>
    <row r="48" spans="1:7" x14ac:dyDescent="0.2">
      <c r="A48" t="s">
        <v>12</v>
      </c>
      <c r="B48" t="s">
        <v>12</v>
      </c>
      <c r="C48" t="s">
        <v>15</v>
      </c>
      <c r="D48">
        <v>0.99750000000000005</v>
      </c>
      <c r="E48">
        <v>1.0420279178621199</v>
      </c>
      <c r="F48">
        <v>0.99167156668843803</v>
      </c>
      <c r="G48">
        <v>1.0366714407033999</v>
      </c>
    </row>
    <row r="49" spans="1:7" x14ac:dyDescent="0.2">
      <c r="A49" t="s">
        <v>12</v>
      </c>
      <c r="B49" t="s">
        <v>12</v>
      </c>
      <c r="C49" t="s">
        <v>16</v>
      </c>
      <c r="D49">
        <v>0.99750000000000005</v>
      </c>
      <c r="E49">
        <v>1.11253207972419</v>
      </c>
      <c r="F49">
        <v>0.99167156668843803</v>
      </c>
      <c r="G49">
        <v>1.0366714407033999</v>
      </c>
    </row>
    <row r="50" spans="1:7" x14ac:dyDescent="0.2">
      <c r="A50" t="s">
        <v>12</v>
      </c>
      <c r="B50" t="s">
        <v>12</v>
      </c>
      <c r="C50" t="s">
        <v>17</v>
      </c>
      <c r="D50">
        <v>0.99750000000000005</v>
      </c>
      <c r="E50">
        <v>1.0414091685801401</v>
      </c>
      <c r="F50">
        <v>0.99167156668843803</v>
      </c>
      <c r="G50">
        <v>1.0366714407033999</v>
      </c>
    </row>
    <row r="51" spans="1:7" x14ac:dyDescent="0.2">
      <c r="A51" t="s">
        <v>12</v>
      </c>
      <c r="B51" t="s">
        <v>12</v>
      </c>
      <c r="C51" t="s">
        <v>8</v>
      </c>
      <c r="D51">
        <v>0.99750000000000005</v>
      </c>
      <c r="E51">
        <v>1.03004819688769</v>
      </c>
      <c r="F51">
        <v>0.99167156668843803</v>
      </c>
      <c r="G51">
        <v>1.0366714407033999</v>
      </c>
    </row>
    <row r="52" spans="1:7" x14ac:dyDescent="0.2">
      <c r="A52" t="s">
        <v>12</v>
      </c>
      <c r="B52" t="s">
        <v>12</v>
      </c>
      <c r="C52" t="s">
        <v>18</v>
      </c>
      <c r="D52">
        <v>0.99750000000000005</v>
      </c>
      <c r="E52">
        <v>1.0659314242917</v>
      </c>
      <c r="F52">
        <v>0.99167156668843803</v>
      </c>
      <c r="G52">
        <v>1.0366714407033999</v>
      </c>
    </row>
    <row r="53" spans="1:7" x14ac:dyDescent="0.2">
      <c r="A53" t="s">
        <v>12</v>
      </c>
      <c r="B53" t="s">
        <v>12</v>
      </c>
      <c r="C53" t="s">
        <v>19</v>
      </c>
      <c r="D53">
        <v>0.99400723205588903</v>
      </c>
      <c r="E53">
        <v>1.07226969627091</v>
      </c>
      <c r="F53">
        <v>0.99167156668843803</v>
      </c>
      <c r="G53">
        <v>1.0366714407033999</v>
      </c>
    </row>
    <row r="54" spans="1:7" x14ac:dyDescent="0.2">
      <c r="A54" t="s">
        <v>13</v>
      </c>
      <c r="B54" t="s">
        <v>13</v>
      </c>
      <c r="C54" t="s">
        <v>9</v>
      </c>
      <c r="D54">
        <v>0.98442223081772895</v>
      </c>
      <c r="E54">
        <v>1.0460495003100301</v>
      </c>
      <c r="F54">
        <v>0.99167156668843803</v>
      </c>
      <c r="G54">
        <v>1.0366714407033999</v>
      </c>
    </row>
    <row r="55" spans="1:7" x14ac:dyDescent="0.2">
      <c r="A55" t="s">
        <v>13</v>
      </c>
      <c r="B55" t="s">
        <v>13</v>
      </c>
      <c r="C55" t="s">
        <v>10</v>
      </c>
      <c r="D55">
        <v>0.99368842195579099</v>
      </c>
      <c r="E55">
        <v>1.02327584851775</v>
      </c>
      <c r="F55">
        <v>0.99167156668843803</v>
      </c>
      <c r="G55">
        <v>1.0366714407033999</v>
      </c>
    </row>
    <row r="56" spans="1:7" x14ac:dyDescent="0.2">
      <c r="A56" t="s">
        <v>13</v>
      </c>
      <c r="B56" t="s">
        <v>13</v>
      </c>
      <c r="C56" t="s">
        <v>11</v>
      </c>
      <c r="D56">
        <v>0.99750000000000005</v>
      </c>
      <c r="E56">
        <v>1.0310559949787601</v>
      </c>
      <c r="F56">
        <v>0.99167156668843803</v>
      </c>
      <c r="G56">
        <v>1.0366714407033999</v>
      </c>
    </row>
    <row r="57" spans="1:7" x14ac:dyDescent="0.2">
      <c r="A57" t="s">
        <v>13</v>
      </c>
      <c r="B57" t="s">
        <v>13</v>
      </c>
      <c r="C57" t="s">
        <v>12</v>
      </c>
      <c r="D57">
        <v>0.98342706950254499</v>
      </c>
      <c r="E57">
        <v>1.0473901220233599</v>
      </c>
      <c r="F57">
        <v>0.99167156668843803</v>
      </c>
      <c r="G57">
        <v>1.0366714407033999</v>
      </c>
    </row>
    <row r="58" spans="1:7" x14ac:dyDescent="0.2">
      <c r="A58" t="s">
        <v>13</v>
      </c>
      <c r="B58" t="s">
        <v>13</v>
      </c>
      <c r="C58" t="s">
        <v>13</v>
      </c>
      <c r="D58">
        <v>1</v>
      </c>
      <c r="E58">
        <v>1</v>
      </c>
      <c r="F58">
        <v>0.99167156668843803</v>
      </c>
      <c r="G58">
        <v>1.0366714407033999</v>
      </c>
    </row>
    <row r="59" spans="1:7" x14ac:dyDescent="0.2">
      <c r="A59" t="s">
        <v>13</v>
      </c>
      <c r="B59" t="s">
        <v>13</v>
      </c>
      <c r="C59" t="s">
        <v>14</v>
      </c>
      <c r="D59">
        <v>0.98412447266092395</v>
      </c>
      <c r="E59">
        <v>1.04526748704141</v>
      </c>
      <c r="F59">
        <v>0.99167156668843803</v>
      </c>
      <c r="G59">
        <v>1.0366714407033999</v>
      </c>
    </row>
    <row r="60" spans="1:7" x14ac:dyDescent="0.2">
      <c r="A60" t="s">
        <v>13</v>
      </c>
      <c r="B60" t="s">
        <v>13</v>
      </c>
      <c r="C60" t="s">
        <v>21</v>
      </c>
      <c r="D60">
        <v>0.98762690938988995</v>
      </c>
      <c r="E60">
        <v>1.03426652600215</v>
      </c>
      <c r="F60">
        <v>0.99167156668843803</v>
      </c>
      <c r="G60">
        <v>1.0366714407033999</v>
      </c>
    </row>
    <row r="61" spans="1:7" x14ac:dyDescent="0.2">
      <c r="A61" t="s">
        <v>13</v>
      </c>
      <c r="B61" t="s">
        <v>13</v>
      </c>
      <c r="C61" t="s">
        <v>16</v>
      </c>
      <c r="D61">
        <v>0.99750000000000005</v>
      </c>
      <c r="E61">
        <v>1.0279795830943099</v>
      </c>
      <c r="F61">
        <v>0.99167156668843803</v>
      </c>
      <c r="G61">
        <v>1.0366714407033999</v>
      </c>
    </row>
    <row r="62" spans="1:7" x14ac:dyDescent="0.2">
      <c r="A62" t="s">
        <v>13</v>
      </c>
      <c r="B62" t="s">
        <v>13</v>
      </c>
      <c r="C62" t="s">
        <v>17</v>
      </c>
      <c r="D62">
        <v>0.98617792329764198</v>
      </c>
      <c r="E62">
        <v>1.01405217986774</v>
      </c>
      <c r="F62">
        <v>0.99167156668843803</v>
      </c>
      <c r="G62">
        <v>1.0366714407033999</v>
      </c>
    </row>
    <row r="63" spans="1:7" x14ac:dyDescent="0.2">
      <c r="A63" t="s">
        <v>13</v>
      </c>
      <c r="B63" t="s">
        <v>13</v>
      </c>
      <c r="C63" t="s">
        <v>8</v>
      </c>
      <c r="D63">
        <v>0.99750000000000005</v>
      </c>
      <c r="E63">
        <v>1.03571144131987</v>
      </c>
      <c r="F63">
        <v>0.99167156668843803</v>
      </c>
      <c r="G63">
        <v>1.0366714407033999</v>
      </c>
    </row>
    <row r="64" spans="1:7" x14ac:dyDescent="0.2">
      <c r="A64" t="s">
        <v>13</v>
      </c>
      <c r="B64" t="s">
        <v>13</v>
      </c>
      <c r="C64" t="s">
        <v>18</v>
      </c>
      <c r="D64">
        <v>0.99077395471102703</v>
      </c>
      <c r="E64">
        <v>1.03648406993495</v>
      </c>
      <c r="F64">
        <v>0.99167156668843803</v>
      </c>
      <c r="G64">
        <v>1.0366714407033999</v>
      </c>
    </row>
    <row r="65" spans="1:7" x14ac:dyDescent="0.2">
      <c r="A65" t="s">
        <v>13</v>
      </c>
      <c r="B65" t="s">
        <v>13</v>
      </c>
      <c r="C65" t="s">
        <v>19</v>
      </c>
      <c r="D65">
        <v>0.98718024845135799</v>
      </c>
      <c r="E65">
        <v>1.0400595742411101</v>
      </c>
      <c r="F65">
        <v>0.99167156668843803</v>
      </c>
      <c r="G65">
        <v>1.0366714407033999</v>
      </c>
    </row>
    <row r="66" spans="1:7" x14ac:dyDescent="0.2">
      <c r="A66" t="s">
        <v>13</v>
      </c>
      <c r="B66" t="s">
        <v>13</v>
      </c>
      <c r="C66" t="s">
        <v>20</v>
      </c>
      <c r="D66">
        <v>0.99750000000000005</v>
      </c>
      <c r="E66">
        <v>1.0145192299438499</v>
      </c>
      <c r="F66">
        <v>0.99167156668843803</v>
      </c>
      <c r="G66">
        <v>1.0366714407033999</v>
      </c>
    </row>
    <row r="67" spans="1:7" x14ac:dyDescent="0.2">
      <c r="A67" t="s">
        <v>14</v>
      </c>
      <c r="B67" t="s">
        <v>14</v>
      </c>
      <c r="C67" t="s">
        <v>9</v>
      </c>
      <c r="D67">
        <v>0.99750000000000005</v>
      </c>
      <c r="E67">
        <v>1.03306411255026</v>
      </c>
      <c r="F67">
        <v>0.99167156668843803</v>
      </c>
      <c r="G67">
        <v>1.0366714407033999</v>
      </c>
    </row>
    <row r="68" spans="1:7" x14ac:dyDescent="0.2">
      <c r="A68" t="s">
        <v>14</v>
      </c>
      <c r="B68" t="s">
        <v>14</v>
      </c>
      <c r="C68" t="s">
        <v>10</v>
      </c>
      <c r="D68">
        <v>0.98594957763330904</v>
      </c>
      <c r="E68">
        <v>1.06771124839444</v>
      </c>
      <c r="F68">
        <v>0.99167156668843803</v>
      </c>
      <c r="G68">
        <v>1.0366714407033999</v>
      </c>
    </row>
    <row r="69" spans="1:7" x14ac:dyDescent="0.2">
      <c r="A69" t="s">
        <v>14</v>
      </c>
      <c r="B69" t="s">
        <v>14</v>
      </c>
      <c r="C69" t="s">
        <v>12</v>
      </c>
      <c r="D69">
        <v>0.99004730037220101</v>
      </c>
      <c r="E69">
        <v>1.0457440839936201</v>
      </c>
      <c r="F69">
        <v>0.99167156668843803</v>
      </c>
      <c r="G69">
        <v>1.0366714407033999</v>
      </c>
    </row>
    <row r="70" spans="1:7" x14ac:dyDescent="0.2">
      <c r="A70" t="s">
        <v>14</v>
      </c>
      <c r="B70" t="s">
        <v>14</v>
      </c>
      <c r="C70" t="s">
        <v>13</v>
      </c>
      <c r="D70">
        <v>0.99137201848590895</v>
      </c>
      <c r="E70">
        <v>1.0788735749778</v>
      </c>
      <c r="F70">
        <v>0.99167156668843803</v>
      </c>
      <c r="G70">
        <v>1.0366714407033999</v>
      </c>
    </row>
    <row r="71" spans="1:7" x14ac:dyDescent="0.2">
      <c r="A71" t="s">
        <v>14</v>
      </c>
      <c r="B71" t="s">
        <v>14</v>
      </c>
      <c r="C71" t="s">
        <v>14</v>
      </c>
      <c r="D71">
        <v>1</v>
      </c>
      <c r="E71">
        <v>1</v>
      </c>
      <c r="F71">
        <v>0.99167156668843803</v>
      </c>
      <c r="G71">
        <v>1.0366714407033999</v>
      </c>
    </row>
    <row r="72" spans="1:7" x14ac:dyDescent="0.2">
      <c r="A72" t="s">
        <v>14</v>
      </c>
      <c r="B72" t="s">
        <v>14</v>
      </c>
      <c r="C72" t="s">
        <v>24</v>
      </c>
      <c r="D72">
        <v>0.98978222824945306</v>
      </c>
      <c r="E72">
        <v>1.0147291282295201</v>
      </c>
      <c r="F72">
        <v>0.99167156668843803</v>
      </c>
      <c r="G72">
        <v>1.0366714407033999</v>
      </c>
    </row>
    <row r="73" spans="1:7" x14ac:dyDescent="0.2">
      <c r="A73" t="s">
        <v>14</v>
      </c>
      <c r="B73" t="s">
        <v>14</v>
      </c>
      <c r="C73" t="s">
        <v>23</v>
      </c>
      <c r="D73">
        <v>0.99015201467781999</v>
      </c>
      <c r="E73">
        <v>1.0434695508724801</v>
      </c>
      <c r="F73">
        <v>0.99167156668843803</v>
      </c>
      <c r="G73">
        <v>1.0366714407033999</v>
      </c>
    </row>
    <row r="74" spans="1:7" x14ac:dyDescent="0.2">
      <c r="A74" t="s">
        <v>14</v>
      </c>
      <c r="B74" t="s">
        <v>14</v>
      </c>
      <c r="C74" t="s">
        <v>15</v>
      </c>
      <c r="D74">
        <v>0.99750000000000005</v>
      </c>
      <c r="E74">
        <v>1.0389253147376001</v>
      </c>
      <c r="F74">
        <v>0.99167156668843803</v>
      </c>
      <c r="G74">
        <v>1.0366714407033999</v>
      </c>
    </row>
    <row r="75" spans="1:7" x14ac:dyDescent="0.2">
      <c r="A75" t="s">
        <v>14</v>
      </c>
      <c r="B75" t="s">
        <v>14</v>
      </c>
      <c r="C75" t="s">
        <v>22</v>
      </c>
      <c r="D75">
        <v>0.99750000000000005</v>
      </c>
      <c r="E75">
        <v>1.03200845741827</v>
      </c>
      <c r="F75">
        <v>0.99167156668843803</v>
      </c>
      <c r="G75">
        <v>1.0366714407033999</v>
      </c>
    </row>
    <row r="76" spans="1:7" x14ac:dyDescent="0.2">
      <c r="A76" t="s">
        <v>14</v>
      </c>
      <c r="B76" t="s">
        <v>14</v>
      </c>
      <c r="C76" t="s">
        <v>16</v>
      </c>
      <c r="D76">
        <v>0.99750000000000005</v>
      </c>
      <c r="E76">
        <v>1.08269895799823</v>
      </c>
      <c r="F76">
        <v>0.99167156668843803</v>
      </c>
      <c r="G76">
        <v>1.0366714407033999</v>
      </c>
    </row>
    <row r="77" spans="1:7" x14ac:dyDescent="0.2">
      <c r="A77" t="s">
        <v>14</v>
      </c>
      <c r="B77" t="s">
        <v>14</v>
      </c>
      <c r="C77" t="s">
        <v>17</v>
      </c>
      <c r="D77">
        <v>0.99750000000000005</v>
      </c>
      <c r="E77">
        <v>1.02819823428135</v>
      </c>
      <c r="F77">
        <v>0.99167156668843803</v>
      </c>
      <c r="G77">
        <v>1.0366714407033999</v>
      </c>
    </row>
    <row r="78" spans="1:7" x14ac:dyDescent="0.2">
      <c r="A78" t="s">
        <v>14</v>
      </c>
      <c r="B78" t="s">
        <v>14</v>
      </c>
      <c r="C78" t="s">
        <v>8</v>
      </c>
      <c r="D78">
        <v>0.993414932179289</v>
      </c>
      <c r="E78">
        <v>1.0337263898434501</v>
      </c>
      <c r="F78">
        <v>0.99167156668843803</v>
      </c>
      <c r="G78">
        <v>1.0366714407033999</v>
      </c>
    </row>
    <row r="79" spans="1:7" x14ac:dyDescent="0.2">
      <c r="A79" t="s">
        <v>14</v>
      </c>
      <c r="B79" t="s">
        <v>14</v>
      </c>
      <c r="C79" t="s">
        <v>18</v>
      </c>
      <c r="D79">
        <v>0.99327623994559999</v>
      </c>
      <c r="E79">
        <v>1.0805313750807599</v>
      </c>
      <c r="F79">
        <v>0.99167156668843803</v>
      </c>
      <c r="G79">
        <v>1.0366714407033999</v>
      </c>
    </row>
    <row r="80" spans="1:7" x14ac:dyDescent="0.2">
      <c r="A80" t="s">
        <v>14</v>
      </c>
      <c r="B80" t="s">
        <v>14</v>
      </c>
      <c r="C80" t="s">
        <v>19</v>
      </c>
      <c r="D80">
        <v>0.98478117714066404</v>
      </c>
      <c r="E80">
        <v>1.0731245368500699</v>
      </c>
      <c r="F80">
        <v>0.99167156668843803</v>
      </c>
      <c r="G80">
        <v>1.0366714407033999</v>
      </c>
    </row>
    <row r="81" spans="1:7" x14ac:dyDescent="0.2">
      <c r="A81" t="s">
        <v>14</v>
      </c>
      <c r="B81" t="s">
        <v>14</v>
      </c>
      <c r="C81" t="s">
        <v>20</v>
      </c>
      <c r="D81">
        <v>0.99750000000000005</v>
      </c>
      <c r="E81">
        <v>1.06740141458272</v>
      </c>
      <c r="F81">
        <v>0.99167156668843803</v>
      </c>
      <c r="G81">
        <v>1.0366714407033999</v>
      </c>
    </row>
    <row r="82" spans="1:7" x14ac:dyDescent="0.2">
      <c r="A82" t="s">
        <v>25</v>
      </c>
      <c r="B82" t="s">
        <v>25</v>
      </c>
      <c r="C82" t="s">
        <v>26</v>
      </c>
      <c r="D82">
        <v>0.99093597215696905</v>
      </c>
      <c r="E82">
        <v>1.0342572178515601</v>
      </c>
      <c r="F82">
        <v>0.99167156668843803</v>
      </c>
      <c r="G82">
        <v>1.0366714407033999</v>
      </c>
    </row>
    <row r="83" spans="1:7" x14ac:dyDescent="0.2">
      <c r="A83" t="s">
        <v>25</v>
      </c>
      <c r="B83" t="s">
        <v>25</v>
      </c>
      <c r="C83" t="s">
        <v>25</v>
      </c>
      <c r="D83">
        <v>1</v>
      </c>
      <c r="E83">
        <v>1</v>
      </c>
      <c r="F83">
        <v>0.99167156668843803</v>
      </c>
      <c r="G83">
        <v>1.0366714407033999</v>
      </c>
    </row>
    <row r="84" spans="1:7" x14ac:dyDescent="0.2">
      <c r="A84" t="s">
        <v>25</v>
      </c>
      <c r="B84" t="s">
        <v>25</v>
      </c>
      <c r="C84" t="s">
        <v>27</v>
      </c>
      <c r="D84">
        <v>0.99374955724792902</v>
      </c>
      <c r="E84">
        <v>1.0273843590523499</v>
      </c>
      <c r="F84">
        <v>0.99167156668843803</v>
      </c>
      <c r="G84">
        <v>1.0366714407033999</v>
      </c>
    </row>
    <row r="85" spans="1:7" x14ac:dyDescent="0.2">
      <c r="A85" t="s">
        <v>25</v>
      </c>
      <c r="B85" t="s">
        <v>25</v>
      </c>
      <c r="C85" t="s">
        <v>8</v>
      </c>
      <c r="D85">
        <v>0.99750000000000005</v>
      </c>
      <c r="E85">
        <v>1.0322342635206401</v>
      </c>
      <c r="F85">
        <v>0.99167156668843803</v>
      </c>
      <c r="G85">
        <v>1.0366714407033999</v>
      </c>
    </row>
    <row r="86" spans="1:7" x14ac:dyDescent="0.2">
      <c r="A86" t="s">
        <v>25</v>
      </c>
      <c r="B86" t="s">
        <v>25</v>
      </c>
      <c r="C86" t="s">
        <v>19</v>
      </c>
      <c r="D86">
        <v>0.98327608375322895</v>
      </c>
      <c r="E86">
        <v>1.0470996271912401</v>
      </c>
      <c r="F86">
        <v>0.99167156668843803</v>
      </c>
      <c r="G86">
        <v>1.0366714407033999</v>
      </c>
    </row>
    <row r="87" spans="1:7" x14ac:dyDescent="0.2">
      <c r="A87" t="s">
        <v>27</v>
      </c>
      <c r="B87" t="s">
        <v>27</v>
      </c>
      <c r="C87" t="s">
        <v>27</v>
      </c>
      <c r="D87">
        <v>1</v>
      </c>
      <c r="E87">
        <v>1</v>
      </c>
      <c r="F87">
        <v>0.99167156668843803</v>
      </c>
      <c r="G87">
        <v>1.0366714407033999</v>
      </c>
    </row>
    <row r="88" spans="1:7" x14ac:dyDescent="0.2">
      <c r="A88" t="s">
        <v>27</v>
      </c>
      <c r="B88" t="s">
        <v>27</v>
      </c>
      <c r="C88" t="s">
        <v>18</v>
      </c>
      <c r="D88">
        <v>0.98487399599167602</v>
      </c>
      <c r="E88">
        <v>1.02127979530048</v>
      </c>
      <c r="F88">
        <v>0.99167156668843803</v>
      </c>
      <c r="G88">
        <v>1.0366714407033999</v>
      </c>
    </row>
    <row r="89" spans="1:7" x14ac:dyDescent="0.2">
      <c r="A89" t="s">
        <v>27</v>
      </c>
      <c r="B89" t="s">
        <v>27</v>
      </c>
      <c r="C89" t="s">
        <v>19</v>
      </c>
      <c r="D89">
        <v>0.97601312163273302</v>
      </c>
      <c r="E89">
        <v>1.0244100611921201</v>
      </c>
      <c r="F89">
        <v>0.99167156668843803</v>
      </c>
      <c r="G89">
        <v>1.0366714407033999</v>
      </c>
    </row>
    <row r="90" spans="1:7" x14ac:dyDescent="0.2">
      <c r="A90" t="s">
        <v>24</v>
      </c>
      <c r="B90" t="s">
        <v>24</v>
      </c>
      <c r="C90" t="s">
        <v>9</v>
      </c>
      <c r="D90">
        <v>0.96969615806286003</v>
      </c>
      <c r="E90">
        <v>1.0308228423638699</v>
      </c>
      <c r="F90">
        <v>0.99167156668843803</v>
      </c>
      <c r="G90">
        <v>1.0366714407033999</v>
      </c>
    </row>
    <row r="91" spans="1:7" x14ac:dyDescent="0.2">
      <c r="A91" t="s">
        <v>24</v>
      </c>
      <c r="B91" t="s">
        <v>24</v>
      </c>
      <c r="C91" t="s">
        <v>12</v>
      </c>
      <c r="D91">
        <v>0.96641322426731902</v>
      </c>
      <c r="E91">
        <v>1.03625476749892</v>
      </c>
      <c r="F91">
        <v>0.99167156668843803</v>
      </c>
      <c r="G91">
        <v>1.0366714407033999</v>
      </c>
    </row>
    <row r="92" spans="1:7" x14ac:dyDescent="0.2">
      <c r="A92" t="s">
        <v>24</v>
      </c>
      <c r="B92" t="s">
        <v>24</v>
      </c>
      <c r="C92" t="s">
        <v>14</v>
      </c>
      <c r="D92">
        <v>0.96762850822152202</v>
      </c>
      <c r="E92">
        <v>1.02143340864738</v>
      </c>
      <c r="F92">
        <v>0.99167156668843803</v>
      </c>
      <c r="G92">
        <v>1.0366714407033999</v>
      </c>
    </row>
    <row r="93" spans="1:7" x14ac:dyDescent="0.2">
      <c r="A93" t="s">
        <v>24</v>
      </c>
      <c r="B93" t="s">
        <v>24</v>
      </c>
      <c r="C93" t="s">
        <v>27</v>
      </c>
      <c r="D93">
        <v>0.96917438239531695</v>
      </c>
      <c r="E93">
        <v>1.02113914250703</v>
      </c>
      <c r="F93">
        <v>0.99167156668843803</v>
      </c>
      <c r="G93">
        <v>1.0366714407033999</v>
      </c>
    </row>
    <row r="94" spans="1:7" x14ac:dyDescent="0.2">
      <c r="A94" t="s">
        <v>24</v>
      </c>
      <c r="B94" t="s">
        <v>24</v>
      </c>
      <c r="C94" t="s">
        <v>24</v>
      </c>
      <c r="D94">
        <v>1</v>
      </c>
      <c r="E94">
        <v>1</v>
      </c>
      <c r="F94">
        <v>0.99167156668843803</v>
      </c>
      <c r="G94">
        <v>1.0366714407033999</v>
      </c>
    </row>
    <row r="95" spans="1:7" x14ac:dyDescent="0.2">
      <c r="A95" t="s">
        <v>24</v>
      </c>
      <c r="B95" t="s">
        <v>24</v>
      </c>
      <c r="C95" t="s">
        <v>21</v>
      </c>
      <c r="D95">
        <v>0.97755600392182096</v>
      </c>
      <c r="E95">
        <v>1.00584043487311</v>
      </c>
      <c r="F95">
        <v>0.99167156668843803</v>
      </c>
      <c r="G95">
        <v>1.0366714407033999</v>
      </c>
    </row>
    <row r="96" spans="1:7" x14ac:dyDescent="0.2">
      <c r="A96" t="s">
        <v>24</v>
      </c>
      <c r="B96" t="s">
        <v>24</v>
      </c>
      <c r="C96" t="s">
        <v>23</v>
      </c>
      <c r="D96">
        <v>0.96349371537751605</v>
      </c>
      <c r="E96">
        <v>1.01291483051803</v>
      </c>
      <c r="F96">
        <v>0.99167156668843803</v>
      </c>
      <c r="G96">
        <v>1.0366714407033999</v>
      </c>
    </row>
    <row r="97" spans="1:7" x14ac:dyDescent="0.2">
      <c r="A97" t="s">
        <v>24</v>
      </c>
      <c r="B97" t="s">
        <v>24</v>
      </c>
      <c r="C97" t="s">
        <v>16</v>
      </c>
      <c r="D97">
        <v>0.98486855221121095</v>
      </c>
      <c r="E97">
        <v>1.04602146572998</v>
      </c>
      <c r="F97">
        <v>0.99167156668843803</v>
      </c>
      <c r="G97">
        <v>1.0366714407033999</v>
      </c>
    </row>
    <row r="98" spans="1:7" x14ac:dyDescent="0.2">
      <c r="A98" t="s">
        <v>24</v>
      </c>
      <c r="B98" t="s">
        <v>24</v>
      </c>
      <c r="C98" t="s">
        <v>8</v>
      </c>
      <c r="D98">
        <v>0.97156306403215698</v>
      </c>
      <c r="E98">
        <v>1.0176141547565201</v>
      </c>
      <c r="F98">
        <v>0.99167156668843803</v>
      </c>
      <c r="G98">
        <v>1.0366714407033999</v>
      </c>
    </row>
    <row r="99" spans="1:7" x14ac:dyDescent="0.2">
      <c r="A99" t="s">
        <v>24</v>
      </c>
      <c r="B99" t="s">
        <v>24</v>
      </c>
      <c r="C99" t="s">
        <v>18</v>
      </c>
      <c r="D99">
        <v>0.97454519212989799</v>
      </c>
      <c r="E99">
        <v>1.0115121000558001</v>
      </c>
      <c r="F99">
        <v>0.99167156668843803</v>
      </c>
      <c r="G99">
        <v>1.0366714407033999</v>
      </c>
    </row>
    <row r="100" spans="1:7" x14ac:dyDescent="0.2">
      <c r="A100" t="s">
        <v>24</v>
      </c>
      <c r="B100" t="s">
        <v>24</v>
      </c>
      <c r="C100" t="s">
        <v>19</v>
      </c>
      <c r="D100">
        <v>0.96971768897616795</v>
      </c>
      <c r="E100">
        <v>1.0370935486822299</v>
      </c>
      <c r="F100">
        <v>0.99167156668843803</v>
      </c>
      <c r="G100">
        <v>1.0366714407033999</v>
      </c>
    </row>
    <row r="101" spans="1:7" x14ac:dyDescent="0.2">
      <c r="A101" t="s">
        <v>24</v>
      </c>
      <c r="B101" t="s">
        <v>24</v>
      </c>
      <c r="C101" t="s">
        <v>20</v>
      </c>
      <c r="D101">
        <v>0.97953829951065097</v>
      </c>
      <c r="E101">
        <v>1.0254592403809499</v>
      </c>
      <c r="F101">
        <v>0.99167156668843803</v>
      </c>
      <c r="G101">
        <v>1.0366714407033999</v>
      </c>
    </row>
    <row r="102" spans="1:7" x14ac:dyDescent="0.2">
      <c r="A102" t="s">
        <v>21</v>
      </c>
      <c r="B102" t="s">
        <v>21</v>
      </c>
      <c r="C102" t="s">
        <v>9</v>
      </c>
      <c r="D102">
        <v>0.99058532361396601</v>
      </c>
      <c r="E102">
        <v>1.04660047493529</v>
      </c>
      <c r="F102">
        <v>0.99167156668843803</v>
      </c>
      <c r="G102">
        <v>1.0366714407033999</v>
      </c>
    </row>
    <row r="103" spans="1:7" x14ac:dyDescent="0.2">
      <c r="A103" t="s">
        <v>21</v>
      </c>
      <c r="B103" t="s">
        <v>21</v>
      </c>
      <c r="C103" t="s">
        <v>10</v>
      </c>
      <c r="D103">
        <v>0.97993836709346904</v>
      </c>
      <c r="E103">
        <v>1.0887400724962399</v>
      </c>
      <c r="F103">
        <v>0.99167156668843803</v>
      </c>
      <c r="G103">
        <v>1.0366714407033999</v>
      </c>
    </row>
    <row r="104" spans="1:7" x14ac:dyDescent="0.2">
      <c r="A104" t="s">
        <v>21</v>
      </c>
      <c r="B104" t="s">
        <v>21</v>
      </c>
      <c r="C104" t="s">
        <v>12</v>
      </c>
      <c r="D104">
        <v>0.97821278104882303</v>
      </c>
      <c r="E104">
        <v>1.0483103211801299</v>
      </c>
      <c r="F104">
        <v>0.99167156668843803</v>
      </c>
      <c r="G104">
        <v>1.0366714407033999</v>
      </c>
    </row>
    <row r="105" spans="1:7" x14ac:dyDescent="0.2">
      <c r="A105" t="s">
        <v>21</v>
      </c>
      <c r="B105" t="s">
        <v>21</v>
      </c>
      <c r="C105" t="s">
        <v>13</v>
      </c>
      <c r="D105">
        <v>0.98278740497527595</v>
      </c>
      <c r="E105">
        <v>1.10355838033359</v>
      </c>
      <c r="F105">
        <v>0.99167156668843803</v>
      </c>
      <c r="G105">
        <v>1.0366714407033999</v>
      </c>
    </row>
    <row r="106" spans="1:7" x14ac:dyDescent="0.2">
      <c r="A106" t="s">
        <v>21</v>
      </c>
      <c r="B106" t="s">
        <v>21</v>
      </c>
      <c r="C106" t="s">
        <v>14</v>
      </c>
      <c r="D106">
        <v>0.98439730325326003</v>
      </c>
      <c r="E106">
        <v>1.04073889307298</v>
      </c>
      <c r="F106">
        <v>0.99167156668843803</v>
      </c>
      <c r="G106">
        <v>1.0366714407033999</v>
      </c>
    </row>
    <row r="107" spans="1:7" x14ac:dyDescent="0.2">
      <c r="A107" t="s">
        <v>21</v>
      </c>
      <c r="B107" t="s">
        <v>21</v>
      </c>
      <c r="C107" t="s">
        <v>24</v>
      </c>
      <c r="D107">
        <v>0.98806865421855905</v>
      </c>
      <c r="E107">
        <v>1.0359095688745501</v>
      </c>
      <c r="F107">
        <v>0.99167156668843803</v>
      </c>
      <c r="G107">
        <v>1.0366714407033999</v>
      </c>
    </row>
    <row r="108" spans="1:7" x14ac:dyDescent="0.2">
      <c r="A108" t="s">
        <v>21</v>
      </c>
      <c r="B108" t="s">
        <v>21</v>
      </c>
      <c r="C108" t="s">
        <v>21</v>
      </c>
      <c r="D108">
        <v>1</v>
      </c>
      <c r="E108">
        <v>1</v>
      </c>
      <c r="F108">
        <v>0.99167156668843803</v>
      </c>
      <c r="G108">
        <v>1.0366714407033999</v>
      </c>
    </row>
    <row r="109" spans="1:7" x14ac:dyDescent="0.2">
      <c r="A109" t="s">
        <v>21</v>
      </c>
      <c r="B109" t="s">
        <v>21</v>
      </c>
      <c r="C109" t="s">
        <v>15</v>
      </c>
      <c r="D109">
        <v>0.98736018445830498</v>
      </c>
      <c r="E109">
        <v>1.06904795534203</v>
      </c>
      <c r="F109">
        <v>0.99167156668843803</v>
      </c>
      <c r="G109">
        <v>1.0366714407033999</v>
      </c>
    </row>
    <row r="110" spans="1:7" x14ac:dyDescent="0.2">
      <c r="A110" t="s">
        <v>21</v>
      </c>
      <c r="B110" t="s">
        <v>21</v>
      </c>
      <c r="C110" t="s">
        <v>22</v>
      </c>
      <c r="D110">
        <v>0.98887371690433301</v>
      </c>
      <c r="E110">
        <v>1.0368502255769201</v>
      </c>
      <c r="F110">
        <v>0.99167156668843803</v>
      </c>
      <c r="G110">
        <v>1.0366714407033999</v>
      </c>
    </row>
    <row r="111" spans="1:7" x14ac:dyDescent="0.2">
      <c r="A111" t="s">
        <v>21</v>
      </c>
      <c r="B111" t="s">
        <v>21</v>
      </c>
      <c r="C111" t="s">
        <v>16</v>
      </c>
      <c r="D111">
        <v>0.99750000000000005</v>
      </c>
      <c r="E111">
        <v>1.0866262743784201</v>
      </c>
      <c r="F111">
        <v>0.99167156668843803</v>
      </c>
      <c r="G111">
        <v>1.0366714407033999</v>
      </c>
    </row>
    <row r="112" spans="1:7" x14ac:dyDescent="0.2">
      <c r="A112" t="s">
        <v>21</v>
      </c>
      <c r="B112" t="s">
        <v>21</v>
      </c>
      <c r="C112" t="s">
        <v>17</v>
      </c>
      <c r="D112">
        <v>0.99161597728149498</v>
      </c>
      <c r="E112">
        <v>1.0537236487406001</v>
      </c>
      <c r="F112">
        <v>0.99167156668843803</v>
      </c>
      <c r="G112">
        <v>1.0366714407033999</v>
      </c>
    </row>
    <row r="113" spans="1:7" x14ac:dyDescent="0.2">
      <c r="A113" t="s">
        <v>21</v>
      </c>
      <c r="B113" t="s">
        <v>21</v>
      </c>
      <c r="C113" t="s">
        <v>8</v>
      </c>
      <c r="D113">
        <v>0.98560981832082795</v>
      </c>
      <c r="E113">
        <v>1.0605176661303</v>
      </c>
      <c r="F113">
        <v>0.99167156668843803</v>
      </c>
      <c r="G113">
        <v>1.0366714407033999</v>
      </c>
    </row>
    <row r="114" spans="1:7" x14ac:dyDescent="0.2">
      <c r="A114" t="s">
        <v>21</v>
      </c>
      <c r="B114" t="s">
        <v>21</v>
      </c>
      <c r="C114" t="s">
        <v>18</v>
      </c>
      <c r="D114">
        <v>0.98386404964816299</v>
      </c>
      <c r="E114">
        <v>1.08298546533905</v>
      </c>
      <c r="F114">
        <v>0.99167156668843803</v>
      </c>
      <c r="G114">
        <v>1.0366714407033999</v>
      </c>
    </row>
    <row r="115" spans="1:7" x14ac:dyDescent="0.2">
      <c r="A115" t="s">
        <v>21</v>
      </c>
      <c r="B115" t="s">
        <v>21</v>
      </c>
      <c r="C115" t="s">
        <v>19</v>
      </c>
      <c r="D115">
        <v>0.97831679484190903</v>
      </c>
      <c r="E115">
        <v>1.09073422047044</v>
      </c>
      <c r="F115">
        <v>0.99167156668843803</v>
      </c>
      <c r="G115">
        <v>1.0366714407033999</v>
      </c>
    </row>
    <row r="116" spans="1:7" x14ac:dyDescent="0.2">
      <c r="A116" t="s">
        <v>21</v>
      </c>
      <c r="B116" t="s">
        <v>21</v>
      </c>
      <c r="C116" t="s">
        <v>20</v>
      </c>
      <c r="D116">
        <v>0.99641869603591604</v>
      </c>
      <c r="E116">
        <v>1.0693020317048201</v>
      </c>
      <c r="F116">
        <v>0.99167156668843803</v>
      </c>
      <c r="G116">
        <v>1.0366714407033999</v>
      </c>
    </row>
    <row r="117" spans="1:7" x14ac:dyDescent="0.2">
      <c r="A117" t="s">
        <v>15</v>
      </c>
      <c r="B117" t="s">
        <v>15</v>
      </c>
      <c r="C117" t="s">
        <v>9</v>
      </c>
      <c r="D117">
        <v>0.97711857314720796</v>
      </c>
      <c r="E117">
        <v>1.0848417719727701</v>
      </c>
      <c r="F117">
        <v>0.99167156668843803</v>
      </c>
      <c r="G117">
        <v>1.0366714407033999</v>
      </c>
    </row>
    <row r="118" spans="1:7" x14ac:dyDescent="0.2">
      <c r="A118" t="s">
        <v>15</v>
      </c>
      <c r="B118" t="s">
        <v>15</v>
      </c>
      <c r="C118" t="s">
        <v>10</v>
      </c>
      <c r="D118">
        <v>0.99750000000000005</v>
      </c>
      <c r="E118">
        <v>1.02518729812822</v>
      </c>
      <c r="F118">
        <v>0.99167156668843803</v>
      </c>
      <c r="G118">
        <v>1.0366714407033999</v>
      </c>
    </row>
    <row r="119" spans="1:7" x14ac:dyDescent="0.2">
      <c r="A119" t="s">
        <v>15</v>
      </c>
      <c r="B119" t="s">
        <v>15</v>
      </c>
      <c r="C119" t="s">
        <v>11</v>
      </c>
      <c r="D119">
        <v>0.99428548952497398</v>
      </c>
      <c r="E119">
        <v>1.0476269308789801</v>
      </c>
      <c r="F119">
        <v>0.99167156668843803</v>
      </c>
      <c r="G119">
        <v>1.0366714407033999</v>
      </c>
    </row>
    <row r="120" spans="1:7" x14ac:dyDescent="0.2">
      <c r="A120" t="s">
        <v>15</v>
      </c>
      <c r="B120" t="s">
        <v>15</v>
      </c>
      <c r="C120" t="s">
        <v>12</v>
      </c>
      <c r="D120">
        <v>0.97772277541404995</v>
      </c>
      <c r="E120">
        <v>1.06302214494183</v>
      </c>
      <c r="F120">
        <v>0.99167156668843803</v>
      </c>
      <c r="G120">
        <v>1.0366714407033999</v>
      </c>
    </row>
    <row r="121" spans="1:7" x14ac:dyDescent="0.2">
      <c r="A121" t="s">
        <v>15</v>
      </c>
      <c r="B121" t="s">
        <v>15</v>
      </c>
      <c r="C121" t="s">
        <v>14</v>
      </c>
      <c r="D121">
        <v>0.980475972496195</v>
      </c>
      <c r="E121">
        <v>1.06891273880275</v>
      </c>
      <c r="F121">
        <v>0.99167156668843803</v>
      </c>
      <c r="G121">
        <v>1.0366714407033999</v>
      </c>
    </row>
    <row r="122" spans="1:7" x14ac:dyDescent="0.2">
      <c r="A122" t="s">
        <v>15</v>
      </c>
      <c r="B122" t="s">
        <v>15</v>
      </c>
      <c r="C122" t="s">
        <v>21</v>
      </c>
      <c r="D122">
        <v>0.98252535056311896</v>
      </c>
      <c r="E122">
        <v>1.06796311783688</v>
      </c>
      <c r="F122">
        <v>0.99167156668843803</v>
      </c>
      <c r="G122">
        <v>1.0366714407033999</v>
      </c>
    </row>
    <row r="123" spans="1:7" x14ac:dyDescent="0.2">
      <c r="A123" t="s">
        <v>15</v>
      </c>
      <c r="B123" t="s">
        <v>15</v>
      </c>
      <c r="C123" t="s">
        <v>15</v>
      </c>
      <c r="D123">
        <v>1</v>
      </c>
      <c r="E123">
        <v>1</v>
      </c>
      <c r="F123">
        <v>0.99167156668843803</v>
      </c>
      <c r="G123">
        <v>1.0366714407033999</v>
      </c>
    </row>
    <row r="124" spans="1:7" x14ac:dyDescent="0.2">
      <c r="A124" t="s">
        <v>15</v>
      </c>
      <c r="B124" t="s">
        <v>15</v>
      </c>
      <c r="C124" t="s">
        <v>22</v>
      </c>
      <c r="D124">
        <v>0.97929980947485495</v>
      </c>
      <c r="E124">
        <v>1.06953523886511</v>
      </c>
      <c r="F124">
        <v>0.99167156668843803</v>
      </c>
      <c r="G124">
        <v>1.0366714407033999</v>
      </c>
    </row>
    <row r="125" spans="1:7" x14ac:dyDescent="0.2">
      <c r="A125" t="s">
        <v>15</v>
      </c>
      <c r="B125" t="s">
        <v>15</v>
      </c>
      <c r="C125" t="s">
        <v>16</v>
      </c>
      <c r="D125">
        <v>0.99750000000000005</v>
      </c>
      <c r="E125">
        <v>1.06559445219814</v>
      </c>
      <c r="F125">
        <v>0.99167156668843803</v>
      </c>
      <c r="G125">
        <v>1.0366714407033999</v>
      </c>
    </row>
    <row r="126" spans="1:7" x14ac:dyDescent="0.2">
      <c r="A126" t="s">
        <v>15</v>
      </c>
      <c r="B126" t="s">
        <v>15</v>
      </c>
      <c r="C126" t="s">
        <v>17</v>
      </c>
      <c r="D126">
        <v>0.99048881385864695</v>
      </c>
      <c r="E126">
        <v>1.03206887108456</v>
      </c>
      <c r="F126">
        <v>0.99167156668843803</v>
      </c>
      <c r="G126">
        <v>1.0366714407033999</v>
      </c>
    </row>
    <row r="127" spans="1:7" x14ac:dyDescent="0.2">
      <c r="A127" t="s">
        <v>15</v>
      </c>
      <c r="B127" t="s">
        <v>15</v>
      </c>
      <c r="C127" t="s">
        <v>8</v>
      </c>
      <c r="D127">
        <v>0.99750000000000005</v>
      </c>
      <c r="E127">
        <v>1.05179480627311</v>
      </c>
      <c r="F127">
        <v>0.99167156668843803</v>
      </c>
      <c r="G127">
        <v>1.0366714407033999</v>
      </c>
    </row>
    <row r="128" spans="1:7" x14ac:dyDescent="0.2">
      <c r="A128" t="s">
        <v>15</v>
      </c>
      <c r="B128" t="s">
        <v>15</v>
      </c>
      <c r="C128" t="s">
        <v>18</v>
      </c>
      <c r="D128">
        <v>0.98639898404610704</v>
      </c>
      <c r="E128">
        <v>1.05005683157204</v>
      </c>
      <c r="F128">
        <v>0.99167156668843803</v>
      </c>
      <c r="G128">
        <v>1.0366714407033999</v>
      </c>
    </row>
    <row r="129" spans="1:7" x14ac:dyDescent="0.2">
      <c r="A129" t="s">
        <v>15</v>
      </c>
      <c r="B129" t="s">
        <v>15</v>
      </c>
      <c r="C129" t="s">
        <v>19</v>
      </c>
      <c r="D129">
        <v>0.97803058181649605</v>
      </c>
      <c r="E129">
        <v>1.04341618146254</v>
      </c>
      <c r="F129">
        <v>0.99167156668843803</v>
      </c>
      <c r="G129">
        <v>1.0366714407033999</v>
      </c>
    </row>
    <row r="130" spans="1:7" x14ac:dyDescent="0.2">
      <c r="A130" t="s">
        <v>15</v>
      </c>
      <c r="B130" t="s">
        <v>15</v>
      </c>
      <c r="C130" t="s">
        <v>20</v>
      </c>
      <c r="D130">
        <v>0.99750000000000005</v>
      </c>
      <c r="E130">
        <v>1.0589629828392699</v>
      </c>
      <c r="F130">
        <v>0.99167156668843803</v>
      </c>
      <c r="G130">
        <v>1.0366714407033999</v>
      </c>
    </row>
    <row r="131" spans="1:7" x14ac:dyDescent="0.2">
      <c r="A131" t="s">
        <v>22</v>
      </c>
      <c r="B131" t="s">
        <v>22</v>
      </c>
      <c r="C131" t="s">
        <v>9</v>
      </c>
      <c r="D131">
        <v>0.99420214287386999</v>
      </c>
      <c r="E131">
        <v>1.0153589362075901</v>
      </c>
      <c r="F131">
        <v>0.99167156668843803</v>
      </c>
      <c r="G131">
        <v>1.0366714407033999</v>
      </c>
    </row>
    <row r="132" spans="1:7" x14ac:dyDescent="0.2">
      <c r="A132" t="s">
        <v>22</v>
      </c>
      <c r="B132" t="s">
        <v>22</v>
      </c>
      <c r="C132" t="s">
        <v>10</v>
      </c>
      <c r="D132">
        <v>0.98767150987790997</v>
      </c>
      <c r="E132">
        <v>1.0682966595255201</v>
      </c>
      <c r="F132">
        <v>0.99167156668843803</v>
      </c>
      <c r="G132">
        <v>1.0366714407033999</v>
      </c>
    </row>
    <row r="133" spans="1:7" x14ac:dyDescent="0.2">
      <c r="A133" t="s">
        <v>22</v>
      </c>
      <c r="B133" t="s">
        <v>22</v>
      </c>
      <c r="C133" t="s">
        <v>12</v>
      </c>
      <c r="D133">
        <v>0.98407473645852195</v>
      </c>
      <c r="E133">
        <v>1.0285308830412101</v>
      </c>
      <c r="F133">
        <v>0.99167156668843803</v>
      </c>
      <c r="G133">
        <v>1.0366714407033999</v>
      </c>
    </row>
    <row r="134" spans="1:7" x14ac:dyDescent="0.2">
      <c r="A134" t="s">
        <v>22</v>
      </c>
      <c r="B134" t="s">
        <v>22</v>
      </c>
      <c r="C134" t="s">
        <v>14</v>
      </c>
      <c r="D134">
        <v>0.98930583713674702</v>
      </c>
      <c r="E134">
        <v>1.0133575516775399</v>
      </c>
      <c r="F134">
        <v>0.99167156668843803</v>
      </c>
      <c r="G134">
        <v>1.0366714407033999</v>
      </c>
    </row>
    <row r="135" spans="1:7" x14ac:dyDescent="0.2">
      <c r="A135" t="s">
        <v>22</v>
      </c>
      <c r="B135" t="s">
        <v>22</v>
      </c>
      <c r="C135" t="s">
        <v>24</v>
      </c>
      <c r="D135">
        <v>0.99422587262031303</v>
      </c>
      <c r="E135">
        <v>1.0049999999999999</v>
      </c>
      <c r="F135">
        <v>0.99167156668843803</v>
      </c>
      <c r="G135">
        <v>1.0366714407033999</v>
      </c>
    </row>
    <row r="136" spans="1:7" x14ac:dyDescent="0.2">
      <c r="A136" t="s">
        <v>22</v>
      </c>
      <c r="B136" t="s">
        <v>22</v>
      </c>
      <c r="C136" t="s">
        <v>23</v>
      </c>
      <c r="D136">
        <v>0.99143510621646602</v>
      </c>
      <c r="E136">
        <v>1.04479455675402</v>
      </c>
      <c r="F136">
        <v>0.99167156668843803</v>
      </c>
      <c r="G136">
        <v>1.0366714407033999</v>
      </c>
    </row>
    <row r="137" spans="1:7" x14ac:dyDescent="0.2">
      <c r="A137" t="s">
        <v>22</v>
      </c>
      <c r="B137" t="s">
        <v>22</v>
      </c>
      <c r="C137" t="s">
        <v>22</v>
      </c>
      <c r="D137">
        <v>1</v>
      </c>
      <c r="E137">
        <v>1</v>
      </c>
      <c r="F137">
        <v>0.99167156668843803</v>
      </c>
      <c r="G137">
        <v>1.0366714407033999</v>
      </c>
    </row>
    <row r="138" spans="1:7" x14ac:dyDescent="0.2">
      <c r="A138" t="s">
        <v>22</v>
      </c>
      <c r="B138" t="s">
        <v>22</v>
      </c>
      <c r="C138" t="s">
        <v>8</v>
      </c>
      <c r="D138">
        <v>0.99686272429710998</v>
      </c>
      <c r="E138">
        <v>1.0381476989084</v>
      </c>
      <c r="F138">
        <v>0.99167156668843803</v>
      </c>
      <c r="G138">
        <v>1.0366714407033999</v>
      </c>
    </row>
    <row r="139" spans="1:7" x14ac:dyDescent="0.2">
      <c r="A139" t="s">
        <v>22</v>
      </c>
      <c r="B139" t="s">
        <v>22</v>
      </c>
      <c r="C139" t="s">
        <v>19</v>
      </c>
      <c r="D139">
        <v>0.98500557709509096</v>
      </c>
      <c r="E139">
        <v>1.0614659876722901</v>
      </c>
      <c r="F139">
        <v>0.99167156668843803</v>
      </c>
      <c r="G139">
        <v>1.0366714407033999</v>
      </c>
    </row>
    <row r="140" spans="1:7" x14ac:dyDescent="0.2">
      <c r="A140" t="s">
        <v>16</v>
      </c>
      <c r="B140" t="s">
        <v>16</v>
      </c>
      <c r="C140" t="s">
        <v>9</v>
      </c>
      <c r="D140">
        <v>0.97133968560268202</v>
      </c>
      <c r="E140">
        <v>1.0906540799498601</v>
      </c>
      <c r="F140">
        <v>0.99167156668843803</v>
      </c>
      <c r="G140">
        <v>1.0366714407033999</v>
      </c>
    </row>
    <row r="141" spans="1:7" x14ac:dyDescent="0.2">
      <c r="A141" t="s">
        <v>16</v>
      </c>
      <c r="B141" t="s">
        <v>16</v>
      </c>
      <c r="C141" t="s">
        <v>10</v>
      </c>
      <c r="D141">
        <v>0.97240338580644303</v>
      </c>
      <c r="E141">
        <v>1.0343666331478001</v>
      </c>
      <c r="F141">
        <v>0.99167156668843803</v>
      </c>
      <c r="G141">
        <v>1.0366714407033999</v>
      </c>
    </row>
    <row r="142" spans="1:7" x14ac:dyDescent="0.2">
      <c r="A142" t="s">
        <v>16</v>
      </c>
      <c r="B142" t="s">
        <v>16</v>
      </c>
      <c r="C142" t="s">
        <v>12</v>
      </c>
      <c r="D142">
        <v>0.96867579681279703</v>
      </c>
      <c r="E142">
        <v>1.08142629794253</v>
      </c>
      <c r="F142">
        <v>0.99167156668843803</v>
      </c>
      <c r="G142">
        <v>1.0366714407033999</v>
      </c>
    </row>
    <row r="143" spans="1:7" x14ac:dyDescent="0.2">
      <c r="A143" t="s">
        <v>16</v>
      </c>
      <c r="B143" t="s">
        <v>16</v>
      </c>
      <c r="C143" t="s">
        <v>13</v>
      </c>
      <c r="D143">
        <v>0.95915528514652104</v>
      </c>
      <c r="E143">
        <v>1.06983297193431</v>
      </c>
      <c r="F143">
        <v>0.99167156668843803</v>
      </c>
      <c r="G143">
        <v>1.0366714407033999</v>
      </c>
    </row>
    <row r="144" spans="1:7" x14ac:dyDescent="0.2">
      <c r="A144" t="s">
        <v>16</v>
      </c>
      <c r="B144" t="s">
        <v>16</v>
      </c>
      <c r="C144" t="s">
        <v>14</v>
      </c>
      <c r="D144">
        <v>0.96610075140509999</v>
      </c>
      <c r="E144">
        <v>1.08605834916806</v>
      </c>
      <c r="F144">
        <v>0.99167156668843803</v>
      </c>
      <c r="G144">
        <v>1.0366714407033999</v>
      </c>
    </row>
    <row r="145" spans="1:7" x14ac:dyDescent="0.2">
      <c r="A145" t="s">
        <v>16</v>
      </c>
      <c r="B145" t="s">
        <v>16</v>
      </c>
      <c r="C145" t="s">
        <v>21</v>
      </c>
      <c r="D145">
        <v>0.97246258164293098</v>
      </c>
      <c r="E145">
        <v>1.07189863106981</v>
      </c>
      <c r="F145">
        <v>0.99167156668843803</v>
      </c>
      <c r="G145">
        <v>1.0366714407033999</v>
      </c>
    </row>
    <row r="146" spans="1:7" x14ac:dyDescent="0.2">
      <c r="A146" t="s">
        <v>16</v>
      </c>
      <c r="B146" t="s">
        <v>16</v>
      </c>
      <c r="C146" t="s">
        <v>15</v>
      </c>
      <c r="D146">
        <v>0.97811300670399104</v>
      </c>
      <c r="E146">
        <v>1.03602913160701</v>
      </c>
      <c r="F146">
        <v>0.99167156668843803</v>
      </c>
      <c r="G146">
        <v>1.0366714407033999</v>
      </c>
    </row>
    <row r="147" spans="1:7" x14ac:dyDescent="0.2">
      <c r="A147" t="s">
        <v>16</v>
      </c>
      <c r="B147" t="s">
        <v>16</v>
      </c>
      <c r="C147" t="s">
        <v>16</v>
      </c>
      <c r="D147">
        <v>1</v>
      </c>
      <c r="E147">
        <v>1</v>
      </c>
      <c r="F147">
        <v>0.99167156668843803</v>
      </c>
      <c r="G147">
        <v>1.0366714407033999</v>
      </c>
    </row>
    <row r="148" spans="1:7" x14ac:dyDescent="0.2">
      <c r="A148" t="s">
        <v>16</v>
      </c>
      <c r="B148" t="s">
        <v>16</v>
      </c>
      <c r="C148" t="s">
        <v>17</v>
      </c>
      <c r="D148">
        <v>0.97271249035713903</v>
      </c>
      <c r="E148">
        <v>1.04353460414634</v>
      </c>
      <c r="F148">
        <v>0.99167156668843803</v>
      </c>
      <c r="G148">
        <v>1.0366714407033999</v>
      </c>
    </row>
    <row r="149" spans="1:7" x14ac:dyDescent="0.2">
      <c r="A149" t="s">
        <v>16</v>
      </c>
      <c r="B149" t="s">
        <v>16</v>
      </c>
      <c r="C149" t="s">
        <v>8</v>
      </c>
      <c r="D149">
        <v>0.97070210830237003</v>
      </c>
      <c r="E149">
        <v>1.04891413473937</v>
      </c>
      <c r="F149">
        <v>0.99167156668843803</v>
      </c>
      <c r="G149">
        <v>1.0366714407033999</v>
      </c>
    </row>
    <row r="150" spans="1:7" x14ac:dyDescent="0.2">
      <c r="A150" t="s">
        <v>16</v>
      </c>
      <c r="B150" t="s">
        <v>16</v>
      </c>
      <c r="C150" t="s">
        <v>18</v>
      </c>
      <c r="D150">
        <v>0.99326375196231398</v>
      </c>
      <c r="E150">
        <v>1.05034913427632</v>
      </c>
      <c r="F150">
        <v>0.99167156668843803</v>
      </c>
      <c r="G150">
        <v>1.0366714407033999</v>
      </c>
    </row>
    <row r="151" spans="1:7" x14ac:dyDescent="0.2">
      <c r="A151" t="s">
        <v>16</v>
      </c>
      <c r="B151" t="s">
        <v>16</v>
      </c>
      <c r="C151" t="s">
        <v>19</v>
      </c>
      <c r="D151">
        <v>0.97116621567077199</v>
      </c>
      <c r="E151">
        <v>1.08747985303287</v>
      </c>
      <c r="F151">
        <v>0.99167156668843803</v>
      </c>
      <c r="G151">
        <v>1.0366714407033999</v>
      </c>
    </row>
    <row r="152" spans="1:7" x14ac:dyDescent="0.2">
      <c r="A152" t="s">
        <v>16</v>
      </c>
      <c r="B152" t="s">
        <v>16</v>
      </c>
      <c r="C152" t="s">
        <v>20</v>
      </c>
      <c r="D152">
        <v>0.98833990108088698</v>
      </c>
      <c r="E152">
        <v>1.09148605243092</v>
      </c>
      <c r="F152">
        <v>0.99167156668843803</v>
      </c>
      <c r="G152">
        <v>1.0366714407033999</v>
      </c>
    </row>
    <row r="153" spans="1:7" x14ac:dyDescent="0.2">
      <c r="A153" t="s">
        <v>17</v>
      </c>
      <c r="B153" t="s">
        <v>17</v>
      </c>
      <c r="C153" t="s">
        <v>9</v>
      </c>
      <c r="D153">
        <v>0.98493373660371097</v>
      </c>
      <c r="E153">
        <v>1.03623349034379</v>
      </c>
      <c r="F153">
        <v>0.99167156668843803</v>
      </c>
      <c r="G153">
        <v>1.0366714407033999</v>
      </c>
    </row>
    <row r="154" spans="1:7" x14ac:dyDescent="0.2">
      <c r="A154" t="s">
        <v>17</v>
      </c>
      <c r="B154" t="s">
        <v>17</v>
      </c>
      <c r="C154" t="s">
        <v>10</v>
      </c>
      <c r="D154">
        <v>0.99750000000000005</v>
      </c>
      <c r="E154">
        <v>1.0049999999999999</v>
      </c>
      <c r="F154">
        <v>0.99167156668843803</v>
      </c>
      <c r="G154">
        <v>1.0366714407033999</v>
      </c>
    </row>
    <row r="155" spans="1:7" x14ac:dyDescent="0.2">
      <c r="A155" t="s">
        <v>17</v>
      </c>
      <c r="B155" t="s">
        <v>17</v>
      </c>
      <c r="C155" t="s">
        <v>11</v>
      </c>
      <c r="D155">
        <v>0.99750000000000005</v>
      </c>
      <c r="E155">
        <v>1.00825124494986</v>
      </c>
      <c r="F155">
        <v>0.99167156668843803</v>
      </c>
      <c r="G155">
        <v>1.0366714407033999</v>
      </c>
    </row>
    <row r="156" spans="1:7" x14ac:dyDescent="0.2">
      <c r="A156" t="s">
        <v>17</v>
      </c>
      <c r="B156" t="s">
        <v>17</v>
      </c>
      <c r="C156" t="s">
        <v>12</v>
      </c>
      <c r="D156">
        <v>0.97973488812907406</v>
      </c>
      <c r="E156">
        <v>1.0292491749270001</v>
      </c>
      <c r="F156">
        <v>0.99167156668843803</v>
      </c>
      <c r="G156">
        <v>1.0366714407033999</v>
      </c>
    </row>
    <row r="157" spans="1:7" x14ac:dyDescent="0.2">
      <c r="A157" t="s">
        <v>17</v>
      </c>
      <c r="B157" t="s">
        <v>17</v>
      </c>
      <c r="C157" t="s">
        <v>13</v>
      </c>
      <c r="D157">
        <v>0.99750000000000005</v>
      </c>
      <c r="E157">
        <v>1.00713524792272</v>
      </c>
      <c r="F157">
        <v>0.99167156668843803</v>
      </c>
      <c r="G157">
        <v>1.0366714407033999</v>
      </c>
    </row>
    <row r="158" spans="1:7" x14ac:dyDescent="0.2">
      <c r="A158" t="s">
        <v>17</v>
      </c>
      <c r="B158" t="s">
        <v>17</v>
      </c>
      <c r="C158" t="s">
        <v>21</v>
      </c>
      <c r="D158">
        <v>0.99118626059303705</v>
      </c>
      <c r="E158">
        <v>1.0171523905322399</v>
      </c>
      <c r="F158">
        <v>0.99167156668843803</v>
      </c>
      <c r="G158">
        <v>1.0366714407033999</v>
      </c>
    </row>
    <row r="159" spans="1:7" x14ac:dyDescent="0.2">
      <c r="A159" t="s">
        <v>17</v>
      </c>
      <c r="B159" t="s">
        <v>17</v>
      </c>
      <c r="C159" t="s">
        <v>15</v>
      </c>
      <c r="D159">
        <v>0.99750000000000005</v>
      </c>
      <c r="E159">
        <v>1.0049999999999999</v>
      </c>
      <c r="F159">
        <v>0.99167156668843803</v>
      </c>
      <c r="G159">
        <v>1.0366714407033999</v>
      </c>
    </row>
    <row r="160" spans="1:7" x14ac:dyDescent="0.2">
      <c r="A160" t="s">
        <v>17</v>
      </c>
      <c r="B160" t="s">
        <v>17</v>
      </c>
      <c r="C160" t="s">
        <v>16</v>
      </c>
      <c r="D160">
        <v>0.99750000000000005</v>
      </c>
      <c r="E160">
        <v>1.0292771904225699</v>
      </c>
      <c r="F160">
        <v>0.99167156668843803</v>
      </c>
      <c r="G160">
        <v>1.0366714407033999</v>
      </c>
    </row>
    <row r="161" spans="1:7" x14ac:dyDescent="0.2">
      <c r="A161" t="s">
        <v>17</v>
      </c>
      <c r="B161" t="s">
        <v>17</v>
      </c>
      <c r="C161" t="s">
        <v>17</v>
      </c>
      <c r="D161">
        <v>1</v>
      </c>
      <c r="E161">
        <v>1</v>
      </c>
      <c r="F161">
        <v>0.99167156668843803</v>
      </c>
      <c r="G161">
        <v>1.0366714407033999</v>
      </c>
    </row>
    <row r="162" spans="1:7" x14ac:dyDescent="0.2">
      <c r="A162" t="s">
        <v>17</v>
      </c>
      <c r="B162" t="s">
        <v>17</v>
      </c>
      <c r="C162" t="s">
        <v>8</v>
      </c>
      <c r="D162">
        <v>0.99750000000000005</v>
      </c>
      <c r="E162">
        <v>1.0049999999999999</v>
      </c>
      <c r="F162">
        <v>0.99167156668843803</v>
      </c>
      <c r="G162">
        <v>1.0366714407033999</v>
      </c>
    </row>
    <row r="163" spans="1:7" x14ac:dyDescent="0.2">
      <c r="A163" t="s">
        <v>17</v>
      </c>
      <c r="B163" t="s">
        <v>17</v>
      </c>
      <c r="C163" t="s">
        <v>18</v>
      </c>
      <c r="D163">
        <v>0.99310216567401999</v>
      </c>
      <c r="E163">
        <v>1.01880897404131</v>
      </c>
      <c r="F163">
        <v>0.99167156668843803</v>
      </c>
      <c r="G163">
        <v>1.0366714407033999</v>
      </c>
    </row>
    <row r="164" spans="1:7" x14ac:dyDescent="0.2">
      <c r="A164" t="s">
        <v>17</v>
      </c>
      <c r="B164" t="s">
        <v>17</v>
      </c>
      <c r="C164" t="s">
        <v>19</v>
      </c>
      <c r="D164">
        <v>0.989924634446542</v>
      </c>
      <c r="E164">
        <v>1.0078959784510599</v>
      </c>
      <c r="F164">
        <v>0.99167156668843803</v>
      </c>
      <c r="G164">
        <v>1.0366714407033999</v>
      </c>
    </row>
    <row r="165" spans="1:7" x14ac:dyDescent="0.2">
      <c r="A165" t="s">
        <v>17</v>
      </c>
      <c r="B165" t="s">
        <v>17</v>
      </c>
      <c r="C165" t="s">
        <v>20</v>
      </c>
      <c r="D165">
        <v>0.99750000000000005</v>
      </c>
      <c r="E165">
        <v>1.0121183781738601</v>
      </c>
      <c r="F165">
        <v>0.99167156668843803</v>
      </c>
      <c r="G165">
        <v>1.0366714407033999</v>
      </c>
    </row>
    <row r="166" spans="1:7" x14ac:dyDescent="0.2">
      <c r="A166" t="s">
        <v>8</v>
      </c>
      <c r="B166" t="s">
        <v>8</v>
      </c>
      <c r="C166" t="s">
        <v>9</v>
      </c>
      <c r="D166">
        <v>0.97649744068584898</v>
      </c>
      <c r="E166">
        <v>1.0819477809571201</v>
      </c>
      <c r="F166">
        <v>0.99167156668843803</v>
      </c>
      <c r="G166">
        <v>1.0366714407033999</v>
      </c>
    </row>
    <row r="167" spans="1:7" x14ac:dyDescent="0.2">
      <c r="A167" t="s">
        <v>8</v>
      </c>
      <c r="B167" t="s">
        <v>8</v>
      </c>
      <c r="C167" t="s">
        <v>10</v>
      </c>
      <c r="D167">
        <v>0.99226823762333405</v>
      </c>
      <c r="E167">
        <v>1.0218976749047199</v>
      </c>
      <c r="F167">
        <v>0.99167156668843803</v>
      </c>
      <c r="G167">
        <v>1.0366714407033999</v>
      </c>
    </row>
    <row r="168" spans="1:7" x14ac:dyDescent="0.2">
      <c r="A168" t="s">
        <v>8</v>
      </c>
      <c r="B168" t="s">
        <v>8</v>
      </c>
      <c r="C168" t="s">
        <v>17</v>
      </c>
      <c r="D168">
        <v>0.98739023972088502</v>
      </c>
      <c r="E168">
        <v>1.0207693593830001</v>
      </c>
      <c r="F168">
        <v>0.99167156668843803</v>
      </c>
      <c r="G168">
        <v>1.0366714407033999</v>
      </c>
    </row>
    <row r="169" spans="1:7" x14ac:dyDescent="0.2">
      <c r="A169" t="s">
        <v>8</v>
      </c>
      <c r="B169" t="s">
        <v>8</v>
      </c>
      <c r="C169" t="s">
        <v>8</v>
      </c>
      <c r="D169">
        <v>1</v>
      </c>
      <c r="E169">
        <v>1</v>
      </c>
      <c r="F169">
        <v>0.99167156668843803</v>
      </c>
      <c r="G169">
        <v>1.0366714407033999</v>
      </c>
    </row>
    <row r="170" spans="1:7" x14ac:dyDescent="0.2">
      <c r="A170" t="s">
        <v>18</v>
      </c>
      <c r="B170" t="s">
        <v>18</v>
      </c>
      <c r="C170" t="s">
        <v>9</v>
      </c>
      <c r="D170">
        <v>0.99009957653694403</v>
      </c>
      <c r="E170">
        <v>1.0539605877451299</v>
      </c>
      <c r="F170">
        <v>0.99167156668843803</v>
      </c>
      <c r="G170">
        <v>1.0366714407033999</v>
      </c>
    </row>
    <row r="171" spans="1:7" x14ac:dyDescent="0.2">
      <c r="A171" t="s">
        <v>18</v>
      </c>
      <c r="B171" t="s">
        <v>18</v>
      </c>
      <c r="C171" t="s">
        <v>10</v>
      </c>
      <c r="D171">
        <v>0.99331492416629197</v>
      </c>
      <c r="E171">
        <v>1.03790394967168</v>
      </c>
      <c r="F171">
        <v>0.99167156668843803</v>
      </c>
      <c r="G171">
        <v>1.0366714407033999</v>
      </c>
    </row>
    <row r="172" spans="1:7" x14ac:dyDescent="0.2">
      <c r="A172" t="s">
        <v>18</v>
      </c>
      <c r="B172" t="s">
        <v>18</v>
      </c>
      <c r="C172" t="s">
        <v>12</v>
      </c>
      <c r="D172">
        <v>0.98358847496645496</v>
      </c>
      <c r="E172">
        <v>1.0518516676021099</v>
      </c>
      <c r="F172">
        <v>0.99167156668843803</v>
      </c>
      <c r="G172">
        <v>1.0366714407033999</v>
      </c>
    </row>
    <row r="173" spans="1:7" x14ac:dyDescent="0.2">
      <c r="A173" t="s">
        <v>18</v>
      </c>
      <c r="B173" t="s">
        <v>18</v>
      </c>
      <c r="C173" t="s">
        <v>25</v>
      </c>
      <c r="D173">
        <v>0.99073161699587997</v>
      </c>
      <c r="E173">
        <v>1.0551487610941299</v>
      </c>
      <c r="F173">
        <v>0.99167156668843803</v>
      </c>
      <c r="G173">
        <v>1.0366714407033999</v>
      </c>
    </row>
    <row r="174" spans="1:7" x14ac:dyDescent="0.2">
      <c r="A174" t="s">
        <v>18</v>
      </c>
      <c r="B174" t="s">
        <v>18</v>
      </c>
      <c r="C174" t="s">
        <v>24</v>
      </c>
      <c r="D174">
        <v>0.99397546420358096</v>
      </c>
      <c r="E174">
        <v>1.0578648872155501</v>
      </c>
      <c r="F174">
        <v>0.99167156668843803</v>
      </c>
      <c r="G174">
        <v>1.0366714407033999</v>
      </c>
    </row>
    <row r="175" spans="1:7" x14ac:dyDescent="0.2">
      <c r="A175" t="s">
        <v>18</v>
      </c>
      <c r="B175" t="s">
        <v>18</v>
      </c>
      <c r="C175" t="s">
        <v>8</v>
      </c>
      <c r="D175">
        <v>0.99505656021427702</v>
      </c>
      <c r="E175">
        <v>1.042563748222</v>
      </c>
      <c r="F175">
        <v>0.99167156668843803</v>
      </c>
      <c r="G175">
        <v>1.0366714407033999</v>
      </c>
    </row>
    <row r="176" spans="1:7" x14ac:dyDescent="0.2">
      <c r="A176" t="s">
        <v>18</v>
      </c>
      <c r="B176" t="s">
        <v>18</v>
      </c>
      <c r="C176" t="s">
        <v>18</v>
      </c>
      <c r="D176">
        <v>1</v>
      </c>
      <c r="E176">
        <v>1</v>
      </c>
      <c r="F176">
        <v>0.99167156668843803</v>
      </c>
      <c r="G176">
        <v>1.0366714407033999</v>
      </c>
    </row>
    <row r="177" spans="1:7" x14ac:dyDescent="0.2">
      <c r="A177" t="s">
        <v>18</v>
      </c>
      <c r="B177" t="s">
        <v>18</v>
      </c>
      <c r="C177" t="s">
        <v>19</v>
      </c>
      <c r="D177">
        <v>0.98239535788229704</v>
      </c>
      <c r="E177">
        <v>1.0649165199788999</v>
      </c>
      <c r="F177">
        <v>0.99167156668843803</v>
      </c>
      <c r="G177">
        <v>1.0366714407033999</v>
      </c>
    </row>
    <row r="178" spans="1:7" x14ac:dyDescent="0.2">
      <c r="A178" t="s">
        <v>19</v>
      </c>
      <c r="B178" t="s">
        <v>19</v>
      </c>
      <c r="C178" t="s">
        <v>9</v>
      </c>
      <c r="D178">
        <v>0.98186410800425905</v>
      </c>
      <c r="E178">
        <v>1.0363250223161</v>
      </c>
      <c r="F178">
        <v>0.99167156668843803</v>
      </c>
      <c r="G178">
        <v>1.0366714407033999</v>
      </c>
    </row>
    <row r="179" spans="1:7" x14ac:dyDescent="0.2">
      <c r="A179" t="s">
        <v>19</v>
      </c>
      <c r="B179" t="s">
        <v>19</v>
      </c>
      <c r="C179" t="s">
        <v>10</v>
      </c>
      <c r="D179">
        <v>0.99750000000000005</v>
      </c>
      <c r="E179">
        <v>1.0049999999999999</v>
      </c>
      <c r="F179">
        <v>0.99167156668843803</v>
      </c>
      <c r="G179">
        <v>1.0366714407033999</v>
      </c>
    </row>
    <row r="180" spans="1:7" x14ac:dyDescent="0.2">
      <c r="A180" t="s">
        <v>19</v>
      </c>
      <c r="B180" t="s">
        <v>19</v>
      </c>
      <c r="C180" t="s">
        <v>12</v>
      </c>
      <c r="D180">
        <v>0.976343994925433</v>
      </c>
      <c r="E180">
        <v>1.0189729907545699</v>
      </c>
      <c r="F180">
        <v>0.99167156668843803</v>
      </c>
      <c r="G180">
        <v>1.0366714407033999</v>
      </c>
    </row>
    <row r="181" spans="1:7" x14ac:dyDescent="0.2">
      <c r="A181" t="s">
        <v>19</v>
      </c>
      <c r="B181" t="s">
        <v>19</v>
      </c>
      <c r="C181" t="s">
        <v>13</v>
      </c>
      <c r="D181">
        <v>0.99067917363227098</v>
      </c>
      <c r="E181">
        <v>1.0049999999999999</v>
      </c>
      <c r="F181">
        <v>0.99167156668843803</v>
      </c>
      <c r="G181">
        <v>1.0366714407033999</v>
      </c>
    </row>
    <row r="182" spans="1:7" x14ac:dyDescent="0.2">
      <c r="A182" t="s">
        <v>19</v>
      </c>
      <c r="B182" t="s">
        <v>19</v>
      </c>
      <c r="C182" t="s">
        <v>14</v>
      </c>
      <c r="D182">
        <v>0.98279489181690805</v>
      </c>
      <c r="E182">
        <v>1.0222353721006701</v>
      </c>
      <c r="F182">
        <v>0.99167156668843803</v>
      </c>
      <c r="G182">
        <v>1.0366714407033999</v>
      </c>
    </row>
    <row r="183" spans="1:7" x14ac:dyDescent="0.2">
      <c r="A183" t="s">
        <v>19</v>
      </c>
      <c r="B183" t="s">
        <v>19</v>
      </c>
      <c r="C183" t="s">
        <v>21</v>
      </c>
      <c r="D183">
        <v>0.98542861109304203</v>
      </c>
      <c r="E183">
        <v>1.0185978113305501</v>
      </c>
      <c r="F183">
        <v>0.99167156668843803</v>
      </c>
      <c r="G183">
        <v>1.0366714407033999</v>
      </c>
    </row>
    <row r="184" spans="1:7" x14ac:dyDescent="0.2">
      <c r="A184" t="s">
        <v>19</v>
      </c>
      <c r="B184" t="s">
        <v>19</v>
      </c>
      <c r="C184" t="s">
        <v>15</v>
      </c>
      <c r="D184">
        <v>0.99497789992268004</v>
      </c>
      <c r="E184">
        <v>1.0049999999999999</v>
      </c>
      <c r="F184">
        <v>0.99167156668843803</v>
      </c>
      <c r="G184">
        <v>1.0366714407033999</v>
      </c>
    </row>
    <row r="185" spans="1:7" x14ac:dyDescent="0.2">
      <c r="A185" t="s">
        <v>19</v>
      </c>
      <c r="B185" t="s">
        <v>19</v>
      </c>
      <c r="C185" t="s">
        <v>16</v>
      </c>
      <c r="D185">
        <v>0.99750000000000005</v>
      </c>
      <c r="E185">
        <v>1.0589202824648201</v>
      </c>
      <c r="F185">
        <v>0.99167156668843803</v>
      </c>
      <c r="G185">
        <v>1.0366714407033999</v>
      </c>
    </row>
    <row r="186" spans="1:7" x14ac:dyDescent="0.2">
      <c r="A186" t="s">
        <v>19</v>
      </c>
      <c r="B186" t="s">
        <v>19</v>
      </c>
      <c r="C186" t="s">
        <v>17</v>
      </c>
      <c r="D186">
        <v>0.99633592228149603</v>
      </c>
      <c r="E186">
        <v>1.0049999999999999</v>
      </c>
      <c r="F186">
        <v>0.99167156668843803</v>
      </c>
      <c r="G186">
        <v>1.0366714407033999</v>
      </c>
    </row>
    <row r="187" spans="1:7" x14ac:dyDescent="0.2">
      <c r="A187" t="s">
        <v>19</v>
      </c>
      <c r="B187" t="s">
        <v>19</v>
      </c>
      <c r="C187" t="s">
        <v>8</v>
      </c>
      <c r="D187">
        <v>0.99616783558006905</v>
      </c>
      <c r="E187">
        <v>1.00999432588934</v>
      </c>
      <c r="F187">
        <v>0.99167156668843803</v>
      </c>
      <c r="G187">
        <v>1.0366714407033999</v>
      </c>
    </row>
    <row r="188" spans="1:7" x14ac:dyDescent="0.2">
      <c r="A188" t="s">
        <v>19</v>
      </c>
      <c r="B188" t="s">
        <v>19</v>
      </c>
      <c r="C188" t="s">
        <v>18</v>
      </c>
      <c r="D188">
        <v>0.99313519798868799</v>
      </c>
      <c r="E188">
        <v>1.0049999999999999</v>
      </c>
      <c r="F188">
        <v>0.99167156668843803</v>
      </c>
      <c r="G188">
        <v>1.0366714407033999</v>
      </c>
    </row>
    <row r="189" spans="1:7" x14ac:dyDescent="0.2">
      <c r="A189" t="s">
        <v>19</v>
      </c>
      <c r="B189" t="s">
        <v>19</v>
      </c>
      <c r="C189" t="s">
        <v>19</v>
      </c>
      <c r="D189">
        <v>1</v>
      </c>
      <c r="E189">
        <v>1</v>
      </c>
      <c r="F189">
        <v>0.99167156668843803</v>
      </c>
      <c r="G189">
        <v>1.0366714407033999</v>
      </c>
    </row>
    <row r="190" spans="1:7" x14ac:dyDescent="0.2">
      <c r="A190" t="s">
        <v>20</v>
      </c>
      <c r="B190" t="s">
        <v>20</v>
      </c>
      <c r="C190" t="s">
        <v>9</v>
      </c>
      <c r="D190">
        <v>0.96352650212968205</v>
      </c>
      <c r="E190">
        <v>1.08065171035741</v>
      </c>
      <c r="F190">
        <v>0.99167156668843803</v>
      </c>
      <c r="G190">
        <v>1.0366714407033999</v>
      </c>
    </row>
    <row r="191" spans="1:7" x14ac:dyDescent="0.2">
      <c r="A191" t="s">
        <v>20</v>
      </c>
      <c r="B191" t="s">
        <v>20</v>
      </c>
      <c r="C191" t="s">
        <v>10</v>
      </c>
      <c r="D191">
        <v>0.9793772522634</v>
      </c>
      <c r="E191">
        <v>1.0049999999999999</v>
      </c>
      <c r="F191">
        <v>0.99167156668843803</v>
      </c>
      <c r="G191">
        <v>1.0366714407033999</v>
      </c>
    </row>
    <row r="192" spans="1:7" x14ac:dyDescent="0.2">
      <c r="A192" t="s">
        <v>20</v>
      </c>
      <c r="B192" t="s">
        <v>20</v>
      </c>
      <c r="C192" t="s">
        <v>12</v>
      </c>
      <c r="D192">
        <v>0.95953674917702603</v>
      </c>
      <c r="E192">
        <v>1.06878770018402</v>
      </c>
      <c r="F192">
        <v>0.99167156668843803</v>
      </c>
      <c r="G192">
        <v>1.0366714407033999</v>
      </c>
    </row>
    <row r="193" spans="1:7" x14ac:dyDescent="0.2">
      <c r="A193" t="s">
        <v>20</v>
      </c>
      <c r="B193" t="s">
        <v>20</v>
      </c>
      <c r="C193" t="s">
        <v>26</v>
      </c>
      <c r="D193">
        <v>0.97717671639451897</v>
      </c>
      <c r="E193">
        <v>1.03486499167408</v>
      </c>
      <c r="F193">
        <v>0.99167156668843803</v>
      </c>
      <c r="G193">
        <v>1.0366714407033999</v>
      </c>
    </row>
    <row r="194" spans="1:7" x14ac:dyDescent="0.2">
      <c r="A194" t="s">
        <v>20</v>
      </c>
      <c r="B194" t="s">
        <v>20</v>
      </c>
      <c r="C194" t="s">
        <v>13</v>
      </c>
      <c r="D194">
        <v>0.96806970350782195</v>
      </c>
      <c r="E194">
        <v>1.0440264250587901</v>
      </c>
      <c r="F194">
        <v>0.99167156668843803</v>
      </c>
      <c r="G194">
        <v>1.0366714407033999</v>
      </c>
    </row>
    <row r="195" spans="1:7" x14ac:dyDescent="0.2">
      <c r="A195" t="s">
        <v>20</v>
      </c>
      <c r="B195" t="s">
        <v>20</v>
      </c>
      <c r="C195" t="s">
        <v>14</v>
      </c>
      <c r="D195">
        <v>0.95411397225655603</v>
      </c>
      <c r="E195">
        <v>1.0747870393530401</v>
      </c>
      <c r="F195">
        <v>0.99167156668843803</v>
      </c>
      <c r="G195">
        <v>1.0366714407033999</v>
      </c>
    </row>
    <row r="196" spans="1:7" x14ac:dyDescent="0.2">
      <c r="A196" t="s">
        <v>20</v>
      </c>
      <c r="B196" t="s">
        <v>20</v>
      </c>
      <c r="C196" t="s">
        <v>25</v>
      </c>
      <c r="D196">
        <v>0.97779100154268495</v>
      </c>
      <c r="E196">
        <v>1.05593993615021</v>
      </c>
      <c r="F196">
        <v>0.99167156668843803</v>
      </c>
      <c r="G196">
        <v>1.0366714407033999</v>
      </c>
    </row>
    <row r="197" spans="1:7" x14ac:dyDescent="0.2">
      <c r="A197" t="s">
        <v>20</v>
      </c>
      <c r="B197" t="s">
        <v>20</v>
      </c>
      <c r="C197" t="s">
        <v>15</v>
      </c>
      <c r="D197">
        <v>0.98482843843439305</v>
      </c>
      <c r="E197">
        <v>1.0049999999999999</v>
      </c>
      <c r="F197">
        <v>0.99167156668843803</v>
      </c>
      <c r="G197">
        <v>1.0366714407033999</v>
      </c>
    </row>
    <row r="198" spans="1:7" x14ac:dyDescent="0.2">
      <c r="A198" t="s">
        <v>20</v>
      </c>
      <c r="B198" t="s">
        <v>20</v>
      </c>
      <c r="C198" t="s">
        <v>22</v>
      </c>
      <c r="D198">
        <v>0.95846686965239403</v>
      </c>
      <c r="E198">
        <v>1.06503003520082</v>
      </c>
      <c r="F198">
        <v>0.99167156668843803</v>
      </c>
      <c r="G198">
        <v>1.0366714407033999</v>
      </c>
    </row>
    <row r="199" spans="1:7" x14ac:dyDescent="0.2">
      <c r="A199" t="s">
        <v>20</v>
      </c>
      <c r="B199" t="s">
        <v>20</v>
      </c>
      <c r="C199" t="s">
        <v>16</v>
      </c>
      <c r="D199">
        <v>0.98655466446205897</v>
      </c>
      <c r="E199">
        <v>1.0593902484792901</v>
      </c>
      <c r="F199">
        <v>0.99167156668843803</v>
      </c>
      <c r="G199">
        <v>1.0366714407033999</v>
      </c>
    </row>
    <row r="200" spans="1:7" x14ac:dyDescent="0.2">
      <c r="A200" t="s">
        <v>20</v>
      </c>
      <c r="B200" t="s">
        <v>20</v>
      </c>
      <c r="C200" t="s">
        <v>17</v>
      </c>
      <c r="D200">
        <v>0.97878503961267904</v>
      </c>
      <c r="E200">
        <v>1.0129683344265901</v>
      </c>
      <c r="F200">
        <v>0.99167156668843803</v>
      </c>
      <c r="G200">
        <v>1.0366714407033999</v>
      </c>
    </row>
    <row r="201" spans="1:7" x14ac:dyDescent="0.2">
      <c r="A201" t="s">
        <v>20</v>
      </c>
      <c r="B201" t="s">
        <v>20</v>
      </c>
      <c r="C201" t="s">
        <v>8</v>
      </c>
      <c r="D201">
        <v>0.97987819948885302</v>
      </c>
      <c r="E201">
        <v>1.01476497405223</v>
      </c>
      <c r="F201">
        <v>0.99167156668843803</v>
      </c>
      <c r="G201">
        <v>1.0366714407033999</v>
      </c>
    </row>
    <row r="202" spans="1:7" x14ac:dyDescent="0.2">
      <c r="A202" t="s">
        <v>20</v>
      </c>
      <c r="B202" t="s">
        <v>20</v>
      </c>
      <c r="C202" t="s">
        <v>18</v>
      </c>
      <c r="D202">
        <v>0.98562500267736297</v>
      </c>
      <c r="E202">
        <v>1.03682714539555</v>
      </c>
      <c r="F202">
        <v>0.99167156668843803</v>
      </c>
      <c r="G202">
        <v>1.0366714407033999</v>
      </c>
    </row>
    <row r="203" spans="1:7" x14ac:dyDescent="0.2">
      <c r="A203" t="s">
        <v>20</v>
      </c>
      <c r="B203" t="s">
        <v>20</v>
      </c>
      <c r="C203" t="s">
        <v>19</v>
      </c>
      <c r="D203">
        <v>0.97155310894744795</v>
      </c>
      <c r="E203">
        <v>1.0618012156011301</v>
      </c>
      <c r="F203">
        <v>0.99167156668843803</v>
      </c>
      <c r="G203">
        <v>1.0366714407033999</v>
      </c>
    </row>
    <row r="204" spans="1:7" x14ac:dyDescent="0.2">
      <c r="A204" t="s">
        <v>20</v>
      </c>
      <c r="B204" t="s">
        <v>20</v>
      </c>
      <c r="C204" t="s">
        <v>20</v>
      </c>
      <c r="D204">
        <v>1</v>
      </c>
      <c r="E204">
        <v>1</v>
      </c>
      <c r="F204">
        <v>0.99167156668843803</v>
      </c>
      <c r="G204">
        <v>1.0366714407033999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E80F-16C4-9A47-B7BC-29766AEA0024}">
  <dimension ref="A1:Q239"/>
  <sheetViews>
    <sheetView tabSelected="1" workbookViewId="0">
      <selection activeCell="R6" sqref="R6"/>
    </sheetView>
  </sheetViews>
  <sheetFormatPr baseColWidth="10" defaultRowHeight="16" x14ac:dyDescent="0.2"/>
  <cols>
    <col min="1" max="1" width="9.83203125" bestFit="1" customWidth="1"/>
    <col min="2" max="2" width="10.5" bestFit="1" customWidth="1"/>
    <col min="3" max="3" width="21" bestFit="1" customWidth="1"/>
    <col min="4" max="4" width="18.5" bestFit="1" customWidth="1"/>
    <col min="5" max="5" width="12.33203125" bestFit="1" customWidth="1"/>
    <col min="6" max="6" width="13" bestFit="1" customWidth="1"/>
    <col min="7" max="7" width="12.1640625" style="1" bestFit="1" customWidth="1"/>
    <col min="8" max="8" width="12.1640625" bestFit="1" customWidth="1"/>
    <col min="9" max="9" width="18.33203125" bestFit="1" customWidth="1"/>
    <col min="10" max="10" width="18.5" bestFit="1" customWidth="1"/>
    <col min="11" max="11" width="12.1640625" style="1" bestFit="1" customWidth="1"/>
    <col min="12" max="12" width="12.1640625" bestFit="1" customWidth="1"/>
    <col min="13" max="13" width="20.1640625" bestFit="1" customWidth="1"/>
    <col min="14" max="14" width="20.33203125" bestFit="1" customWidth="1"/>
    <col min="15" max="15" width="16.5" style="1" bestFit="1" customWidth="1"/>
    <col min="16" max="16" width="16.6640625" bestFit="1" customWidth="1"/>
    <col min="17" max="17" width="12.83203125" bestFit="1" customWidth="1"/>
  </cols>
  <sheetData>
    <row r="1" spans="1:17" x14ac:dyDescent="0.2">
      <c r="A1" t="s">
        <v>0</v>
      </c>
      <c r="B1" t="s">
        <v>2</v>
      </c>
      <c r="C1" t="s">
        <v>1</v>
      </c>
      <c r="D1" t="s">
        <v>28</v>
      </c>
      <c r="E1" t="s">
        <v>29</v>
      </c>
      <c r="F1" t="s">
        <v>30</v>
      </c>
      <c r="G1" s="1" t="s">
        <v>3</v>
      </c>
      <c r="H1" t="s">
        <v>4</v>
      </c>
      <c r="I1" t="s">
        <v>5</v>
      </c>
      <c r="J1" t="s">
        <v>6</v>
      </c>
      <c r="K1" s="1" t="s">
        <v>31</v>
      </c>
      <c r="L1" t="s">
        <v>32</v>
      </c>
      <c r="M1" t="s">
        <v>33</v>
      </c>
      <c r="N1" t="s">
        <v>34</v>
      </c>
      <c r="O1" s="1" t="s">
        <v>35</v>
      </c>
      <c r="P1" t="s">
        <v>36</v>
      </c>
      <c r="Q1" t="s">
        <v>37</v>
      </c>
    </row>
    <row r="2" spans="1:17" x14ac:dyDescent="0.2">
      <c r="A2" t="s">
        <v>14</v>
      </c>
      <c r="B2" t="s">
        <v>10</v>
      </c>
      <c r="C2" t="s">
        <v>12</v>
      </c>
      <c r="D2">
        <v>1</v>
      </c>
      <c r="E2">
        <v>4.6048995468775296</v>
      </c>
      <c r="F2">
        <v>0.13061412236203701</v>
      </c>
      <c r="G2" s="1">
        <v>0.98594957763330904</v>
      </c>
      <c r="H2">
        <v>1.06771124839444</v>
      </c>
      <c r="I2">
        <v>0.99167156668843803</v>
      </c>
      <c r="J2">
        <v>1.0366714407033999</v>
      </c>
      <c r="K2" s="1">
        <v>0.99004730037220101</v>
      </c>
      <c r="L2">
        <v>1.0457440839936201</v>
      </c>
      <c r="M2">
        <v>0.99167156668843803</v>
      </c>
      <c r="N2">
        <v>1.0366714407033999</v>
      </c>
      <c r="O2" s="1">
        <v>0.99334344799999996</v>
      </c>
      <c r="P2">
        <v>1.0142116489999999</v>
      </c>
      <c r="Q2">
        <f>(K2/G2)/O2</f>
        <v>1.0108851273678674</v>
      </c>
    </row>
    <row r="3" spans="1:17" x14ac:dyDescent="0.2">
      <c r="A3" t="s">
        <v>14</v>
      </c>
      <c r="B3" t="s">
        <v>10</v>
      </c>
      <c r="C3" t="s">
        <v>12</v>
      </c>
      <c r="D3">
        <v>4</v>
      </c>
      <c r="E3">
        <v>66.278550082530202</v>
      </c>
      <c r="F3">
        <v>2.2236731347487102</v>
      </c>
      <c r="G3" s="1">
        <v>0.98594957763330904</v>
      </c>
      <c r="H3">
        <v>1.06771124839444</v>
      </c>
      <c r="I3">
        <v>0.99167156668843803</v>
      </c>
      <c r="J3">
        <v>1.0366714407033999</v>
      </c>
      <c r="K3" s="1">
        <v>0.99004730037220101</v>
      </c>
      <c r="L3">
        <v>1.0457440839936201</v>
      </c>
      <c r="M3">
        <v>0.99167156668843803</v>
      </c>
      <c r="N3">
        <v>1.0366714407033999</v>
      </c>
      <c r="O3" s="1">
        <v>0.99345950199999999</v>
      </c>
      <c r="P3">
        <v>1.013840852</v>
      </c>
      <c r="Q3">
        <f t="shared" ref="Q3:Q66" si="0">(K3/G3)/O3</f>
        <v>1.0107670377403231</v>
      </c>
    </row>
    <row r="4" spans="1:17" x14ac:dyDescent="0.2">
      <c r="A4" t="s">
        <v>14</v>
      </c>
      <c r="B4" t="s">
        <v>10</v>
      </c>
      <c r="C4" t="s">
        <v>12</v>
      </c>
      <c r="D4">
        <v>53</v>
      </c>
      <c r="E4">
        <v>58.519789314347101</v>
      </c>
      <c r="F4">
        <v>1.2968805722113901</v>
      </c>
      <c r="G4" s="1">
        <v>0.98594957763330904</v>
      </c>
      <c r="H4">
        <v>1.06771124839444</v>
      </c>
      <c r="I4">
        <v>0.99167156668843803</v>
      </c>
      <c r="J4">
        <v>1.0366714407033999</v>
      </c>
      <c r="K4" s="1">
        <v>0.99004730037220101</v>
      </c>
      <c r="L4">
        <v>1.0457440839936201</v>
      </c>
      <c r="M4">
        <v>0.99167156668843803</v>
      </c>
      <c r="N4">
        <v>1.0366714407033999</v>
      </c>
      <c r="O4" s="1">
        <v>0.99531900100000004</v>
      </c>
      <c r="P4">
        <v>1.0079837620000001</v>
      </c>
      <c r="Q4">
        <f t="shared" si="0"/>
        <v>1.0088786780345174</v>
      </c>
    </row>
    <row r="5" spans="1:17" x14ac:dyDescent="0.2">
      <c r="A5" t="s">
        <v>14</v>
      </c>
      <c r="B5" t="s">
        <v>10</v>
      </c>
      <c r="C5" t="s">
        <v>12</v>
      </c>
      <c r="D5">
        <v>90</v>
      </c>
      <c r="E5">
        <v>96.168784659435303</v>
      </c>
      <c r="F5">
        <v>3.2909281695232799</v>
      </c>
      <c r="G5" s="1">
        <v>0.98594957763330904</v>
      </c>
      <c r="H5">
        <v>1.06771124839444</v>
      </c>
      <c r="I5">
        <v>0.99167156668843803</v>
      </c>
      <c r="J5">
        <v>1.0366714407033999</v>
      </c>
      <c r="K5" s="1">
        <v>0.99004730037220101</v>
      </c>
      <c r="L5">
        <v>1.0457440839936201</v>
      </c>
      <c r="M5">
        <v>0.99167156668843803</v>
      </c>
      <c r="N5">
        <v>1.0366714407033999</v>
      </c>
      <c r="O5" s="1">
        <v>0.99667808400000002</v>
      </c>
      <c r="P5">
        <v>1.003809892</v>
      </c>
      <c r="Q5">
        <f t="shared" si="0"/>
        <v>1.0075029581482366</v>
      </c>
    </row>
    <row r="6" spans="1:17" x14ac:dyDescent="0.2">
      <c r="A6" t="s">
        <v>14</v>
      </c>
      <c r="B6" t="s">
        <v>10</v>
      </c>
      <c r="C6" t="s">
        <v>12</v>
      </c>
      <c r="D6">
        <v>154</v>
      </c>
      <c r="E6">
        <v>3.9503990566578402</v>
      </c>
      <c r="F6">
        <v>8.5020702885733698E-2</v>
      </c>
      <c r="G6" s="1">
        <v>0.98594957763330904</v>
      </c>
      <c r="H6">
        <v>1.06771124839444</v>
      </c>
      <c r="I6">
        <v>0.99167156668843803</v>
      </c>
      <c r="J6">
        <v>1.0366714407033999</v>
      </c>
      <c r="K6" s="1">
        <v>0.99004730037220101</v>
      </c>
      <c r="L6">
        <v>1.0457440839936201</v>
      </c>
      <c r="M6">
        <v>0.99167156668843803</v>
      </c>
      <c r="N6">
        <v>1.0366714407033999</v>
      </c>
      <c r="O6" s="1">
        <v>0.99893746100000003</v>
      </c>
      <c r="P6">
        <v>0.997095709</v>
      </c>
      <c r="Q6">
        <f t="shared" si="0"/>
        <v>1.0052242078761291</v>
      </c>
    </row>
    <row r="7" spans="1:17" x14ac:dyDescent="0.2">
      <c r="A7" t="s">
        <v>14</v>
      </c>
      <c r="B7" t="s">
        <v>10</v>
      </c>
      <c r="C7" t="s">
        <v>12</v>
      </c>
      <c r="D7">
        <v>157</v>
      </c>
      <c r="E7">
        <v>16.041398122839901</v>
      </c>
      <c r="F7">
        <v>0.40495037962795399</v>
      </c>
      <c r="G7" s="1">
        <v>0.98594957763330904</v>
      </c>
      <c r="H7">
        <v>1.06771124839444</v>
      </c>
      <c r="I7">
        <v>0.99167156668843803</v>
      </c>
      <c r="J7">
        <v>1.0366714407033999</v>
      </c>
      <c r="K7" s="1">
        <v>0.99004730037220101</v>
      </c>
      <c r="L7">
        <v>1.0457440839936201</v>
      </c>
      <c r="M7">
        <v>0.99167156668843803</v>
      </c>
      <c r="N7">
        <v>1.0366714407033999</v>
      </c>
      <c r="O7" s="1">
        <v>0.99904052499999996</v>
      </c>
      <c r="P7">
        <v>0.99679669999999998</v>
      </c>
      <c r="Q7">
        <f t="shared" si="0"/>
        <v>1.0051205059489621</v>
      </c>
    </row>
    <row r="8" spans="1:17" x14ac:dyDescent="0.2">
      <c r="A8" t="s">
        <v>14</v>
      </c>
      <c r="B8" t="s">
        <v>10</v>
      </c>
      <c r="C8" t="s">
        <v>10</v>
      </c>
      <c r="D8">
        <v>167</v>
      </c>
      <c r="E8">
        <v>36.207537460178401</v>
      </c>
      <c r="F8">
        <v>1.14968664671526</v>
      </c>
      <c r="G8" s="1">
        <v>0.98594957763330904</v>
      </c>
      <c r="H8">
        <v>1.06771124839444</v>
      </c>
      <c r="I8">
        <v>0.99167156668843803</v>
      </c>
      <c r="J8">
        <v>1.0366714407033999</v>
      </c>
      <c r="K8" s="1">
        <v>0.98594957763330904</v>
      </c>
      <c r="L8">
        <v>1.06771124839444</v>
      </c>
      <c r="M8">
        <v>0.99167156668843803</v>
      </c>
      <c r="N8">
        <v>1.0366714407033999</v>
      </c>
      <c r="O8" s="1">
        <v>0.99938223199999998</v>
      </c>
      <c r="P8">
        <v>0.99581016899999997</v>
      </c>
      <c r="Q8">
        <f t="shared" si="0"/>
        <v>1.000618149873211</v>
      </c>
    </row>
    <row r="9" spans="1:17" x14ac:dyDescent="0.2">
      <c r="A9" t="s">
        <v>14</v>
      </c>
      <c r="B9" t="s">
        <v>10</v>
      </c>
      <c r="C9" t="s">
        <v>10</v>
      </c>
      <c r="D9">
        <v>196</v>
      </c>
      <c r="E9">
        <v>12.863667862598099</v>
      </c>
      <c r="F9">
        <v>0.33626904822611597</v>
      </c>
      <c r="G9" s="1">
        <v>0.98594957763330904</v>
      </c>
      <c r="H9">
        <v>1.06771124839444</v>
      </c>
      <c r="I9">
        <v>0.99167156668843803</v>
      </c>
      <c r="J9">
        <v>1.0366714407033999</v>
      </c>
      <c r="K9" s="1">
        <v>0.98594957763330904</v>
      </c>
      <c r="L9">
        <v>1.06771124839444</v>
      </c>
      <c r="M9">
        <v>0.99167156668843803</v>
      </c>
      <c r="N9">
        <v>1.0366714407033999</v>
      </c>
      <c r="O9" s="1">
        <v>1.000357178</v>
      </c>
      <c r="P9">
        <v>0.99303767200000004</v>
      </c>
      <c r="Q9">
        <f t="shared" si="0"/>
        <v>0.99964294953057253</v>
      </c>
    </row>
    <row r="10" spans="1:17" x14ac:dyDescent="0.2">
      <c r="A10" t="s">
        <v>14</v>
      </c>
      <c r="B10" t="s">
        <v>10</v>
      </c>
      <c r="C10" t="s">
        <v>10</v>
      </c>
      <c r="D10">
        <v>207</v>
      </c>
      <c r="E10">
        <v>21.457735497632498</v>
      </c>
      <c r="F10">
        <v>0.59366546533087305</v>
      </c>
      <c r="G10" s="1">
        <v>0.98594957763330904</v>
      </c>
      <c r="H10">
        <v>1.06771124839444</v>
      </c>
      <c r="I10">
        <v>0.99167156668843803</v>
      </c>
      <c r="J10">
        <v>1.0366714407033999</v>
      </c>
      <c r="K10" s="1">
        <v>0.98594957763330904</v>
      </c>
      <c r="L10">
        <v>1.06771124839444</v>
      </c>
      <c r="M10">
        <v>0.99167156668843803</v>
      </c>
      <c r="N10">
        <v>1.0366714407033999</v>
      </c>
      <c r="O10" s="1">
        <v>1.000720759</v>
      </c>
      <c r="P10">
        <v>0.99202044300000003</v>
      </c>
      <c r="Q10">
        <f t="shared" si="0"/>
        <v>0.99927976011937614</v>
      </c>
    </row>
    <row r="11" spans="1:17" x14ac:dyDescent="0.2">
      <c r="A11" t="s">
        <v>14</v>
      </c>
      <c r="B11" t="s">
        <v>10</v>
      </c>
      <c r="C11" t="s">
        <v>10</v>
      </c>
      <c r="D11">
        <v>221</v>
      </c>
      <c r="E11">
        <v>9.1027025306122091</v>
      </c>
      <c r="F11">
        <v>0.251585477613745</v>
      </c>
      <c r="G11" s="1">
        <v>0.98594957763330904</v>
      </c>
      <c r="H11">
        <v>1.06771124839444</v>
      </c>
      <c r="I11">
        <v>0.99167156668843803</v>
      </c>
      <c r="J11">
        <v>1.0366714407033999</v>
      </c>
      <c r="K11" s="1">
        <v>0.98594957763330904</v>
      </c>
      <c r="L11">
        <v>1.06771124839444</v>
      </c>
      <c r="M11">
        <v>0.99167156668843803</v>
      </c>
      <c r="N11">
        <v>1.0366714407033999</v>
      </c>
      <c r="O11" s="1">
        <v>1.001178546</v>
      </c>
      <c r="P11">
        <v>0.99075315799999997</v>
      </c>
      <c r="Q11">
        <f t="shared" si="0"/>
        <v>0.99882284133563526</v>
      </c>
    </row>
    <row r="12" spans="1:17" x14ac:dyDescent="0.2">
      <c r="A12" t="s">
        <v>14</v>
      </c>
      <c r="B12" t="s">
        <v>10</v>
      </c>
      <c r="C12" t="s">
        <v>10</v>
      </c>
      <c r="D12">
        <v>229</v>
      </c>
      <c r="E12">
        <v>31.998971222274701</v>
      </c>
      <c r="F12">
        <v>0.90802953923879104</v>
      </c>
      <c r="G12" s="1">
        <v>0.98594957763330904</v>
      </c>
      <c r="H12">
        <v>1.06771124839444</v>
      </c>
      <c r="I12">
        <v>0.99167156668843803</v>
      </c>
      <c r="J12">
        <v>1.0366714407033999</v>
      </c>
      <c r="K12" s="1">
        <v>0.98594957763330904</v>
      </c>
      <c r="L12">
        <v>1.06771124839444</v>
      </c>
      <c r="M12">
        <v>0.99167156668843803</v>
      </c>
      <c r="N12">
        <v>1.0366714407033999</v>
      </c>
      <c r="O12" s="1">
        <v>1.001437648</v>
      </c>
      <c r="P12">
        <v>0.99004275799999997</v>
      </c>
      <c r="Q12">
        <f t="shared" si="0"/>
        <v>0.99856441586466094</v>
      </c>
    </row>
    <row r="13" spans="1:17" x14ac:dyDescent="0.2">
      <c r="A13" t="s">
        <v>14</v>
      </c>
      <c r="B13" t="s">
        <v>10</v>
      </c>
      <c r="C13" t="s">
        <v>10</v>
      </c>
      <c r="D13">
        <v>254</v>
      </c>
      <c r="E13">
        <v>4.4115105292981696</v>
      </c>
      <c r="F13">
        <v>0.115258519091607</v>
      </c>
      <c r="G13" s="1">
        <v>0.98594957763330904</v>
      </c>
      <c r="H13">
        <v>1.06771124839444</v>
      </c>
      <c r="I13">
        <v>0.99167156668843803</v>
      </c>
      <c r="J13">
        <v>1.0366714407033999</v>
      </c>
      <c r="K13" s="1">
        <v>0.98594957763330904</v>
      </c>
      <c r="L13">
        <v>1.06771124839444</v>
      </c>
      <c r="M13">
        <v>0.99167156668843803</v>
      </c>
      <c r="N13">
        <v>1.0366714407033999</v>
      </c>
      <c r="O13" s="1">
        <v>1.0022356670000001</v>
      </c>
      <c r="P13">
        <v>0.98788727300000001</v>
      </c>
      <c r="Q13">
        <f t="shared" si="0"/>
        <v>0.99776932005753483</v>
      </c>
    </row>
    <row r="14" spans="1:17" x14ac:dyDescent="0.2">
      <c r="A14" t="s">
        <v>14</v>
      </c>
      <c r="B14" t="s">
        <v>10</v>
      </c>
      <c r="C14" t="s">
        <v>10</v>
      </c>
      <c r="D14">
        <v>258</v>
      </c>
      <c r="E14">
        <v>2.7000084603195802</v>
      </c>
      <c r="F14">
        <v>7.4624814971834097E-2</v>
      </c>
      <c r="G14" s="1">
        <v>0.98594957763330904</v>
      </c>
      <c r="H14">
        <v>1.06771124839444</v>
      </c>
      <c r="I14">
        <v>0.99167156668843803</v>
      </c>
      <c r="J14">
        <v>1.0366714407033999</v>
      </c>
      <c r="K14" s="1">
        <v>0.98594957763330904</v>
      </c>
      <c r="L14">
        <v>1.06771124839444</v>
      </c>
      <c r="M14">
        <v>0.99167156668843803</v>
      </c>
      <c r="N14">
        <v>1.0366714407033999</v>
      </c>
      <c r="O14" s="1">
        <v>1.002361708</v>
      </c>
      <c r="P14">
        <v>0.98755146699999996</v>
      </c>
      <c r="Q14">
        <f t="shared" si="0"/>
        <v>0.997643856522899</v>
      </c>
    </row>
    <row r="15" spans="1:17" x14ac:dyDescent="0.2">
      <c r="A15" t="s">
        <v>14</v>
      </c>
      <c r="B15" t="s">
        <v>10</v>
      </c>
      <c r="C15" t="s">
        <v>10</v>
      </c>
      <c r="D15">
        <v>261</v>
      </c>
      <c r="E15">
        <v>16.9712365816527</v>
      </c>
      <c r="F15">
        <v>0.51353529583706703</v>
      </c>
      <c r="G15" s="1">
        <v>0.98594957763330904</v>
      </c>
      <c r="H15">
        <v>1.06771124839444</v>
      </c>
      <c r="I15">
        <v>0.99167156668843803</v>
      </c>
      <c r="J15">
        <v>1.0366714407033999</v>
      </c>
      <c r="K15" s="1">
        <v>0.98594957763330904</v>
      </c>
      <c r="L15">
        <v>1.06771124839444</v>
      </c>
      <c r="M15">
        <v>0.99167156668843803</v>
      </c>
      <c r="N15">
        <v>1.0366714407033999</v>
      </c>
      <c r="O15" s="1">
        <v>1.0024559420000001</v>
      </c>
      <c r="P15">
        <v>0.98730125400000002</v>
      </c>
      <c r="Q15">
        <f t="shared" si="0"/>
        <v>0.9975500748740137</v>
      </c>
    </row>
    <row r="16" spans="1:17" x14ac:dyDescent="0.2">
      <c r="A16" t="s">
        <v>14</v>
      </c>
      <c r="B16" t="s">
        <v>10</v>
      </c>
      <c r="C16" t="s">
        <v>10</v>
      </c>
      <c r="D16">
        <v>273</v>
      </c>
      <c r="E16">
        <v>0.88356340803462596</v>
      </c>
      <c r="F16">
        <v>3.6797605314117202E-2</v>
      </c>
      <c r="G16" s="1">
        <v>0.98594957763330904</v>
      </c>
      <c r="H16">
        <v>1.06771124839444</v>
      </c>
      <c r="I16">
        <v>0.99167156668843803</v>
      </c>
      <c r="J16">
        <v>1.0366714407033999</v>
      </c>
      <c r="K16" s="1">
        <v>0.98594957763330904</v>
      </c>
      <c r="L16">
        <v>1.06771124839444</v>
      </c>
      <c r="M16">
        <v>0.99167156668843803</v>
      </c>
      <c r="N16">
        <v>1.0366714407033999</v>
      </c>
      <c r="O16" s="1">
        <v>1.002830331</v>
      </c>
      <c r="P16">
        <v>0.98631447999999999</v>
      </c>
      <c r="Q16">
        <f t="shared" si="0"/>
        <v>0.99717765716442019</v>
      </c>
    </row>
    <row r="17" spans="1:17" x14ac:dyDescent="0.2">
      <c r="A17" t="s">
        <v>14</v>
      </c>
      <c r="B17" t="s">
        <v>10</v>
      </c>
      <c r="C17" t="s">
        <v>10</v>
      </c>
      <c r="D17">
        <v>274</v>
      </c>
      <c r="E17">
        <v>53.432827395913399</v>
      </c>
      <c r="F17">
        <v>1.6083570979525601</v>
      </c>
      <c r="G17" s="1">
        <v>0.98594957763330904</v>
      </c>
      <c r="H17">
        <v>1.06771124839444</v>
      </c>
      <c r="I17">
        <v>0.99167156668843803</v>
      </c>
      <c r="J17">
        <v>1.0366714407033999</v>
      </c>
      <c r="K17" s="1">
        <v>0.98594957763330904</v>
      </c>
      <c r="L17">
        <v>1.06771124839444</v>
      </c>
      <c r="M17">
        <v>0.99167156668843803</v>
      </c>
      <c r="N17">
        <v>1.0366714407033999</v>
      </c>
      <c r="O17" s="1">
        <v>1.002861346</v>
      </c>
      <c r="P17">
        <v>0.98623326499999997</v>
      </c>
      <c r="Q17">
        <f t="shared" si="0"/>
        <v>0.99714681794107163</v>
      </c>
    </row>
    <row r="18" spans="1:17" x14ac:dyDescent="0.2">
      <c r="A18" t="s">
        <v>14</v>
      </c>
      <c r="B18" t="s">
        <v>10</v>
      </c>
      <c r="C18" t="s">
        <v>10</v>
      </c>
      <c r="D18">
        <v>313</v>
      </c>
      <c r="E18">
        <v>35.196684339078601</v>
      </c>
      <c r="F18">
        <v>0.943762043125696</v>
      </c>
      <c r="G18" s="1">
        <v>0.98594957763330904</v>
      </c>
      <c r="H18">
        <v>1.06771124839444</v>
      </c>
      <c r="I18">
        <v>0.99167156668843803</v>
      </c>
      <c r="J18">
        <v>1.0366714407033999</v>
      </c>
      <c r="K18" s="1">
        <v>0.98594957763330904</v>
      </c>
      <c r="L18">
        <v>1.06771124839444</v>
      </c>
      <c r="M18">
        <v>0.99167156668843803</v>
      </c>
      <c r="N18">
        <v>1.0366714407033999</v>
      </c>
      <c r="O18" s="1">
        <v>1.004048861</v>
      </c>
      <c r="P18">
        <v>0.98318788700000004</v>
      </c>
      <c r="Q18">
        <f t="shared" si="0"/>
        <v>0.9959674661689597</v>
      </c>
    </row>
    <row r="19" spans="1:17" x14ac:dyDescent="0.2">
      <c r="A19" t="s">
        <v>14</v>
      </c>
      <c r="B19" t="s">
        <v>10</v>
      </c>
      <c r="C19" t="s">
        <v>10</v>
      </c>
      <c r="D19">
        <v>342</v>
      </c>
      <c r="E19">
        <v>16.123297762357701</v>
      </c>
      <c r="F19">
        <v>0.54006201567135903</v>
      </c>
      <c r="G19" s="1">
        <v>0.98594957763330904</v>
      </c>
      <c r="H19">
        <v>1.06771124839444</v>
      </c>
      <c r="I19">
        <v>0.99167156668843803</v>
      </c>
      <c r="J19">
        <v>1.0366714407033999</v>
      </c>
      <c r="K19" s="1">
        <v>0.98594957763330904</v>
      </c>
      <c r="L19">
        <v>1.06771124839444</v>
      </c>
      <c r="M19">
        <v>0.99167156668843803</v>
      </c>
      <c r="N19">
        <v>1.0366714407033999</v>
      </c>
      <c r="O19" s="1">
        <v>1.0049039790000001</v>
      </c>
      <c r="P19">
        <v>0.98107758499999997</v>
      </c>
      <c r="Q19">
        <f t="shared" si="0"/>
        <v>0.99511995264972475</v>
      </c>
    </row>
    <row r="20" spans="1:17" x14ac:dyDescent="0.2">
      <c r="A20" t="s">
        <v>14</v>
      </c>
      <c r="B20" t="s">
        <v>10</v>
      </c>
      <c r="C20" t="s">
        <v>10</v>
      </c>
      <c r="D20">
        <v>356</v>
      </c>
      <c r="E20">
        <v>11.1855433896951</v>
      </c>
      <c r="F20">
        <v>0.36009191025799198</v>
      </c>
      <c r="G20" s="1">
        <v>0.98594957763330904</v>
      </c>
      <c r="H20">
        <v>1.06771124839444</v>
      </c>
      <c r="I20">
        <v>0.99167156668843803</v>
      </c>
      <c r="J20">
        <v>1.0366714407033999</v>
      </c>
      <c r="K20" s="1">
        <v>0.98594957763330904</v>
      </c>
      <c r="L20">
        <v>1.06771124839444</v>
      </c>
      <c r="M20">
        <v>0.99167156668843803</v>
      </c>
      <c r="N20">
        <v>1.0366714407033999</v>
      </c>
      <c r="O20" s="1">
        <v>1.0053082760000001</v>
      </c>
      <c r="P20">
        <v>0.980105895</v>
      </c>
      <c r="Q20">
        <f t="shared" si="0"/>
        <v>0.99471975300837967</v>
      </c>
    </row>
    <row r="21" spans="1:17" x14ac:dyDescent="0.2">
      <c r="A21" t="s">
        <v>14</v>
      </c>
      <c r="B21" t="s">
        <v>10</v>
      </c>
      <c r="C21" t="s">
        <v>12</v>
      </c>
      <c r="D21">
        <v>367</v>
      </c>
      <c r="E21">
        <v>33.004003809195297</v>
      </c>
      <c r="F21">
        <v>0.82326478072447795</v>
      </c>
      <c r="G21" s="1">
        <v>0.98594957763330904</v>
      </c>
      <c r="H21">
        <v>1.06771124839444</v>
      </c>
      <c r="I21">
        <v>0.99167156668843803</v>
      </c>
      <c r="J21">
        <v>1.0366714407033999</v>
      </c>
      <c r="K21" s="1">
        <v>0.99004730037220101</v>
      </c>
      <c r="L21">
        <v>1.0457440839936201</v>
      </c>
      <c r="M21">
        <v>0.99167156668843803</v>
      </c>
      <c r="N21">
        <v>1.0366714407033999</v>
      </c>
      <c r="O21" s="1">
        <v>1.005622046</v>
      </c>
      <c r="P21">
        <v>0.97936392900000002</v>
      </c>
      <c r="Q21">
        <f t="shared" si="0"/>
        <v>0.99854226739129837</v>
      </c>
    </row>
    <row r="22" spans="1:17" x14ac:dyDescent="0.2">
      <c r="A22" t="s">
        <v>14</v>
      </c>
      <c r="B22" t="s">
        <v>10</v>
      </c>
      <c r="C22" t="s">
        <v>12</v>
      </c>
      <c r="D22">
        <v>389</v>
      </c>
      <c r="E22">
        <v>17.258330584071299</v>
      </c>
      <c r="F22">
        <v>0.48250618134566198</v>
      </c>
      <c r="G22" s="1">
        <v>0.98594957763330904</v>
      </c>
      <c r="H22">
        <v>1.06771124839444</v>
      </c>
      <c r="I22">
        <v>0.99167156668843803</v>
      </c>
      <c r="J22">
        <v>1.0366714407033999</v>
      </c>
      <c r="K22" s="1">
        <v>0.99004730037220101</v>
      </c>
      <c r="L22">
        <v>1.0457440839936201</v>
      </c>
      <c r="M22">
        <v>0.99167156668843803</v>
      </c>
      <c r="N22">
        <v>1.0366714407033999</v>
      </c>
      <c r="O22" s="1">
        <v>1.0062393140000001</v>
      </c>
      <c r="P22">
        <v>0.97793677000000001</v>
      </c>
      <c r="Q22">
        <f t="shared" si="0"/>
        <v>0.99792972107181699</v>
      </c>
    </row>
    <row r="23" spans="1:17" x14ac:dyDescent="0.2">
      <c r="A23" t="s">
        <v>14</v>
      </c>
      <c r="B23" t="s">
        <v>10</v>
      </c>
      <c r="C23" t="s">
        <v>12</v>
      </c>
      <c r="D23">
        <v>400</v>
      </c>
      <c r="E23">
        <v>8.04409451629461</v>
      </c>
      <c r="F23">
        <v>0.244568496559605</v>
      </c>
      <c r="G23" s="1">
        <v>0.98594957763330904</v>
      </c>
      <c r="H23">
        <v>1.06771124839444</v>
      </c>
      <c r="I23">
        <v>0.99167156668843803</v>
      </c>
      <c r="J23">
        <v>1.0366714407033999</v>
      </c>
      <c r="K23" s="1">
        <v>0.99004730037220101</v>
      </c>
      <c r="L23">
        <v>1.0457440839936201</v>
      </c>
      <c r="M23">
        <v>0.99167156668843803</v>
      </c>
      <c r="N23">
        <v>1.0366714407033999</v>
      </c>
      <c r="O23" s="1">
        <v>1.0065428110000001</v>
      </c>
      <c r="P23">
        <v>0.97725157699999998</v>
      </c>
      <c r="Q23">
        <f t="shared" si="0"/>
        <v>0.99762882112673146</v>
      </c>
    </row>
    <row r="24" spans="1:17" x14ac:dyDescent="0.2">
      <c r="A24" t="s">
        <v>14</v>
      </c>
      <c r="B24" t="s">
        <v>10</v>
      </c>
      <c r="C24" t="s">
        <v>12</v>
      </c>
      <c r="D24">
        <v>406</v>
      </c>
      <c r="E24">
        <v>15.121202592642801</v>
      </c>
      <c r="F24">
        <v>0.41573678042824702</v>
      </c>
      <c r="G24" s="1">
        <v>0.98594957763330904</v>
      </c>
      <c r="H24">
        <v>1.06771124839444</v>
      </c>
      <c r="I24">
        <v>0.99167156668843803</v>
      </c>
      <c r="J24">
        <v>1.0366714407033999</v>
      </c>
      <c r="K24" s="1">
        <v>0.99004730037220101</v>
      </c>
      <c r="L24">
        <v>1.0457440839936201</v>
      </c>
      <c r="M24">
        <v>0.99167156668843803</v>
      </c>
      <c r="N24">
        <v>1.0366714407033999</v>
      </c>
      <c r="O24" s="1">
        <v>1.0067069120000001</v>
      </c>
      <c r="P24">
        <v>0.97688581200000002</v>
      </c>
      <c r="Q24">
        <f t="shared" si="0"/>
        <v>0.9974661999256409</v>
      </c>
    </row>
    <row r="25" spans="1:17" x14ac:dyDescent="0.2">
      <c r="A25" t="s">
        <v>14</v>
      </c>
      <c r="B25" t="s">
        <v>10</v>
      </c>
      <c r="C25" t="s">
        <v>12</v>
      </c>
      <c r="D25">
        <v>417</v>
      </c>
      <c r="E25">
        <v>13.5209475160607</v>
      </c>
      <c r="F25">
        <v>0.32691817444684801</v>
      </c>
      <c r="G25" s="1">
        <v>0.98594957763330904</v>
      </c>
      <c r="H25">
        <v>1.06771124839444</v>
      </c>
      <c r="I25">
        <v>0.99167156668843803</v>
      </c>
      <c r="J25">
        <v>1.0366714407033999</v>
      </c>
      <c r="K25" s="1">
        <v>0.99004730037220101</v>
      </c>
      <c r="L25">
        <v>1.0457440839936201</v>
      </c>
      <c r="M25">
        <v>0.99167156668843803</v>
      </c>
      <c r="N25">
        <v>1.0366714407033999</v>
      </c>
      <c r="O25" s="1">
        <v>1.0070051170000001</v>
      </c>
      <c r="P25">
        <v>0.97622986599999995</v>
      </c>
      <c r="Q25">
        <f t="shared" si="0"/>
        <v>0.99717081969059795</v>
      </c>
    </row>
    <row r="26" spans="1:17" x14ac:dyDescent="0.2">
      <c r="A26" t="s">
        <v>14</v>
      </c>
      <c r="B26" t="s">
        <v>10</v>
      </c>
      <c r="C26" t="s">
        <v>12</v>
      </c>
      <c r="D26">
        <v>427</v>
      </c>
      <c r="E26">
        <v>16.676779673525299</v>
      </c>
      <c r="F26">
        <v>0.39274915513787401</v>
      </c>
      <c r="G26" s="1">
        <v>0.98594957763330904</v>
      </c>
      <c r="H26">
        <v>1.06771124839444</v>
      </c>
      <c r="I26">
        <v>0.99167156668843803</v>
      </c>
      <c r="J26">
        <v>1.0366714407033999</v>
      </c>
      <c r="K26" s="1">
        <v>0.99004730037220101</v>
      </c>
      <c r="L26">
        <v>1.0457440839936201</v>
      </c>
      <c r="M26">
        <v>0.99167156668843803</v>
      </c>
      <c r="N26">
        <v>1.0366714407033999</v>
      </c>
      <c r="O26" s="1">
        <v>1.00727324</v>
      </c>
      <c r="P26">
        <v>0.975649973</v>
      </c>
      <c r="Q26">
        <f t="shared" si="0"/>
        <v>0.99690538582313237</v>
      </c>
    </row>
    <row r="27" spans="1:17" x14ac:dyDescent="0.2">
      <c r="A27" t="s">
        <v>14</v>
      </c>
      <c r="B27" t="s">
        <v>10</v>
      </c>
      <c r="C27" t="s">
        <v>12</v>
      </c>
      <c r="D27">
        <v>441</v>
      </c>
      <c r="E27">
        <v>17.223274205548101</v>
      </c>
      <c r="F27">
        <v>0.46393782444621601</v>
      </c>
      <c r="G27" s="1">
        <v>0.98594957763330904</v>
      </c>
      <c r="H27">
        <v>1.06771124839444</v>
      </c>
      <c r="I27">
        <v>0.99167156668843803</v>
      </c>
      <c r="J27">
        <v>1.0366714407033999</v>
      </c>
      <c r="K27" s="1">
        <v>0.99004730037220101</v>
      </c>
      <c r="L27">
        <v>1.0457440839936201</v>
      </c>
      <c r="M27">
        <v>0.99167156668843803</v>
      </c>
      <c r="N27">
        <v>1.0366714407033999</v>
      </c>
      <c r="O27" s="1">
        <v>1.0076438590000001</v>
      </c>
      <c r="P27">
        <v>0.97486439800000002</v>
      </c>
      <c r="Q27">
        <f t="shared" si="0"/>
        <v>0.99653871651443915</v>
      </c>
    </row>
    <row r="28" spans="1:17" x14ac:dyDescent="0.2">
      <c r="A28" t="s">
        <v>14</v>
      </c>
      <c r="B28" t="s">
        <v>10</v>
      </c>
      <c r="C28" t="s">
        <v>12</v>
      </c>
      <c r="D28">
        <v>454</v>
      </c>
      <c r="E28">
        <v>27.418073642387299</v>
      </c>
      <c r="F28">
        <v>0.64768447657561901</v>
      </c>
      <c r="G28" s="1">
        <v>0.98594957763330904</v>
      </c>
      <c r="H28">
        <v>1.06771124839444</v>
      </c>
      <c r="I28">
        <v>0.99167156668843803</v>
      </c>
      <c r="J28">
        <v>1.0366714407033999</v>
      </c>
      <c r="K28" s="1">
        <v>0.99004730037220101</v>
      </c>
      <c r="L28">
        <v>1.0457440839936201</v>
      </c>
      <c r="M28">
        <v>0.99167156668843803</v>
      </c>
      <c r="N28">
        <v>1.0366714407033999</v>
      </c>
      <c r="O28" s="1">
        <v>1.0079830380000001</v>
      </c>
      <c r="P28">
        <v>0.97416238300000002</v>
      </c>
      <c r="Q28">
        <f t="shared" si="0"/>
        <v>0.99620338844582468</v>
      </c>
    </row>
    <row r="29" spans="1:17" x14ac:dyDescent="0.2">
      <c r="A29" t="s">
        <v>14</v>
      </c>
      <c r="B29" t="s">
        <v>10</v>
      </c>
      <c r="C29" t="s">
        <v>12</v>
      </c>
      <c r="D29">
        <v>454</v>
      </c>
      <c r="E29">
        <v>8.4289453523097606</v>
      </c>
      <c r="F29">
        <v>0.18190563114130501</v>
      </c>
      <c r="G29" s="1">
        <v>0.98594957763330904</v>
      </c>
      <c r="H29">
        <v>1.06771124839444</v>
      </c>
      <c r="I29">
        <v>0.99167156668843803</v>
      </c>
      <c r="J29">
        <v>1.0366714407033999</v>
      </c>
      <c r="K29" s="1">
        <v>0.99004730037220101</v>
      </c>
      <c r="L29">
        <v>1.0457440839936201</v>
      </c>
      <c r="M29">
        <v>0.99167156668843803</v>
      </c>
      <c r="N29">
        <v>1.0366714407033999</v>
      </c>
      <c r="O29" s="1">
        <v>1.0079830380000001</v>
      </c>
      <c r="P29">
        <v>0.97416238300000002</v>
      </c>
      <c r="Q29">
        <f t="shared" si="0"/>
        <v>0.99620338844582468</v>
      </c>
    </row>
    <row r="30" spans="1:17" x14ac:dyDescent="0.2">
      <c r="A30" t="s">
        <v>14</v>
      </c>
      <c r="B30" t="s">
        <v>10</v>
      </c>
      <c r="C30" t="s">
        <v>12</v>
      </c>
      <c r="D30">
        <v>480</v>
      </c>
      <c r="E30">
        <v>4.4012383307826397</v>
      </c>
      <c r="F30">
        <v>0.106843331206067</v>
      </c>
      <c r="G30" s="1">
        <v>0.98594957763330904</v>
      </c>
      <c r="H30">
        <v>1.06771124839444</v>
      </c>
      <c r="I30">
        <v>0.99167156668843803</v>
      </c>
      <c r="J30">
        <v>1.0366714407033999</v>
      </c>
      <c r="K30" s="1">
        <v>0.99004730037220101</v>
      </c>
      <c r="L30">
        <v>1.0457440839936201</v>
      </c>
      <c r="M30">
        <v>0.99167156668843803</v>
      </c>
      <c r="N30">
        <v>1.0366714407033999</v>
      </c>
      <c r="O30" s="1">
        <v>1.0086470460000001</v>
      </c>
      <c r="P30">
        <v>0.97283764900000003</v>
      </c>
      <c r="Q30">
        <f t="shared" si="0"/>
        <v>0.99554757229866164</v>
      </c>
    </row>
    <row r="31" spans="1:17" x14ac:dyDescent="0.2">
      <c r="A31" t="s">
        <v>14</v>
      </c>
      <c r="B31" t="s">
        <v>10</v>
      </c>
      <c r="C31" t="s">
        <v>12</v>
      </c>
      <c r="D31">
        <v>484</v>
      </c>
      <c r="E31">
        <v>30.281691295783901</v>
      </c>
      <c r="F31">
        <v>0.81007601240873395</v>
      </c>
      <c r="G31" s="1">
        <v>0.98594957763330904</v>
      </c>
      <c r="H31">
        <v>1.06771124839444</v>
      </c>
      <c r="I31">
        <v>0.99167156668843803</v>
      </c>
      <c r="J31">
        <v>1.0366714407033999</v>
      </c>
      <c r="K31" s="1">
        <v>0.99004730037220101</v>
      </c>
      <c r="L31">
        <v>1.0457440839936201</v>
      </c>
      <c r="M31">
        <v>0.99167156668843803</v>
      </c>
      <c r="N31">
        <v>1.0366714407033999</v>
      </c>
      <c r="O31" s="1">
        <v>1.008747504</v>
      </c>
      <c r="P31">
        <v>0.97264322800000003</v>
      </c>
      <c r="Q31">
        <f t="shared" si="0"/>
        <v>0.99544842883845841</v>
      </c>
    </row>
    <row r="32" spans="1:17" x14ac:dyDescent="0.2">
      <c r="A32" t="s">
        <v>14</v>
      </c>
      <c r="B32" t="s">
        <v>10</v>
      </c>
      <c r="C32" t="s">
        <v>12</v>
      </c>
      <c r="D32">
        <v>505</v>
      </c>
      <c r="E32">
        <v>1.23132837503489</v>
      </c>
      <c r="F32">
        <v>2.8759154163662301E-2</v>
      </c>
      <c r="G32" s="1">
        <v>0.98594957763330904</v>
      </c>
      <c r="H32">
        <v>1.06771124839444</v>
      </c>
      <c r="I32">
        <v>0.99167156668843803</v>
      </c>
      <c r="J32">
        <v>1.0366714407033999</v>
      </c>
      <c r="K32" s="1">
        <v>0.99004730037220101</v>
      </c>
      <c r="L32">
        <v>1.0457440839936201</v>
      </c>
      <c r="M32">
        <v>0.99167156668843803</v>
      </c>
      <c r="N32">
        <v>1.0366714407033999</v>
      </c>
      <c r="O32" s="1">
        <v>1.0092674740000001</v>
      </c>
      <c r="P32">
        <v>0.971663571</v>
      </c>
      <c r="Q32">
        <f t="shared" si="0"/>
        <v>0.99493557834750612</v>
      </c>
    </row>
    <row r="33" spans="1:17" x14ac:dyDescent="0.2">
      <c r="A33" t="s">
        <v>14</v>
      </c>
      <c r="B33" t="s">
        <v>10</v>
      </c>
      <c r="C33" t="s">
        <v>12</v>
      </c>
      <c r="D33">
        <v>506</v>
      </c>
      <c r="E33">
        <v>5.8881817607676901</v>
      </c>
      <c r="F33">
        <v>0.130866415442037</v>
      </c>
      <c r="G33" s="1">
        <v>0.98594957763330904</v>
      </c>
      <c r="H33">
        <v>1.06771124839444</v>
      </c>
      <c r="I33">
        <v>0.99167156668843803</v>
      </c>
      <c r="J33">
        <v>1.0366714407033999</v>
      </c>
      <c r="K33" s="1">
        <v>0.99004730037220101</v>
      </c>
      <c r="L33">
        <v>1.0457440839936201</v>
      </c>
      <c r="M33">
        <v>0.99167156668843803</v>
      </c>
      <c r="N33">
        <v>1.0366714407033999</v>
      </c>
      <c r="O33" s="1">
        <v>1.009291924</v>
      </c>
      <c r="P33">
        <v>0.97161864099999995</v>
      </c>
      <c r="Q33">
        <f t="shared" si="0"/>
        <v>0.99491147612860187</v>
      </c>
    </row>
    <row r="34" spans="1:17" x14ac:dyDescent="0.2">
      <c r="A34" t="s">
        <v>14</v>
      </c>
      <c r="B34" t="s">
        <v>10</v>
      </c>
      <c r="C34" t="s">
        <v>12</v>
      </c>
      <c r="D34">
        <v>511</v>
      </c>
      <c r="E34">
        <v>52.6230089388526</v>
      </c>
      <c r="F34">
        <v>1.67098126383233</v>
      </c>
      <c r="G34" s="1">
        <v>0.98594957763330904</v>
      </c>
      <c r="H34">
        <v>1.06771124839444</v>
      </c>
      <c r="I34">
        <v>0.99167156668843803</v>
      </c>
      <c r="J34">
        <v>1.0366714407033999</v>
      </c>
      <c r="K34" s="1">
        <v>0.99004730037220101</v>
      </c>
      <c r="L34">
        <v>1.0457440839936201</v>
      </c>
      <c r="M34">
        <v>0.99167156668843803</v>
      </c>
      <c r="N34">
        <v>1.0366714407033999</v>
      </c>
      <c r="O34" s="1">
        <v>1.009413745</v>
      </c>
      <c r="P34">
        <v>0.97139633700000005</v>
      </c>
      <c r="Q34">
        <f t="shared" si="0"/>
        <v>0.99479140533351518</v>
      </c>
    </row>
    <row r="35" spans="1:17" x14ac:dyDescent="0.2">
      <c r="A35" t="s">
        <v>14</v>
      </c>
      <c r="B35" t="s">
        <v>10</v>
      </c>
      <c r="C35" t="s">
        <v>12</v>
      </c>
      <c r="D35">
        <v>552</v>
      </c>
      <c r="E35">
        <v>33.605756594353799</v>
      </c>
      <c r="F35">
        <v>0.84835629708020199</v>
      </c>
      <c r="G35" s="1">
        <v>0.98594957763330904</v>
      </c>
      <c r="H35">
        <v>1.06771124839444</v>
      </c>
      <c r="I35">
        <v>0.99167156668843803</v>
      </c>
      <c r="J35">
        <v>1.0366714407033999</v>
      </c>
      <c r="K35" s="1">
        <v>0.99004730037220101</v>
      </c>
      <c r="L35">
        <v>1.0457440839936201</v>
      </c>
      <c r="M35">
        <v>0.99167156668843803</v>
      </c>
      <c r="N35">
        <v>1.0366714407033999</v>
      </c>
      <c r="O35" s="1">
        <v>1.0103859930000001</v>
      </c>
      <c r="P35">
        <v>0.96972093199999998</v>
      </c>
      <c r="Q35">
        <f t="shared" si="0"/>
        <v>0.99383416328844187</v>
      </c>
    </row>
    <row r="36" spans="1:17" x14ac:dyDescent="0.2">
      <c r="A36" t="s">
        <v>14</v>
      </c>
      <c r="B36" t="s">
        <v>10</v>
      </c>
      <c r="C36" t="s">
        <v>12</v>
      </c>
      <c r="D36">
        <v>576</v>
      </c>
      <c r="E36">
        <v>80.996643704738304</v>
      </c>
      <c r="F36">
        <v>2.1607078709810899</v>
      </c>
      <c r="G36" s="1">
        <v>0.98594957763330904</v>
      </c>
      <c r="H36">
        <v>1.06771124839444</v>
      </c>
      <c r="I36">
        <v>0.99167156668843803</v>
      </c>
      <c r="J36">
        <v>1.0366714407033999</v>
      </c>
      <c r="K36" s="1">
        <v>0.99004730037220101</v>
      </c>
      <c r="L36">
        <v>1.0457440839936201</v>
      </c>
      <c r="M36">
        <v>0.99167156668843803</v>
      </c>
      <c r="N36">
        <v>1.0366714407033999</v>
      </c>
      <c r="O36" s="1">
        <v>1.0107505160000001</v>
      </c>
      <c r="P36">
        <v>0.96383804799999995</v>
      </c>
      <c r="Q36">
        <f t="shared" si="0"/>
        <v>0.99347574110119619</v>
      </c>
    </row>
    <row r="37" spans="1:17" x14ac:dyDescent="0.2">
      <c r="A37" t="s">
        <v>14</v>
      </c>
      <c r="B37" t="s">
        <v>10</v>
      </c>
      <c r="C37" t="s">
        <v>12</v>
      </c>
      <c r="D37">
        <v>626</v>
      </c>
      <c r="E37">
        <v>78.231601053451797</v>
      </c>
      <c r="F37">
        <v>2.3025628493085999</v>
      </c>
      <c r="G37" s="1">
        <v>0.98594957763330904</v>
      </c>
      <c r="H37">
        <v>1.06771124839444</v>
      </c>
      <c r="I37">
        <v>0.99167156668843803</v>
      </c>
      <c r="J37">
        <v>1.0366714407033999</v>
      </c>
      <c r="K37" s="1">
        <v>0.99004730037220101</v>
      </c>
      <c r="L37">
        <v>1.0457440839936201</v>
      </c>
      <c r="M37">
        <v>0.99167156668843803</v>
      </c>
      <c r="N37">
        <v>1.0366714407033999</v>
      </c>
      <c r="O37" s="1">
        <v>1.0107505160000001</v>
      </c>
      <c r="P37">
        <v>0.96383804799999995</v>
      </c>
      <c r="Q37">
        <f t="shared" si="0"/>
        <v>0.99347574110119619</v>
      </c>
    </row>
    <row r="38" spans="1:17" x14ac:dyDescent="0.2">
      <c r="A38" t="s">
        <v>14</v>
      </c>
      <c r="B38" t="s">
        <v>10</v>
      </c>
      <c r="C38" t="s">
        <v>12</v>
      </c>
      <c r="D38">
        <v>673</v>
      </c>
      <c r="E38">
        <v>5.0108096535673798</v>
      </c>
      <c r="F38">
        <v>0.18909878448060599</v>
      </c>
      <c r="G38" s="1">
        <v>0.98594957763330904</v>
      </c>
      <c r="H38">
        <v>1.06771124839444</v>
      </c>
      <c r="I38">
        <v>0.99167156668843803</v>
      </c>
      <c r="J38">
        <v>1.0366714407033999</v>
      </c>
      <c r="K38" s="1">
        <v>0.99004730037220101</v>
      </c>
      <c r="L38">
        <v>1.0457440839936201</v>
      </c>
      <c r="M38">
        <v>0.99167156668843803</v>
      </c>
      <c r="N38">
        <v>1.0366714407033999</v>
      </c>
      <c r="O38" s="1">
        <v>1.0107505160000001</v>
      </c>
      <c r="P38">
        <v>0.96383804799999995</v>
      </c>
      <c r="Q38">
        <f t="shared" si="0"/>
        <v>0.99347574110119619</v>
      </c>
    </row>
    <row r="39" spans="1:17" x14ac:dyDescent="0.2">
      <c r="A39" t="s">
        <v>14</v>
      </c>
      <c r="B39" t="s">
        <v>10</v>
      </c>
      <c r="C39" t="s">
        <v>12</v>
      </c>
      <c r="D39">
        <v>677</v>
      </c>
      <c r="E39">
        <v>35.170317447688099</v>
      </c>
      <c r="F39">
        <v>1.2862518746342499</v>
      </c>
      <c r="G39" s="1">
        <v>0.98594957763330904</v>
      </c>
      <c r="H39">
        <v>1.06771124839444</v>
      </c>
      <c r="I39">
        <v>0.99167156668843803</v>
      </c>
      <c r="J39">
        <v>1.0366714407033999</v>
      </c>
      <c r="K39" s="1">
        <v>0.99004730037220101</v>
      </c>
      <c r="L39">
        <v>1.0457440839936201</v>
      </c>
      <c r="M39">
        <v>0.99167156668843803</v>
      </c>
      <c r="N39">
        <v>1.0366714407033999</v>
      </c>
      <c r="O39" s="1">
        <v>1.0107505160000001</v>
      </c>
      <c r="P39">
        <v>0.96383804799999995</v>
      </c>
      <c r="Q39">
        <f t="shared" si="0"/>
        <v>0.99347574110119619</v>
      </c>
    </row>
    <row r="40" spans="1:17" x14ac:dyDescent="0.2">
      <c r="A40" t="s">
        <v>14</v>
      </c>
      <c r="B40" t="s">
        <v>10</v>
      </c>
      <c r="C40" t="s">
        <v>12</v>
      </c>
      <c r="D40">
        <v>704</v>
      </c>
      <c r="E40">
        <v>20.842922456399201</v>
      </c>
      <c r="F40">
        <v>0.48423362538216802</v>
      </c>
      <c r="G40" s="1">
        <v>0.98594957763330904</v>
      </c>
      <c r="H40">
        <v>1.06771124839444</v>
      </c>
      <c r="I40">
        <v>0.99167156668843803</v>
      </c>
      <c r="J40">
        <v>1.0366714407033999</v>
      </c>
      <c r="K40" s="1">
        <v>0.99004730037220101</v>
      </c>
      <c r="L40">
        <v>1.0457440839936201</v>
      </c>
      <c r="M40">
        <v>0.99167156668843803</v>
      </c>
      <c r="N40">
        <v>1.0366714407033999</v>
      </c>
      <c r="O40" s="1">
        <v>1.0107505160000001</v>
      </c>
      <c r="P40">
        <v>0.96383804799999995</v>
      </c>
      <c r="Q40">
        <f t="shared" si="0"/>
        <v>0.99347574110119619</v>
      </c>
    </row>
    <row r="41" spans="1:17" x14ac:dyDescent="0.2">
      <c r="A41" t="s">
        <v>14</v>
      </c>
      <c r="B41" t="s">
        <v>10</v>
      </c>
      <c r="C41" t="s">
        <v>12</v>
      </c>
      <c r="D41">
        <v>720</v>
      </c>
      <c r="E41">
        <v>19.286714669441999</v>
      </c>
      <c r="F41">
        <v>0.55558042592233203</v>
      </c>
      <c r="G41" s="1">
        <v>0.98594957763330904</v>
      </c>
      <c r="H41">
        <v>1.06771124839444</v>
      </c>
      <c r="I41">
        <v>0.99167156668843803</v>
      </c>
      <c r="J41">
        <v>1.0366714407033999</v>
      </c>
      <c r="K41" s="1">
        <v>0.99004730037220101</v>
      </c>
      <c r="L41">
        <v>1.0457440839936201</v>
      </c>
      <c r="M41">
        <v>0.99167156668843803</v>
      </c>
      <c r="N41">
        <v>1.0366714407033999</v>
      </c>
      <c r="O41" s="1">
        <v>1.0107505160000001</v>
      </c>
      <c r="P41">
        <v>0.96383804799999995</v>
      </c>
      <c r="Q41">
        <f t="shared" si="0"/>
        <v>0.99347574110119619</v>
      </c>
    </row>
    <row r="42" spans="1:17" x14ac:dyDescent="0.2">
      <c r="A42" t="s">
        <v>14</v>
      </c>
      <c r="B42" t="s">
        <v>10</v>
      </c>
      <c r="C42" t="s">
        <v>12</v>
      </c>
      <c r="D42">
        <v>736</v>
      </c>
      <c r="E42">
        <v>15.7826798650882</v>
      </c>
      <c r="F42">
        <v>0.44378706734297801</v>
      </c>
      <c r="G42" s="1">
        <v>0.98594957763330904</v>
      </c>
      <c r="H42">
        <v>1.06771124839444</v>
      </c>
      <c r="I42">
        <v>0.99167156668843803</v>
      </c>
      <c r="J42">
        <v>1.0366714407033999</v>
      </c>
      <c r="K42" s="1">
        <v>0.99004730037220101</v>
      </c>
      <c r="L42">
        <v>1.0457440839936201</v>
      </c>
      <c r="M42">
        <v>0.99167156668843803</v>
      </c>
      <c r="N42">
        <v>1.0366714407033999</v>
      </c>
      <c r="O42" s="1">
        <v>1.0107505160000001</v>
      </c>
      <c r="P42">
        <v>0.96383804799999995</v>
      </c>
      <c r="Q42">
        <f t="shared" si="0"/>
        <v>0.99347574110119619</v>
      </c>
    </row>
    <row r="43" spans="1:17" x14ac:dyDescent="0.2">
      <c r="A43" t="s">
        <v>14</v>
      </c>
      <c r="B43" t="s">
        <v>10</v>
      </c>
      <c r="C43" t="s">
        <v>14</v>
      </c>
      <c r="D43">
        <v>748</v>
      </c>
      <c r="E43">
        <v>20.5003319072061</v>
      </c>
      <c r="F43">
        <v>0.64866721762928103</v>
      </c>
      <c r="G43" s="1">
        <v>0.98594957763330904</v>
      </c>
      <c r="H43">
        <v>1.06771124839444</v>
      </c>
      <c r="I43">
        <v>0.99167156668843803</v>
      </c>
      <c r="J43">
        <v>1.0366714407033999</v>
      </c>
      <c r="K43" s="1">
        <v>1</v>
      </c>
      <c r="L43">
        <v>1</v>
      </c>
      <c r="M43">
        <v>0.99167156668843803</v>
      </c>
      <c r="N43">
        <v>1.0366714407033999</v>
      </c>
      <c r="O43" s="1">
        <v>1.0107505160000001</v>
      </c>
      <c r="P43">
        <v>0.96383804799999995</v>
      </c>
      <c r="Q43">
        <f t="shared" si="0"/>
        <v>1.0034629059921747</v>
      </c>
    </row>
    <row r="44" spans="1:17" x14ac:dyDescent="0.2">
      <c r="A44" t="s">
        <v>14</v>
      </c>
      <c r="B44" t="s">
        <v>10</v>
      </c>
      <c r="C44" t="s">
        <v>12</v>
      </c>
      <c r="D44">
        <v>763</v>
      </c>
      <c r="E44">
        <v>17.300694925149699</v>
      </c>
      <c r="F44">
        <v>0.50694284322780303</v>
      </c>
      <c r="G44" s="1">
        <v>0.98594957763330904</v>
      </c>
      <c r="H44">
        <v>1.06771124839444</v>
      </c>
      <c r="I44">
        <v>0.99167156668843803</v>
      </c>
      <c r="J44">
        <v>1.0366714407033999</v>
      </c>
      <c r="K44" s="1">
        <v>0.99004730037220101</v>
      </c>
      <c r="L44">
        <v>1.0457440839936201</v>
      </c>
      <c r="M44">
        <v>0.99167156668843803</v>
      </c>
      <c r="N44">
        <v>1.0366714407033999</v>
      </c>
      <c r="O44" s="1">
        <v>1.0107505160000001</v>
      </c>
      <c r="P44">
        <v>0.96383804799999995</v>
      </c>
      <c r="Q44">
        <f t="shared" si="0"/>
        <v>0.99347574110119619</v>
      </c>
    </row>
    <row r="45" spans="1:17" x14ac:dyDescent="0.2">
      <c r="A45" t="s">
        <v>14</v>
      </c>
      <c r="B45" t="s">
        <v>10</v>
      </c>
      <c r="C45" t="s">
        <v>12</v>
      </c>
      <c r="D45">
        <v>775</v>
      </c>
      <c r="E45">
        <v>53.337384472403002</v>
      </c>
      <c r="F45">
        <v>1.7721943988950599</v>
      </c>
      <c r="G45" s="1">
        <v>0.98594957763330904</v>
      </c>
      <c r="H45">
        <v>1.06771124839444</v>
      </c>
      <c r="I45">
        <v>0.99167156668843803</v>
      </c>
      <c r="J45">
        <v>1.0366714407033999</v>
      </c>
      <c r="K45" s="1">
        <v>0.99004730037220101</v>
      </c>
      <c r="L45">
        <v>1.0457440839936201</v>
      </c>
      <c r="M45">
        <v>0.99167156668843803</v>
      </c>
      <c r="N45">
        <v>1.0366714407033999</v>
      </c>
      <c r="O45" s="1">
        <v>1.0107505160000001</v>
      </c>
      <c r="P45">
        <v>0.96383804799999995</v>
      </c>
      <c r="Q45">
        <f t="shared" si="0"/>
        <v>0.99347574110119619</v>
      </c>
    </row>
    <row r="46" spans="1:17" x14ac:dyDescent="0.2">
      <c r="A46" t="s">
        <v>14</v>
      </c>
      <c r="B46" t="s">
        <v>10</v>
      </c>
      <c r="C46" t="s">
        <v>12</v>
      </c>
      <c r="D46">
        <v>818</v>
      </c>
      <c r="E46">
        <v>18.806880018561301</v>
      </c>
      <c r="F46">
        <v>0.60226384096025298</v>
      </c>
      <c r="G46" s="1">
        <v>0.98594957763330904</v>
      </c>
      <c r="H46">
        <v>1.06771124839444</v>
      </c>
      <c r="I46">
        <v>0.99167156668843803</v>
      </c>
      <c r="J46">
        <v>1.0366714407033999</v>
      </c>
      <c r="K46" s="1">
        <v>0.99004730037220101</v>
      </c>
      <c r="L46">
        <v>1.0457440839936201</v>
      </c>
      <c r="M46">
        <v>0.99167156668843803</v>
      </c>
      <c r="N46">
        <v>1.0366714407033999</v>
      </c>
      <c r="O46" s="1">
        <v>1.0107505160000001</v>
      </c>
      <c r="P46">
        <v>0.96383804799999995</v>
      </c>
      <c r="Q46">
        <f t="shared" si="0"/>
        <v>0.99347574110119619</v>
      </c>
    </row>
    <row r="47" spans="1:17" x14ac:dyDescent="0.2">
      <c r="A47" t="s">
        <v>14</v>
      </c>
      <c r="B47" t="s">
        <v>10</v>
      </c>
      <c r="C47" t="s">
        <v>12</v>
      </c>
      <c r="D47">
        <v>832</v>
      </c>
      <c r="E47">
        <v>12.078740277819801</v>
      </c>
      <c r="F47">
        <v>0.40736315545440499</v>
      </c>
      <c r="G47" s="1">
        <v>0.98594957763330904</v>
      </c>
      <c r="H47">
        <v>1.06771124839444</v>
      </c>
      <c r="I47">
        <v>0.99167156668843803</v>
      </c>
      <c r="J47">
        <v>1.0366714407033999</v>
      </c>
      <c r="K47" s="1">
        <v>0.99004730037220101</v>
      </c>
      <c r="L47">
        <v>1.0457440839936201</v>
      </c>
      <c r="M47">
        <v>0.99167156668843803</v>
      </c>
      <c r="N47">
        <v>1.0366714407033999</v>
      </c>
      <c r="O47" s="1">
        <v>1.0107505160000001</v>
      </c>
      <c r="P47">
        <v>0.96383804799999995</v>
      </c>
      <c r="Q47">
        <f t="shared" si="0"/>
        <v>0.99347574110119619</v>
      </c>
    </row>
    <row r="48" spans="1:17" x14ac:dyDescent="0.2">
      <c r="A48" t="s">
        <v>14</v>
      </c>
      <c r="B48" t="s">
        <v>10</v>
      </c>
      <c r="C48" t="s">
        <v>12</v>
      </c>
      <c r="D48">
        <v>840</v>
      </c>
      <c r="E48">
        <v>30.939504549526099</v>
      </c>
      <c r="F48">
        <v>1.1028034159706399</v>
      </c>
      <c r="G48" s="1">
        <v>0.98594957763330904</v>
      </c>
      <c r="H48">
        <v>1.06771124839444</v>
      </c>
      <c r="I48">
        <v>0.99167156668843803</v>
      </c>
      <c r="J48">
        <v>1.0366714407033999</v>
      </c>
      <c r="K48" s="1">
        <v>0.99004730037220101</v>
      </c>
      <c r="L48">
        <v>1.0457440839936201</v>
      </c>
      <c r="M48">
        <v>0.99167156668843803</v>
      </c>
      <c r="N48">
        <v>1.0366714407033999</v>
      </c>
      <c r="O48" s="1">
        <v>1.0107505160000001</v>
      </c>
      <c r="P48">
        <v>0.96383804799999995</v>
      </c>
      <c r="Q48">
        <f t="shared" si="0"/>
        <v>0.99347574110119619</v>
      </c>
    </row>
    <row r="49" spans="1:17" x14ac:dyDescent="0.2">
      <c r="A49" t="s">
        <v>14</v>
      </c>
      <c r="B49" t="s">
        <v>10</v>
      </c>
      <c r="C49" t="s">
        <v>12</v>
      </c>
      <c r="D49">
        <v>864</v>
      </c>
      <c r="E49">
        <v>5.9100286043929904</v>
      </c>
      <c r="F49">
        <v>0.191826955801042</v>
      </c>
      <c r="G49" s="1">
        <v>0.98594957763330904</v>
      </c>
      <c r="H49">
        <v>1.06771124839444</v>
      </c>
      <c r="I49">
        <v>0.99167156668843803</v>
      </c>
      <c r="J49">
        <v>1.0366714407033999</v>
      </c>
      <c r="K49" s="1">
        <v>0.99004730037220101</v>
      </c>
      <c r="L49">
        <v>1.0457440839936201</v>
      </c>
      <c r="M49">
        <v>0.99167156668843803</v>
      </c>
      <c r="N49">
        <v>1.0366714407033999</v>
      </c>
      <c r="O49" s="1">
        <v>1.0107505160000001</v>
      </c>
      <c r="P49">
        <v>0.96383804799999995</v>
      </c>
      <c r="Q49">
        <f t="shared" si="0"/>
        <v>0.99347574110119619</v>
      </c>
    </row>
    <row r="50" spans="1:17" x14ac:dyDescent="0.2">
      <c r="A50" t="s">
        <v>14</v>
      </c>
      <c r="B50" t="s">
        <v>10</v>
      </c>
      <c r="C50" t="s">
        <v>12</v>
      </c>
      <c r="D50">
        <v>870</v>
      </c>
      <c r="E50">
        <v>18.870485437995999</v>
      </c>
      <c r="F50">
        <v>0.64933056126107103</v>
      </c>
      <c r="G50" s="1">
        <v>0.98594957763330904</v>
      </c>
      <c r="H50">
        <v>1.06771124839444</v>
      </c>
      <c r="I50">
        <v>0.99167156668843803</v>
      </c>
      <c r="J50">
        <v>1.0366714407033999</v>
      </c>
      <c r="K50" s="1">
        <v>0.99004730037220101</v>
      </c>
      <c r="L50">
        <v>1.0457440839936201</v>
      </c>
      <c r="M50">
        <v>0.99167156668843803</v>
      </c>
      <c r="N50">
        <v>1.0366714407033999</v>
      </c>
      <c r="O50" s="1">
        <v>1.0107505160000001</v>
      </c>
      <c r="P50">
        <v>0.96383804799999995</v>
      </c>
      <c r="Q50">
        <f t="shared" si="0"/>
        <v>0.99347574110119619</v>
      </c>
    </row>
    <row r="51" spans="1:17" x14ac:dyDescent="0.2">
      <c r="A51" t="s">
        <v>14</v>
      </c>
      <c r="B51" t="s">
        <v>10</v>
      </c>
      <c r="C51" t="s">
        <v>12</v>
      </c>
      <c r="D51">
        <v>886</v>
      </c>
      <c r="E51">
        <v>41.092784013842497</v>
      </c>
      <c r="F51">
        <v>0.98318467152462397</v>
      </c>
      <c r="G51" s="1">
        <v>0.98594957763330904</v>
      </c>
      <c r="H51">
        <v>1.06771124839444</v>
      </c>
      <c r="I51">
        <v>0.99167156668843803</v>
      </c>
      <c r="J51">
        <v>1.0366714407033999</v>
      </c>
      <c r="K51" s="1">
        <v>0.99004730037220101</v>
      </c>
      <c r="L51">
        <v>1.0457440839936201</v>
      </c>
      <c r="M51">
        <v>0.99167156668843803</v>
      </c>
      <c r="N51">
        <v>1.0366714407033999</v>
      </c>
      <c r="O51" s="1">
        <v>1.0107505160000001</v>
      </c>
      <c r="P51">
        <v>0.96383804799999995</v>
      </c>
      <c r="Q51">
        <f t="shared" si="0"/>
        <v>0.99347574110119619</v>
      </c>
    </row>
    <row r="52" spans="1:17" x14ac:dyDescent="0.2">
      <c r="A52" t="s">
        <v>14</v>
      </c>
      <c r="B52" t="s">
        <v>10</v>
      </c>
      <c r="C52" t="s">
        <v>8</v>
      </c>
      <c r="D52">
        <v>916</v>
      </c>
      <c r="E52">
        <v>28.603787011055299</v>
      </c>
      <c r="F52">
        <v>0.88240793520273197</v>
      </c>
      <c r="G52" s="1">
        <v>0.98594957763330904</v>
      </c>
      <c r="H52">
        <v>1.06771124839444</v>
      </c>
      <c r="I52">
        <v>0.99167156668843803</v>
      </c>
      <c r="J52">
        <v>1.0366714407033999</v>
      </c>
      <c r="K52" s="1">
        <v>0.993414932179289</v>
      </c>
      <c r="L52">
        <v>1.0337263898434501</v>
      </c>
      <c r="M52">
        <v>0.99167156668843803</v>
      </c>
      <c r="N52">
        <v>1.0366714407033999</v>
      </c>
      <c r="O52" s="1">
        <v>1.0107505160000001</v>
      </c>
      <c r="P52">
        <v>0.96383804799999995</v>
      </c>
      <c r="Q52">
        <f t="shared" si="0"/>
        <v>0.9968550347006484</v>
      </c>
    </row>
    <row r="53" spans="1:17" x14ac:dyDescent="0.2">
      <c r="A53" t="s">
        <v>14</v>
      </c>
      <c r="B53" t="s">
        <v>10</v>
      </c>
      <c r="C53" t="s">
        <v>8</v>
      </c>
      <c r="D53">
        <v>940</v>
      </c>
      <c r="E53">
        <v>20.194862934787398</v>
      </c>
      <c r="F53">
        <v>0.70370994761738803</v>
      </c>
      <c r="G53" s="1">
        <v>0.98594957763330904</v>
      </c>
      <c r="H53">
        <v>1.06771124839444</v>
      </c>
      <c r="I53">
        <v>0.99167156668843803</v>
      </c>
      <c r="J53">
        <v>1.0366714407033999</v>
      </c>
      <c r="K53" s="1">
        <v>0.993414932179289</v>
      </c>
      <c r="L53">
        <v>1.0337263898434501</v>
      </c>
      <c r="M53">
        <v>0.99167156668843803</v>
      </c>
      <c r="N53">
        <v>1.0366714407033999</v>
      </c>
      <c r="O53" s="1">
        <v>1.0107505160000001</v>
      </c>
      <c r="P53">
        <v>0.96383804799999995</v>
      </c>
      <c r="Q53">
        <f t="shared" si="0"/>
        <v>0.9968550347006484</v>
      </c>
    </row>
    <row r="54" spans="1:17" x14ac:dyDescent="0.2">
      <c r="A54" t="s">
        <v>14</v>
      </c>
      <c r="B54" t="s">
        <v>10</v>
      </c>
      <c r="C54" t="s">
        <v>8</v>
      </c>
      <c r="D54">
        <v>940</v>
      </c>
      <c r="E54">
        <v>49.776111167343799</v>
      </c>
      <c r="F54">
        <v>1.6128948390989499</v>
      </c>
      <c r="G54" s="1">
        <v>0.98594957763330904</v>
      </c>
      <c r="H54">
        <v>1.06771124839444</v>
      </c>
      <c r="I54">
        <v>0.99167156668843803</v>
      </c>
      <c r="J54">
        <v>1.0366714407033999</v>
      </c>
      <c r="K54" s="1">
        <v>0.993414932179289</v>
      </c>
      <c r="L54">
        <v>1.0337263898434501</v>
      </c>
      <c r="M54">
        <v>0.99167156668843803</v>
      </c>
      <c r="N54">
        <v>1.0366714407033999</v>
      </c>
      <c r="O54" s="1">
        <v>1.0107505160000001</v>
      </c>
      <c r="P54">
        <v>0.96383804799999995</v>
      </c>
      <c r="Q54">
        <f t="shared" si="0"/>
        <v>0.9968550347006484</v>
      </c>
    </row>
    <row r="55" spans="1:17" x14ac:dyDescent="0.2">
      <c r="A55" t="s">
        <v>14</v>
      </c>
      <c r="B55" t="s">
        <v>10</v>
      </c>
      <c r="C55" t="s">
        <v>13</v>
      </c>
      <c r="D55">
        <v>994</v>
      </c>
      <c r="E55">
        <v>1.9732205082096499</v>
      </c>
      <c r="F55">
        <v>5.6059891361456102E-2</v>
      </c>
      <c r="G55" s="1">
        <v>0.98594957763330904</v>
      </c>
      <c r="H55">
        <v>1.06771124839444</v>
      </c>
      <c r="I55">
        <v>0.99167156668843803</v>
      </c>
      <c r="J55">
        <v>1.0366714407033999</v>
      </c>
      <c r="K55" s="1">
        <v>0.99137201848590895</v>
      </c>
      <c r="L55">
        <v>1.0788735749778</v>
      </c>
      <c r="M55">
        <v>0.99167156668843803</v>
      </c>
      <c r="N55">
        <v>1.0366714407033999</v>
      </c>
      <c r="O55" s="1">
        <v>1.0107505160000001</v>
      </c>
      <c r="P55">
        <v>0.96383804799999995</v>
      </c>
      <c r="Q55">
        <f t="shared" si="0"/>
        <v>0.99480504658919788</v>
      </c>
    </row>
    <row r="56" spans="1:17" x14ac:dyDescent="0.2">
      <c r="A56" t="s">
        <v>14</v>
      </c>
      <c r="B56" t="s">
        <v>10</v>
      </c>
      <c r="C56" t="s">
        <v>13</v>
      </c>
      <c r="D56">
        <v>996</v>
      </c>
      <c r="E56">
        <v>31.864581685390199</v>
      </c>
      <c r="F56">
        <v>0.77468557647399106</v>
      </c>
      <c r="G56" s="1">
        <v>0.98594957763330904</v>
      </c>
      <c r="H56">
        <v>1.06771124839444</v>
      </c>
      <c r="I56">
        <v>0.99167156668843803</v>
      </c>
      <c r="J56">
        <v>1.0366714407033999</v>
      </c>
      <c r="K56" s="1">
        <v>0.99137201848590895</v>
      </c>
      <c r="L56">
        <v>1.0788735749778</v>
      </c>
      <c r="M56">
        <v>0.99167156668843803</v>
      </c>
      <c r="N56">
        <v>1.0366714407033999</v>
      </c>
      <c r="O56" s="1">
        <v>1.0107505160000001</v>
      </c>
      <c r="P56">
        <v>0.96383804799999995</v>
      </c>
      <c r="Q56">
        <f t="shared" si="0"/>
        <v>0.99480504658919788</v>
      </c>
    </row>
    <row r="57" spans="1:17" x14ac:dyDescent="0.2">
      <c r="A57" t="s">
        <v>14</v>
      </c>
      <c r="B57" t="s">
        <v>10</v>
      </c>
      <c r="C57" t="s">
        <v>12</v>
      </c>
      <c r="D57">
        <v>1016</v>
      </c>
      <c r="E57">
        <v>6.9698901977983496</v>
      </c>
      <c r="F57">
        <v>0.22106832570825</v>
      </c>
      <c r="G57" s="1">
        <v>0.98594957763330904</v>
      </c>
      <c r="H57">
        <v>1.06771124839444</v>
      </c>
      <c r="I57">
        <v>0.99167156668843803</v>
      </c>
      <c r="J57">
        <v>1.0366714407033999</v>
      </c>
      <c r="K57" s="1">
        <v>0.99004730037220101</v>
      </c>
      <c r="L57">
        <v>1.0457440839936201</v>
      </c>
      <c r="M57">
        <v>0.99167156668843803</v>
      </c>
      <c r="N57">
        <v>1.0366714407033999</v>
      </c>
      <c r="O57" s="1">
        <v>1.0107505160000001</v>
      </c>
      <c r="P57">
        <v>0.96383804799999995</v>
      </c>
      <c r="Q57">
        <f t="shared" si="0"/>
        <v>0.99347574110119619</v>
      </c>
    </row>
    <row r="58" spans="1:17" x14ac:dyDescent="0.2">
      <c r="A58" t="s">
        <v>14</v>
      </c>
      <c r="B58" t="s">
        <v>10</v>
      </c>
      <c r="C58" t="s">
        <v>12</v>
      </c>
      <c r="D58">
        <v>1022</v>
      </c>
      <c r="E58">
        <v>17.0824050870803</v>
      </c>
      <c r="F58">
        <v>0.54939009888822399</v>
      </c>
      <c r="G58" s="1">
        <v>0.98594957763330904</v>
      </c>
      <c r="H58">
        <v>1.06771124839444</v>
      </c>
      <c r="I58">
        <v>0.99167156668843803</v>
      </c>
      <c r="J58">
        <v>1.0366714407033999</v>
      </c>
      <c r="K58" s="1">
        <v>0.99004730037220101</v>
      </c>
      <c r="L58">
        <v>1.0457440839936201</v>
      </c>
      <c r="M58">
        <v>0.99167156668843803</v>
      </c>
      <c r="N58">
        <v>1.0366714407033999</v>
      </c>
      <c r="O58" s="1">
        <v>1.0107505160000001</v>
      </c>
      <c r="P58">
        <v>0.96383804799999995</v>
      </c>
      <c r="Q58">
        <f t="shared" si="0"/>
        <v>0.99347574110119619</v>
      </c>
    </row>
    <row r="59" spans="1:17" x14ac:dyDescent="0.2">
      <c r="A59" t="s">
        <v>14</v>
      </c>
      <c r="B59" t="s">
        <v>10</v>
      </c>
      <c r="C59" t="s">
        <v>12</v>
      </c>
      <c r="D59">
        <v>1035</v>
      </c>
      <c r="E59">
        <v>9.0955565208844504</v>
      </c>
      <c r="F59">
        <v>0.30690707017285701</v>
      </c>
      <c r="G59" s="1">
        <v>0.98594957763330904</v>
      </c>
      <c r="H59">
        <v>1.06771124839444</v>
      </c>
      <c r="I59">
        <v>0.99167156668843803</v>
      </c>
      <c r="J59">
        <v>1.0366714407033999</v>
      </c>
      <c r="K59" s="1">
        <v>0.99004730037220101</v>
      </c>
      <c r="L59">
        <v>1.0457440839936201</v>
      </c>
      <c r="M59">
        <v>0.99167156668843803</v>
      </c>
      <c r="N59">
        <v>1.0366714407033999</v>
      </c>
      <c r="O59" s="1">
        <v>1.0107505160000001</v>
      </c>
      <c r="P59">
        <v>0.96383804799999995</v>
      </c>
      <c r="Q59">
        <f t="shared" si="0"/>
        <v>0.99347574110119619</v>
      </c>
    </row>
    <row r="60" spans="1:17" x14ac:dyDescent="0.2">
      <c r="A60" t="s">
        <v>14</v>
      </c>
      <c r="B60" t="s">
        <v>10</v>
      </c>
      <c r="C60" t="s">
        <v>12</v>
      </c>
      <c r="D60">
        <v>1043</v>
      </c>
      <c r="E60">
        <v>40.626303794037497</v>
      </c>
      <c r="F60">
        <v>1.47932281443186</v>
      </c>
      <c r="G60" s="1">
        <v>0.98594957763330904</v>
      </c>
      <c r="H60">
        <v>1.06771124839444</v>
      </c>
      <c r="I60">
        <v>0.99167156668843803</v>
      </c>
      <c r="J60">
        <v>1.0366714407033999</v>
      </c>
      <c r="K60" s="1">
        <v>0.99004730037220101</v>
      </c>
      <c r="L60">
        <v>1.0457440839936201</v>
      </c>
      <c r="M60">
        <v>0.99167156668843803</v>
      </c>
      <c r="N60">
        <v>1.0366714407033999</v>
      </c>
      <c r="O60" s="1">
        <v>1.0107505160000001</v>
      </c>
      <c r="P60">
        <v>0.96383804799999995</v>
      </c>
      <c r="Q60">
        <f t="shared" si="0"/>
        <v>0.99347574110119619</v>
      </c>
    </row>
    <row r="61" spans="1:17" x14ac:dyDescent="0.2">
      <c r="A61" t="s">
        <v>14</v>
      </c>
      <c r="B61" t="s">
        <v>10</v>
      </c>
      <c r="C61" t="s">
        <v>12</v>
      </c>
      <c r="D61">
        <v>1071</v>
      </c>
      <c r="E61">
        <v>14.0984494542568</v>
      </c>
      <c r="F61">
        <v>0.47724283243318499</v>
      </c>
      <c r="G61" s="1">
        <v>0.98594957763330904</v>
      </c>
      <c r="H61">
        <v>1.06771124839444</v>
      </c>
      <c r="I61">
        <v>0.99167156668843803</v>
      </c>
      <c r="J61">
        <v>1.0366714407033999</v>
      </c>
      <c r="K61" s="1">
        <v>0.99004730037220101</v>
      </c>
      <c r="L61">
        <v>1.0457440839936201</v>
      </c>
      <c r="M61">
        <v>0.99167156668843803</v>
      </c>
      <c r="N61">
        <v>1.0366714407033999</v>
      </c>
      <c r="O61" s="1">
        <v>1.0107505160000001</v>
      </c>
      <c r="P61">
        <v>0.96383804799999995</v>
      </c>
      <c r="Q61">
        <f t="shared" si="0"/>
        <v>0.99347574110119619</v>
      </c>
    </row>
    <row r="62" spans="1:17" x14ac:dyDescent="0.2">
      <c r="A62" t="s">
        <v>14</v>
      </c>
      <c r="B62" t="s">
        <v>10</v>
      </c>
      <c r="C62" t="s">
        <v>12</v>
      </c>
      <c r="D62">
        <v>1080</v>
      </c>
      <c r="E62">
        <v>7.14238777486326</v>
      </c>
      <c r="F62">
        <v>0.21047876287900999</v>
      </c>
      <c r="G62" s="1">
        <v>0.98594957763330904</v>
      </c>
      <c r="H62">
        <v>1.06771124839444</v>
      </c>
      <c r="I62">
        <v>0.99167156668843803</v>
      </c>
      <c r="J62">
        <v>1.0366714407033999</v>
      </c>
      <c r="K62" s="1">
        <v>0.99004730037220101</v>
      </c>
      <c r="L62">
        <v>1.0457440839936201</v>
      </c>
      <c r="M62">
        <v>0.99167156668843803</v>
      </c>
      <c r="N62">
        <v>1.0366714407033999</v>
      </c>
      <c r="O62" s="1">
        <v>1.0107505160000001</v>
      </c>
      <c r="P62">
        <v>0.96383804799999995</v>
      </c>
      <c r="Q62">
        <f t="shared" si="0"/>
        <v>0.99347574110119619</v>
      </c>
    </row>
    <row r="63" spans="1:17" x14ac:dyDescent="0.2">
      <c r="A63" t="s">
        <v>14</v>
      </c>
      <c r="B63" t="s">
        <v>10</v>
      </c>
      <c r="C63" t="s">
        <v>12</v>
      </c>
      <c r="D63">
        <v>1086</v>
      </c>
      <c r="E63">
        <v>41.7400502783021</v>
      </c>
      <c r="F63">
        <v>1.4681745029137701</v>
      </c>
      <c r="G63" s="1">
        <v>0.98594957763330904</v>
      </c>
      <c r="H63">
        <v>1.06771124839444</v>
      </c>
      <c r="I63">
        <v>0.99167156668843803</v>
      </c>
      <c r="J63">
        <v>1.0366714407033999</v>
      </c>
      <c r="K63" s="1">
        <v>0.99004730037220101</v>
      </c>
      <c r="L63">
        <v>1.0457440839936201</v>
      </c>
      <c r="M63">
        <v>0.99167156668843803</v>
      </c>
      <c r="N63">
        <v>1.0366714407033999</v>
      </c>
      <c r="O63" s="1">
        <v>1.0107505160000001</v>
      </c>
      <c r="P63">
        <v>0.96383804799999995</v>
      </c>
      <c r="Q63">
        <f t="shared" si="0"/>
        <v>0.99347574110119619</v>
      </c>
    </row>
    <row r="64" spans="1:17" x14ac:dyDescent="0.2">
      <c r="A64" t="s">
        <v>14</v>
      </c>
      <c r="B64" t="s">
        <v>10</v>
      </c>
      <c r="C64" t="s">
        <v>12</v>
      </c>
      <c r="D64">
        <v>1117</v>
      </c>
      <c r="E64">
        <v>3.1876139564598001</v>
      </c>
      <c r="F64">
        <v>9.5274719671448599E-2</v>
      </c>
      <c r="G64" s="1">
        <v>0.98594957763330904</v>
      </c>
      <c r="H64">
        <v>1.06771124839444</v>
      </c>
      <c r="I64">
        <v>0.99167156668843803</v>
      </c>
      <c r="J64">
        <v>1.0366714407033999</v>
      </c>
      <c r="K64" s="1">
        <v>0.99004730037220101</v>
      </c>
      <c r="L64">
        <v>1.0457440839936201</v>
      </c>
      <c r="M64">
        <v>0.99167156668843803</v>
      </c>
      <c r="N64">
        <v>1.0366714407033999</v>
      </c>
      <c r="O64" s="1">
        <v>1.0107505160000001</v>
      </c>
      <c r="P64">
        <v>0.96383804799999995</v>
      </c>
      <c r="Q64">
        <f t="shared" si="0"/>
        <v>0.99347574110119619</v>
      </c>
    </row>
    <row r="65" spans="1:17" x14ac:dyDescent="0.2">
      <c r="A65" t="s">
        <v>14</v>
      </c>
      <c r="B65" t="s">
        <v>10</v>
      </c>
      <c r="C65" t="s">
        <v>12</v>
      </c>
      <c r="D65">
        <v>1120</v>
      </c>
      <c r="E65">
        <v>44.001380563584199</v>
      </c>
      <c r="F65">
        <v>1.61795876906571</v>
      </c>
      <c r="G65" s="1">
        <v>0.98594957763330904</v>
      </c>
      <c r="H65">
        <v>1.06771124839444</v>
      </c>
      <c r="I65">
        <v>0.99167156668843803</v>
      </c>
      <c r="J65">
        <v>1.0366714407033999</v>
      </c>
      <c r="K65" s="1">
        <v>0.99004730037220101</v>
      </c>
      <c r="L65">
        <v>1.0457440839936201</v>
      </c>
      <c r="M65">
        <v>0.99167156668843803</v>
      </c>
      <c r="N65">
        <v>1.0366714407033999</v>
      </c>
      <c r="O65" s="1">
        <v>1.0107505160000001</v>
      </c>
      <c r="P65">
        <v>0.96383804799999995</v>
      </c>
      <c r="Q65">
        <f t="shared" si="0"/>
        <v>0.99347574110119619</v>
      </c>
    </row>
    <row r="66" spans="1:17" x14ac:dyDescent="0.2">
      <c r="A66" t="s">
        <v>14</v>
      </c>
      <c r="B66" t="s">
        <v>10</v>
      </c>
      <c r="C66" t="s">
        <v>24</v>
      </c>
      <c r="D66">
        <v>1151</v>
      </c>
      <c r="E66">
        <v>31.0069298057882</v>
      </c>
      <c r="F66">
        <v>0.92234966109595595</v>
      </c>
      <c r="G66" s="1">
        <v>0.98594957763330904</v>
      </c>
      <c r="H66">
        <v>1.06771124839444</v>
      </c>
      <c r="I66">
        <v>0.99167156668843803</v>
      </c>
      <c r="J66">
        <v>1.0366714407033999</v>
      </c>
      <c r="K66" s="1">
        <v>0.98978222824945306</v>
      </c>
      <c r="L66">
        <v>1.0147291282295201</v>
      </c>
      <c r="M66">
        <v>0.99167156668843803</v>
      </c>
      <c r="N66">
        <v>1.0366714407033999</v>
      </c>
      <c r="O66" s="1">
        <v>1.0107505160000001</v>
      </c>
      <c r="P66">
        <v>0.96383804799999995</v>
      </c>
      <c r="Q66">
        <f t="shared" si="0"/>
        <v>0.99320975105860598</v>
      </c>
    </row>
    <row r="67" spans="1:17" x14ac:dyDescent="0.2">
      <c r="A67" t="s">
        <v>14</v>
      </c>
      <c r="B67" t="s">
        <v>10</v>
      </c>
      <c r="C67" t="s">
        <v>24</v>
      </c>
      <c r="D67">
        <v>1174</v>
      </c>
      <c r="E67">
        <v>22.1517341330139</v>
      </c>
      <c r="F67">
        <v>0.66450962980332295</v>
      </c>
      <c r="G67" s="1">
        <v>0.98594957763330904</v>
      </c>
      <c r="H67">
        <v>1.06771124839444</v>
      </c>
      <c r="I67">
        <v>0.99167156668843803</v>
      </c>
      <c r="J67">
        <v>1.0366714407033999</v>
      </c>
      <c r="K67" s="1">
        <v>0.98978222824945306</v>
      </c>
      <c r="L67">
        <v>1.0147291282295201</v>
      </c>
      <c r="M67">
        <v>0.99167156668843803</v>
      </c>
      <c r="N67">
        <v>1.0366714407033999</v>
      </c>
      <c r="O67" s="1">
        <v>1.0107505160000001</v>
      </c>
      <c r="P67">
        <v>0.96383804799999995</v>
      </c>
      <c r="Q67">
        <f t="shared" ref="Q67:Q130" si="1">(K67/G67)/O67</f>
        <v>0.99320975105860598</v>
      </c>
    </row>
    <row r="68" spans="1:17" x14ac:dyDescent="0.2">
      <c r="A68" t="s">
        <v>14</v>
      </c>
      <c r="B68" t="s">
        <v>10</v>
      </c>
      <c r="C68" t="s">
        <v>24</v>
      </c>
      <c r="D68">
        <v>1190</v>
      </c>
      <c r="E68">
        <v>43.917185424167499</v>
      </c>
      <c r="F68">
        <v>0.87548699674625496</v>
      </c>
      <c r="G68" s="1">
        <v>0.98594957763330904</v>
      </c>
      <c r="H68">
        <v>1.06771124839444</v>
      </c>
      <c r="I68">
        <v>0.99167156668843803</v>
      </c>
      <c r="J68">
        <v>1.0366714407033999</v>
      </c>
      <c r="K68" s="1">
        <v>0.98978222824945306</v>
      </c>
      <c r="L68">
        <v>1.0147291282295201</v>
      </c>
      <c r="M68">
        <v>0.99167156668843803</v>
      </c>
      <c r="N68">
        <v>1.0366714407033999</v>
      </c>
      <c r="O68" s="1">
        <v>1.0107505160000001</v>
      </c>
      <c r="P68">
        <v>0.96383804799999995</v>
      </c>
      <c r="Q68">
        <f t="shared" si="1"/>
        <v>0.99320975105860598</v>
      </c>
    </row>
    <row r="69" spans="1:17" x14ac:dyDescent="0.2">
      <c r="A69" t="s">
        <v>14</v>
      </c>
      <c r="B69" t="s">
        <v>10</v>
      </c>
      <c r="C69" t="s">
        <v>24</v>
      </c>
      <c r="D69">
        <v>1219</v>
      </c>
      <c r="E69">
        <v>60.233695296855998</v>
      </c>
      <c r="F69">
        <v>1.2524478924434099</v>
      </c>
      <c r="G69" s="1">
        <v>0.98594957763330904</v>
      </c>
      <c r="H69">
        <v>1.06771124839444</v>
      </c>
      <c r="I69">
        <v>0.99167156668843803</v>
      </c>
      <c r="J69">
        <v>1.0366714407033999</v>
      </c>
      <c r="K69" s="1">
        <v>0.98978222824945306</v>
      </c>
      <c r="L69">
        <v>1.0147291282295201</v>
      </c>
      <c r="M69">
        <v>0.99167156668843803</v>
      </c>
      <c r="N69">
        <v>1.0366714407033999</v>
      </c>
      <c r="O69" s="1">
        <v>1.0107505160000001</v>
      </c>
      <c r="P69">
        <v>0.96383804799999995</v>
      </c>
      <c r="Q69">
        <f t="shared" si="1"/>
        <v>0.99320975105860598</v>
      </c>
    </row>
    <row r="70" spans="1:17" x14ac:dyDescent="0.2">
      <c r="A70" t="s">
        <v>14</v>
      </c>
      <c r="B70" t="s">
        <v>10</v>
      </c>
      <c r="C70" t="s">
        <v>14</v>
      </c>
      <c r="D70">
        <v>1260</v>
      </c>
      <c r="E70">
        <v>2.6143591386729002</v>
      </c>
      <c r="F70">
        <v>0.102191752348956</v>
      </c>
      <c r="G70" s="1">
        <v>0.98594957763330904</v>
      </c>
      <c r="H70">
        <v>1.06771124839444</v>
      </c>
      <c r="I70">
        <v>0.99167156668843803</v>
      </c>
      <c r="J70">
        <v>1.0366714407033999</v>
      </c>
      <c r="K70" s="1">
        <v>1</v>
      </c>
      <c r="L70">
        <v>1</v>
      </c>
      <c r="M70">
        <v>0.99167156668843803</v>
      </c>
      <c r="N70">
        <v>1.0366714407033999</v>
      </c>
      <c r="O70" s="1">
        <v>1.0107505160000001</v>
      </c>
      <c r="P70">
        <v>0.96383804799999995</v>
      </c>
      <c r="Q70">
        <f t="shared" si="1"/>
        <v>1.0034629059921747</v>
      </c>
    </row>
    <row r="71" spans="1:17" x14ac:dyDescent="0.2">
      <c r="A71" t="s">
        <v>14</v>
      </c>
      <c r="B71" t="s">
        <v>10</v>
      </c>
      <c r="C71" t="s">
        <v>14</v>
      </c>
      <c r="D71">
        <v>1263</v>
      </c>
      <c r="E71">
        <v>1.82190682344282</v>
      </c>
      <c r="F71">
        <v>6.5306739223878599E-2</v>
      </c>
      <c r="G71" s="1">
        <v>0.98594957763330904</v>
      </c>
      <c r="H71">
        <v>1.06771124839444</v>
      </c>
      <c r="I71">
        <v>0.99167156668843803</v>
      </c>
      <c r="J71">
        <v>1.0366714407033999</v>
      </c>
      <c r="K71" s="1">
        <v>1</v>
      </c>
      <c r="L71">
        <v>1</v>
      </c>
      <c r="M71">
        <v>0.99167156668843803</v>
      </c>
      <c r="N71">
        <v>1.0366714407033999</v>
      </c>
      <c r="O71" s="1">
        <v>1.0107505160000001</v>
      </c>
      <c r="P71">
        <v>0.96383804799999995</v>
      </c>
      <c r="Q71">
        <f t="shared" si="1"/>
        <v>1.0034629059921747</v>
      </c>
    </row>
    <row r="72" spans="1:17" x14ac:dyDescent="0.2">
      <c r="A72" t="s">
        <v>14</v>
      </c>
      <c r="B72" t="s">
        <v>10</v>
      </c>
      <c r="C72" t="s">
        <v>12</v>
      </c>
      <c r="D72">
        <v>1265</v>
      </c>
      <c r="E72">
        <v>48.538891909817302</v>
      </c>
      <c r="F72">
        <v>1.3898858774168701</v>
      </c>
      <c r="G72" s="1">
        <v>0.98594957763330904</v>
      </c>
      <c r="H72">
        <v>1.06771124839444</v>
      </c>
      <c r="I72">
        <v>0.99167156668843803</v>
      </c>
      <c r="J72">
        <v>1.0366714407033999</v>
      </c>
      <c r="K72" s="1">
        <v>0.99004730037220101</v>
      </c>
      <c r="L72">
        <v>1.0457440839936201</v>
      </c>
      <c r="M72">
        <v>0.99167156668843803</v>
      </c>
      <c r="N72">
        <v>1.0366714407033999</v>
      </c>
      <c r="O72" s="1">
        <v>1.0107505160000001</v>
      </c>
      <c r="P72">
        <v>0.96383804799999995</v>
      </c>
      <c r="Q72">
        <f t="shared" si="1"/>
        <v>0.99347574110119619</v>
      </c>
    </row>
    <row r="73" spans="1:17" x14ac:dyDescent="0.2">
      <c r="A73" t="s">
        <v>14</v>
      </c>
      <c r="B73" t="s">
        <v>10</v>
      </c>
      <c r="C73" t="s">
        <v>12</v>
      </c>
      <c r="D73">
        <v>1301</v>
      </c>
      <c r="E73">
        <v>8.9709745143793604</v>
      </c>
      <c r="F73">
        <v>0.20976304841060001</v>
      </c>
      <c r="G73" s="1">
        <v>0.98594957763330904</v>
      </c>
      <c r="H73">
        <v>1.06771124839444</v>
      </c>
      <c r="I73">
        <v>0.99167156668843803</v>
      </c>
      <c r="J73">
        <v>1.0366714407033999</v>
      </c>
      <c r="K73" s="1">
        <v>0.99004730037220101</v>
      </c>
      <c r="L73">
        <v>1.0457440839936201</v>
      </c>
      <c r="M73">
        <v>0.99167156668843803</v>
      </c>
      <c r="N73">
        <v>1.0366714407033999</v>
      </c>
      <c r="O73" s="1">
        <v>1.0107505160000001</v>
      </c>
      <c r="P73">
        <v>0.96383804799999995</v>
      </c>
      <c r="Q73">
        <f t="shared" si="1"/>
        <v>0.99347574110119619</v>
      </c>
    </row>
    <row r="74" spans="1:17" x14ac:dyDescent="0.2">
      <c r="A74" t="s">
        <v>14</v>
      </c>
      <c r="B74" t="s">
        <v>10</v>
      </c>
      <c r="C74" t="s">
        <v>12</v>
      </c>
      <c r="D74">
        <v>1308</v>
      </c>
      <c r="E74">
        <v>2.9708191357999798</v>
      </c>
      <c r="F74">
        <v>8.5618328410669201E-2</v>
      </c>
      <c r="G74" s="1">
        <v>0.98594957763330904</v>
      </c>
      <c r="H74">
        <v>1.06771124839444</v>
      </c>
      <c r="I74">
        <v>0.99167156668843803</v>
      </c>
      <c r="J74">
        <v>1.0366714407033999</v>
      </c>
      <c r="K74" s="1">
        <v>0.99004730037220101</v>
      </c>
      <c r="L74">
        <v>1.0457440839936201</v>
      </c>
      <c r="M74">
        <v>0.99167156668843803</v>
      </c>
      <c r="N74">
        <v>1.0366714407033999</v>
      </c>
      <c r="O74" s="1">
        <v>1.0107505160000001</v>
      </c>
      <c r="P74">
        <v>0.96383804799999995</v>
      </c>
      <c r="Q74">
        <f t="shared" si="1"/>
        <v>0.99347574110119619</v>
      </c>
    </row>
    <row r="75" spans="1:17" x14ac:dyDescent="0.2">
      <c r="A75" t="s">
        <v>14</v>
      </c>
      <c r="B75" t="s">
        <v>10</v>
      </c>
      <c r="C75" t="s">
        <v>12</v>
      </c>
      <c r="D75">
        <v>1311</v>
      </c>
      <c r="E75">
        <v>19.488981553301699</v>
      </c>
      <c r="F75">
        <v>0.57918185098282604</v>
      </c>
      <c r="G75" s="1">
        <v>0.98594957763330904</v>
      </c>
      <c r="H75">
        <v>1.06771124839444</v>
      </c>
      <c r="I75">
        <v>0.99167156668843803</v>
      </c>
      <c r="J75">
        <v>1.0366714407033999</v>
      </c>
      <c r="K75" s="1">
        <v>0.99004730037220101</v>
      </c>
      <c r="L75">
        <v>1.0457440839936201</v>
      </c>
      <c r="M75">
        <v>0.99167156668843803</v>
      </c>
      <c r="N75">
        <v>1.0366714407033999</v>
      </c>
      <c r="O75" s="1">
        <v>1.0107505160000001</v>
      </c>
      <c r="P75">
        <v>0.96383804799999995</v>
      </c>
      <c r="Q75">
        <f t="shared" si="1"/>
        <v>0.99347574110119619</v>
      </c>
    </row>
    <row r="76" spans="1:17" x14ac:dyDescent="0.2">
      <c r="A76" t="s">
        <v>14</v>
      </c>
      <c r="B76" t="s">
        <v>10</v>
      </c>
      <c r="C76" t="s">
        <v>12</v>
      </c>
      <c r="D76">
        <v>1325</v>
      </c>
      <c r="E76">
        <v>6.1791764735717303</v>
      </c>
      <c r="F76">
        <v>0.23128407804516701</v>
      </c>
      <c r="G76" s="1">
        <v>0.98594957763330904</v>
      </c>
      <c r="H76">
        <v>1.06771124839444</v>
      </c>
      <c r="I76">
        <v>0.99167156668843803</v>
      </c>
      <c r="J76">
        <v>1.0366714407033999</v>
      </c>
      <c r="K76" s="1">
        <v>0.99004730037220101</v>
      </c>
      <c r="L76">
        <v>1.0457440839936201</v>
      </c>
      <c r="M76">
        <v>0.99167156668843803</v>
      </c>
      <c r="N76">
        <v>1.0366714407033999</v>
      </c>
      <c r="O76" s="1">
        <v>1.0107505160000001</v>
      </c>
      <c r="P76">
        <v>0.96383804799999995</v>
      </c>
      <c r="Q76">
        <f t="shared" si="1"/>
        <v>0.99347574110119619</v>
      </c>
    </row>
    <row r="77" spans="1:17" x14ac:dyDescent="0.2">
      <c r="A77" t="s">
        <v>14</v>
      </c>
      <c r="B77" t="s">
        <v>10</v>
      </c>
      <c r="C77" t="s">
        <v>12</v>
      </c>
      <c r="D77">
        <v>1331</v>
      </c>
      <c r="E77">
        <v>72.463202990146002</v>
      </c>
      <c r="F77">
        <v>1.88142006231713</v>
      </c>
      <c r="G77" s="1">
        <v>0.98594957763330904</v>
      </c>
      <c r="H77">
        <v>1.06771124839444</v>
      </c>
      <c r="I77">
        <v>0.99167156668843803</v>
      </c>
      <c r="J77">
        <v>1.0366714407033999</v>
      </c>
      <c r="K77" s="1">
        <v>0.99004730037220101</v>
      </c>
      <c r="L77">
        <v>1.0457440839936201</v>
      </c>
      <c r="M77">
        <v>0.99167156668843803</v>
      </c>
      <c r="N77">
        <v>1.0366714407033999</v>
      </c>
      <c r="O77" s="1">
        <v>1.0107505160000001</v>
      </c>
      <c r="P77">
        <v>0.96383804799999995</v>
      </c>
      <c r="Q77">
        <f t="shared" si="1"/>
        <v>0.99347574110119619</v>
      </c>
    </row>
    <row r="78" spans="1:17" x14ac:dyDescent="0.2">
      <c r="A78" t="s">
        <v>14</v>
      </c>
      <c r="B78" t="s">
        <v>10</v>
      </c>
      <c r="C78" t="s">
        <v>12</v>
      </c>
      <c r="D78">
        <v>1375</v>
      </c>
      <c r="E78">
        <v>1.9112970085176699</v>
      </c>
      <c r="F78">
        <v>4.8615341726738703E-2</v>
      </c>
      <c r="G78" s="1">
        <v>0.98594957763330904</v>
      </c>
      <c r="H78">
        <v>1.06771124839444</v>
      </c>
      <c r="I78">
        <v>0.99167156668843803</v>
      </c>
      <c r="J78">
        <v>1.0366714407033999</v>
      </c>
      <c r="K78" s="1">
        <v>0.99004730037220101</v>
      </c>
      <c r="L78">
        <v>1.0457440839936201</v>
      </c>
      <c r="M78">
        <v>0.99167156668843803</v>
      </c>
      <c r="N78">
        <v>1.0366714407033999</v>
      </c>
      <c r="O78" s="1">
        <v>1.0107505160000001</v>
      </c>
      <c r="P78">
        <v>0.96383804799999995</v>
      </c>
      <c r="Q78">
        <f t="shared" si="1"/>
        <v>0.99347574110119619</v>
      </c>
    </row>
    <row r="79" spans="1:17" x14ac:dyDescent="0.2">
      <c r="A79" t="s">
        <v>14</v>
      </c>
      <c r="B79" t="s">
        <v>10</v>
      </c>
      <c r="C79" t="s">
        <v>12</v>
      </c>
      <c r="D79">
        <v>1377</v>
      </c>
      <c r="E79">
        <v>100.697115326717</v>
      </c>
      <c r="F79">
        <v>2.5370303188203298</v>
      </c>
      <c r="G79" s="1">
        <v>0.98594957763330904</v>
      </c>
      <c r="H79">
        <v>1.06771124839444</v>
      </c>
      <c r="I79">
        <v>0.99167156668843803</v>
      </c>
      <c r="J79">
        <v>1.0366714407033999</v>
      </c>
      <c r="K79" s="1">
        <v>0.99004730037220101</v>
      </c>
      <c r="L79">
        <v>1.0457440839936201</v>
      </c>
      <c r="M79">
        <v>0.99167156668843803</v>
      </c>
      <c r="N79">
        <v>1.0366714407033999</v>
      </c>
      <c r="O79" s="1">
        <v>1.0107505160000001</v>
      </c>
      <c r="P79">
        <v>0.96383804799999995</v>
      </c>
      <c r="Q79">
        <f t="shared" si="1"/>
        <v>0.99347574110119619</v>
      </c>
    </row>
    <row r="80" spans="1:17" x14ac:dyDescent="0.2">
      <c r="A80" t="s">
        <v>14</v>
      </c>
      <c r="B80" t="s">
        <v>10</v>
      </c>
      <c r="C80" t="s">
        <v>12</v>
      </c>
      <c r="D80">
        <v>1435</v>
      </c>
      <c r="E80">
        <v>15.649829219563699</v>
      </c>
      <c r="F80">
        <v>0.42770779421243399</v>
      </c>
      <c r="G80" s="1">
        <v>0.98594957763330904</v>
      </c>
      <c r="H80">
        <v>1.06771124839444</v>
      </c>
      <c r="I80">
        <v>0.99167156668843803</v>
      </c>
      <c r="J80">
        <v>1.0366714407033999</v>
      </c>
      <c r="K80" s="1">
        <v>0.99004730037220101</v>
      </c>
      <c r="L80">
        <v>1.0457440839936201</v>
      </c>
      <c r="M80">
        <v>0.99167156668843803</v>
      </c>
      <c r="N80">
        <v>1.0366714407033999</v>
      </c>
      <c r="O80" s="1">
        <v>1.0107505160000001</v>
      </c>
      <c r="P80">
        <v>0.96383804799999995</v>
      </c>
      <c r="Q80">
        <f t="shared" si="1"/>
        <v>0.99347574110119619</v>
      </c>
    </row>
    <row r="81" spans="1:17" x14ac:dyDescent="0.2">
      <c r="A81" t="s">
        <v>14</v>
      </c>
      <c r="B81" t="s">
        <v>10</v>
      </c>
      <c r="C81" t="s">
        <v>12</v>
      </c>
      <c r="D81">
        <v>1447</v>
      </c>
      <c r="E81">
        <v>16.735781317743101</v>
      </c>
      <c r="F81">
        <v>0.55082059519805804</v>
      </c>
      <c r="G81" s="1">
        <v>0.98594957763330904</v>
      </c>
      <c r="H81">
        <v>1.06771124839444</v>
      </c>
      <c r="I81">
        <v>0.99167156668843803</v>
      </c>
      <c r="J81">
        <v>1.0366714407033999</v>
      </c>
      <c r="K81" s="1">
        <v>0.99004730037220101</v>
      </c>
      <c r="L81">
        <v>1.0457440839936201</v>
      </c>
      <c r="M81">
        <v>0.99167156668843803</v>
      </c>
      <c r="N81">
        <v>1.0366714407033999</v>
      </c>
      <c r="O81" s="1">
        <v>1.0107505160000001</v>
      </c>
      <c r="P81">
        <v>0.96383804799999995</v>
      </c>
      <c r="Q81">
        <f t="shared" si="1"/>
        <v>0.99347574110119619</v>
      </c>
    </row>
    <row r="82" spans="1:17" x14ac:dyDescent="0.2">
      <c r="A82" t="s">
        <v>14</v>
      </c>
      <c r="B82" t="s">
        <v>10</v>
      </c>
      <c r="C82" t="s">
        <v>12</v>
      </c>
      <c r="D82">
        <v>1458</v>
      </c>
      <c r="E82">
        <v>31.601490556053001</v>
      </c>
      <c r="F82">
        <v>0.95482128602532501</v>
      </c>
      <c r="G82" s="1">
        <v>0.98594957763330904</v>
      </c>
      <c r="H82">
        <v>1.06771124839444</v>
      </c>
      <c r="I82">
        <v>0.99167156668843803</v>
      </c>
      <c r="J82">
        <v>1.0366714407033999</v>
      </c>
      <c r="K82" s="1">
        <v>0.99004730037220101</v>
      </c>
      <c r="L82">
        <v>1.0457440839936201</v>
      </c>
      <c r="M82">
        <v>0.99167156668843803</v>
      </c>
      <c r="N82">
        <v>1.0366714407033999</v>
      </c>
      <c r="O82" s="1">
        <v>1.0107505160000001</v>
      </c>
      <c r="P82">
        <v>0.96383804799999995</v>
      </c>
      <c r="Q82">
        <f t="shared" si="1"/>
        <v>0.99347574110119619</v>
      </c>
    </row>
    <row r="83" spans="1:17" x14ac:dyDescent="0.2">
      <c r="A83" t="s">
        <v>14</v>
      </c>
      <c r="B83" t="s">
        <v>10</v>
      </c>
      <c r="C83" t="s">
        <v>12</v>
      </c>
      <c r="D83">
        <v>1479</v>
      </c>
      <c r="E83">
        <v>86.350413507332505</v>
      </c>
      <c r="F83">
        <v>2.1708566960269202</v>
      </c>
      <c r="G83" s="1">
        <v>0.98594957763330904</v>
      </c>
      <c r="H83">
        <v>1.06771124839444</v>
      </c>
      <c r="I83">
        <v>0.99167156668843803</v>
      </c>
      <c r="J83">
        <v>1.0366714407033999</v>
      </c>
      <c r="K83" s="1">
        <v>0.99004730037220101</v>
      </c>
      <c r="L83">
        <v>1.0457440839936201</v>
      </c>
      <c r="M83">
        <v>0.99167156668843803</v>
      </c>
      <c r="N83">
        <v>1.0366714407033999</v>
      </c>
      <c r="O83" s="1">
        <v>1.0107505160000001</v>
      </c>
      <c r="P83">
        <v>0.96383804799999995</v>
      </c>
      <c r="Q83">
        <f t="shared" si="1"/>
        <v>0.99347574110119619</v>
      </c>
    </row>
    <row r="84" spans="1:17" x14ac:dyDescent="0.2">
      <c r="A84" t="s">
        <v>14</v>
      </c>
      <c r="B84" t="s">
        <v>10</v>
      </c>
      <c r="C84" t="s">
        <v>12</v>
      </c>
      <c r="D84">
        <v>1531</v>
      </c>
      <c r="E84">
        <v>40.241760145508799</v>
      </c>
      <c r="F84">
        <v>1.4976749792898301</v>
      </c>
      <c r="G84" s="1">
        <v>0.98594957763330904</v>
      </c>
      <c r="H84">
        <v>1.06771124839444</v>
      </c>
      <c r="I84">
        <v>0.99167156668843803</v>
      </c>
      <c r="J84">
        <v>1.0366714407033999</v>
      </c>
      <c r="K84" s="1">
        <v>0.99004730037220101</v>
      </c>
      <c r="L84">
        <v>1.0457440839936201</v>
      </c>
      <c r="M84">
        <v>0.99167156668843803</v>
      </c>
      <c r="N84">
        <v>1.0366714407033999</v>
      </c>
      <c r="O84" s="1">
        <v>1.0107505160000001</v>
      </c>
      <c r="P84">
        <v>0.96383804799999995</v>
      </c>
      <c r="Q84">
        <f t="shared" si="1"/>
        <v>0.99347574110119619</v>
      </c>
    </row>
    <row r="85" spans="1:17" x14ac:dyDescent="0.2">
      <c r="A85" t="s">
        <v>14</v>
      </c>
      <c r="B85" t="s">
        <v>10</v>
      </c>
      <c r="C85" t="s">
        <v>14</v>
      </c>
      <c r="D85">
        <v>1560</v>
      </c>
      <c r="E85">
        <v>5.1877408951232802</v>
      </c>
      <c r="F85">
        <v>0.20282728321652599</v>
      </c>
      <c r="G85" s="1">
        <v>0.98594957763330904</v>
      </c>
      <c r="H85">
        <v>1.06771124839444</v>
      </c>
      <c r="I85">
        <v>0.99167156668843803</v>
      </c>
      <c r="J85">
        <v>1.0366714407033999</v>
      </c>
      <c r="K85" s="1">
        <v>1</v>
      </c>
      <c r="L85">
        <v>1</v>
      </c>
      <c r="M85">
        <v>0.99167156668843803</v>
      </c>
      <c r="N85">
        <v>1.0366714407033999</v>
      </c>
      <c r="O85" s="1">
        <v>1.0107505160000001</v>
      </c>
      <c r="P85">
        <v>0.96383804799999995</v>
      </c>
      <c r="Q85">
        <f t="shared" si="1"/>
        <v>1.0034629059921747</v>
      </c>
    </row>
    <row r="86" spans="1:17" x14ac:dyDescent="0.2">
      <c r="A86" t="s">
        <v>14</v>
      </c>
      <c r="B86" t="s">
        <v>10</v>
      </c>
      <c r="C86" t="s">
        <v>8</v>
      </c>
      <c r="D86">
        <v>1565</v>
      </c>
      <c r="E86">
        <v>17.472383559542902</v>
      </c>
      <c r="F86">
        <v>0.66813049583227702</v>
      </c>
      <c r="G86" s="1">
        <v>0.98594957763330904</v>
      </c>
      <c r="H86">
        <v>1.06771124839444</v>
      </c>
      <c r="I86">
        <v>0.99167156668843803</v>
      </c>
      <c r="J86">
        <v>1.0366714407033999</v>
      </c>
      <c r="K86" s="1">
        <v>0.993414932179289</v>
      </c>
      <c r="L86">
        <v>1.0337263898434501</v>
      </c>
      <c r="M86">
        <v>0.99167156668843803</v>
      </c>
      <c r="N86">
        <v>1.0366714407033999</v>
      </c>
      <c r="O86" s="1">
        <v>1.0107505160000001</v>
      </c>
      <c r="P86">
        <v>0.96383804799999995</v>
      </c>
      <c r="Q86">
        <f t="shared" si="1"/>
        <v>0.9968550347006484</v>
      </c>
    </row>
    <row r="87" spans="1:17" x14ac:dyDescent="0.2">
      <c r="A87" t="s">
        <v>14</v>
      </c>
      <c r="B87" t="s">
        <v>10</v>
      </c>
      <c r="C87" t="s">
        <v>8</v>
      </c>
      <c r="D87">
        <v>1580</v>
      </c>
      <c r="E87">
        <v>15.269434121012999</v>
      </c>
      <c r="F87">
        <v>0.52931164498709704</v>
      </c>
      <c r="G87" s="1">
        <v>0.98594957763330904</v>
      </c>
      <c r="H87">
        <v>1.06771124839444</v>
      </c>
      <c r="I87">
        <v>0.99167156668843803</v>
      </c>
      <c r="J87">
        <v>1.0366714407033999</v>
      </c>
      <c r="K87" s="1">
        <v>0.993414932179289</v>
      </c>
      <c r="L87">
        <v>1.0337263898434501</v>
      </c>
      <c r="M87">
        <v>0.99167156668843803</v>
      </c>
      <c r="N87">
        <v>1.0366714407033999</v>
      </c>
      <c r="O87" s="1">
        <v>1.0107505160000001</v>
      </c>
      <c r="P87">
        <v>0.96383804799999995</v>
      </c>
      <c r="Q87">
        <f t="shared" si="1"/>
        <v>0.9968550347006484</v>
      </c>
    </row>
    <row r="88" spans="1:17" x14ac:dyDescent="0.2">
      <c r="A88" t="s">
        <v>14</v>
      </c>
      <c r="B88" t="s">
        <v>10</v>
      </c>
      <c r="C88" t="s">
        <v>8</v>
      </c>
      <c r="D88">
        <v>1592</v>
      </c>
      <c r="E88">
        <v>1.1153781904749001</v>
      </c>
      <c r="F88">
        <v>3.5638908045120002E-2</v>
      </c>
      <c r="G88" s="1">
        <v>0.98594957763330904</v>
      </c>
      <c r="H88">
        <v>1.06771124839444</v>
      </c>
      <c r="I88">
        <v>0.99167156668843803</v>
      </c>
      <c r="J88">
        <v>1.0366714407033999</v>
      </c>
      <c r="K88" s="1">
        <v>0.993414932179289</v>
      </c>
      <c r="L88">
        <v>1.0337263898434501</v>
      </c>
      <c r="M88">
        <v>0.99167156668843803</v>
      </c>
      <c r="N88">
        <v>1.0366714407033999</v>
      </c>
      <c r="O88" s="1">
        <v>1.0107505160000001</v>
      </c>
      <c r="P88">
        <v>0.96383804799999995</v>
      </c>
      <c r="Q88">
        <f t="shared" si="1"/>
        <v>0.9968550347006484</v>
      </c>
    </row>
    <row r="89" spans="1:17" x14ac:dyDescent="0.2">
      <c r="A89" t="s">
        <v>14</v>
      </c>
      <c r="B89" t="s">
        <v>10</v>
      </c>
      <c r="C89" t="s">
        <v>8</v>
      </c>
      <c r="D89">
        <v>1593</v>
      </c>
      <c r="E89">
        <v>3.5704007261370299</v>
      </c>
      <c r="F89">
        <v>0.109499085976298</v>
      </c>
      <c r="G89" s="1">
        <v>0.98594957763330904</v>
      </c>
      <c r="H89">
        <v>1.06771124839444</v>
      </c>
      <c r="I89">
        <v>0.99167156668843803</v>
      </c>
      <c r="J89">
        <v>1.0366714407033999</v>
      </c>
      <c r="K89" s="1">
        <v>0.993414932179289</v>
      </c>
      <c r="L89">
        <v>1.0337263898434501</v>
      </c>
      <c r="M89">
        <v>0.99167156668843803</v>
      </c>
      <c r="N89">
        <v>1.0366714407033999</v>
      </c>
      <c r="O89" s="1">
        <v>1.0107505160000001</v>
      </c>
      <c r="P89">
        <v>0.96383804799999995</v>
      </c>
      <c r="Q89">
        <f t="shared" si="1"/>
        <v>0.9968550347006484</v>
      </c>
    </row>
    <row r="90" spans="1:17" x14ac:dyDescent="0.2">
      <c r="A90" t="s">
        <v>14</v>
      </c>
      <c r="B90" t="s">
        <v>10</v>
      </c>
      <c r="C90" t="s">
        <v>8</v>
      </c>
      <c r="D90">
        <v>1597</v>
      </c>
      <c r="E90">
        <v>3.6571355200264901</v>
      </c>
      <c r="F90">
        <v>0.13277299345405399</v>
      </c>
      <c r="G90" s="1">
        <v>0.98594957763330904</v>
      </c>
      <c r="H90">
        <v>1.06771124839444</v>
      </c>
      <c r="I90">
        <v>0.99167156668843803</v>
      </c>
      <c r="J90">
        <v>1.0366714407033999</v>
      </c>
      <c r="K90" s="1">
        <v>0.993414932179289</v>
      </c>
      <c r="L90">
        <v>1.0337263898434501</v>
      </c>
      <c r="M90">
        <v>0.99167156668843803</v>
      </c>
      <c r="N90">
        <v>1.0366714407033999</v>
      </c>
      <c r="O90" s="1">
        <v>1.0107505160000001</v>
      </c>
      <c r="P90">
        <v>0.96383804799999995</v>
      </c>
      <c r="Q90">
        <f t="shared" si="1"/>
        <v>0.9968550347006484</v>
      </c>
    </row>
    <row r="91" spans="1:17" x14ac:dyDescent="0.2">
      <c r="A91" t="s">
        <v>14</v>
      </c>
      <c r="B91" t="s">
        <v>10</v>
      </c>
      <c r="C91" t="s">
        <v>8</v>
      </c>
      <c r="D91">
        <v>1601</v>
      </c>
      <c r="E91">
        <v>3.8064169101048302</v>
      </c>
      <c r="F91">
        <v>0.108123256155851</v>
      </c>
      <c r="G91" s="1">
        <v>0.98594957763330904</v>
      </c>
      <c r="H91">
        <v>1.06771124839444</v>
      </c>
      <c r="I91">
        <v>0.99167156668843803</v>
      </c>
      <c r="J91">
        <v>1.0366714407033999</v>
      </c>
      <c r="K91" s="1">
        <v>0.993414932179289</v>
      </c>
      <c r="L91">
        <v>1.0337263898434501</v>
      </c>
      <c r="M91">
        <v>0.99167156668843803</v>
      </c>
      <c r="N91">
        <v>1.0366714407033999</v>
      </c>
      <c r="O91" s="1">
        <v>1.0107505160000001</v>
      </c>
      <c r="P91">
        <v>0.96383804799999995</v>
      </c>
      <c r="Q91">
        <f t="shared" si="1"/>
        <v>0.9968550347006484</v>
      </c>
    </row>
    <row r="92" spans="1:17" x14ac:dyDescent="0.2">
      <c r="A92" t="s">
        <v>14</v>
      </c>
      <c r="B92" t="s">
        <v>10</v>
      </c>
      <c r="C92" t="s">
        <v>8</v>
      </c>
      <c r="D92">
        <v>1605</v>
      </c>
      <c r="E92">
        <v>17.057266559992499</v>
      </c>
      <c r="F92">
        <v>0.43833841037396398</v>
      </c>
      <c r="G92" s="1">
        <v>0.98594957763330904</v>
      </c>
      <c r="H92">
        <v>1.06771124839444</v>
      </c>
      <c r="I92">
        <v>0.99167156668843803</v>
      </c>
      <c r="J92">
        <v>1.0366714407033999</v>
      </c>
      <c r="K92" s="1">
        <v>0.993414932179289</v>
      </c>
      <c r="L92">
        <v>1.0337263898434501</v>
      </c>
      <c r="M92">
        <v>0.99167156668843803</v>
      </c>
      <c r="N92">
        <v>1.0366714407033999</v>
      </c>
      <c r="O92" s="1">
        <v>1.0107505160000001</v>
      </c>
      <c r="P92">
        <v>0.96383804799999995</v>
      </c>
      <c r="Q92">
        <f t="shared" si="1"/>
        <v>0.9968550347006484</v>
      </c>
    </row>
    <row r="93" spans="1:17" x14ac:dyDescent="0.2">
      <c r="A93" t="s">
        <v>14</v>
      </c>
      <c r="B93" t="s">
        <v>10</v>
      </c>
      <c r="C93" t="s">
        <v>8</v>
      </c>
      <c r="D93">
        <v>1618</v>
      </c>
      <c r="E93">
        <v>19.688683175432001</v>
      </c>
      <c r="F93">
        <v>0.710397665343934</v>
      </c>
      <c r="G93" s="1">
        <v>0.98594957763330904</v>
      </c>
      <c r="H93">
        <v>1.06771124839444</v>
      </c>
      <c r="I93">
        <v>0.99167156668843803</v>
      </c>
      <c r="J93">
        <v>1.0366714407033999</v>
      </c>
      <c r="K93" s="1">
        <v>0.993414932179289</v>
      </c>
      <c r="L93">
        <v>1.0337263898434501</v>
      </c>
      <c r="M93">
        <v>0.99167156668843803</v>
      </c>
      <c r="N93">
        <v>1.0366714407033999</v>
      </c>
      <c r="O93" s="1">
        <v>1.0107505160000001</v>
      </c>
      <c r="P93">
        <v>0.96383804799999995</v>
      </c>
      <c r="Q93">
        <f t="shared" si="1"/>
        <v>0.9968550347006484</v>
      </c>
    </row>
    <row r="94" spans="1:17" x14ac:dyDescent="0.2">
      <c r="A94" t="s">
        <v>14</v>
      </c>
      <c r="B94" t="s">
        <v>10</v>
      </c>
      <c r="C94" t="s">
        <v>10</v>
      </c>
      <c r="D94">
        <v>1635</v>
      </c>
      <c r="E94">
        <v>64.440805385855001</v>
      </c>
      <c r="F94">
        <v>2.2214284757718401</v>
      </c>
      <c r="G94" s="1">
        <v>0.98594957763330904</v>
      </c>
      <c r="H94">
        <v>1.06771124839444</v>
      </c>
      <c r="I94">
        <v>0.99167156668843803</v>
      </c>
      <c r="J94">
        <v>1.0366714407033999</v>
      </c>
      <c r="K94" s="1">
        <v>0.98594957763330904</v>
      </c>
      <c r="L94">
        <v>1.06771124839444</v>
      </c>
      <c r="M94">
        <v>0.99167156668843803</v>
      </c>
      <c r="N94">
        <v>1.0366714407033999</v>
      </c>
      <c r="O94" s="1">
        <v>1.0107505160000001</v>
      </c>
      <c r="P94">
        <v>0.96383804799999995</v>
      </c>
      <c r="Q94">
        <f t="shared" si="1"/>
        <v>0.98936382833367742</v>
      </c>
    </row>
    <row r="95" spans="1:17" x14ac:dyDescent="0.2">
      <c r="A95" t="s">
        <v>14</v>
      </c>
      <c r="B95" t="s">
        <v>10</v>
      </c>
      <c r="C95" t="s">
        <v>10</v>
      </c>
      <c r="D95">
        <v>1681</v>
      </c>
      <c r="E95">
        <v>4.8283997700920196</v>
      </c>
      <c r="F95">
        <v>0.202395123467347</v>
      </c>
      <c r="G95" s="1">
        <v>0.98594957763330904</v>
      </c>
      <c r="H95">
        <v>1.06771124839444</v>
      </c>
      <c r="I95">
        <v>0.99167156668843803</v>
      </c>
      <c r="J95">
        <v>1.0366714407033999</v>
      </c>
      <c r="K95" s="1">
        <v>0.98594957763330904</v>
      </c>
      <c r="L95">
        <v>1.06771124839444</v>
      </c>
      <c r="M95">
        <v>0.99167156668843803</v>
      </c>
      <c r="N95">
        <v>1.0366714407033999</v>
      </c>
      <c r="O95" s="1">
        <v>1.0107505160000001</v>
      </c>
      <c r="P95">
        <v>0.96383804799999995</v>
      </c>
      <c r="Q95">
        <f t="shared" si="1"/>
        <v>0.98936382833367742</v>
      </c>
    </row>
    <row r="96" spans="1:17" x14ac:dyDescent="0.2">
      <c r="A96" t="s">
        <v>14</v>
      </c>
      <c r="B96" t="s">
        <v>10</v>
      </c>
      <c r="C96" t="s">
        <v>10</v>
      </c>
      <c r="D96">
        <v>1686</v>
      </c>
      <c r="E96">
        <v>16.270137396522099</v>
      </c>
      <c r="F96">
        <v>0.67653680890297896</v>
      </c>
      <c r="G96" s="1">
        <v>0.98594957763330904</v>
      </c>
      <c r="H96">
        <v>1.06771124839444</v>
      </c>
      <c r="I96">
        <v>0.99167156668843803</v>
      </c>
      <c r="J96">
        <v>1.0366714407033999</v>
      </c>
      <c r="K96" s="1">
        <v>0.98594957763330904</v>
      </c>
      <c r="L96">
        <v>1.06771124839444</v>
      </c>
      <c r="M96">
        <v>0.99167156668843803</v>
      </c>
      <c r="N96">
        <v>1.0366714407033999</v>
      </c>
      <c r="O96" s="1">
        <v>1.0107505160000001</v>
      </c>
      <c r="P96">
        <v>0.96383804799999995</v>
      </c>
      <c r="Q96">
        <f t="shared" si="1"/>
        <v>0.98936382833367742</v>
      </c>
    </row>
    <row r="97" spans="1:17" x14ac:dyDescent="0.2">
      <c r="A97" t="s">
        <v>14</v>
      </c>
      <c r="B97" t="s">
        <v>10</v>
      </c>
      <c r="C97" t="s">
        <v>10</v>
      </c>
      <c r="D97">
        <v>1700</v>
      </c>
      <c r="E97">
        <v>11.2026266546866</v>
      </c>
      <c r="F97">
        <v>0.40946259470770302</v>
      </c>
      <c r="G97" s="1">
        <v>0.98594957763330904</v>
      </c>
      <c r="H97">
        <v>1.06771124839444</v>
      </c>
      <c r="I97">
        <v>0.99167156668843803</v>
      </c>
      <c r="J97">
        <v>1.0366714407033999</v>
      </c>
      <c r="K97" s="1">
        <v>0.98594957763330904</v>
      </c>
      <c r="L97">
        <v>1.06771124839444</v>
      </c>
      <c r="M97">
        <v>0.99167156668843803</v>
      </c>
      <c r="N97">
        <v>1.0366714407033999</v>
      </c>
      <c r="O97" s="1">
        <v>1.0107505160000001</v>
      </c>
      <c r="P97">
        <v>0.96383804799999995</v>
      </c>
      <c r="Q97">
        <f t="shared" si="1"/>
        <v>0.98936382833367742</v>
      </c>
    </row>
    <row r="98" spans="1:17" x14ac:dyDescent="0.2">
      <c r="A98" t="s">
        <v>14</v>
      </c>
      <c r="B98" t="s">
        <v>10</v>
      </c>
      <c r="C98" t="s">
        <v>10</v>
      </c>
      <c r="D98">
        <v>1710</v>
      </c>
      <c r="E98">
        <v>2.2597805198697301</v>
      </c>
      <c r="F98">
        <v>7.7516286416511204E-2</v>
      </c>
      <c r="G98" s="1">
        <v>0.98594957763330904</v>
      </c>
      <c r="H98">
        <v>1.06771124839444</v>
      </c>
      <c r="I98">
        <v>0.99167156668843803</v>
      </c>
      <c r="J98">
        <v>1.0366714407033999</v>
      </c>
      <c r="K98" s="1">
        <v>0.98594957763330904</v>
      </c>
      <c r="L98">
        <v>1.06771124839444</v>
      </c>
      <c r="M98">
        <v>0.99167156668843803</v>
      </c>
      <c r="N98">
        <v>1.0366714407033999</v>
      </c>
      <c r="O98" s="1">
        <v>1.0107505160000001</v>
      </c>
      <c r="P98">
        <v>0.96383804799999995</v>
      </c>
      <c r="Q98">
        <f t="shared" si="1"/>
        <v>0.98936382833367742</v>
      </c>
    </row>
    <row r="99" spans="1:17" x14ac:dyDescent="0.2">
      <c r="A99" t="s">
        <v>14</v>
      </c>
      <c r="B99" t="s">
        <v>10</v>
      </c>
      <c r="C99" t="s">
        <v>23</v>
      </c>
      <c r="D99">
        <v>1712</v>
      </c>
      <c r="E99">
        <v>66.002573558722801</v>
      </c>
      <c r="F99">
        <v>1.8807993971130399</v>
      </c>
      <c r="G99" s="1">
        <v>0.98594957763330904</v>
      </c>
      <c r="H99">
        <v>1.06771124839444</v>
      </c>
      <c r="I99">
        <v>0.99167156668843803</v>
      </c>
      <c r="J99">
        <v>1.0366714407033999</v>
      </c>
      <c r="K99" s="1">
        <v>0.99015201467781999</v>
      </c>
      <c r="L99">
        <v>1.0434695508724801</v>
      </c>
      <c r="M99">
        <v>0.99167156668843803</v>
      </c>
      <c r="N99">
        <v>1.0366714407033999</v>
      </c>
      <c r="O99" s="1">
        <v>1.0107505160000001</v>
      </c>
      <c r="P99">
        <v>0.96383804799999995</v>
      </c>
      <c r="Q99">
        <f t="shared" si="1"/>
        <v>0.99358081802261167</v>
      </c>
    </row>
    <row r="100" spans="1:17" x14ac:dyDescent="0.2">
      <c r="A100" t="s">
        <v>14</v>
      </c>
      <c r="B100" t="s">
        <v>10</v>
      </c>
      <c r="C100" t="s">
        <v>23</v>
      </c>
      <c r="D100">
        <v>1754</v>
      </c>
      <c r="E100">
        <v>5.0498072729781098</v>
      </c>
      <c r="F100">
        <v>0.160126500785786</v>
      </c>
      <c r="G100" s="1">
        <v>0.98594957763330904</v>
      </c>
      <c r="H100">
        <v>1.06771124839444</v>
      </c>
      <c r="I100">
        <v>0.99167156668843803</v>
      </c>
      <c r="J100">
        <v>1.0366714407033999</v>
      </c>
      <c r="K100" s="1">
        <v>0.99015201467781999</v>
      </c>
      <c r="L100">
        <v>1.0434695508724801</v>
      </c>
      <c r="M100">
        <v>0.99167156668843803</v>
      </c>
      <c r="N100">
        <v>1.0366714407033999</v>
      </c>
      <c r="O100" s="1">
        <v>1.0107505160000001</v>
      </c>
      <c r="P100">
        <v>0.96383804799999995</v>
      </c>
      <c r="Q100">
        <f t="shared" si="1"/>
        <v>0.99358081802261167</v>
      </c>
    </row>
    <row r="101" spans="1:17" x14ac:dyDescent="0.2">
      <c r="A101" t="s">
        <v>14</v>
      </c>
      <c r="B101" t="s">
        <v>10</v>
      </c>
      <c r="C101" t="s">
        <v>13</v>
      </c>
      <c r="D101">
        <v>1758</v>
      </c>
      <c r="E101">
        <v>33.233264968084796</v>
      </c>
      <c r="F101">
        <v>0.87047564492413598</v>
      </c>
      <c r="G101" s="1">
        <v>0.98594957763330904</v>
      </c>
      <c r="H101">
        <v>1.06771124839444</v>
      </c>
      <c r="I101">
        <v>0.99167156668843803</v>
      </c>
      <c r="J101">
        <v>1.0366714407033999</v>
      </c>
      <c r="K101" s="1">
        <v>0.99137201848590895</v>
      </c>
      <c r="L101">
        <v>1.0788735749778</v>
      </c>
      <c r="M101">
        <v>0.99167156668843803</v>
      </c>
      <c r="N101">
        <v>1.0366714407033999</v>
      </c>
      <c r="O101" s="1">
        <v>1.0107505160000001</v>
      </c>
      <c r="P101">
        <v>0.96383804799999995</v>
      </c>
      <c r="Q101">
        <f t="shared" si="1"/>
        <v>0.99480504658919788</v>
      </c>
    </row>
    <row r="102" spans="1:17" x14ac:dyDescent="0.2">
      <c r="A102" t="s">
        <v>14</v>
      </c>
      <c r="B102" t="s">
        <v>10</v>
      </c>
      <c r="C102" t="s">
        <v>13</v>
      </c>
      <c r="D102">
        <v>1783</v>
      </c>
      <c r="E102">
        <v>75.345557658971899</v>
      </c>
      <c r="F102">
        <v>2.2508634380044001</v>
      </c>
      <c r="G102" s="1">
        <v>0.98594957763330904</v>
      </c>
      <c r="H102">
        <v>1.06771124839444</v>
      </c>
      <c r="I102">
        <v>0.99167156668843803</v>
      </c>
      <c r="J102">
        <v>1.0366714407033999</v>
      </c>
      <c r="K102" s="1">
        <v>0.99137201848590895</v>
      </c>
      <c r="L102">
        <v>1.0788735749778</v>
      </c>
      <c r="M102">
        <v>0.99167156668843803</v>
      </c>
      <c r="N102">
        <v>1.0366714407033999</v>
      </c>
      <c r="O102" s="1">
        <v>1.0107505160000001</v>
      </c>
      <c r="P102">
        <v>0.96383804799999995</v>
      </c>
      <c r="Q102">
        <f t="shared" si="1"/>
        <v>0.99480504658919788</v>
      </c>
    </row>
    <row r="103" spans="1:17" x14ac:dyDescent="0.2">
      <c r="A103" t="s">
        <v>14</v>
      </c>
      <c r="B103" t="s">
        <v>10</v>
      </c>
      <c r="C103" t="s">
        <v>13</v>
      </c>
      <c r="D103">
        <v>1833</v>
      </c>
      <c r="E103">
        <v>12.087451916011601</v>
      </c>
      <c r="F103">
        <v>0.33904987710039602</v>
      </c>
      <c r="G103" s="1">
        <v>0.98594957763330904</v>
      </c>
      <c r="H103">
        <v>1.06771124839444</v>
      </c>
      <c r="I103">
        <v>0.99167156668843803</v>
      </c>
      <c r="J103">
        <v>1.0366714407033999</v>
      </c>
      <c r="K103" s="1">
        <v>0.99137201848590895</v>
      </c>
      <c r="L103">
        <v>1.0788735749778</v>
      </c>
      <c r="M103">
        <v>0.99167156668843803</v>
      </c>
      <c r="N103">
        <v>1.0366714407033999</v>
      </c>
      <c r="O103" s="1">
        <v>1.0107505160000001</v>
      </c>
      <c r="P103">
        <v>0.96383804799999995</v>
      </c>
      <c r="Q103">
        <f t="shared" si="1"/>
        <v>0.99480504658919788</v>
      </c>
    </row>
    <row r="104" spans="1:17" x14ac:dyDescent="0.2">
      <c r="A104" t="s">
        <v>14</v>
      </c>
      <c r="B104" t="s">
        <v>10</v>
      </c>
      <c r="C104" t="s">
        <v>14</v>
      </c>
      <c r="D104">
        <v>1842</v>
      </c>
      <c r="E104">
        <v>1.0620637590213999</v>
      </c>
      <c r="F104">
        <v>4.0618886184659503E-2</v>
      </c>
      <c r="G104" s="1">
        <v>0.98594957763330904</v>
      </c>
      <c r="H104">
        <v>1.06771124839444</v>
      </c>
      <c r="I104">
        <v>0.99167156668843803</v>
      </c>
      <c r="J104">
        <v>1.0366714407033999</v>
      </c>
      <c r="K104" s="1">
        <v>1</v>
      </c>
      <c r="L104">
        <v>1</v>
      </c>
      <c r="M104">
        <v>0.99167156668843803</v>
      </c>
      <c r="N104">
        <v>1.0366714407033999</v>
      </c>
      <c r="O104" s="1">
        <v>1.0107505160000001</v>
      </c>
      <c r="P104">
        <v>0.96383804799999995</v>
      </c>
      <c r="Q104">
        <f t="shared" si="1"/>
        <v>1.0034629059921747</v>
      </c>
    </row>
    <row r="105" spans="1:17" x14ac:dyDescent="0.2">
      <c r="A105" t="s">
        <v>14</v>
      </c>
      <c r="B105" t="s">
        <v>10</v>
      </c>
      <c r="C105" t="s">
        <v>12</v>
      </c>
      <c r="D105">
        <v>1843</v>
      </c>
      <c r="E105">
        <v>10.4378224178369</v>
      </c>
      <c r="F105">
        <v>0.30770998632093399</v>
      </c>
      <c r="G105" s="1">
        <v>0.98594957763330904</v>
      </c>
      <c r="H105">
        <v>1.06771124839444</v>
      </c>
      <c r="I105">
        <v>0.99167156668843803</v>
      </c>
      <c r="J105">
        <v>1.0366714407033999</v>
      </c>
      <c r="K105" s="1">
        <v>0.99004730037220101</v>
      </c>
      <c r="L105">
        <v>1.0457440839936201</v>
      </c>
      <c r="M105">
        <v>0.99167156668843803</v>
      </c>
      <c r="N105">
        <v>1.0366714407033999</v>
      </c>
      <c r="O105" s="1">
        <v>1.0107505160000001</v>
      </c>
      <c r="P105">
        <v>0.96383804799999995</v>
      </c>
      <c r="Q105">
        <f t="shared" si="1"/>
        <v>0.99347574110119619</v>
      </c>
    </row>
    <row r="106" spans="1:17" x14ac:dyDescent="0.2">
      <c r="A106" t="s">
        <v>14</v>
      </c>
      <c r="B106" t="s">
        <v>10</v>
      </c>
      <c r="C106" t="s">
        <v>12</v>
      </c>
      <c r="D106">
        <v>1851</v>
      </c>
      <c r="E106">
        <v>28.467051582571901</v>
      </c>
      <c r="F106">
        <v>0.65132229584866097</v>
      </c>
      <c r="G106" s="1">
        <v>0.98594957763330904</v>
      </c>
      <c r="H106">
        <v>1.06771124839444</v>
      </c>
      <c r="I106">
        <v>0.99167156668843803</v>
      </c>
      <c r="J106">
        <v>1.0366714407033999</v>
      </c>
      <c r="K106" s="1">
        <v>0.99004730037220101</v>
      </c>
      <c r="L106">
        <v>1.0457440839936201</v>
      </c>
      <c r="M106">
        <v>0.99167156668843803</v>
      </c>
      <c r="N106">
        <v>1.0366714407033999</v>
      </c>
      <c r="O106" s="1">
        <v>1.0107505160000001</v>
      </c>
      <c r="P106">
        <v>0.96383804799999995</v>
      </c>
      <c r="Q106">
        <f t="shared" si="1"/>
        <v>0.99347574110119619</v>
      </c>
    </row>
    <row r="107" spans="1:17" x14ac:dyDescent="0.2">
      <c r="A107" t="s">
        <v>14</v>
      </c>
      <c r="B107" t="s">
        <v>10</v>
      </c>
      <c r="C107" t="s">
        <v>12</v>
      </c>
      <c r="D107">
        <v>1874</v>
      </c>
      <c r="E107">
        <v>41.464832399170398</v>
      </c>
      <c r="F107">
        <v>1.3310253576675199</v>
      </c>
      <c r="G107" s="1">
        <v>0.98594957763330904</v>
      </c>
      <c r="H107">
        <v>1.06771124839444</v>
      </c>
      <c r="I107">
        <v>0.99167156668843803</v>
      </c>
      <c r="J107">
        <v>1.0366714407033999</v>
      </c>
      <c r="K107" s="1">
        <v>0.99004730037220101</v>
      </c>
      <c r="L107">
        <v>1.0457440839936201</v>
      </c>
      <c r="M107">
        <v>0.99167156668843803</v>
      </c>
      <c r="N107">
        <v>1.0366714407033999</v>
      </c>
      <c r="O107" s="1">
        <v>1.0107505160000001</v>
      </c>
      <c r="P107">
        <v>0.96383804799999995</v>
      </c>
      <c r="Q107">
        <f t="shared" si="1"/>
        <v>0.99347574110119619</v>
      </c>
    </row>
    <row r="108" spans="1:17" x14ac:dyDescent="0.2">
      <c r="A108" t="s">
        <v>14</v>
      </c>
      <c r="B108" t="s">
        <v>10</v>
      </c>
      <c r="C108" t="s">
        <v>12</v>
      </c>
      <c r="D108">
        <v>1899</v>
      </c>
      <c r="E108">
        <v>15.9476873629274</v>
      </c>
      <c r="F108">
        <v>0.39103536441432202</v>
      </c>
      <c r="G108" s="1">
        <v>0.98594957763330904</v>
      </c>
      <c r="H108">
        <v>1.06771124839444</v>
      </c>
      <c r="I108">
        <v>0.99167156668843803</v>
      </c>
      <c r="J108">
        <v>1.0366714407033999</v>
      </c>
      <c r="K108" s="1">
        <v>0.99004730037220101</v>
      </c>
      <c r="L108">
        <v>1.0457440839936201</v>
      </c>
      <c r="M108">
        <v>0.99167156668843803</v>
      </c>
      <c r="N108">
        <v>1.0366714407033999</v>
      </c>
      <c r="O108" s="1">
        <v>1.0107505160000001</v>
      </c>
      <c r="P108">
        <v>0.96383804799999995</v>
      </c>
      <c r="Q108">
        <f t="shared" si="1"/>
        <v>0.99347574110119619</v>
      </c>
    </row>
    <row r="109" spans="1:17" x14ac:dyDescent="0.2">
      <c r="A109" t="s">
        <v>14</v>
      </c>
      <c r="B109" t="s">
        <v>10</v>
      </c>
      <c r="C109" t="s">
        <v>12</v>
      </c>
      <c r="D109">
        <v>1911</v>
      </c>
      <c r="E109">
        <v>12.6295188899278</v>
      </c>
      <c r="F109">
        <v>0.43562037323897301</v>
      </c>
      <c r="G109" s="1">
        <v>0.98594957763330904</v>
      </c>
      <c r="H109">
        <v>1.06771124839444</v>
      </c>
      <c r="I109">
        <v>0.99167156668843803</v>
      </c>
      <c r="J109">
        <v>1.0366714407033999</v>
      </c>
      <c r="K109" s="1">
        <v>0.99004730037220101</v>
      </c>
      <c r="L109">
        <v>1.0457440839936201</v>
      </c>
      <c r="M109">
        <v>0.99167156668843803</v>
      </c>
      <c r="N109">
        <v>1.0366714407033999</v>
      </c>
      <c r="O109" s="1">
        <v>1.0107505160000001</v>
      </c>
      <c r="P109">
        <v>0.96383804799999995</v>
      </c>
      <c r="Q109">
        <f t="shared" si="1"/>
        <v>0.99347574110119619</v>
      </c>
    </row>
    <row r="110" spans="1:17" x14ac:dyDescent="0.2">
      <c r="A110" t="s">
        <v>14</v>
      </c>
      <c r="B110" t="s">
        <v>10</v>
      </c>
      <c r="C110" t="s">
        <v>12</v>
      </c>
      <c r="D110">
        <v>1921</v>
      </c>
      <c r="E110">
        <v>12.1640822351083</v>
      </c>
      <c r="F110">
        <v>0.35672248129974499</v>
      </c>
      <c r="G110" s="1">
        <v>0.98594957763330904</v>
      </c>
      <c r="H110">
        <v>1.06771124839444</v>
      </c>
      <c r="I110">
        <v>0.99167156668843803</v>
      </c>
      <c r="J110">
        <v>1.0366714407033999</v>
      </c>
      <c r="K110" s="1">
        <v>0.99004730037220101</v>
      </c>
      <c r="L110">
        <v>1.0457440839936201</v>
      </c>
      <c r="M110">
        <v>0.99167156668843803</v>
      </c>
      <c r="N110">
        <v>1.0366714407033999</v>
      </c>
      <c r="O110" s="1">
        <v>1.0107505160000001</v>
      </c>
      <c r="P110">
        <v>0.96383804799999995</v>
      </c>
      <c r="Q110">
        <f t="shared" si="1"/>
        <v>0.99347574110119619</v>
      </c>
    </row>
    <row r="111" spans="1:17" x14ac:dyDescent="0.2">
      <c r="A111" t="s">
        <v>14</v>
      </c>
      <c r="B111" t="s">
        <v>10</v>
      </c>
      <c r="C111" t="s">
        <v>12</v>
      </c>
      <c r="D111">
        <v>1930</v>
      </c>
      <c r="E111">
        <v>34.976853804868</v>
      </c>
      <c r="F111">
        <v>0.86324451027574001</v>
      </c>
      <c r="G111" s="1">
        <v>0.98594957763330904</v>
      </c>
      <c r="H111">
        <v>1.06771124839444</v>
      </c>
      <c r="I111">
        <v>0.99167156668843803</v>
      </c>
      <c r="J111">
        <v>1.0366714407033999</v>
      </c>
      <c r="K111" s="1">
        <v>0.99004730037220101</v>
      </c>
      <c r="L111">
        <v>1.0457440839936201</v>
      </c>
      <c r="M111">
        <v>0.99167156668843803</v>
      </c>
      <c r="N111">
        <v>1.0366714407033999</v>
      </c>
      <c r="O111" s="1">
        <v>1.0107505160000001</v>
      </c>
      <c r="P111">
        <v>0.96383804799999995</v>
      </c>
      <c r="Q111">
        <f t="shared" si="1"/>
        <v>0.99347574110119619</v>
      </c>
    </row>
    <row r="112" spans="1:17" x14ac:dyDescent="0.2">
      <c r="A112" t="s">
        <v>14</v>
      </c>
      <c r="B112" t="s">
        <v>10</v>
      </c>
      <c r="C112" t="s">
        <v>12</v>
      </c>
      <c r="D112">
        <v>1952</v>
      </c>
      <c r="E112">
        <v>17.3576857931197</v>
      </c>
      <c r="F112">
        <v>0.57731804884375504</v>
      </c>
      <c r="G112" s="1">
        <v>0.98594957763330904</v>
      </c>
      <c r="H112">
        <v>1.06771124839444</v>
      </c>
      <c r="I112">
        <v>0.99167156668843803</v>
      </c>
      <c r="J112">
        <v>1.0366714407033999</v>
      </c>
      <c r="K112" s="1">
        <v>0.99004730037220101</v>
      </c>
      <c r="L112">
        <v>1.0457440839936201</v>
      </c>
      <c r="M112">
        <v>0.99167156668843803</v>
      </c>
      <c r="N112">
        <v>1.0366714407033999</v>
      </c>
      <c r="O112" s="1">
        <v>1.0107505160000001</v>
      </c>
      <c r="P112">
        <v>0.96383804799999995</v>
      </c>
      <c r="Q112">
        <f t="shared" si="1"/>
        <v>0.99347574110119619</v>
      </c>
    </row>
    <row r="113" spans="1:17" x14ac:dyDescent="0.2">
      <c r="A113" t="s">
        <v>14</v>
      </c>
      <c r="B113" t="s">
        <v>10</v>
      </c>
      <c r="C113" t="s">
        <v>12</v>
      </c>
      <c r="D113">
        <v>1967</v>
      </c>
      <c r="E113">
        <v>16.850401783239501</v>
      </c>
      <c r="F113">
        <v>0.44878756265237102</v>
      </c>
      <c r="G113" s="1">
        <v>0.98594957763330904</v>
      </c>
      <c r="H113">
        <v>1.06771124839444</v>
      </c>
      <c r="I113">
        <v>0.99167156668843803</v>
      </c>
      <c r="J113">
        <v>1.0366714407033999</v>
      </c>
      <c r="K113" s="1">
        <v>0.99004730037220101</v>
      </c>
      <c r="L113">
        <v>1.0457440839936201</v>
      </c>
      <c r="M113">
        <v>0.99167156668843803</v>
      </c>
      <c r="N113">
        <v>1.0366714407033999</v>
      </c>
      <c r="O113" s="1">
        <v>1.0107505160000001</v>
      </c>
      <c r="P113">
        <v>0.96383804799999995</v>
      </c>
      <c r="Q113">
        <f t="shared" si="1"/>
        <v>0.99347574110119619</v>
      </c>
    </row>
    <row r="114" spans="1:17" x14ac:dyDescent="0.2">
      <c r="A114" t="s">
        <v>14</v>
      </c>
      <c r="B114" t="s">
        <v>10</v>
      </c>
      <c r="C114" t="s">
        <v>12</v>
      </c>
      <c r="D114">
        <v>1977</v>
      </c>
      <c r="E114">
        <v>16.138036373174199</v>
      </c>
      <c r="F114">
        <v>0.49250707086429701</v>
      </c>
      <c r="G114" s="1">
        <v>0.98594957763330904</v>
      </c>
      <c r="H114">
        <v>1.06771124839444</v>
      </c>
      <c r="I114">
        <v>0.99167156668843803</v>
      </c>
      <c r="J114">
        <v>1.0366714407033999</v>
      </c>
      <c r="K114" s="1">
        <v>0.99004730037220101</v>
      </c>
      <c r="L114">
        <v>1.0457440839936201</v>
      </c>
      <c r="M114">
        <v>0.99167156668843803</v>
      </c>
      <c r="N114">
        <v>1.0366714407033999</v>
      </c>
      <c r="O114" s="1">
        <v>1.0107505160000001</v>
      </c>
      <c r="P114">
        <v>0.96383804799999995</v>
      </c>
      <c r="Q114">
        <f t="shared" si="1"/>
        <v>0.99347574110119619</v>
      </c>
    </row>
    <row r="115" spans="1:17" x14ac:dyDescent="0.2">
      <c r="A115" t="s">
        <v>14</v>
      </c>
      <c r="B115" t="s">
        <v>10</v>
      </c>
      <c r="C115" t="s">
        <v>23</v>
      </c>
      <c r="D115">
        <v>1989</v>
      </c>
      <c r="E115">
        <v>27.153164371934501</v>
      </c>
      <c r="F115">
        <v>0.78254623328874495</v>
      </c>
      <c r="G115" s="1">
        <v>0.98594957763330904</v>
      </c>
      <c r="H115">
        <v>1.06771124839444</v>
      </c>
      <c r="I115">
        <v>0.99167156668843803</v>
      </c>
      <c r="J115">
        <v>1.0366714407033999</v>
      </c>
      <c r="K115" s="1">
        <v>0.99015201467781999</v>
      </c>
      <c r="L115">
        <v>1.0434695508724801</v>
      </c>
      <c r="M115">
        <v>0.99167156668843803</v>
      </c>
      <c r="N115">
        <v>1.0366714407033999</v>
      </c>
      <c r="O115" s="1">
        <v>1.0107505160000001</v>
      </c>
      <c r="P115">
        <v>0.96383804799999995</v>
      </c>
      <c r="Q115">
        <f t="shared" si="1"/>
        <v>0.99358081802261167</v>
      </c>
    </row>
    <row r="116" spans="1:17" x14ac:dyDescent="0.2">
      <c r="A116" t="s">
        <v>14</v>
      </c>
      <c r="B116" t="s">
        <v>10</v>
      </c>
      <c r="C116" t="s">
        <v>23</v>
      </c>
      <c r="D116">
        <v>2008</v>
      </c>
      <c r="E116">
        <v>65.615637844060601</v>
      </c>
      <c r="F116">
        <v>1.9019479639572101</v>
      </c>
      <c r="G116" s="1">
        <v>0.98594957763330904</v>
      </c>
      <c r="H116">
        <v>1.06771124839444</v>
      </c>
      <c r="I116">
        <v>0.99167156668843803</v>
      </c>
      <c r="J116">
        <v>1.0366714407033999</v>
      </c>
      <c r="K116" s="1">
        <v>0.99015201467781999</v>
      </c>
      <c r="L116">
        <v>1.0434695508724801</v>
      </c>
      <c r="M116">
        <v>0.99167156668843803</v>
      </c>
      <c r="N116">
        <v>1.0366714407033999</v>
      </c>
      <c r="O116" s="1">
        <v>1.0107505160000001</v>
      </c>
      <c r="P116">
        <v>0.96383804799999995</v>
      </c>
      <c r="Q116">
        <f t="shared" si="1"/>
        <v>0.99358081802261167</v>
      </c>
    </row>
    <row r="117" spans="1:17" x14ac:dyDescent="0.2">
      <c r="A117" t="s">
        <v>14</v>
      </c>
      <c r="B117" t="s">
        <v>10</v>
      </c>
      <c r="C117" t="s">
        <v>8</v>
      </c>
      <c r="D117">
        <v>2055</v>
      </c>
      <c r="E117">
        <v>32.5930855368739</v>
      </c>
      <c r="F117">
        <v>1.14025631646933</v>
      </c>
      <c r="G117" s="1">
        <v>0.98594957763330904</v>
      </c>
      <c r="H117">
        <v>1.06771124839444</v>
      </c>
      <c r="I117">
        <v>0.99167156668843803</v>
      </c>
      <c r="J117">
        <v>1.0366714407033999</v>
      </c>
      <c r="K117" s="1">
        <v>0.993414932179289</v>
      </c>
      <c r="L117">
        <v>1.0337263898434501</v>
      </c>
      <c r="M117">
        <v>0.99167156668843803</v>
      </c>
      <c r="N117">
        <v>1.0366714407033999</v>
      </c>
      <c r="O117" s="1">
        <v>1.0107505160000001</v>
      </c>
      <c r="P117">
        <v>0.96383804799999995</v>
      </c>
      <c r="Q117">
        <f t="shared" si="1"/>
        <v>0.9968550347006484</v>
      </c>
    </row>
    <row r="118" spans="1:17" x14ac:dyDescent="0.2">
      <c r="A118" t="s">
        <v>14</v>
      </c>
      <c r="B118" t="s">
        <v>10</v>
      </c>
      <c r="C118" t="s">
        <v>19</v>
      </c>
      <c r="D118">
        <v>2079</v>
      </c>
      <c r="E118">
        <v>71.281244364067504</v>
      </c>
      <c r="F118">
        <v>2.37867254336562</v>
      </c>
      <c r="G118" s="1">
        <v>0.98594957763330904</v>
      </c>
      <c r="H118">
        <v>1.06771124839444</v>
      </c>
      <c r="I118">
        <v>0.99167156668843803</v>
      </c>
      <c r="J118">
        <v>1.0366714407033999</v>
      </c>
      <c r="K118" s="1">
        <v>0.98478117714066404</v>
      </c>
      <c r="L118">
        <v>1.0731245368500699</v>
      </c>
      <c r="M118">
        <v>0.99167156668843803</v>
      </c>
      <c r="N118">
        <v>1.0366714407033999</v>
      </c>
      <c r="O118" s="1">
        <v>1.0107505160000001</v>
      </c>
      <c r="P118">
        <v>0.96383804799999995</v>
      </c>
      <c r="Q118">
        <f t="shared" si="1"/>
        <v>0.98819138177996513</v>
      </c>
    </row>
    <row r="119" spans="1:17" x14ac:dyDescent="0.2">
      <c r="A119" t="s">
        <v>14</v>
      </c>
      <c r="B119" t="s">
        <v>10</v>
      </c>
      <c r="C119" t="s">
        <v>19</v>
      </c>
      <c r="D119">
        <v>2126</v>
      </c>
      <c r="E119">
        <v>9.5090291390139594</v>
      </c>
      <c r="F119">
        <v>0.29477077242092498</v>
      </c>
      <c r="G119" s="1">
        <v>0.98594957763330904</v>
      </c>
      <c r="H119">
        <v>1.06771124839444</v>
      </c>
      <c r="I119">
        <v>0.99167156668843803</v>
      </c>
      <c r="J119">
        <v>1.0366714407033999</v>
      </c>
      <c r="K119" s="1">
        <v>0.98478117714066404</v>
      </c>
      <c r="L119">
        <v>1.0731245368500699</v>
      </c>
      <c r="M119">
        <v>0.99167156668843803</v>
      </c>
      <c r="N119">
        <v>1.0366714407033999</v>
      </c>
      <c r="O119" s="1">
        <v>1.0107505160000001</v>
      </c>
      <c r="P119">
        <v>0.96383804799999995</v>
      </c>
      <c r="Q119">
        <f t="shared" si="1"/>
        <v>0.98819138177996513</v>
      </c>
    </row>
    <row r="120" spans="1:17" x14ac:dyDescent="0.2">
      <c r="A120" t="s">
        <v>14</v>
      </c>
      <c r="B120" t="s">
        <v>10</v>
      </c>
      <c r="C120" t="s">
        <v>13</v>
      </c>
      <c r="D120">
        <v>2133</v>
      </c>
      <c r="E120">
        <v>13.578631574421101</v>
      </c>
      <c r="F120">
        <v>0.36339261207537599</v>
      </c>
      <c r="G120" s="1">
        <v>0.98594957763330904</v>
      </c>
      <c r="H120">
        <v>1.06771124839444</v>
      </c>
      <c r="I120">
        <v>0.99167156668843803</v>
      </c>
      <c r="J120">
        <v>1.0366714407033999</v>
      </c>
      <c r="K120" s="1">
        <v>0.99137201848590895</v>
      </c>
      <c r="L120">
        <v>1.0788735749778</v>
      </c>
      <c r="M120">
        <v>0.99167156668843803</v>
      </c>
      <c r="N120">
        <v>1.0366714407033999</v>
      </c>
      <c r="O120" s="1">
        <v>1.0107505160000001</v>
      </c>
      <c r="P120">
        <v>0.96383804799999995</v>
      </c>
      <c r="Q120">
        <f t="shared" si="1"/>
        <v>0.99480504658919788</v>
      </c>
    </row>
    <row r="121" spans="1:17" x14ac:dyDescent="0.2">
      <c r="A121" t="s">
        <v>14</v>
      </c>
      <c r="B121" t="s">
        <v>10</v>
      </c>
      <c r="C121" t="s">
        <v>13</v>
      </c>
      <c r="D121">
        <v>2143</v>
      </c>
      <c r="E121">
        <v>3.6899736379375998</v>
      </c>
      <c r="F121">
        <v>9.83206986089524E-2</v>
      </c>
      <c r="G121" s="1">
        <v>0.98594957763330904</v>
      </c>
      <c r="H121">
        <v>1.06771124839444</v>
      </c>
      <c r="I121">
        <v>0.99167156668843803</v>
      </c>
      <c r="J121">
        <v>1.0366714407033999</v>
      </c>
      <c r="K121" s="1">
        <v>0.99137201848590895</v>
      </c>
      <c r="L121">
        <v>1.0788735749778</v>
      </c>
      <c r="M121">
        <v>0.99167156668843803</v>
      </c>
      <c r="N121">
        <v>1.0366714407033999</v>
      </c>
      <c r="O121" s="1">
        <v>1.0107505160000001</v>
      </c>
      <c r="P121">
        <v>0.96383804799999995</v>
      </c>
      <c r="Q121">
        <f t="shared" si="1"/>
        <v>0.99480504658919788</v>
      </c>
    </row>
    <row r="122" spans="1:17" x14ac:dyDescent="0.2">
      <c r="A122" t="s">
        <v>14</v>
      </c>
      <c r="B122" t="s">
        <v>10</v>
      </c>
      <c r="C122" t="s">
        <v>12</v>
      </c>
      <c r="D122">
        <v>2147</v>
      </c>
      <c r="E122">
        <v>65.435123515487803</v>
      </c>
      <c r="F122">
        <v>1.47830795905849</v>
      </c>
      <c r="G122" s="1">
        <v>0.98594957763330904</v>
      </c>
      <c r="H122">
        <v>1.06771124839444</v>
      </c>
      <c r="I122">
        <v>0.99167156668843803</v>
      </c>
      <c r="J122">
        <v>1.0366714407033999</v>
      </c>
      <c r="K122" s="1">
        <v>0.99004730037220101</v>
      </c>
      <c r="L122">
        <v>1.0457440839936201</v>
      </c>
      <c r="M122">
        <v>0.99167156668843803</v>
      </c>
      <c r="N122">
        <v>1.0366714407033999</v>
      </c>
      <c r="O122" s="1">
        <v>1.0107505160000001</v>
      </c>
      <c r="P122">
        <v>0.96383804799999995</v>
      </c>
      <c r="Q122">
        <f t="shared" si="1"/>
        <v>0.99347574110119619</v>
      </c>
    </row>
    <row r="123" spans="1:17" x14ac:dyDescent="0.2">
      <c r="A123" t="s">
        <v>14</v>
      </c>
      <c r="B123" t="s">
        <v>10</v>
      </c>
      <c r="C123" t="s">
        <v>12</v>
      </c>
      <c r="D123">
        <v>2195</v>
      </c>
      <c r="E123">
        <v>16.244426554473701</v>
      </c>
      <c r="F123">
        <v>0.51944691125194398</v>
      </c>
      <c r="G123" s="1">
        <v>0.98594957763330904</v>
      </c>
      <c r="H123">
        <v>1.06771124839444</v>
      </c>
      <c r="I123">
        <v>0.99167156668843803</v>
      </c>
      <c r="J123">
        <v>1.0366714407033999</v>
      </c>
      <c r="K123" s="1">
        <v>0.99004730037220101</v>
      </c>
      <c r="L123">
        <v>1.0457440839936201</v>
      </c>
      <c r="M123">
        <v>0.99167156668843803</v>
      </c>
      <c r="N123">
        <v>1.0366714407033999</v>
      </c>
      <c r="O123" s="1">
        <v>1.0107505160000001</v>
      </c>
      <c r="P123">
        <v>0.96383804799999995</v>
      </c>
      <c r="Q123">
        <f t="shared" si="1"/>
        <v>0.99347574110119619</v>
      </c>
    </row>
    <row r="124" spans="1:17" x14ac:dyDescent="0.2">
      <c r="A124" t="s">
        <v>14</v>
      </c>
      <c r="B124" t="s">
        <v>10</v>
      </c>
      <c r="C124" t="s">
        <v>12</v>
      </c>
      <c r="D124">
        <v>2207</v>
      </c>
      <c r="E124">
        <v>11.242605027056999</v>
      </c>
      <c r="F124">
        <v>0.37245794457300002</v>
      </c>
      <c r="G124" s="1">
        <v>0.98594957763330904</v>
      </c>
      <c r="H124">
        <v>1.06771124839444</v>
      </c>
      <c r="I124">
        <v>0.99167156668843803</v>
      </c>
      <c r="J124">
        <v>1.0366714407033999</v>
      </c>
      <c r="K124" s="1">
        <v>0.99004730037220101</v>
      </c>
      <c r="L124">
        <v>1.0457440839936201</v>
      </c>
      <c r="M124">
        <v>0.99167156668843803</v>
      </c>
      <c r="N124">
        <v>1.0366714407033999</v>
      </c>
      <c r="O124" s="1">
        <v>1.0107505160000001</v>
      </c>
      <c r="P124">
        <v>0.96383804799999995</v>
      </c>
      <c r="Q124">
        <f t="shared" si="1"/>
        <v>0.99347574110119619</v>
      </c>
    </row>
    <row r="125" spans="1:17" x14ac:dyDescent="0.2">
      <c r="A125" t="s">
        <v>14</v>
      </c>
      <c r="B125" t="s">
        <v>10</v>
      </c>
      <c r="C125" t="s">
        <v>12</v>
      </c>
      <c r="D125">
        <v>2216</v>
      </c>
      <c r="E125">
        <v>15.599383320887499</v>
      </c>
      <c r="F125">
        <v>0.56095682408635295</v>
      </c>
      <c r="G125" s="1">
        <v>0.98594957763330904</v>
      </c>
      <c r="H125">
        <v>1.06771124839444</v>
      </c>
      <c r="I125">
        <v>0.99167156668843803</v>
      </c>
      <c r="J125">
        <v>1.0366714407033999</v>
      </c>
      <c r="K125" s="1">
        <v>0.99004730037220101</v>
      </c>
      <c r="L125">
        <v>1.0457440839936201</v>
      </c>
      <c r="M125">
        <v>0.99167156668843803</v>
      </c>
      <c r="N125">
        <v>1.0366714407033999</v>
      </c>
      <c r="O125" s="1">
        <v>1.0107505160000001</v>
      </c>
      <c r="P125">
        <v>0.96383804799999995</v>
      </c>
      <c r="Q125">
        <f t="shared" si="1"/>
        <v>0.99347574110119619</v>
      </c>
    </row>
    <row r="126" spans="1:17" x14ac:dyDescent="0.2">
      <c r="A126" t="s">
        <v>14</v>
      </c>
      <c r="B126" t="s">
        <v>10</v>
      </c>
      <c r="C126" t="s">
        <v>12</v>
      </c>
      <c r="D126">
        <v>2227</v>
      </c>
      <c r="E126">
        <v>29.288692886048999</v>
      </c>
      <c r="F126">
        <v>0.96665681387820401</v>
      </c>
      <c r="G126" s="1">
        <v>0.98594957763330904</v>
      </c>
      <c r="H126">
        <v>1.06771124839444</v>
      </c>
      <c r="I126">
        <v>0.99167156668843803</v>
      </c>
      <c r="J126">
        <v>1.0366714407033999</v>
      </c>
      <c r="K126" s="1">
        <v>0.99004730037220101</v>
      </c>
      <c r="L126">
        <v>1.0457440839936201</v>
      </c>
      <c r="M126">
        <v>0.99167156668843803</v>
      </c>
      <c r="N126">
        <v>1.0366714407033999</v>
      </c>
      <c r="O126" s="1">
        <v>1.0107505160000001</v>
      </c>
      <c r="P126">
        <v>0.96383804799999995</v>
      </c>
      <c r="Q126">
        <f t="shared" si="1"/>
        <v>0.99347574110119619</v>
      </c>
    </row>
    <row r="127" spans="1:17" x14ac:dyDescent="0.2">
      <c r="A127" t="s">
        <v>14</v>
      </c>
      <c r="B127" t="s">
        <v>10</v>
      </c>
      <c r="C127" t="s">
        <v>12</v>
      </c>
      <c r="D127">
        <v>2247</v>
      </c>
      <c r="E127">
        <v>1.7705427648879899</v>
      </c>
      <c r="F127">
        <v>5.8063154672136102E-2</v>
      </c>
      <c r="G127" s="1">
        <v>0.98594957763330904</v>
      </c>
      <c r="H127">
        <v>1.06771124839444</v>
      </c>
      <c r="I127">
        <v>0.99167156668843803</v>
      </c>
      <c r="J127">
        <v>1.0366714407033999</v>
      </c>
      <c r="K127" s="1">
        <v>0.99004730037220101</v>
      </c>
      <c r="L127">
        <v>1.0457440839936201</v>
      </c>
      <c r="M127">
        <v>0.99167156668843803</v>
      </c>
      <c r="N127">
        <v>1.0366714407033999</v>
      </c>
      <c r="O127" s="1">
        <v>1.0107505160000001</v>
      </c>
      <c r="P127">
        <v>0.96383804799999995</v>
      </c>
      <c r="Q127">
        <f t="shared" si="1"/>
        <v>0.99347574110119619</v>
      </c>
    </row>
    <row r="128" spans="1:17" x14ac:dyDescent="0.2">
      <c r="A128" t="s">
        <v>14</v>
      </c>
      <c r="B128" t="s">
        <v>10</v>
      </c>
      <c r="C128" t="s">
        <v>12</v>
      </c>
      <c r="D128">
        <v>2249</v>
      </c>
      <c r="E128">
        <v>3.8537698242054699</v>
      </c>
      <c r="F128">
        <v>0.120561932821612</v>
      </c>
      <c r="G128" s="1">
        <v>0.98594957763330904</v>
      </c>
      <c r="H128">
        <v>1.06771124839444</v>
      </c>
      <c r="I128">
        <v>0.99167156668843803</v>
      </c>
      <c r="J128">
        <v>1.0366714407033999</v>
      </c>
      <c r="K128" s="1">
        <v>0.99004730037220101</v>
      </c>
      <c r="L128">
        <v>1.0457440839936201</v>
      </c>
      <c r="M128">
        <v>0.99167156668843803</v>
      </c>
      <c r="N128">
        <v>1.0366714407033999</v>
      </c>
      <c r="O128" s="1">
        <v>1.0107505160000001</v>
      </c>
      <c r="P128">
        <v>0.96383804799999995</v>
      </c>
      <c r="Q128">
        <f t="shared" si="1"/>
        <v>0.99347574110119619</v>
      </c>
    </row>
    <row r="129" spans="1:17" x14ac:dyDescent="0.2">
      <c r="A129" t="s">
        <v>14</v>
      </c>
      <c r="B129" t="s">
        <v>10</v>
      </c>
      <c r="C129" t="s">
        <v>12</v>
      </c>
      <c r="D129">
        <v>2252</v>
      </c>
      <c r="E129">
        <v>26.425354708228699</v>
      </c>
      <c r="F129">
        <v>0.80623813876518302</v>
      </c>
      <c r="G129" s="1">
        <v>0.98594957763330904</v>
      </c>
      <c r="H129">
        <v>1.06771124839444</v>
      </c>
      <c r="I129">
        <v>0.99167156668843803</v>
      </c>
      <c r="J129">
        <v>1.0366714407033999</v>
      </c>
      <c r="K129" s="1">
        <v>0.99004730037220101</v>
      </c>
      <c r="L129">
        <v>1.0457440839936201</v>
      </c>
      <c r="M129">
        <v>0.99167156668843803</v>
      </c>
      <c r="N129">
        <v>1.0366714407033999</v>
      </c>
      <c r="O129" s="1">
        <v>1.0107505160000001</v>
      </c>
      <c r="P129">
        <v>0.96383804799999995</v>
      </c>
      <c r="Q129">
        <f t="shared" si="1"/>
        <v>0.99347574110119619</v>
      </c>
    </row>
    <row r="130" spans="1:17" x14ac:dyDescent="0.2">
      <c r="A130" t="s">
        <v>14</v>
      </c>
      <c r="B130" t="s">
        <v>10</v>
      </c>
      <c r="C130" t="s">
        <v>12</v>
      </c>
      <c r="D130">
        <v>2272</v>
      </c>
      <c r="E130">
        <v>32.678974017797799</v>
      </c>
      <c r="F130">
        <v>1.12548720512059</v>
      </c>
      <c r="G130" s="1">
        <v>0.98594957763330904</v>
      </c>
      <c r="H130">
        <v>1.06771124839444</v>
      </c>
      <c r="I130">
        <v>0.99167156668843803</v>
      </c>
      <c r="J130">
        <v>1.0366714407033999</v>
      </c>
      <c r="K130" s="1">
        <v>0.99004730037220101</v>
      </c>
      <c r="L130">
        <v>1.0457440839936201</v>
      </c>
      <c r="M130">
        <v>0.99167156668843803</v>
      </c>
      <c r="N130">
        <v>1.0366714407033999</v>
      </c>
      <c r="O130" s="1">
        <v>1.0107505160000001</v>
      </c>
      <c r="P130">
        <v>0.96383804799999995</v>
      </c>
      <c r="Q130">
        <f t="shared" si="1"/>
        <v>0.99347574110119619</v>
      </c>
    </row>
    <row r="131" spans="1:17" x14ac:dyDescent="0.2">
      <c r="A131" t="s">
        <v>14</v>
      </c>
      <c r="B131" t="s">
        <v>10</v>
      </c>
      <c r="C131" t="s">
        <v>12</v>
      </c>
      <c r="D131">
        <v>2295</v>
      </c>
      <c r="E131">
        <v>3.7657496411614102</v>
      </c>
      <c r="F131">
        <v>0.13874780890100699</v>
      </c>
      <c r="G131" s="1">
        <v>0.98594957763330904</v>
      </c>
      <c r="H131">
        <v>1.06771124839444</v>
      </c>
      <c r="I131">
        <v>0.99167156668843803</v>
      </c>
      <c r="J131">
        <v>1.0366714407033999</v>
      </c>
      <c r="K131" s="1">
        <v>0.99004730037220101</v>
      </c>
      <c r="L131">
        <v>1.0457440839936201</v>
      </c>
      <c r="M131">
        <v>0.99167156668843803</v>
      </c>
      <c r="N131">
        <v>1.0366714407033999</v>
      </c>
      <c r="O131" s="1">
        <v>1.0107505160000001</v>
      </c>
      <c r="P131">
        <v>0.96383804799999995</v>
      </c>
      <c r="Q131">
        <f t="shared" ref="Q131:Q194" si="2">(K131/G131)/O131</f>
        <v>0.99347574110119619</v>
      </c>
    </row>
    <row r="132" spans="1:17" x14ac:dyDescent="0.2">
      <c r="A132" t="s">
        <v>14</v>
      </c>
      <c r="B132" t="s">
        <v>10</v>
      </c>
      <c r="C132" t="s">
        <v>17</v>
      </c>
      <c r="D132">
        <v>2299</v>
      </c>
      <c r="E132">
        <v>12.5196036290726</v>
      </c>
      <c r="F132">
        <v>0.342717128235492</v>
      </c>
      <c r="G132" s="1">
        <v>0.98594957763330904</v>
      </c>
      <c r="H132">
        <v>1.06771124839444</v>
      </c>
      <c r="I132">
        <v>0.99167156668843803</v>
      </c>
      <c r="J132">
        <v>1.0366714407033999</v>
      </c>
      <c r="K132" s="1">
        <v>0.99750000000000005</v>
      </c>
      <c r="L132">
        <v>1.02819823428135</v>
      </c>
      <c r="M132">
        <v>0.99167156668843803</v>
      </c>
      <c r="N132">
        <v>1.0366714407033999</v>
      </c>
      <c r="O132" s="1">
        <v>1.0107505160000001</v>
      </c>
      <c r="P132">
        <v>0.96383804799999995</v>
      </c>
      <c r="Q132">
        <f t="shared" si="2"/>
        <v>1.0009542487271943</v>
      </c>
    </row>
    <row r="133" spans="1:17" x14ac:dyDescent="0.2">
      <c r="A133" t="s">
        <v>14</v>
      </c>
      <c r="B133" t="s">
        <v>10</v>
      </c>
      <c r="C133" t="s">
        <v>17</v>
      </c>
      <c r="D133">
        <v>2308</v>
      </c>
      <c r="E133">
        <v>3.1485396362557601</v>
      </c>
      <c r="F133">
        <v>9.3274376614568194E-2</v>
      </c>
      <c r="G133" s="1">
        <v>0.98594957763330904</v>
      </c>
      <c r="H133">
        <v>1.06771124839444</v>
      </c>
      <c r="I133">
        <v>0.99167156668843803</v>
      </c>
      <c r="J133">
        <v>1.0366714407033999</v>
      </c>
      <c r="K133" s="1">
        <v>0.99750000000000005</v>
      </c>
      <c r="L133">
        <v>1.02819823428135</v>
      </c>
      <c r="M133">
        <v>0.99167156668843803</v>
      </c>
      <c r="N133">
        <v>1.0366714407033999</v>
      </c>
      <c r="O133" s="1">
        <v>1.0107505160000001</v>
      </c>
      <c r="P133">
        <v>0.96383804799999995</v>
      </c>
      <c r="Q133">
        <f t="shared" si="2"/>
        <v>1.0009542487271943</v>
      </c>
    </row>
    <row r="134" spans="1:17" x14ac:dyDescent="0.2">
      <c r="A134" t="s">
        <v>14</v>
      </c>
      <c r="B134" t="s">
        <v>10</v>
      </c>
      <c r="C134" t="s">
        <v>17</v>
      </c>
      <c r="D134">
        <v>2311</v>
      </c>
      <c r="E134">
        <v>0.72753450160770405</v>
      </c>
      <c r="F134">
        <v>2.0730073432325701E-2</v>
      </c>
      <c r="G134" s="1">
        <v>0.98594957763330904</v>
      </c>
      <c r="H134">
        <v>1.06771124839444</v>
      </c>
      <c r="I134">
        <v>0.99167156668843803</v>
      </c>
      <c r="J134">
        <v>1.0366714407033999</v>
      </c>
      <c r="K134" s="1">
        <v>0.99750000000000005</v>
      </c>
      <c r="L134">
        <v>1.02819823428135</v>
      </c>
      <c r="M134">
        <v>0.99167156668843803</v>
      </c>
      <c r="N134">
        <v>1.0366714407033999</v>
      </c>
      <c r="O134" s="1">
        <v>1.0107505160000001</v>
      </c>
      <c r="P134">
        <v>0.96383804799999995</v>
      </c>
      <c r="Q134">
        <f t="shared" si="2"/>
        <v>1.0009542487271943</v>
      </c>
    </row>
    <row r="135" spans="1:17" x14ac:dyDescent="0.2">
      <c r="A135" t="s">
        <v>14</v>
      </c>
      <c r="B135" t="s">
        <v>10</v>
      </c>
      <c r="C135" t="s">
        <v>15</v>
      </c>
      <c r="D135">
        <v>2312</v>
      </c>
      <c r="E135">
        <v>1.76175677299925</v>
      </c>
      <c r="F135">
        <v>5.2011173387122203E-2</v>
      </c>
      <c r="G135" s="1">
        <v>0.98594957763330904</v>
      </c>
      <c r="H135">
        <v>1.06771124839444</v>
      </c>
      <c r="I135">
        <v>0.99167156668843803</v>
      </c>
      <c r="J135">
        <v>1.0366714407033999</v>
      </c>
      <c r="K135" s="1">
        <v>0.99750000000000005</v>
      </c>
      <c r="L135">
        <v>1.0389253147376001</v>
      </c>
      <c r="M135">
        <v>0.99167156668843803</v>
      </c>
      <c r="N135">
        <v>1.0366714407033999</v>
      </c>
      <c r="O135" s="1">
        <v>1.0107505160000001</v>
      </c>
      <c r="P135">
        <v>0.96383804799999995</v>
      </c>
      <c r="Q135">
        <f t="shared" si="2"/>
        <v>1.0009542487271943</v>
      </c>
    </row>
    <row r="136" spans="1:17" x14ac:dyDescent="0.2">
      <c r="A136" t="s">
        <v>14</v>
      </c>
      <c r="B136" t="s">
        <v>10</v>
      </c>
      <c r="C136" t="s">
        <v>15</v>
      </c>
      <c r="D136">
        <v>2314</v>
      </c>
      <c r="E136">
        <v>44.865383715125098</v>
      </c>
      <c r="F136">
        <v>1.20681519425371</v>
      </c>
      <c r="G136" s="1">
        <v>0.98594957763330904</v>
      </c>
      <c r="H136">
        <v>1.06771124839444</v>
      </c>
      <c r="I136">
        <v>0.99167156668843803</v>
      </c>
      <c r="J136">
        <v>1.0366714407033999</v>
      </c>
      <c r="K136" s="1">
        <v>0.99750000000000005</v>
      </c>
      <c r="L136">
        <v>1.0389253147376001</v>
      </c>
      <c r="M136">
        <v>0.99167156668843803</v>
      </c>
      <c r="N136">
        <v>1.0366714407033999</v>
      </c>
      <c r="O136" s="1">
        <v>1.0107505160000001</v>
      </c>
      <c r="P136">
        <v>0.96383804799999995</v>
      </c>
      <c r="Q136">
        <f t="shared" si="2"/>
        <v>1.0009542487271943</v>
      </c>
    </row>
    <row r="137" spans="1:17" x14ac:dyDescent="0.2">
      <c r="A137" t="s">
        <v>14</v>
      </c>
      <c r="B137" t="s">
        <v>10</v>
      </c>
      <c r="C137" t="s">
        <v>12</v>
      </c>
      <c r="D137">
        <v>2347</v>
      </c>
      <c r="E137">
        <v>42.519103861316999</v>
      </c>
      <c r="F137">
        <v>1.5051853199965</v>
      </c>
      <c r="G137" s="1">
        <v>0.98594957763330904</v>
      </c>
      <c r="H137">
        <v>1.06771124839444</v>
      </c>
      <c r="I137">
        <v>0.99167156668843803</v>
      </c>
      <c r="J137">
        <v>1.0366714407033999</v>
      </c>
      <c r="K137" s="1">
        <v>0.99004730037220101</v>
      </c>
      <c r="L137">
        <v>1.0457440839936201</v>
      </c>
      <c r="M137">
        <v>0.99167156668843803</v>
      </c>
      <c r="N137">
        <v>1.0366714407033999</v>
      </c>
      <c r="O137" s="1">
        <v>1.0107505160000001</v>
      </c>
      <c r="P137">
        <v>0.96383804799999995</v>
      </c>
      <c r="Q137">
        <f t="shared" si="2"/>
        <v>0.99347574110119619</v>
      </c>
    </row>
    <row r="138" spans="1:17" x14ac:dyDescent="0.2">
      <c r="A138" t="s">
        <v>14</v>
      </c>
      <c r="B138" t="s">
        <v>10</v>
      </c>
      <c r="C138" t="s">
        <v>12</v>
      </c>
      <c r="D138">
        <v>2375</v>
      </c>
      <c r="E138">
        <v>1.13692651000457</v>
      </c>
      <c r="F138">
        <v>3.1697278038113001E-2</v>
      </c>
      <c r="G138" s="1">
        <v>0.98594957763330904</v>
      </c>
      <c r="H138">
        <v>1.06771124839444</v>
      </c>
      <c r="I138">
        <v>0.99167156668843803</v>
      </c>
      <c r="J138">
        <v>1.0366714407033999</v>
      </c>
      <c r="K138" s="1">
        <v>0.99004730037220101</v>
      </c>
      <c r="L138">
        <v>1.0457440839936201</v>
      </c>
      <c r="M138">
        <v>0.99167156668843803</v>
      </c>
      <c r="N138">
        <v>1.0366714407033999</v>
      </c>
      <c r="O138" s="1">
        <v>1.0107505160000001</v>
      </c>
      <c r="P138">
        <v>0.96383804799999995</v>
      </c>
      <c r="Q138">
        <f t="shared" si="2"/>
        <v>0.99347574110119619</v>
      </c>
    </row>
    <row r="139" spans="1:17" x14ac:dyDescent="0.2">
      <c r="A139" t="s">
        <v>14</v>
      </c>
      <c r="B139" t="s">
        <v>10</v>
      </c>
      <c r="C139" t="s">
        <v>12</v>
      </c>
      <c r="D139">
        <v>2376</v>
      </c>
      <c r="E139">
        <v>10.4923456978318</v>
      </c>
      <c r="F139">
        <v>0.31201684486968001</v>
      </c>
      <c r="G139" s="1">
        <v>0.98594957763330904</v>
      </c>
      <c r="H139">
        <v>1.06771124839444</v>
      </c>
      <c r="I139">
        <v>0.99167156668843803</v>
      </c>
      <c r="J139">
        <v>1.0366714407033999</v>
      </c>
      <c r="K139" s="1">
        <v>0.99004730037220101</v>
      </c>
      <c r="L139">
        <v>1.0457440839936201</v>
      </c>
      <c r="M139">
        <v>0.99167156668843803</v>
      </c>
      <c r="N139">
        <v>1.0366714407033999</v>
      </c>
      <c r="O139" s="1">
        <v>1.0107505160000001</v>
      </c>
      <c r="P139">
        <v>0.96383804799999995</v>
      </c>
      <c r="Q139">
        <f t="shared" si="2"/>
        <v>0.99347574110119619</v>
      </c>
    </row>
    <row r="140" spans="1:17" x14ac:dyDescent="0.2">
      <c r="A140" t="s">
        <v>14</v>
      </c>
      <c r="B140" t="s">
        <v>10</v>
      </c>
      <c r="C140" t="s">
        <v>12</v>
      </c>
      <c r="D140">
        <v>2384</v>
      </c>
      <c r="E140">
        <v>16.496761441651199</v>
      </c>
      <c r="F140">
        <v>0.46665846394395899</v>
      </c>
      <c r="G140" s="1">
        <v>0.98594957763330904</v>
      </c>
      <c r="H140">
        <v>1.06771124839444</v>
      </c>
      <c r="I140">
        <v>0.99167156668843803</v>
      </c>
      <c r="J140">
        <v>1.0366714407033999</v>
      </c>
      <c r="K140" s="1">
        <v>0.99004730037220101</v>
      </c>
      <c r="L140">
        <v>1.0457440839936201</v>
      </c>
      <c r="M140">
        <v>0.99167156668843803</v>
      </c>
      <c r="N140">
        <v>1.0366714407033999</v>
      </c>
      <c r="O140" s="1">
        <v>1.0107505160000001</v>
      </c>
      <c r="P140">
        <v>0.96383804799999995</v>
      </c>
      <c r="Q140">
        <f t="shared" si="2"/>
        <v>0.99347574110119619</v>
      </c>
    </row>
    <row r="141" spans="1:17" x14ac:dyDescent="0.2">
      <c r="A141" t="s">
        <v>14</v>
      </c>
      <c r="B141" t="s">
        <v>10</v>
      </c>
      <c r="C141" t="s">
        <v>12</v>
      </c>
      <c r="D141">
        <v>2396</v>
      </c>
      <c r="E141">
        <v>42.337647111193903</v>
      </c>
      <c r="F141">
        <v>1.4590263082849799</v>
      </c>
      <c r="G141" s="1">
        <v>0.98594957763330904</v>
      </c>
      <c r="H141">
        <v>1.06771124839444</v>
      </c>
      <c r="I141">
        <v>0.99167156668843803</v>
      </c>
      <c r="J141">
        <v>1.0366714407033999</v>
      </c>
      <c r="K141" s="1">
        <v>0.99004730037220101</v>
      </c>
      <c r="L141">
        <v>1.0457440839936201</v>
      </c>
      <c r="M141">
        <v>0.99167156668843803</v>
      </c>
      <c r="N141">
        <v>1.0366714407033999</v>
      </c>
      <c r="O141" s="1">
        <v>1.0107505160000001</v>
      </c>
      <c r="P141">
        <v>0.96383804799999995</v>
      </c>
      <c r="Q141">
        <f t="shared" si="2"/>
        <v>0.99347574110119619</v>
      </c>
    </row>
    <row r="142" spans="1:17" x14ac:dyDescent="0.2">
      <c r="A142" t="s">
        <v>14</v>
      </c>
      <c r="B142" t="s">
        <v>10</v>
      </c>
      <c r="C142" t="s">
        <v>14</v>
      </c>
      <c r="D142">
        <v>2432</v>
      </c>
      <c r="E142">
        <v>1.89758729675555</v>
      </c>
      <c r="F142">
        <v>5.40722534460326E-2</v>
      </c>
      <c r="G142" s="1">
        <v>0.98594957763330904</v>
      </c>
      <c r="H142">
        <v>1.06771124839444</v>
      </c>
      <c r="I142">
        <v>0.99167156668843803</v>
      </c>
      <c r="J142">
        <v>1.0366714407033999</v>
      </c>
      <c r="K142" s="1">
        <v>1</v>
      </c>
      <c r="L142">
        <v>1</v>
      </c>
      <c r="M142">
        <v>0.99167156668843803</v>
      </c>
      <c r="N142">
        <v>1.0366714407033999</v>
      </c>
      <c r="O142" s="1">
        <v>1.0107505160000001</v>
      </c>
      <c r="P142">
        <v>0.96383804799999995</v>
      </c>
      <c r="Q142">
        <f t="shared" si="2"/>
        <v>1.0034629059921747</v>
      </c>
    </row>
    <row r="143" spans="1:17" x14ac:dyDescent="0.2">
      <c r="A143" t="s">
        <v>14</v>
      </c>
      <c r="B143" t="s">
        <v>10</v>
      </c>
      <c r="C143" t="s">
        <v>14</v>
      </c>
      <c r="D143">
        <v>2434</v>
      </c>
      <c r="E143">
        <v>28.0502547777659</v>
      </c>
      <c r="F143">
        <v>1.07694208244496</v>
      </c>
      <c r="G143" s="1">
        <v>0.98594957763330904</v>
      </c>
      <c r="H143">
        <v>1.06771124839444</v>
      </c>
      <c r="I143">
        <v>0.99167156668843803</v>
      </c>
      <c r="J143">
        <v>1.0366714407033999</v>
      </c>
      <c r="K143" s="1">
        <v>1</v>
      </c>
      <c r="L143">
        <v>1</v>
      </c>
      <c r="M143">
        <v>0.99167156668843803</v>
      </c>
      <c r="N143">
        <v>1.0366714407033999</v>
      </c>
      <c r="O143" s="1">
        <v>1.0107505160000001</v>
      </c>
      <c r="P143">
        <v>0.96383804799999995</v>
      </c>
      <c r="Q143">
        <f t="shared" si="2"/>
        <v>1.0034629059921747</v>
      </c>
    </row>
    <row r="144" spans="1:17" x14ac:dyDescent="0.2">
      <c r="A144" t="s">
        <v>14</v>
      </c>
      <c r="B144" t="s">
        <v>10</v>
      </c>
      <c r="C144" t="s">
        <v>14</v>
      </c>
      <c r="D144">
        <v>2457</v>
      </c>
      <c r="E144">
        <v>15.966203027331099</v>
      </c>
      <c r="F144">
        <v>0.59860468850508197</v>
      </c>
      <c r="G144" s="1">
        <v>0.98594957763330904</v>
      </c>
      <c r="H144">
        <v>1.06771124839444</v>
      </c>
      <c r="I144">
        <v>0.99167156668843803</v>
      </c>
      <c r="J144">
        <v>1.0366714407033999</v>
      </c>
      <c r="K144" s="1">
        <v>1</v>
      </c>
      <c r="L144">
        <v>1</v>
      </c>
      <c r="M144">
        <v>0.99167156668843803</v>
      </c>
      <c r="N144">
        <v>1.0366714407033999</v>
      </c>
      <c r="O144" s="1">
        <v>1.0107505160000001</v>
      </c>
      <c r="P144">
        <v>0.96383804799999995</v>
      </c>
      <c r="Q144">
        <f t="shared" si="2"/>
        <v>1.0034629059921747</v>
      </c>
    </row>
    <row r="145" spans="1:17" x14ac:dyDescent="0.2">
      <c r="A145" t="s">
        <v>14</v>
      </c>
      <c r="B145" t="s">
        <v>10</v>
      </c>
      <c r="C145" t="s">
        <v>12</v>
      </c>
      <c r="D145">
        <v>2471</v>
      </c>
      <c r="E145">
        <v>17.492992811528602</v>
      </c>
      <c r="F145">
        <v>0.73801935495277105</v>
      </c>
      <c r="G145" s="1">
        <v>0.98594957763330904</v>
      </c>
      <c r="H145">
        <v>1.06771124839444</v>
      </c>
      <c r="I145">
        <v>0.99167156668843803</v>
      </c>
      <c r="J145">
        <v>1.0366714407033999</v>
      </c>
      <c r="K145" s="1">
        <v>0.99004730037220101</v>
      </c>
      <c r="L145">
        <v>1.0457440839936201</v>
      </c>
      <c r="M145">
        <v>0.99167156668843803</v>
      </c>
      <c r="N145">
        <v>1.0366714407033999</v>
      </c>
      <c r="O145" s="1">
        <v>1.0107505160000001</v>
      </c>
      <c r="P145">
        <v>0.96383804799999995</v>
      </c>
      <c r="Q145">
        <f t="shared" si="2"/>
        <v>0.99347574110119619</v>
      </c>
    </row>
    <row r="146" spans="1:17" x14ac:dyDescent="0.2">
      <c r="A146" t="s">
        <v>14</v>
      </c>
      <c r="B146" t="s">
        <v>10</v>
      </c>
      <c r="C146" t="s">
        <v>12</v>
      </c>
      <c r="D146">
        <v>2483</v>
      </c>
      <c r="E146">
        <v>8.9446356194411205</v>
      </c>
      <c r="F146">
        <v>0.298159024575821</v>
      </c>
      <c r="G146" s="1">
        <v>0.98594957763330904</v>
      </c>
      <c r="H146">
        <v>1.06771124839444</v>
      </c>
      <c r="I146">
        <v>0.99167156668843803</v>
      </c>
      <c r="J146">
        <v>1.0366714407033999</v>
      </c>
      <c r="K146" s="1">
        <v>0.99004730037220101</v>
      </c>
      <c r="L146">
        <v>1.0457440839936201</v>
      </c>
      <c r="M146">
        <v>0.99167156668843803</v>
      </c>
      <c r="N146">
        <v>1.0366714407033999</v>
      </c>
      <c r="O146" s="1">
        <v>1.0107505160000001</v>
      </c>
      <c r="P146">
        <v>0.96383804799999995</v>
      </c>
      <c r="Q146">
        <f t="shared" si="2"/>
        <v>0.99347574110119619</v>
      </c>
    </row>
    <row r="147" spans="1:17" x14ac:dyDescent="0.2">
      <c r="A147" t="s">
        <v>14</v>
      </c>
      <c r="B147" t="s">
        <v>10</v>
      </c>
      <c r="C147" t="s">
        <v>12</v>
      </c>
      <c r="D147">
        <v>2490</v>
      </c>
      <c r="E147">
        <v>5.9729823743960297</v>
      </c>
      <c r="F147">
        <v>0.27531747013951102</v>
      </c>
      <c r="G147" s="1">
        <v>0.98594957763330904</v>
      </c>
      <c r="H147">
        <v>1.06771124839444</v>
      </c>
      <c r="I147">
        <v>0.99167156668843803</v>
      </c>
      <c r="J147">
        <v>1.0366714407033999</v>
      </c>
      <c r="K147" s="1">
        <v>0.99004730037220101</v>
      </c>
      <c r="L147">
        <v>1.0457440839936201</v>
      </c>
      <c r="M147">
        <v>0.99167156668843803</v>
      </c>
      <c r="N147">
        <v>1.0366714407033999</v>
      </c>
      <c r="O147" s="1">
        <v>1.0107505160000001</v>
      </c>
      <c r="P147">
        <v>0.96383804799999995</v>
      </c>
      <c r="Q147">
        <f t="shared" si="2"/>
        <v>0.99347574110119619</v>
      </c>
    </row>
    <row r="148" spans="1:17" x14ac:dyDescent="0.2">
      <c r="A148" t="s">
        <v>14</v>
      </c>
      <c r="B148" t="s">
        <v>10</v>
      </c>
      <c r="C148" t="s">
        <v>12</v>
      </c>
      <c r="D148">
        <v>2495</v>
      </c>
      <c r="E148">
        <v>26.6779453946064</v>
      </c>
      <c r="F148">
        <v>0.82344619392046203</v>
      </c>
      <c r="G148" s="1">
        <v>0.98594957763330904</v>
      </c>
      <c r="H148">
        <v>1.06771124839444</v>
      </c>
      <c r="I148">
        <v>0.99167156668843803</v>
      </c>
      <c r="J148">
        <v>1.0366714407033999</v>
      </c>
      <c r="K148" s="1">
        <v>0.99004730037220101</v>
      </c>
      <c r="L148">
        <v>1.0457440839936201</v>
      </c>
      <c r="M148">
        <v>0.99167156668843803</v>
      </c>
      <c r="N148">
        <v>1.0366714407033999</v>
      </c>
      <c r="O148" s="1">
        <v>1.0107505160000001</v>
      </c>
      <c r="P148">
        <v>0.96383804799999995</v>
      </c>
      <c r="Q148">
        <f t="shared" si="2"/>
        <v>0.99347574110119619</v>
      </c>
    </row>
    <row r="149" spans="1:17" x14ac:dyDescent="0.2">
      <c r="A149" t="s">
        <v>14</v>
      </c>
      <c r="B149" t="s">
        <v>10</v>
      </c>
      <c r="C149" t="s">
        <v>12</v>
      </c>
      <c r="D149">
        <v>2514</v>
      </c>
      <c r="E149">
        <v>47.953976828713103</v>
      </c>
      <c r="F149">
        <v>1.6832935828479501</v>
      </c>
      <c r="G149" s="1">
        <v>0.98594957763330904</v>
      </c>
      <c r="H149">
        <v>1.06771124839444</v>
      </c>
      <c r="I149">
        <v>0.99167156668843803</v>
      </c>
      <c r="J149">
        <v>1.0366714407033999</v>
      </c>
      <c r="K149" s="1">
        <v>0.99004730037220101</v>
      </c>
      <c r="L149">
        <v>1.0457440839936201</v>
      </c>
      <c r="M149">
        <v>0.99167156668843803</v>
      </c>
      <c r="N149">
        <v>1.0366714407033999</v>
      </c>
      <c r="O149" s="1">
        <v>1.0107505160000001</v>
      </c>
      <c r="P149">
        <v>0.96383804799999995</v>
      </c>
      <c r="Q149">
        <f t="shared" si="2"/>
        <v>0.99347574110119619</v>
      </c>
    </row>
    <row r="150" spans="1:17" x14ac:dyDescent="0.2">
      <c r="A150" t="s">
        <v>14</v>
      </c>
      <c r="B150" t="s">
        <v>10</v>
      </c>
      <c r="C150" t="s">
        <v>14</v>
      </c>
      <c r="D150">
        <v>2550</v>
      </c>
      <c r="E150">
        <v>28.514287127159498</v>
      </c>
      <c r="F150">
        <v>0.83352162784592998</v>
      </c>
      <c r="G150" s="1">
        <v>0.98594957763330904</v>
      </c>
      <c r="H150">
        <v>1.06771124839444</v>
      </c>
      <c r="I150">
        <v>0.99167156668843803</v>
      </c>
      <c r="J150">
        <v>1.0366714407033999</v>
      </c>
      <c r="K150" s="1">
        <v>1</v>
      </c>
      <c r="L150">
        <v>1</v>
      </c>
      <c r="M150">
        <v>0.99167156668843803</v>
      </c>
      <c r="N150">
        <v>1.0366714407033999</v>
      </c>
      <c r="O150" s="1">
        <v>1.0107505160000001</v>
      </c>
      <c r="P150">
        <v>0.96383804799999995</v>
      </c>
      <c r="Q150">
        <f t="shared" si="2"/>
        <v>1.0034629059921747</v>
      </c>
    </row>
    <row r="151" spans="1:17" x14ac:dyDescent="0.2">
      <c r="A151" t="s">
        <v>14</v>
      </c>
      <c r="B151" t="s">
        <v>10</v>
      </c>
      <c r="C151" t="s">
        <v>14</v>
      </c>
      <c r="D151">
        <v>2569</v>
      </c>
      <c r="E151">
        <v>44.186416618281797</v>
      </c>
      <c r="F151">
        <v>1.2979730798754101</v>
      </c>
      <c r="G151" s="1">
        <v>0.98594957763330904</v>
      </c>
      <c r="H151">
        <v>1.06771124839444</v>
      </c>
      <c r="I151">
        <v>0.99167156668843803</v>
      </c>
      <c r="J151">
        <v>1.0366714407033999</v>
      </c>
      <c r="K151" s="1">
        <v>1</v>
      </c>
      <c r="L151">
        <v>1</v>
      </c>
      <c r="M151">
        <v>0.99167156668843803</v>
      </c>
      <c r="N151">
        <v>1.0366714407033999</v>
      </c>
      <c r="O151" s="1">
        <v>1.0107505160000001</v>
      </c>
      <c r="P151">
        <v>0.96383804799999995</v>
      </c>
      <c r="Q151">
        <f t="shared" si="2"/>
        <v>1.0034629059921747</v>
      </c>
    </row>
    <row r="152" spans="1:17" x14ac:dyDescent="0.2">
      <c r="A152" t="s">
        <v>14</v>
      </c>
      <c r="B152" t="s">
        <v>10</v>
      </c>
      <c r="C152" t="s">
        <v>14</v>
      </c>
      <c r="D152">
        <v>2598</v>
      </c>
      <c r="E152">
        <v>123.025316876857</v>
      </c>
      <c r="F152">
        <v>3.8072303322771801</v>
      </c>
      <c r="G152" s="1">
        <v>0.98594957763330904</v>
      </c>
      <c r="H152">
        <v>1.06771124839444</v>
      </c>
      <c r="I152">
        <v>0.99167156668843803</v>
      </c>
      <c r="J152">
        <v>1.0366714407033999</v>
      </c>
      <c r="K152" s="1">
        <v>1</v>
      </c>
      <c r="L152">
        <v>1</v>
      </c>
      <c r="M152">
        <v>0.99167156668843803</v>
      </c>
      <c r="N152">
        <v>1.0366714407033999</v>
      </c>
      <c r="O152" s="1">
        <v>1.0107505160000001</v>
      </c>
      <c r="P152">
        <v>0.96383804799999995</v>
      </c>
      <c r="Q152">
        <f t="shared" si="2"/>
        <v>1.0034629059921747</v>
      </c>
    </row>
    <row r="153" spans="1:17" x14ac:dyDescent="0.2">
      <c r="A153" t="s">
        <v>14</v>
      </c>
      <c r="B153" t="s">
        <v>10</v>
      </c>
      <c r="C153" t="s">
        <v>14</v>
      </c>
      <c r="D153">
        <v>2673</v>
      </c>
      <c r="E153">
        <v>49.780534370720403</v>
      </c>
      <c r="F153">
        <v>1.61599180602504</v>
      </c>
      <c r="G153" s="1">
        <v>0.98594957763330904</v>
      </c>
      <c r="H153">
        <v>1.06771124839444</v>
      </c>
      <c r="I153">
        <v>0.99167156668843803</v>
      </c>
      <c r="J153">
        <v>1.0366714407033999</v>
      </c>
      <c r="K153" s="1">
        <v>1</v>
      </c>
      <c r="L153">
        <v>1</v>
      </c>
      <c r="M153">
        <v>0.99167156668843803</v>
      </c>
      <c r="N153">
        <v>1.0366714407033999</v>
      </c>
      <c r="O153" s="1">
        <v>1.0107505160000001</v>
      </c>
      <c r="P153">
        <v>0.96383804799999995</v>
      </c>
      <c r="Q153">
        <f t="shared" si="2"/>
        <v>1.0034629059921747</v>
      </c>
    </row>
    <row r="154" spans="1:17" x14ac:dyDescent="0.2">
      <c r="A154" t="s">
        <v>14</v>
      </c>
      <c r="B154" t="s">
        <v>10</v>
      </c>
      <c r="C154" t="s">
        <v>14</v>
      </c>
      <c r="D154">
        <v>2706</v>
      </c>
      <c r="E154">
        <v>17.8507326883581</v>
      </c>
      <c r="F154">
        <v>0.55124943709907204</v>
      </c>
      <c r="G154" s="1">
        <v>0.98594957763330904</v>
      </c>
      <c r="H154">
        <v>1.06771124839444</v>
      </c>
      <c r="I154">
        <v>0.99167156668843803</v>
      </c>
      <c r="J154">
        <v>1.0366714407033999</v>
      </c>
      <c r="K154" s="1">
        <v>1</v>
      </c>
      <c r="L154">
        <v>1</v>
      </c>
      <c r="M154">
        <v>0.99167156668843803</v>
      </c>
      <c r="N154">
        <v>1.0366714407033999</v>
      </c>
      <c r="O154" s="1">
        <v>1.0107505160000001</v>
      </c>
      <c r="P154">
        <v>0.96383804799999995</v>
      </c>
      <c r="Q154">
        <f t="shared" si="2"/>
        <v>1.0034629059921747</v>
      </c>
    </row>
    <row r="155" spans="1:17" x14ac:dyDescent="0.2">
      <c r="A155" t="s">
        <v>14</v>
      </c>
      <c r="B155" t="s">
        <v>10</v>
      </c>
      <c r="C155" t="s">
        <v>8</v>
      </c>
      <c r="D155">
        <v>2719</v>
      </c>
      <c r="E155">
        <v>53.489432659930898</v>
      </c>
      <c r="F155">
        <v>1.92619747349926</v>
      </c>
      <c r="G155" s="1">
        <v>0.98594957763330904</v>
      </c>
      <c r="H155">
        <v>1.06771124839444</v>
      </c>
      <c r="I155">
        <v>0.99167156668843803</v>
      </c>
      <c r="J155">
        <v>1.0366714407033999</v>
      </c>
      <c r="K155" s="1">
        <v>0.993414932179289</v>
      </c>
      <c r="L155">
        <v>1.0337263898434501</v>
      </c>
      <c r="M155">
        <v>0.99167156668843803</v>
      </c>
      <c r="N155">
        <v>1.0366714407033999</v>
      </c>
      <c r="O155" s="1">
        <v>1.0107505160000001</v>
      </c>
      <c r="P155">
        <v>0.96383804799999995</v>
      </c>
      <c r="Q155">
        <f t="shared" si="2"/>
        <v>0.9968550347006484</v>
      </c>
    </row>
    <row r="156" spans="1:17" x14ac:dyDescent="0.2">
      <c r="A156" t="s">
        <v>14</v>
      </c>
      <c r="B156" t="s">
        <v>10</v>
      </c>
      <c r="C156" t="s">
        <v>8</v>
      </c>
      <c r="D156">
        <v>2758</v>
      </c>
      <c r="E156">
        <v>7.2234666208391998</v>
      </c>
      <c r="F156">
        <v>0.20724219568032401</v>
      </c>
      <c r="G156" s="1">
        <v>0.98594957763330904</v>
      </c>
      <c r="H156">
        <v>1.06771124839444</v>
      </c>
      <c r="I156">
        <v>0.99167156668843803</v>
      </c>
      <c r="J156">
        <v>1.0366714407033999</v>
      </c>
      <c r="K156" s="1">
        <v>0.993414932179289</v>
      </c>
      <c r="L156">
        <v>1.0337263898434501</v>
      </c>
      <c r="M156">
        <v>0.99167156668843803</v>
      </c>
      <c r="N156">
        <v>1.0366714407033999</v>
      </c>
      <c r="O156" s="1">
        <v>1.0107505160000001</v>
      </c>
      <c r="P156">
        <v>0.96383804799999995</v>
      </c>
      <c r="Q156">
        <f t="shared" si="2"/>
        <v>0.9968550347006484</v>
      </c>
    </row>
    <row r="157" spans="1:17" x14ac:dyDescent="0.2">
      <c r="A157" t="s">
        <v>14</v>
      </c>
      <c r="B157" t="s">
        <v>10</v>
      </c>
      <c r="C157" t="s">
        <v>8</v>
      </c>
      <c r="D157">
        <v>2765</v>
      </c>
      <c r="E157">
        <v>30.3620860496064</v>
      </c>
      <c r="F157">
        <v>0.90729030038866199</v>
      </c>
      <c r="G157" s="1">
        <v>0.98594957763330904</v>
      </c>
      <c r="H157">
        <v>1.06771124839444</v>
      </c>
      <c r="I157">
        <v>0.99167156668843803</v>
      </c>
      <c r="J157">
        <v>1.0366714407033999</v>
      </c>
      <c r="K157" s="1">
        <v>0.993414932179289</v>
      </c>
      <c r="L157">
        <v>1.0337263898434501</v>
      </c>
      <c r="M157">
        <v>0.99167156668843803</v>
      </c>
      <c r="N157">
        <v>1.0366714407033999</v>
      </c>
      <c r="O157" s="1">
        <v>1.0107505160000001</v>
      </c>
      <c r="P157">
        <v>0.96383804799999995</v>
      </c>
      <c r="Q157">
        <f t="shared" si="2"/>
        <v>0.9968550347006484</v>
      </c>
    </row>
    <row r="158" spans="1:17" x14ac:dyDescent="0.2">
      <c r="A158" t="s">
        <v>14</v>
      </c>
      <c r="B158" t="s">
        <v>10</v>
      </c>
      <c r="C158" t="s">
        <v>18</v>
      </c>
      <c r="D158">
        <v>2789</v>
      </c>
      <c r="E158">
        <v>20.673313380418101</v>
      </c>
      <c r="F158">
        <v>0.65360687920960403</v>
      </c>
      <c r="G158" s="1">
        <v>0.98594957763330904</v>
      </c>
      <c r="H158">
        <v>1.06771124839444</v>
      </c>
      <c r="I158">
        <v>0.99167156668843803</v>
      </c>
      <c r="J158">
        <v>1.0366714407033999</v>
      </c>
      <c r="K158" s="1">
        <v>0.99327623994559999</v>
      </c>
      <c r="L158">
        <v>1.0805313750807599</v>
      </c>
      <c r="M158">
        <v>0.99167156668843803</v>
      </c>
      <c r="N158">
        <v>1.0366714407033999</v>
      </c>
      <c r="O158" s="1">
        <v>1.0107505160000001</v>
      </c>
      <c r="P158">
        <v>0.96383804799999995</v>
      </c>
      <c r="Q158">
        <f t="shared" si="2"/>
        <v>0.99671586218879238</v>
      </c>
    </row>
    <row r="159" spans="1:17" x14ac:dyDescent="0.2">
      <c r="A159" t="s">
        <v>14</v>
      </c>
      <c r="B159" t="s">
        <v>10</v>
      </c>
      <c r="C159" t="s">
        <v>18</v>
      </c>
      <c r="D159">
        <v>2804</v>
      </c>
      <c r="E159">
        <v>5.5388225848574502</v>
      </c>
      <c r="F159">
        <v>0.16334575830803999</v>
      </c>
      <c r="G159" s="1">
        <v>0.98594957763330904</v>
      </c>
      <c r="H159">
        <v>1.06771124839444</v>
      </c>
      <c r="I159">
        <v>0.99167156668843803</v>
      </c>
      <c r="J159">
        <v>1.0366714407033999</v>
      </c>
      <c r="K159" s="1">
        <v>0.99327623994559999</v>
      </c>
      <c r="L159">
        <v>1.0805313750807599</v>
      </c>
      <c r="M159">
        <v>0.99167156668843803</v>
      </c>
      <c r="N159">
        <v>1.0366714407033999</v>
      </c>
      <c r="O159" s="1">
        <v>1.0107505160000001</v>
      </c>
      <c r="P159">
        <v>0.96383804799999995</v>
      </c>
      <c r="Q159">
        <f t="shared" si="2"/>
        <v>0.99671586218879238</v>
      </c>
    </row>
    <row r="160" spans="1:17" x14ac:dyDescent="0.2">
      <c r="A160" t="s">
        <v>14</v>
      </c>
      <c r="B160" t="s">
        <v>10</v>
      </c>
      <c r="C160" t="s">
        <v>15</v>
      </c>
      <c r="D160">
        <v>2809</v>
      </c>
      <c r="E160">
        <v>34.717415124450099</v>
      </c>
      <c r="F160">
        <v>0.76799682435169403</v>
      </c>
      <c r="G160" s="1">
        <v>0.98594957763330904</v>
      </c>
      <c r="H160">
        <v>1.06771124839444</v>
      </c>
      <c r="I160">
        <v>0.99167156668843803</v>
      </c>
      <c r="J160">
        <v>1.0366714407033999</v>
      </c>
      <c r="K160" s="1">
        <v>0.99750000000000005</v>
      </c>
      <c r="L160">
        <v>1.0389253147376001</v>
      </c>
      <c r="M160">
        <v>0.99167156668843803</v>
      </c>
      <c r="N160">
        <v>1.0366714407033999</v>
      </c>
      <c r="O160" s="1">
        <v>1.0107505160000001</v>
      </c>
      <c r="P160">
        <v>0.96383804799999995</v>
      </c>
      <c r="Q160">
        <f t="shared" si="2"/>
        <v>1.0009542487271943</v>
      </c>
    </row>
    <row r="161" spans="1:17" x14ac:dyDescent="0.2">
      <c r="A161" t="s">
        <v>14</v>
      </c>
      <c r="B161" t="s">
        <v>10</v>
      </c>
      <c r="C161" t="s">
        <v>15</v>
      </c>
      <c r="D161">
        <v>2834</v>
      </c>
      <c r="E161">
        <v>13.328715673364201</v>
      </c>
      <c r="F161">
        <v>0.39069782350020998</v>
      </c>
      <c r="G161" s="1">
        <v>0.98594957763330904</v>
      </c>
      <c r="H161">
        <v>1.06771124839444</v>
      </c>
      <c r="I161">
        <v>0.99167156668843803</v>
      </c>
      <c r="J161">
        <v>1.0366714407033999</v>
      </c>
      <c r="K161" s="1">
        <v>0.99750000000000005</v>
      </c>
      <c r="L161">
        <v>1.0389253147376001</v>
      </c>
      <c r="M161">
        <v>0.99167156668843803</v>
      </c>
      <c r="N161">
        <v>1.0366714407033999</v>
      </c>
      <c r="O161" s="1">
        <v>1.0107505160000001</v>
      </c>
      <c r="P161">
        <v>0.96383804799999995</v>
      </c>
      <c r="Q161">
        <f t="shared" si="2"/>
        <v>1.0009542487271943</v>
      </c>
    </row>
    <row r="162" spans="1:17" x14ac:dyDescent="0.2">
      <c r="A162" t="s">
        <v>14</v>
      </c>
      <c r="B162" t="s">
        <v>10</v>
      </c>
      <c r="C162" t="s">
        <v>15</v>
      </c>
      <c r="D162">
        <v>2844</v>
      </c>
      <c r="E162">
        <v>41.002714592746599</v>
      </c>
      <c r="F162">
        <v>0.97370964503089596</v>
      </c>
      <c r="G162" s="1">
        <v>0.98594957763330904</v>
      </c>
      <c r="H162">
        <v>1.06771124839444</v>
      </c>
      <c r="I162">
        <v>0.99167156668843803</v>
      </c>
      <c r="J162">
        <v>1.0366714407033999</v>
      </c>
      <c r="K162" s="1">
        <v>0.99750000000000005</v>
      </c>
      <c r="L162">
        <v>1.0389253147376001</v>
      </c>
      <c r="M162">
        <v>0.99167156668843803</v>
      </c>
      <c r="N162">
        <v>1.0366714407033999</v>
      </c>
      <c r="O162" s="1">
        <v>1.0107505160000001</v>
      </c>
      <c r="P162">
        <v>0.96383804799999995</v>
      </c>
      <c r="Q162">
        <f t="shared" si="2"/>
        <v>1.0009542487271943</v>
      </c>
    </row>
    <row r="163" spans="1:17" x14ac:dyDescent="0.2">
      <c r="A163" t="s">
        <v>14</v>
      </c>
      <c r="B163" t="s">
        <v>10</v>
      </c>
      <c r="C163" t="s">
        <v>15</v>
      </c>
      <c r="D163">
        <v>2872</v>
      </c>
      <c r="E163">
        <v>12.3867215169966</v>
      </c>
      <c r="F163">
        <v>0.36472916134776601</v>
      </c>
      <c r="G163" s="1">
        <v>0.98594957763330904</v>
      </c>
      <c r="H163">
        <v>1.06771124839444</v>
      </c>
      <c r="I163">
        <v>0.99167156668843803</v>
      </c>
      <c r="J163">
        <v>1.0366714407033999</v>
      </c>
      <c r="K163" s="1">
        <v>0.99750000000000005</v>
      </c>
      <c r="L163">
        <v>1.0389253147376001</v>
      </c>
      <c r="M163">
        <v>0.99167156668843803</v>
      </c>
      <c r="N163">
        <v>1.0366714407033999</v>
      </c>
      <c r="O163" s="1">
        <v>1.0107505160000001</v>
      </c>
      <c r="P163">
        <v>0.96383804799999995</v>
      </c>
      <c r="Q163">
        <f t="shared" si="2"/>
        <v>1.0009542487271943</v>
      </c>
    </row>
    <row r="164" spans="1:17" x14ac:dyDescent="0.2">
      <c r="A164" t="s">
        <v>14</v>
      </c>
      <c r="B164" t="s">
        <v>10</v>
      </c>
      <c r="C164" t="s">
        <v>15</v>
      </c>
      <c r="D164">
        <v>2882</v>
      </c>
      <c r="E164">
        <v>43.775731489495698</v>
      </c>
      <c r="F164">
        <v>1.0719917686666001</v>
      </c>
      <c r="G164" s="1">
        <v>0.98594957763330904</v>
      </c>
      <c r="H164">
        <v>1.06771124839444</v>
      </c>
      <c r="I164">
        <v>0.99167156668843803</v>
      </c>
      <c r="J164">
        <v>1.0366714407033999</v>
      </c>
      <c r="K164" s="1">
        <v>0.99750000000000005</v>
      </c>
      <c r="L164">
        <v>1.0389253147376001</v>
      </c>
      <c r="M164">
        <v>0.99167156668843803</v>
      </c>
      <c r="N164">
        <v>1.0366714407033999</v>
      </c>
      <c r="O164" s="1">
        <v>1.0107505160000001</v>
      </c>
      <c r="P164">
        <v>0.96383804799999995</v>
      </c>
      <c r="Q164">
        <f t="shared" si="2"/>
        <v>1.0009542487271943</v>
      </c>
    </row>
    <row r="165" spans="1:17" x14ac:dyDescent="0.2">
      <c r="A165" t="s">
        <v>14</v>
      </c>
      <c r="B165" t="s">
        <v>10</v>
      </c>
      <c r="C165" t="s">
        <v>23</v>
      </c>
      <c r="D165">
        <v>2912</v>
      </c>
      <c r="E165">
        <v>4.3212851812075899</v>
      </c>
      <c r="F165">
        <v>0.12094978060290799</v>
      </c>
      <c r="G165" s="1">
        <v>0.98594957763330904</v>
      </c>
      <c r="H165">
        <v>1.06771124839444</v>
      </c>
      <c r="I165">
        <v>0.99167156668843803</v>
      </c>
      <c r="J165">
        <v>1.0366714407033999</v>
      </c>
      <c r="K165" s="1">
        <v>0.99015201467781999</v>
      </c>
      <c r="L165">
        <v>1.0434695508724801</v>
      </c>
      <c r="M165">
        <v>0.99167156668843803</v>
      </c>
      <c r="N165">
        <v>1.0366714407033999</v>
      </c>
      <c r="O165" s="1">
        <v>1.0107505160000001</v>
      </c>
      <c r="P165">
        <v>0.96383804799999995</v>
      </c>
      <c r="Q165">
        <f t="shared" si="2"/>
        <v>0.99358081802261167</v>
      </c>
    </row>
    <row r="166" spans="1:17" x14ac:dyDescent="0.2">
      <c r="A166" t="s">
        <v>14</v>
      </c>
      <c r="B166" t="s">
        <v>10</v>
      </c>
      <c r="C166" t="s">
        <v>15</v>
      </c>
      <c r="D166">
        <v>2916</v>
      </c>
      <c r="E166">
        <v>12.365541695835899</v>
      </c>
      <c r="F166">
        <v>0.440069060193502</v>
      </c>
      <c r="G166" s="1">
        <v>0.98594957763330904</v>
      </c>
      <c r="H166">
        <v>1.06771124839444</v>
      </c>
      <c r="I166">
        <v>0.99167156668843803</v>
      </c>
      <c r="J166">
        <v>1.0366714407033999</v>
      </c>
      <c r="K166" s="1">
        <v>0.99750000000000005</v>
      </c>
      <c r="L166">
        <v>1.0389253147376001</v>
      </c>
      <c r="M166">
        <v>0.99167156668843803</v>
      </c>
      <c r="N166">
        <v>1.0366714407033999</v>
      </c>
      <c r="O166" s="1">
        <v>1.0107505160000001</v>
      </c>
      <c r="P166">
        <v>0.96383804799999995</v>
      </c>
      <c r="Q166">
        <f t="shared" si="2"/>
        <v>1.0009542487271943</v>
      </c>
    </row>
    <row r="167" spans="1:17" x14ac:dyDescent="0.2">
      <c r="A167" t="s">
        <v>14</v>
      </c>
      <c r="B167" t="s">
        <v>10</v>
      </c>
      <c r="C167" t="s">
        <v>12</v>
      </c>
      <c r="D167">
        <v>2926</v>
      </c>
      <c r="E167">
        <v>28.460930108412899</v>
      </c>
      <c r="F167">
        <v>0.66826020367362404</v>
      </c>
      <c r="G167" s="1">
        <v>0.98594957763330904</v>
      </c>
      <c r="H167">
        <v>1.06771124839444</v>
      </c>
      <c r="I167">
        <v>0.99167156668843803</v>
      </c>
      <c r="J167">
        <v>1.0366714407033999</v>
      </c>
      <c r="K167" s="1">
        <v>0.99004730037220101</v>
      </c>
      <c r="L167">
        <v>1.0457440839936201</v>
      </c>
      <c r="M167">
        <v>0.99167156668843803</v>
      </c>
      <c r="N167">
        <v>1.0366714407033999</v>
      </c>
      <c r="O167" s="1">
        <v>1.0107505160000001</v>
      </c>
      <c r="P167">
        <v>0.96383804799999995</v>
      </c>
      <c r="Q167">
        <f t="shared" si="2"/>
        <v>0.99347574110119619</v>
      </c>
    </row>
    <row r="168" spans="1:17" x14ac:dyDescent="0.2">
      <c r="A168" t="s">
        <v>14</v>
      </c>
      <c r="B168" t="s">
        <v>10</v>
      </c>
      <c r="C168" t="s">
        <v>12</v>
      </c>
      <c r="D168">
        <v>2943</v>
      </c>
      <c r="E168">
        <v>18.035105239614001</v>
      </c>
      <c r="F168">
        <v>0.58752479690478798</v>
      </c>
      <c r="G168" s="1">
        <v>0.98594957763330904</v>
      </c>
      <c r="H168">
        <v>1.06771124839444</v>
      </c>
      <c r="I168">
        <v>0.99167156668843803</v>
      </c>
      <c r="J168">
        <v>1.0366714407033999</v>
      </c>
      <c r="K168" s="1">
        <v>0.99004730037220101</v>
      </c>
      <c r="L168">
        <v>1.0457440839936201</v>
      </c>
      <c r="M168">
        <v>0.99167156668843803</v>
      </c>
      <c r="N168">
        <v>1.0366714407033999</v>
      </c>
      <c r="O168" s="1">
        <v>1.0107505160000001</v>
      </c>
      <c r="P168">
        <v>0.96383804799999995</v>
      </c>
      <c r="Q168">
        <f t="shared" si="2"/>
        <v>0.99347574110119619</v>
      </c>
    </row>
    <row r="169" spans="1:17" x14ac:dyDescent="0.2">
      <c r="A169" t="s">
        <v>14</v>
      </c>
      <c r="B169" t="s">
        <v>10</v>
      </c>
      <c r="C169" t="s">
        <v>12</v>
      </c>
      <c r="D169">
        <v>2954</v>
      </c>
      <c r="E169">
        <v>25.704749884552498</v>
      </c>
      <c r="F169">
        <v>0.95218336780875201</v>
      </c>
      <c r="G169" s="1">
        <v>0.98594957763330904</v>
      </c>
      <c r="H169">
        <v>1.06771124839444</v>
      </c>
      <c r="I169">
        <v>0.99167156668843803</v>
      </c>
      <c r="J169">
        <v>1.0366714407033999</v>
      </c>
      <c r="K169" s="1">
        <v>0.99004730037220101</v>
      </c>
      <c r="L169">
        <v>1.0457440839936201</v>
      </c>
      <c r="M169">
        <v>0.99167156668843803</v>
      </c>
      <c r="N169">
        <v>1.0366714407033999</v>
      </c>
      <c r="O169" s="1">
        <v>1.0107505160000001</v>
      </c>
      <c r="P169">
        <v>0.96383804799999995</v>
      </c>
      <c r="Q169">
        <f t="shared" si="2"/>
        <v>0.99347574110119619</v>
      </c>
    </row>
    <row r="170" spans="1:17" x14ac:dyDescent="0.2">
      <c r="A170" t="s">
        <v>14</v>
      </c>
      <c r="B170" t="s">
        <v>10</v>
      </c>
      <c r="C170" t="s">
        <v>12</v>
      </c>
      <c r="D170">
        <v>2973</v>
      </c>
      <c r="E170">
        <v>8.8214408744115005</v>
      </c>
      <c r="F170">
        <v>0.35167844531756098</v>
      </c>
      <c r="G170" s="1">
        <v>0.98594957763330904</v>
      </c>
      <c r="H170">
        <v>1.06771124839444</v>
      </c>
      <c r="I170">
        <v>0.99167156668843803</v>
      </c>
      <c r="J170">
        <v>1.0366714407033999</v>
      </c>
      <c r="K170" s="1">
        <v>0.99004730037220101</v>
      </c>
      <c r="L170">
        <v>1.0457440839936201</v>
      </c>
      <c r="M170">
        <v>0.99167156668843803</v>
      </c>
      <c r="N170">
        <v>1.0366714407033999</v>
      </c>
      <c r="O170" s="1">
        <v>1.0107505160000001</v>
      </c>
      <c r="P170">
        <v>0.96383804799999995</v>
      </c>
      <c r="Q170">
        <f t="shared" si="2"/>
        <v>0.99347574110119619</v>
      </c>
    </row>
    <row r="171" spans="1:17" x14ac:dyDescent="0.2">
      <c r="A171" t="s">
        <v>14</v>
      </c>
      <c r="B171" t="s">
        <v>10</v>
      </c>
      <c r="C171" t="s">
        <v>12</v>
      </c>
      <c r="D171">
        <v>2980</v>
      </c>
      <c r="E171">
        <v>0.93488312668903395</v>
      </c>
      <c r="F171">
        <v>3.05231756204596E-2</v>
      </c>
      <c r="G171" s="1">
        <v>0.98594957763330904</v>
      </c>
      <c r="H171">
        <v>1.06771124839444</v>
      </c>
      <c r="I171">
        <v>0.99167156668843803</v>
      </c>
      <c r="J171">
        <v>1.0366714407033999</v>
      </c>
      <c r="K171" s="1">
        <v>0.99004730037220101</v>
      </c>
      <c r="L171">
        <v>1.0457440839936201</v>
      </c>
      <c r="M171">
        <v>0.99167156668843803</v>
      </c>
      <c r="N171">
        <v>1.0366714407033999</v>
      </c>
      <c r="O171" s="1">
        <v>1.0107505160000001</v>
      </c>
      <c r="P171">
        <v>0.96383804799999995</v>
      </c>
      <c r="Q171">
        <f t="shared" si="2"/>
        <v>0.99347574110119619</v>
      </c>
    </row>
    <row r="172" spans="1:17" x14ac:dyDescent="0.2">
      <c r="A172" t="s">
        <v>14</v>
      </c>
      <c r="B172" t="s">
        <v>10</v>
      </c>
      <c r="C172" t="s">
        <v>12</v>
      </c>
      <c r="D172">
        <v>2981</v>
      </c>
      <c r="E172">
        <v>0.90492545499478805</v>
      </c>
      <c r="F172">
        <v>2.3595254831628099E-2</v>
      </c>
      <c r="G172" s="1">
        <v>0.98594957763330904</v>
      </c>
      <c r="H172">
        <v>1.06771124839444</v>
      </c>
      <c r="I172">
        <v>0.99167156668843803</v>
      </c>
      <c r="J172">
        <v>1.0366714407033999</v>
      </c>
      <c r="K172" s="1">
        <v>0.99004730037220101</v>
      </c>
      <c r="L172">
        <v>1.0457440839936201</v>
      </c>
      <c r="M172">
        <v>0.99167156668843803</v>
      </c>
      <c r="N172">
        <v>1.0366714407033999</v>
      </c>
      <c r="O172" s="1">
        <v>1.0107505160000001</v>
      </c>
      <c r="P172">
        <v>0.96383804799999995</v>
      </c>
      <c r="Q172">
        <f t="shared" si="2"/>
        <v>0.99347574110119619</v>
      </c>
    </row>
    <row r="173" spans="1:17" x14ac:dyDescent="0.2">
      <c r="A173" t="s">
        <v>14</v>
      </c>
      <c r="B173" t="s">
        <v>10</v>
      </c>
      <c r="C173" t="s">
        <v>12</v>
      </c>
      <c r="D173">
        <v>2982</v>
      </c>
      <c r="E173">
        <v>2.8929149512982502</v>
      </c>
      <c r="F173">
        <v>0.12196289430184799</v>
      </c>
      <c r="G173" s="1">
        <v>0.98594957763330904</v>
      </c>
      <c r="H173">
        <v>1.06771124839444</v>
      </c>
      <c r="I173">
        <v>0.99167156668843803</v>
      </c>
      <c r="J173">
        <v>1.0366714407033999</v>
      </c>
      <c r="K173" s="1">
        <v>0.99004730037220101</v>
      </c>
      <c r="L173">
        <v>1.0457440839936201</v>
      </c>
      <c r="M173">
        <v>0.99167156668843803</v>
      </c>
      <c r="N173">
        <v>1.0366714407033999</v>
      </c>
      <c r="O173" s="1">
        <v>1.0107505160000001</v>
      </c>
      <c r="P173">
        <v>0.96383804799999995</v>
      </c>
      <c r="Q173">
        <f t="shared" si="2"/>
        <v>0.99347574110119619</v>
      </c>
    </row>
    <row r="174" spans="1:17" x14ac:dyDescent="0.2">
      <c r="A174" t="s">
        <v>14</v>
      </c>
      <c r="B174" t="s">
        <v>10</v>
      </c>
      <c r="C174" t="s">
        <v>12</v>
      </c>
      <c r="D174">
        <v>2985</v>
      </c>
      <c r="E174">
        <v>6.2352861953000804</v>
      </c>
      <c r="F174">
        <v>0.21833263415124399</v>
      </c>
      <c r="G174" s="1">
        <v>0.98594957763330904</v>
      </c>
      <c r="H174">
        <v>1.06771124839444</v>
      </c>
      <c r="I174">
        <v>0.99167156668843803</v>
      </c>
      <c r="J174">
        <v>1.0366714407033999</v>
      </c>
      <c r="K174" s="1">
        <v>0.99004730037220101</v>
      </c>
      <c r="L174">
        <v>1.0457440839936201</v>
      </c>
      <c r="M174">
        <v>0.99167156668843803</v>
      </c>
      <c r="N174">
        <v>1.0366714407033999</v>
      </c>
      <c r="O174" s="1">
        <v>1.0107505160000001</v>
      </c>
      <c r="P174">
        <v>0.96383804799999995</v>
      </c>
      <c r="Q174">
        <f t="shared" si="2"/>
        <v>0.99347574110119619</v>
      </c>
    </row>
    <row r="175" spans="1:17" x14ac:dyDescent="0.2">
      <c r="A175" t="s">
        <v>14</v>
      </c>
      <c r="B175" t="s">
        <v>10</v>
      </c>
      <c r="C175" t="s">
        <v>12</v>
      </c>
      <c r="D175">
        <v>2990</v>
      </c>
      <c r="E175">
        <v>8.7838441908808491</v>
      </c>
      <c r="F175">
        <v>0.283276665665817</v>
      </c>
      <c r="G175" s="1">
        <v>0.98594957763330904</v>
      </c>
      <c r="H175">
        <v>1.06771124839444</v>
      </c>
      <c r="I175">
        <v>0.99167156668843803</v>
      </c>
      <c r="J175">
        <v>1.0366714407033999</v>
      </c>
      <c r="K175" s="1">
        <v>0.99004730037220101</v>
      </c>
      <c r="L175">
        <v>1.0457440839936201</v>
      </c>
      <c r="M175">
        <v>0.99167156668843803</v>
      </c>
      <c r="N175">
        <v>1.0366714407033999</v>
      </c>
      <c r="O175" s="1">
        <v>1.0107505160000001</v>
      </c>
      <c r="P175">
        <v>0.96383804799999995</v>
      </c>
      <c r="Q175">
        <f t="shared" si="2"/>
        <v>0.99347574110119619</v>
      </c>
    </row>
    <row r="176" spans="1:17" x14ac:dyDescent="0.2">
      <c r="A176" t="s">
        <v>14</v>
      </c>
      <c r="B176" t="s">
        <v>10</v>
      </c>
      <c r="C176" t="s">
        <v>14</v>
      </c>
      <c r="D176">
        <v>2997</v>
      </c>
      <c r="E176">
        <v>4.9669368891724304</v>
      </c>
      <c r="F176">
        <v>0.16638955756526499</v>
      </c>
      <c r="G176" s="1">
        <v>0.98594957763330904</v>
      </c>
      <c r="H176">
        <v>1.06771124839444</v>
      </c>
      <c r="I176">
        <v>0.99167156668843803</v>
      </c>
      <c r="J176">
        <v>1.0366714407033999</v>
      </c>
      <c r="K176" s="1">
        <v>1</v>
      </c>
      <c r="L176">
        <v>1</v>
      </c>
      <c r="M176">
        <v>0.99167156668843803</v>
      </c>
      <c r="N176">
        <v>1.0366714407033999</v>
      </c>
      <c r="O176" s="1">
        <v>1.0107505160000001</v>
      </c>
      <c r="P176">
        <v>0.96383804799999995</v>
      </c>
      <c r="Q176">
        <f t="shared" si="2"/>
        <v>1.0034629059921747</v>
      </c>
    </row>
    <row r="177" spans="1:17" x14ac:dyDescent="0.2">
      <c r="A177" t="s">
        <v>14</v>
      </c>
      <c r="B177" t="s">
        <v>10</v>
      </c>
      <c r="C177" t="s">
        <v>14</v>
      </c>
      <c r="D177">
        <v>3002</v>
      </c>
      <c r="E177">
        <v>25.323489340743599</v>
      </c>
      <c r="F177">
        <v>0.90609378523881601</v>
      </c>
      <c r="G177" s="1">
        <v>0.98594957763330904</v>
      </c>
      <c r="H177">
        <v>1.06771124839444</v>
      </c>
      <c r="I177">
        <v>0.99167156668843803</v>
      </c>
      <c r="J177">
        <v>1.0366714407033999</v>
      </c>
      <c r="K177" s="1">
        <v>1</v>
      </c>
      <c r="L177">
        <v>1</v>
      </c>
      <c r="M177">
        <v>0.99167156668843803</v>
      </c>
      <c r="N177">
        <v>1.0366714407033999</v>
      </c>
      <c r="O177" s="1">
        <v>1.0107505160000001</v>
      </c>
      <c r="P177">
        <v>0.96383804799999995</v>
      </c>
      <c r="Q177">
        <f t="shared" si="2"/>
        <v>1.0034629059921747</v>
      </c>
    </row>
    <row r="178" spans="1:17" x14ac:dyDescent="0.2">
      <c r="A178" t="s">
        <v>14</v>
      </c>
      <c r="B178" t="s">
        <v>10</v>
      </c>
      <c r="C178" t="s">
        <v>12</v>
      </c>
      <c r="D178">
        <v>3020</v>
      </c>
      <c r="E178">
        <v>71.780502348374796</v>
      </c>
      <c r="F178">
        <v>1.7963216897280501</v>
      </c>
      <c r="G178" s="1">
        <v>0.98594957763330904</v>
      </c>
      <c r="H178">
        <v>1.06771124839444</v>
      </c>
      <c r="I178">
        <v>0.99167156668843803</v>
      </c>
      <c r="J178">
        <v>1.0366714407033999</v>
      </c>
      <c r="K178" s="1">
        <v>0.99004730037220101</v>
      </c>
      <c r="L178">
        <v>1.0457440839936201</v>
      </c>
      <c r="M178">
        <v>0.99167156668843803</v>
      </c>
      <c r="N178">
        <v>1.0366714407033999</v>
      </c>
      <c r="O178" s="1">
        <v>1.0107505160000001</v>
      </c>
      <c r="P178">
        <v>0.96383804799999995</v>
      </c>
      <c r="Q178">
        <f t="shared" si="2"/>
        <v>0.99347574110119619</v>
      </c>
    </row>
    <row r="179" spans="1:17" x14ac:dyDescent="0.2">
      <c r="A179" t="s">
        <v>14</v>
      </c>
      <c r="B179" t="s">
        <v>10</v>
      </c>
      <c r="C179" t="s">
        <v>12</v>
      </c>
      <c r="D179">
        <v>3061</v>
      </c>
      <c r="E179">
        <v>16.9323701966693</v>
      </c>
      <c r="F179">
        <v>0.431466229142839</v>
      </c>
      <c r="G179" s="1">
        <v>0.98594957763330904</v>
      </c>
      <c r="H179">
        <v>1.06771124839444</v>
      </c>
      <c r="I179">
        <v>0.99167156668843803</v>
      </c>
      <c r="J179">
        <v>1.0366714407033999</v>
      </c>
      <c r="K179" s="1">
        <v>0.99004730037220101</v>
      </c>
      <c r="L179">
        <v>1.0457440839936201</v>
      </c>
      <c r="M179">
        <v>0.99167156668843803</v>
      </c>
      <c r="N179">
        <v>1.0366714407033999</v>
      </c>
      <c r="O179" s="1">
        <v>1.0107505160000001</v>
      </c>
      <c r="P179">
        <v>0.96383804799999995</v>
      </c>
      <c r="Q179">
        <f t="shared" si="2"/>
        <v>0.99347574110119619</v>
      </c>
    </row>
    <row r="180" spans="1:17" x14ac:dyDescent="0.2">
      <c r="A180" t="s">
        <v>14</v>
      </c>
      <c r="B180" t="s">
        <v>10</v>
      </c>
      <c r="C180" t="s">
        <v>12</v>
      </c>
      <c r="D180">
        <v>3074</v>
      </c>
      <c r="E180">
        <v>3.1532904763210601</v>
      </c>
      <c r="F180">
        <v>0.133126376815206</v>
      </c>
      <c r="G180" s="1">
        <v>0.98594957763330904</v>
      </c>
      <c r="H180">
        <v>1.06771124839444</v>
      </c>
      <c r="I180">
        <v>0.99167156668843803</v>
      </c>
      <c r="J180">
        <v>1.0366714407033999</v>
      </c>
      <c r="K180" s="1">
        <v>0.99004730037220101</v>
      </c>
      <c r="L180">
        <v>1.0457440839936201</v>
      </c>
      <c r="M180">
        <v>0.99167156668843803</v>
      </c>
      <c r="N180">
        <v>1.0366714407033999</v>
      </c>
      <c r="O180" s="1">
        <v>1.0107505160000001</v>
      </c>
      <c r="P180">
        <v>0.96383804799999995</v>
      </c>
      <c r="Q180">
        <f t="shared" si="2"/>
        <v>0.99347574110119619</v>
      </c>
    </row>
    <row r="181" spans="1:17" x14ac:dyDescent="0.2">
      <c r="A181" t="s">
        <v>14</v>
      </c>
      <c r="B181" t="s">
        <v>10</v>
      </c>
      <c r="C181" t="s">
        <v>14</v>
      </c>
      <c r="D181">
        <v>3077</v>
      </c>
      <c r="E181">
        <v>18.991756739838799</v>
      </c>
      <c r="F181">
        <v>0.76800482798186898</v>
      </c>
      <c r="G181" s="1">
        <v>0.98594957763330904</v>
      </c>
      <c r="H181">
        <v>1.06771124839444</v>
      </c>
      <c r="I181">
        <v>0.99167156668843803</v>
      </c>
      <c r="J181">
        <v>1.0366714407033999</v>
      </c>
      <c r="K181" s="1">
        <v>1</v>
      </c>
      <c r="L181">
        <v>1</v>
      </c>
      <c r="M181">
        <v>0.99167156668843803</v>
      </c>
      <c r="N181">
        <v>1.0366714407033999</v>
      </c>
      <c r="O181" s="1">
        <v>1.0107505160000001</v>
      </c>
      <c r="P181">
        <v>0.96383804799999995</v>
      </c>
      <c r="Q181">
        <f t="shared" si="2"/>
        <v>1.0034629059921747</v>
      </c>
    </row>
    <row r="182" spans="1:17" x14ac:dyDescent="0.2">
      <c r="A182" t="s">
        <v>14</v>
      </c>
      <c r="B182" t="s">
        <v>10</v>
      </c>
      <c r="C182" t="s">
        <v>14</v>
      </c>
      <c r="D182">
        <v>3093</v>
      </c>
      <c r="E182">
        <v>16.166506185621799</v>
      </c>
      <c r="F182">
        <v>0.76611621527271401</v>
      </c>
      <c r="G182" s="1">
        <v>0.98594957763330904</v>
      </c>
      <c r="H182">
        <v>1.06771124839444</v>
      </c>
      <c r="I182">
        <v>0.99167156668843803</v>
      </c>
      <c r="J182">
        <v>1.0366714407033999</v>
      </c>
      <c r="K182" s="1">
        <v>1</v>
      </c>
      <c r="L182">
        <v>1</v>
      </c>
      <c r="M182">
        <v>0.99167156668843803</v>
      </c>
      <c r="N182">
        <v>1.0366714407033999</v>
      </c>
      <c r="O182" s="1">
        <v>1.0107505160000001</v>
      </c>
      <c r="P182">
        <v>0.96383804799999995</v>
      </c>
      <c r="Q182">
        <f t="shared" si="2"/>
        <v>1.0034629059921747</v>
      </c>
    </row>
    <row r="183" spans="1:17" x14ac:dyDescent="0.2">
      <c r="A183" t="s">
        <v>14</v>
      </c>
      <c r="B183" t="s">
        <v>10</v>
      </c>
      <c r="C183" t="s">
        <v>14</v>
      </c>
      <c r="D183">
        <v>3108</v>
      </c>
      <c r="E183">
        <v>37.384628692507498</v>
      </c>
      <c r="F183">
        <v>1.3675689817997201</v>
      </c>
      <c r="G183" s="1">
        <v>0.98594957763330904</v>
      </c>
      <c r="H183">
        <v>1.06771124839444</v>
      </c>
      <c r="I183">
        <v>0.99167156668843803</v>
      </c>
      <c r="J183">
        <v>1.0366714407033999</v>
      </c>
      <c r="K183" s="1">
        <v>1</v>
      </c>
      <c r="L183">
        <v>1</v>
      </c>
      <c r="M183">
        <v>0.99167156668843803</v>
      </c>
      <c r="N183">
        <v>1.0366714407033999</v>
      </c>
      <c r="O183" s="1">
        <v>1.0107505160000001</v>
      </c>
      <c r="P183">
        <v>0.96383804799999995</v>
      </c>
      <c r="Q183">
        <f t="shared" si="2"/>
        <v>1.0034629059921747</v>
      </c>
    </row>
    <row r="184" spans="1:17" x14ac:dyDescent="0.2">
      <c r="A184" t="s">
        <v>14</v>
      </c>
      <c r="B184" t="s">
        <v>10</v>
      </c>
      <c r="C184" t="s">
        <v>12</v>
      </c>
      <c r="D184">
        <v>3137</v>
      </c>
      <c r="E184">
        <v>16.106483571914598</v>
      </c>
      <c r="F184">
        <v>0.466125874882029</v>
      </c>
      <c r="G184" s="1">
        <v>0.98594957763330904</v>
      </c>
      <c r="H184">
        <v>1.06771124839444</v>
      </c>
      <c r="I184">
        <v>0.99167156668843803</v>
      </c>
      <c r="J184">
        <v>1.0366714407033999</v>
      </c>
      <c r="K184" s="1">
        <v>0.99004730037220101</v>
      </c>
      <c r="L184">
        <v>1.0457440839936201</v>
      </c>
      <c r="M184">
        <v>0.99167156668843803</v>
      </c>
      <c r="N184">
        <v>1.0366714407033999</v>
      </c>
      <c r="O184" s="1">
        <v>1.0107505160000001</v>
      </c>
      <c r="P184">
        <v>0.96383804799999995</v>
      </c>
      <c r="Q184">
        <f t="shared" si="2"/>
        <v>0.99347574110119619</v>
      </c>
    </row>
    <row r="185" spans="1:17" x14ac:dyDescent="0.2">
      <c r="A185" t="s">
        <v>14</v>
      </c>
      <c r="B185" t="s">
        <v>10</v>
      </c>
      <c r="C185" t="s">
        <v>12</v>
      </c>
      <c r="D185">
        <v>3148</v>
      </c>
      <c r="E185">
        <v>24.861908559570399</v>
      </c>
      <c r="F185">
        <v>0.709673368298816</v>
      </c>
      <c r="G185" s="1">
        <v>0.98594957763330904</v>
      </c>
      <c r="H185">
        <v>1.06771124839444</v>
      </c>
      <c r="I185">
        <v>0.99167156668843803</v>
      </c>
      <c r="J185">
        <v>1.0366714407033999</v>
      </c>
      <c r="K185" s="1">
        <v>0.99004730037220101</v>
      </c>
      <c r="L185">
        <v>1.0457440839936201</v>
      </c>
      <c r="M185">
        <v>0.99167156668843803</v>
      </c>
      <c r="N185">
        <v>1.0366714407033999</v>
      </c>
      <c r="O185" s="1">
        <v>1.0107505160000001</v>
      </c>
      <c r="P185">
        <v>0.96383804799999995</v>
      </c>
      <c r="Q185">
        <f t="shared" si="2"/>
        <v>0.99347574110119619</v>
      </c>
    </row>
    <row r="186" spans="1:17" x14ac:dyDescent="0.2">
      <c r="A186" t="s">
        <v>14</v>
      </c>
      <c r="B186" t="s">
        <v>10</v>
      </c>
      <c r="C186" t="s">
        <v>14</v>
      </c>
      <c r="D186">
        <v>3164</v>
      </c>
      <c r="E186">
        <v>38.942815494893303</v>
      </c>
      <c r="F186">
        <v>1.50430569299865</v>
      </c>
      <c r="G186" s="1">
        <v>0.98594957763330904</v>
      </c>
      <c r="H186">
        <v>1.06771124839444</v>
      </c>
      <c r="I186">
        <v>0.99167156668843803</v>
      </c>
      <c r="J186">
        <v>1.0366714407033999</v>
      </c>
      <c r="K186" s="1">
        <v>1</v>
      </c>
      <c r="L186">
        <v>1</v>
      </c>
      <c r="M186">
        <v>0.99167156668843803</v>
      </c>
      <c r="N186">
        <v>1.0366714407033999</v>
      </c>
      <c r="O186" s="1">
        <v>1.0107505160000001</v>
      </c>
      <c r="P186">
        <v>0.96383804799999995</v>
      </c>
      <c r="Q186">
        <f t="shared" si="2"/>
        <v>1.0034629059921747</v>
      </c>
    </row>
    <row r="187" spans="1:17" x14ac:dyDescent="0.2">
      <c r="A187" t="s">
        <v>14</v>
      </c>
      <c r="B187" t="s">
        <v>10</v>
      </c>
      <c r="C187" t="s">
        <v>14</v>
      </c>
      <c r="D187">
        <v>3193</v>
      </c>
      <c r="E187">
        <v>12.278284605682201</v>
      </c>
      <c r="F187">
        <v>0.53503940266380401</v>
      </c>
      <c r="G187" s="1">
        <v>0.98594957763330904</v>
      </c>
      <c r="H187">
        <v>1.06771124839444</v>
      </c>
      <c r="I187">
        <v>0.99167156668843803</v>
      </c>
      <c r="J187">
        <v>1.0366714407033999</v>
      </c>
      <c r="K187" s="1">
        <v>1</v>
      </c>
      <c r="L187">
        <v>1</v>
      </c>
      <c r="M187">
        <v>0.99167156668843803</v>
      </c>
      <c r="N187">
        <v>1.0366714407033999</v>
      </c>
      <c r="O187" s="1">
        <v>1.0107505160000001</v>
      </c>
      <c r="P187">
        <v>0.96383804799999995</v>
      </c>
      <c r="Q187">
        <f t="shared" si="2"/>
        <v>1.0034629059921747</v>
      </c>
    </row>
    <row r="188" spans="1:17" x14ac:dyDescent="0.2">
      <c r="A188" t="s">
        <v>14</v>
      </c>
      <c r="B188" t="s">
        <v>10</v>
      </c>
      <c r="C188" t="s">
        <v>14</v>
      </c>
      <c r="D188">
        <v>3205</v>
      </c>
      <c r="E188">
        <v>1.64340417847748</v>
      </c>
      <c r="F188">
        <v>7.4505878055271202E-2</v>
      </c>
      <c r="G188" s="1">
        <v>0.98594957763330904</v>
      </c>
      <c r="H188">
        <v>1.06771124839444</v>
      </c>
      <c r="I188">
        <v>0.99167156668843803</v>
      </c>
      <c r="J188">
        <v>1.0366714407033999</v>
      </c>
      <c r="K188" s="1">
        <v>1</v>
      </c>
      <c r="L188">
        <v>1</v>
      </c>
      <c r="M188">
        <v>0.99167156668843803</v>
      </c>
      <c r="N188">
        <v>1.0366714407033999</v>
      </c>
      <c r="O188" s="1">
        <v>1.0107505160000001</v>
      </c>
      <c r="P188">
        <v>0.96383804799999995</v>
      </c>
      <c r="Q188">
        <f t="shared" si="2"/>
        <v>1.0034629059921747</v>
      </c>
    </row>
    <row r="189" spans="1:17" x14ac:dyDescent="0.2">
      <c r="A189" t="s">
        <v>14</v>
      </c>
      <c r="B189" t="s">
        <v>10</v>
      </c>
      <c r="C189" t="s">
        <v>14</v>
      </c>
      <c r="D189">
        <v>3207</v>
      </c>
      <c r="E189">
        <v>10.486215405405501</v>
      </c>
      <c r="F189">
        <v>0.38272698970950098</v>
      </c>
      <c r="G189" s="1">
        <v>0.98594957763330904</v>
      </c>
      <c r="H189">
        <v>1.06771124839444</v>
      </c>
      <c r="I189">
        <v>0.99167156668843803</v>
      </c>
      <c r="J189">
        <v>1.0366714407033999</v>
      </c>
      <c r="K189" s="1">
        <v>1</v>
      </c>
      <c r="L189">
        <v>1</v>
      </c>
      <c r="M189">
        <v>0.99167156668843803</v>
      </c>
      <c r="N189">
        <v>1.0366714407033999</v>
      </c>
      <c r="O189" s="1">
        <v>1.0107505160000001</v>
      </c>
      <c r="P189">
        <v>0.96383804799999995</v>
      </c>
      <c r="Q189">
        <f t="shared" si="2"/>
        <v>1.0034629059921747</v>
      </c>
    </row>
    <row r="190" spans="1:17" x14ac:dyDescent="0.2">
      <c r="A190" t="s">
        <v>14</v>
      </c>
      <c r="B190" t="s">
        <v>10</v>
      </c>
      <c r="C190" t="s">
        <v>12</v>
      </c>
      <c r="D190">
        <v>3216</v>
      </c>
      <c r="E190">
        <v>64.722725758589405</v>
      </c>
      <c r="F190">
        <v>2.6466823177376901</v>
      </c>
      <c r="G190" s="1">
        <v>0.98594957763330904</v>
      </c>
      <c r="H190">
        <v>1.06771124839444</v>
      </c>
      <c r="I190">
        <v>0.99167156668843803</v>
      </c>
      <c r="J190">
        <v>1.0366714407033999</v>
      </c>
      <c r="K190" s="1">
        <v>0.99004730037220101</v>
      </c>
      <c r="L190">
        <v>1.0457440839936201</v>
      </c>
      <c r="M190">
        <v>0.99167156668843803</v>
      </c>
      <c r="N190">
        <v>1.0366714407033999</v>
      </c>
      <c r="O190" s="1">
        <v>1.0107505160000001</v>
      </c>
      <c r="P190">
        <v>0.96383804799999995</v>
      </c>
      <c r="Q190">
        <f t="shared" si="2"/>
        <v>0.99347574110119619</v>
      </c>
    </row>
    <row r="191" spans="1:17" x14ac:dyDescent="0.2">
      <c r="A191" t="s">
        <v>14</v>
      </c>
      <c r="B191" t="s">
        <v>10</v>
      </c>
      <c r="C191" t="s">
        <v>12</v>
      </c>
      <c r="D191">
        <v>3258</v>
      </c>
      <c r="E191">
        <v>6.1641510172309699</v>
      </c>
      <c r="F191">
        <v>0.21162067963103501</v>
      </c>
      <c r="G191" s="1">
        <v>0.98594957763330904</v>
      </c>
      <c r="H191">
        <v>1.06771124839444</v>
      </c>
      <c r="I191">
        <v>0.99167156668843803</v>
      </c>
      <c r="J191">
        <v>1.0366714407033999</v>
      </c>
      <c r="K191" s="1">
        <v>0.99004730037220101</v>
      </c>
      <c r="L191">
        <v>1.0457440839936201</v>
      </c>
      <c r="M191">
        <v>0.99167156668843803</v>
      </c>
      <c r="N191">
        <v>1.0366714407033999</v>
      </c>
      <c r="O191" s="1">
        <v>1.0107505160000001</v>
      </c>
      <c r="P191">
        <v>0.96383804799999995</v>
      </c>
      <c r="Q191">
        <f t="shared" si="2"/>
        <v>0.99347574110119619</v>
      </c>
    </row>
    <row r="192" spans="1:17" x14ac:dyDescent="0.2">
      <c r="A192" t="s">
        <v>14</v>
      </c>
      <c r="B192" t="s">
        <v>10</v>
      </c>
      <c r="C192" t="s">
        <v>12</v>
      </c>
      <c r="D192">
        <v>3263</v>
      </c>
      <c r="E192">
        <v>6.8741243670699701</v>
      </c>
      <c r="F192">
        <v>0.25384126315590799</v>
      </c>
      <c r="G192" s="1">
        <v>0.98594957763330904</v>
      </c>
      <c r="H192">
        <v>1.06771124839444</v>
      </c>
      <c r="I192">
        <v>0.99167156668843803</v>
      </c>
      <c r="J192">
        <v>1.0366714407033999</v>
      </c>
      <c r="K192" s="1">
        <v>0.99004730037220101</v>
      </c>
      <c r="L192">
        <v>1.0457440839936201</v>
      </c>
      <c r="M192">
        <v>0.99167156668843803</v>
      </c>
      <c r="N192">
        <v>1.0366714407033999</v>
      </c>
      <c r="O192" s="1">
        <v>1.0107505160000001</v>
      </c>
      <c r="P192">
        <v>0.96383804799999995</v>
      </c>
      <c r="Q192">
        <f t="shared" si="2"/>
        <v>0.99347574110119619</v>
      </c>
    </row>
    <row r="193" spans="1:17" x14ac:dyDescent="0.2">
      <c r="A193" t="s">
        <v>14</v>
      </c>
      <c r="B193" t="s">
        <v>10</v>
      </c>
      <c r="C193" t="s">
        <v>19</v>
      </c>
      <c r="D193">
        <v>3268</v>
      </c>
      <c r="E193">
        <v>3.0879473865781502</v>
      </c>
      <c r="F193">
        <v>0.114434391172742</v>
      </c>
      <c r="G193" s="1">
        <v>0.98594957763330904</v>
      </c>
      <c r="H193">
        <v>1.06771124839444</v>
      </c>
      <c r="I193">
        <v>0.99167156668843803</v>
      </c>
      <c r="J193">
        <v>1.0366714407033999</v>
      </c>
      <c r="K193" s="1">
        <v>0.98478117714066404</v>
      </c>
      <c r="L193">
        <v>1.0731245368500699</v>
      </c>
      <c r="M193">
        <v>0.99167156668843803</v>
      </c>
      <c r="N193">
        <v>1.0366714407033999</v>
      </c>
      <c r="O193" s="1">
        <v>1.0107505160000001</v>
      </c>
      <c r="P193">
        <v>0.96383804799999995</v>
      </c>
      <c r="Q193">
        <f t="shared" si="2"/>
        <v>0.98819138177996513</v>
      </c>
    </row>
    <row r="194" spans="1:17" x14ac:dyDescent="0.2">
      <c r="A194" t="s">
        <v>14</v>
      </c>
      <c r="B194" t="s">
        <v>10</v>
      </c>
      <c r="C194" t="s">
        <v>19</v>
      </c>
      <c r="D194">
        <v>3272</v>
      </c>
      <c r="E194">
        <v>5.09940756817105</v>
      </c>
      <c r="F194">
        <v>0.19157504128384101</v>
      </c>
      <c r="G194" s="1">
        <v>0.98594957763330904</v>
      </c>
      <c r="H194">
        <v>1.06771124839444</v>
      </c>
      <c r="I194">
        <v>0.99167156668843803</v>
      </c>
      <c r="J194">
        <v>1.0366714407033999</v>
      </c>
      <c r="K194" s="1">
        <v>0.98478117714066404</v>
      </c>
      <c r="L194">
        <v>1.0731245368500699</v>
      </c>
      <c r="M194">
        <v>0.99167156668843803</v>
      </c>
      <c r="N194">
        <v>1.0366714407033999</v>
      </c>
      <c r="O194" s="1">
        <v>1.0107505160000001</v>
      </c>
      <c r="P194">
        <v>0.96383804799999995</v>
      </c>
      <c r="Q194">
        <f t="shared" si="2"/>
        <v>0.98819138177996513</v>
      </c>
    </row>
    <row r="195" spans="1:17" x14ac:dyDescent="0.2">
      <c r="A195" t="s">
        <v>14</v>
      </c>
      <c r="B195" t="s">
        <v>10</v>
      </c>
      <c r="C195" t="s">
        <v>19</v>
      </c>
      <c r="D195">
        <v>3277</v>
      </c>
      <c r="E195">
        <v>2.5833339072245098</v>
      </c>
      <c r="F195">
        <v>0.10858849523709201</v>
      </c>
      <c r="G195" s="1">
        <v>0.98594957763330904</v>
      </c>
      <c r="H195">
        <v>1.06771124839444</v>
      </c>
      <c r="I195">
        <v>0.99167156668843803</v>
      </c>
      <c r="J195">
        <v>1.0366714407033999</v>
      </c>
      <c r="K195" s="1">
        <v>0.98478117714066404</v>
      </c>
      <c r="L195">
        <v>1.0731245368500699</v>
      </c>
      <c r="M195">
        <v>0.99167156668843803</v>
      </c>
      <c r="N195">
        <v>1.0366714407033999</v>
      </c>
      <c r="O195" s="1">
        <v>1.0107505160000001</v>
      </c>
      <c r="P195">
        <v>0.96383804799999995</v>
      </c>
      <c r="Q195">
        <f t="shared" ref="Q195:Q239" si="3">(K195/G195)/O195</f>
        <v>0.98819138177996513</v>
      </c>
    </row>
    <row r="196" spans="1:17" x14ac:dyDescent="0.2">
      <c r="A196" t="s">
        <v>14</v>
      </c>
      <c r="B196" t="s">
        <v>10</v>
      </c>
      <c r="C196" t="s">
        <v>19</v>
      </c>
      <c r="D196">
        <v>3280</v>
      </c>
      <c r="E196">
        <v>3.3761383955688</v>
      </c>
      <c r="F196">
        <v>0.13753005299580401</v>
      </c>
      <c r="G196" s="1">
        <v>0.98594957763330904</v>
      </c>
      <c r="H196">
        <v>1.06771124839444</v>
      </c>
      <c r="I196">
        <v>0.99167156668843803</v>
      </c>
      <c r="J196">
        <v>1.0366714407033999</v>
      </c>
      <c r="K196" s="1">
        <v>0.98478117714066404</v>
      </c>
      <c r="L196">
        <v>1.0731245368500699</v>
      </c>
      <c r="M196">
        <v>0.99167156668843803</v>
      </c>
      <c r="N196">
        <v>1.0366714407033999</v>
      </c>
      <c r="O196" s="1">
        <v>1.0107505160000001</v>
      </c>
      <c r="P196">
        <v>0.96383804799999995</v>
      </c>
      <c r="Q196">
        <f t="shared" si="3"/>
        <v>0.98819138177996513</v>
      </c>
    </row>
    <row r="197" spans="1:17" x14ac:dyDescent="0.2">
      <c r="A197" t="s">
        <v>14</v>
      </c>
      <c r="B197" t="s">
        <v>10</v>
      </c>
      <c r="C197" t="s">
        <v>9</v>
      </c>
      <c r="D197">
        <v>3283</v>
      </c>
      <c r="E197">
        <v>2.2006280735291099</v>
      </c>
      <c r="F197">
        <v>8.3185252951023206E-2</v>
      </c>
      <c r="G197" s="1">
        <v>0.98594957763330904</v>
      </c>
      <c r="H197">
        <v>1.06771124839444</v>
      </c>
      <c r="I197">
        <v>0.99167156668843803</v>
      </c>
      <c r="J197">
        <v>1.0366714407033999</v>
      </c>
      <c r="K197" s="1">
        <v>0.99750000000000005</v>
      </c>
      <c r="L197">
        <v>1.03306411255026</v>
      </c>
      <c r="M197">
        <v>0.99167156668843803</v>
      </c>
      <c r="N197">
        <v>1.0366714407033999</v>
      </c>
      <c r="O197" s="1">
        <v>1.0107505160000001</v>
      </c>
      <c r="P197">
        <v>0.96383804799999995</v>
      </c>
      <c r="Q197">
        <f t="shared" si="3"/>
        <v>1.0009542487271943</v>
      </c>
    </row>
    <row r="198" spans="1:17" x14ac:dyDescent="0.2">
      <c r="A198" t="s">
        <v>14</v>
      </c>
      <c r="B198" t="s">
        <v>10</v>
      </c>
      <c r="C198" t="s">
        <v>9</v>
      </c>
      <c r="D198">
        <v>3285</v>
      </c>
      <c r="E198">
        <v>14.1284601273696</v>
      </c>
      <c r="F198">
        <v>0.478588319592891</v>
      </c>
      <c r="G198" s="1">
        <v>0.98594957763330904</v>
      </c>
      <c r="H198">
        <v>1.06771124839444</v>
      </c>
      <c r="I198">
        <v>0.99167156668843803</v>
      </c>
      <c r="J198">
        <v>1.0366714407033999</v>
      </c>
      <c r="K198" s="1">
        <v>0.99750000000000005</v>
      </c>
      <c r="L198">
        <v>1.03306411255026</v>
      </c>
      <c r="M198">
        <v>0.99167156668843803</v>
      </c>
      <c r="N198">
        <v>1.0366714407033999</v>
      </c>
      <c r="O198" s="1">
        <v>1.0107505160000001</v>
      </c>
      <c r="P198">
        <v>0.96383804799999995</v>
      </c>
      <c r="Q198">
        <f t="shared" si="3"/>
        <v>1.0009542487271943</v>
      </c>
    </row>
    <row r="199" spans="1:17" x14ac:dyDescent="0.2">
      <c r="A199" t="s">
        <v>14</v>
      </c>
      <c r="B199" t="s">
        <v>10</v>
      </c>
      <c r="C199" t="s">
        <v>9</v>
      </c>
      <c r="D199">
        <v>3295</v>
      </c>
      <c r="E199">
        <v>69.728378834148899</v>
      </c>
      <c r="F199">
        <v>2.7910582513374602</v>
      </c>
      <c r="G199" s="1">
        <v>0.98594957763330904</v>
      </c>
      <c r="H199">
        <v>1.06771124839444</v>
      </c>
      <c r="I199">
        <v>0.99167156668843803</v>
      </c>
      <c r="J199">
        <v>1.0366714407033999</v>
      </c>
      <c r="K199" s="1">
        <v>0.99750000000000005</v>
      </c>
      <c r="L199">
        <v>1.03306411255026</v>
      </c>
      <c r="M199">
        <v>0.99167156668843803</v>
      </c>
      <c r="N199">
        <v>1.0366714407033999</v>
      </c>
      <c r="O199" s="1">
        <v>1.0107505160000001</v>
      </c>
      <c r="P199">
        <v>0.96383804799999995</v>
      </c>
      <c r="Q199">
        <f t="shared" si="3"/>
        <v>1.0009542487271943</v>
      </c>
    </row>
    <row r="200" spans="1:17" x14ac:dyDescent="0.2">
      <c r="A200" t="s">
        <v>14</v>
      </c>
      <c r="B200" t="s">
        <v>10</v>
      </c>
      <c r="C200" t="s">
        <v>9</v>
      </c>
      <c r="D200">
        <v>3343</v>
      </c>
      <c r="E200">
        <v>34.415080243010003</v>
      </c>
      <c r="F200">
        <v>0.85863742522918995</v>
      </c>
      <c r="G200" s="1">
        <v>0.98594957763330904</v>
      </c>
      <c r="H200">
        <v>1.06771124839444</v>
      </c>
      <c r="I200">
        <v>0.99167156668843803</v>
      </c>
      <c r="J200">
        <v>1.0366714407033999</v>
      </c>
      <c r="K200" s="1">
        <v>0.99750000000000005</v>
      </c>
      <c r="L200">
        <v>1.03306411255026</v>
      </c>
      <c r="M200">
        <v>0.99167156668843803</v>
      </c>
      <c r="N200">
        <v>1.0366714407033999</v>
      </c>
      <c r="O200" s="1">
        <v>1.0107505160000001</v>
      </c>
      <c r="P200">
        <v>0.96383804799999995</v>
      </c>
      <c r="Q200">
        <f t="shared" si="3"/>
        <v>1.0009542487271943</v>
      </c>
    </row>
    <row r="201" spans="1:17" x14ac:dyDescent="0.2">
      <c r="A201" t="s">
        <v>14</v>
      </c>
      <c r="B201" t="s">
        <v>10</v>
      </c>
      <c r="C201" t="s">
        <v>9</v>
      </c>
      <c r="D201">
        <v>3368</v>
      </c>
      <c r="E201">
        <v>8.2903744899905494</v>
      </c>
      <c r="F201">
        <v>0.31711132618263999</v>
      </c>
      <c r="G201" s="1">
        <v>0.98594957763330904</v>
      </c>
      <c r="H201">
        <v>1.06771124839444</v>
      </c>
      <c r="I201">
        <v>0.99167156668843803</v>
      </c>
      <c r="J201">
        <v>1.0366714407033999</v>
      </c>
      <c r="K201" s="1">
        <v>0.99750000000000005</v>
      </c>
      <c r="L201">
        <v>1.03306411255026</v>
      </c>
      <c r="M201">
        <v>0.99167156668843803</v>
      </c>
      <c r="N201">
        <v>1.0366714407033999</v>
      </c>
      <c r="O201" s="1">
        <v>1.0107505160000001</v>
      </c>
      <c r="P201">
        <v>0.96383804799999995</v>
      </c>
      <c r="Q201">
        <f t="shared" si="3"/>
        <v>1.0009542487271943</v>
      </c>
    </row>
    <row r="202" spans="1:17" x14ac:dyDescent="0.2">
      <c r="A202" t="s">
        <v>14</v>
      </c>
      <c r="B202" t="s">
        <v>10</v>
      </c>
      <c r="C202" t="s">
        <v>9</v>
      </c>
      <c r="D202">
        <v>3375</v>
      </c>
      <c r="E202">
        <v>36.6907305021479</v>
      </c>
      <c r="F202">
        <v>1.2485450808760199</v>
      </c>
      <c r="G202" s="1">
        <v>0.98594957763330904</v>
      </c>
      <c r="H202">
        <v>1.06771124839444</v>
      </c>
      <c r="I202">
        <v>0.99167156668843803</v>
      </c>
      <c r="J202">
        <v>1.0366714407033999</v>
      </c>
      <c r="K202" s="1">
        <v>0.99750000000000005</v>
      </c>
      <c r="L202">
        <v>1.03306411255026</v>
      </c>
      <c r="M202">
        <v>0.99167156668843803</v>
      </c>
      <c r="N202">
        <v>1.0366714407033999</v>
      </c>
      <c r="O202" s="1">
        <v>1.0107505160000001</v>
      </c>
      <c r="P202">
        <v>0.96383804799999995</v>
      </c>
      <c r="Q202">
        <f t="shared" si="3"/>
        <v>1.0009542487271943</v>
      </c>
    </row>
    <row r="203" spans="1:17" x14ac:dyDescent="0.2">
      <c r="A203" t="s">
        <v>14</v>
      </c>
      <c r="B203" t="s">
        <v>10</v>
      </c>
      <c r="C203" t="s">
        <v>8</v>
      </c>
      <c r="D203">
        <v>3402</v>
      </c>
      <c r="E203">
        <v>49.303159512131003</v>
      </c>
      <c r="F203">
        <v>1.5679099348005701</v>
      </c>
      <c r="G203" s="1">
        <v>0.98594957763330904</v>
      </c>
      <c r="H203">
        <v>1.06771124839444</v>
      </c>
      <c r="I203">
        <v>0.99167156668843803</v>
      </c>
      <c r="J203">
        <v>1.0366714407033999</v>
      </c>
      <c r="K203" s="1">
        <v>0.993414932179289</v>
      </c>
      <c r="L203">
        <v>1.0337263898434501</v>
      </c>
      <c r="M203">
        <v>0.99167156668843803</v>
      </c>
      <c r="N203">
        <v>1.0366714407033999</v>
      </c>
      <c r="O203" s="1">
        <v>1.0107505160000001</v>
      </c>
      <c r="P203">
        <v>0.96383804799999995</v>
      </c>
      <c r="Q203">
        <f t="shared" si="3"/>
        <v>0.9968550347006484</v>
      </c>
    </row>
    <row r="204" spans="1:17" x14ac:dyDescent="0.2">
      <c r="A204" t="s">
        <v>14</v>
      </c>
      <c r="B204" t="s">
        <v>10</v>
      </c>
      <c r="C204" t="s">
        <v>8</v>
      </c>
      <c r="D204">
        <v>3440</v>
      </c>
      <c r="E204">
        <v>21.140674011507802</v>
      </c>
      <c r="F204">
        <v>0.69336672316735504</v>
      </c>
      <c r="G204" s="1">
        <v>0.98594957763330904</v>
      </c>
      <c r="H204">
        <v>1.06771124839444</v>
      </c>
      <c r="I204">
        <v>0.99167156668843803</v>
      </c>
      <c r="J204">
        <v>1.0366714407033999</v>
      </c>
      <c r="K204" s="1">
        <v>0.993414932179289</v>
      </c>
      <c r="L204">
        <v>1.0337263898434501</v>
      </c>
      <c r="M204">
        <v>0.99167156668843803</v>
      </c>
      <c r="N204">
        <v>1.0366714407033999</v>
      </c>
      <c r="O204" s="1">
        <v>1.0107505160000001</v>
      </c>
      <c r="P204">
        <v>0.96383804799999995</v>
      </c>
      <c r="Q204">
        <f t="shared" si="3"/>
        <v>0.9968550347006484</v>
      </c>
    </row>
    <row r="205" spans="1:17" x14ac:dyDescent="0.2">
      <c r="A205" t="s">
        <v>14</v>
      </c>
      <c r="B205" t="s">
        <v>10</v>
      </c>
      <c r="C205" t="s">
        <v>8</v>
      </c>
      <c r="D205">
        <v>3460</v>
      </c>
      <c r="E205">
        <v>68.817156085734993</v>
      </c>
      <c r="F205">
        <v>2.1547248767938498</v>
      </c>
      <c r="G205" s="1">
        <v>0.98594957763330904</v>
      </c>
      <c r="H205">
        <v>1.06771124839444</v>
      </c>
      <c r="I205">
        <v>0.99167156668843803</v>
      </c>
      <c r="J205">
        <v>1.0366714407033999</v>
      </c>
      <c r="K205" s="1">
        <v>0.993414932179289</v>
      </c>
      <c r="L205">
        <v>1.0337263898434501</v>
      </c>
      <c r="M205">
        <v>0.99167156668843803</v>
      </c>
      <c r="N205">
        <v>1.0366714407033999</v>
      </c>
      <c r="O205" s="1">
        <v>1.0107505160000001</v>
      </c>
      <c r="P205">
        <v>0.96383804799999995</v>
      </c>
      <c r="Q205">
        <f t="shared" si="3"/>
        <v>0.9968550347006484</v>
      </c>
    </row>
    <row r="206" spans="1:17" x14ac:dyDescent="0.2">
      <c r="A206" t="s">
        <v>14</v>
      </c>
      <c r="B206" t="s">
        <v>10</v>
      </c>
      <c r="C206" t="s">
        <v>8</v>
      </c>
      <c r="D206">
        <v>3510</v>
      </c>
      <c r="E206">
        <v>7.0028019030204902</v>
      </c>
      <c r="F206">
        <v>0.204552613136122</v>
      </c>
      <c r="G206" s="1">
        <v>0.98594957763330904</v>
      </c>
      <c r="H206">
        <v>1.06771124839444</v>
      </c>
      <c r="I206">
        <v>0.99167156668843803</v>
      </c>
      <c r="J206">
        <v>1.0366714407033999</v>
      </c>
      <c r="K206" s="1">
        <v>0.993414932179289</v>
      </c>
      <c r="L206">
        <v>1.0337263898434501</v>
      </c>
      <c r="M206">
        <v>0.99167156668843803</v>
      </c>
      <c r="N206">
        <v>1.0366714407033999</v>
      </c>
      <c r="O206" s="1">
        <v>1.0107505160000001</v>
      </c>
      <c r="P206">
        <v>0.96383804799999995</v>
      </c>
      <c r="Q206">
        <f t="shared" si="3"/>
        <v>0.9968550347006484</v>
      </c>
    </row>
    <row r="207" spans="1:17" x14ac:dyDescent="0.2">
      <c r="A207" t="s">
        <v>14</v>
      </c>
      <c r="B207" t="s">
        <v>10</v>
      </c>
      <c r="C207" t="s">
        <v>8</v>
      </c>
      <c r="D207">
        <v>3517</v>
      </c>
      <c r="E207">
        <v>1.70488871189109</v>
      </c>
      <c r="F207">
        <v>6.4643008202223504E-2</v>
      </c>
      <c r="G207" s="1">
        <v>0.98594957763330904</v>
      </c>
      <c r="H207">
        <v>1.06771124839444</v>
      </c>
      <c r="I207">
        <v>0.99167156668843803</v>
      </c>
      <c r="J207">
        <v>1.0366714407033999</v>
      </c>
      <c r="K207" s="1">
        <v>0.993414932179289</v>
      </c>
      <c r="L207">
        <v>1.0337263898434501</v>
      </c>
      <c r="M207">
        <v>0.99167156668843803</v>
      </c>
      <c r="N207">
        <v>1.0366714407033999</v>
      </c>
      <c r="O207" s="1">
        <v>1.0107505160000001</v>
      </c>
      <c r="P207">
        <v>0.96383804799999995</v>
      </c>
      <c r="Q207">
        <f t="shared" si="3"/>
        <v>0.9968550347006484</v>
      </c>
    </row>
    <row r="208" spans="1:17" x14ac:dyDescent="0.2">
      <c r="A208" t="s">
        <v>14</v>
      </c>
      <c r="B208" t="s">
        <v>10</v>
      </c>
      <c r="C208" t="s">
        <v>8</v>
      </c>
      <c r="D208">
        <v>3519</v>
      </c>
      <c r="E208">
        <v>45.980719612222501</v>
      </c>
      <c r="F208">
        <v>1.27670279300626</v>
      </c>
      <c r="G208" s="1">
        <v>0.98594957763330904</v>
      </c>
      <c r="H208">
        <v>1.06771124839444</v>
      </c>
      <c r="I208">
        <v>0.99167156668843803</v>
      </c>
      <c r="J208">
        <v>1.0366714407033999</v>
      </c>
      <c r="K208" s="1">
        <v>0.993414932179289</v>
      </c>
      <c r="L208">
        <v>1.0337263898434501</v>
      </c>
      <c r="M208">
        <v>0.99167156668843803</v>
      </c>
      <c r="N208">
        <v>1.0366714407033999</v>
      </c>
      <c r="O208" s="1">
        <v>1.0107505160000001</v>
      </c>
      <c r="P208">
        <v>0.96383804799999995</v>
      </c>
      <c r="Q208">
        <f t="shared" si="3"/>
        <v>0.9968550347006484</v>
      </c>
    </row>
    <row r="209" spans="1:17" x14ac:dyDescent="0.2">
      <c r="A209" t="s">
        <v>14</v>
      </c>
      <c r="B209" t="s">
        <v>10</v>
      </c>
      <c r="C209" t="s">
        <v>16</v>
      </c>
      <c r="D209">
        <v>3555</v>
      </c>
      <c r="E209">
        <v>14.5478588702082</v>
      </c>
      <c r="F209">
        <v>0.67825884904828104</v>
      </c>
      <c r="G209" s="1">
        <v>0.98594957763330904</v>
      </c>
      <c r="H209">
        <v>1.06771124839444</v>
      </c>
      <c r="I209">
        <v>0.99167156668843803</v>
      </c>
      <c r="J209">
        <v>1.0366714407033999</v>
      </c>
      <c r="K209" s="1">
        <v>0.99750000000000005</v>
      </c>
      <c r="L209">
        <v>1.08269895799823</v>
      </c>
      <c r="M209">
        <v>0.99167156668843803</v>
      </c>
      <c r="N209">
        <v>1.0366714407033999</v>
      </c>
      <c r="O209" s="1">
        <v>1.0107505160000001</v>
      </c>
      <c r="P209">
        <v>0.96383804799999995</v>
      </c>
      <c r="Q209">
        <f t="shared" si="3"/>
        <v>1.0009542487271943</v>
      </c>
    </row>
    <row r="210" spans="1:17" x14ac:dyDescent="0.2">
      <c r="A210" t="s">
        <v>14</v>
      </c>
      <c r="B210" t="s">
        <v>10</v>
      </c>
      <c r="C210" t="s">
        <v>15</v>
      </c>
      <c r="D210">
        <v>3569</v>
      </c>
      <c r="E210">
        <v>9.4007876942247997</v>
      </c>
      <c r="F210">
        <v>0.28430996404206899</v>
      </c>
      <c r="G210" s="1">
        <v>0.98594957763330904</v>
      </c>
      <c r="H210">
        <v>1.06771124839444</v>
      </c>
      <c r="I210">
        <v>0.99167156668843803</v>
      </c>
      <c r="J210">
        <v>1.0366714407033999</v>
      </c>
      <c r="K210" s="1">
        <v>0.99750000000000005</v>
      </c>
      <c r="L210">
        <v>1.0389253147376001</v>
      </c>
      <c r="M210">
        <v>0.99167156668843803</v>
      </c>
      <c r="N210">
        <v>1.0366714407033999</v>
      </c>
      <c r="O210" s="1">
        <v>1.0107505160000001</v>
      </c>
      <c r="P210">
        <v>0.96383804799999995</v>
      </c>
      <c r="Q210">
        <f t="shared" si="3"/>
        <v>1.0009542487271943</v>
      </c>
    </row>
    <row r="211" spans="1:17" x14ac:dyDescent="0.2">
      <c r="A211" t="s">
        <v>14</v>
      </c>
      <c r="B211" t="s">
        <v>10</v>
      </c>
      <c r="C211" t="s">
        <v>15</v>
      </c>
      <c r="D211">
        <v>3576</v>
      </c>
      <c r="E211">
        <v>5.6276445317697101</v>
      </c>
      <c r="F211">
        <v>0.20660744411444201</v>
      </c>
      <c r="G211" s="1">
        <v>0.98594957763330904</v>
      </c>
      <c r="H211">
        <v>1.06771124839444</v>
      </c>
      <c r="I211">
        <v>0.99167156668843803</v>
      </c>
      <c r="J211">
        <v>1.0366714407033999</v>
      </c>
      <c r="K211" s="1">
        <v>0.99750000000000005</v>
      </c>
      <c r="L211">
        <v>1.0389253147376001</v>
      </c>
      <c r="M211">
        <v>0.99167156668843803</v>
      </c>
      <c r="N211">
        <v>1.0366714407033999</v>
      </c>
      <c r="O211" s="1">
        <v>1.0107505160000001</v>
      </c>
      <c r="P211">
        <v>0.96383804799999995</v>
      </c>
      <c r="Q211">
        <f t="shared" si="3"/>
        <v>1.0009542487271943</v>
      </c>
    </row>
    <row r="212" spans="1:17" x14ac:dyDescent="0.2">
      <c r="A212" t="s">
        <v>14</v>
      </c>
      <c r="B212" t="s">
        <v>10</v>
      </c>
      <c r="C212" t="s">
        <v>10</v>
      </c>
      <c r="D212">
        <v>3581</v>
      </c>
      <c r="E212">
        <v>8.51573098370012</v>
      </c>
      <c r="F212">
        <v>0.242710446171195</v>
      </c>
      <c r="G212" s="1">
        <v>0.98594957763330904</v>
      </c>
      <c r="H212">
        <v>1.06771124839444</v>
      </c>
      <c r="I212">
        <v>0.99167156668843803</v>
      </c>
      <c r="J212">
        <v>1.0366714407033999</v>
      </c>
      <c r="K212" s="1">
        <v>0.98594957763330904</v>
      </c>
      <c r="L212">
        <v>1.06771124839444</v>
      </c>
      <c r="M212">
        <v>0.99167156668843803</v>
      </c>
      <c r="N212">
        <v>1.0366714407033999</v>
      </c>
      <c r="O212" s="1">
        <v>1.0107505160000001</v>
      </c>
      <c r="P212">
        <v>0.96383804799999995</v>
      </c>
      <c r="Q212">
        <f t="shared" si="3"/>
        <v>0.98936382833367742</v>
      </c>
    </row>
    <row r="213" spans="1:17" x14ac:dyDescent="0.2">
      <c r="A213" t="s">
        <v>14</v>
      </c>
      <c r="B213" t="s">
        <v>10</v>
      </c>
      <c r="C213" t="s">
        <v>10</v>
      </c>
      <c r="D213">
        <v>3589</v>
      </c>
      <c r="E213">
        <v>0.86614052070166003</v>
      </c>
      <c r="F213">
        <v>2.34920873582516E-2</v>
      </c>
      <c r="G213" s="1">
        <v>0.98594957763330904</v>
      </c>
      <c r="H213">
        <v>1.06771124839444</v>
      </c>
      <c r="I213">
        <v>0.99167156668843803</v>
      </c>
      <c r="J213">
        <v>1.0366714407033999</v>
      </c>
      <c r="K213" s="1">
        <v>0.98594957763330904</v>
      </c>
      <c r="L213">
        <v>1.06771124839444</v>
      </c>
      <c r="M213">
        <v>0.99167156668843803</v>
      </c>
      <c r="N213">
        <v>1.0366714407033999</v>
      </c>
      <c r="O213" s="1">
        <v>1.0107505160000001</v>
      </c>
      <c r="P213">
        <v>0.96383804799999995</v>
      </c>
      <c r="Q213">
        <f t="shared" si="3"/>
        <v>0.98936382833367742</v>
      </c>
    </row>
    <row r="214" spans="1:17" x14ac:dyDescent="0.2">
      <c r="A214" t="s">
        <v>14</v>
      </c>
      <c r="B214" t="s">
        <v>10</v>
      </c>
      <c r="C214" t="s">
        <v>10</v>
      </c>
      <c r="D214">
        <v>3590</v>
      </c>
      <c r="E214">
        <v>63.574048332647898</v>
      </c>
      <c r="F214">
        <v>1.6189184307762201</v>
      </c>
      <c r="G214" s="1">
        <v>0.98594957763330904</v>
      </c>
      <c r="H214">
        <v>1.06771124839444</v>
      </c>
      <c r="I214">
        <v>0.99167156668843803</v>
      </c>
      <c r="J214">
        <v>1.0366714407033999</v>
      </c>
      <c r="K214" s="1">
        <v>0.98594957763330904</v>
      </c>
      <c r="L214">
        <v>1.06771124839444</v>
      </c>
      <c r="M214">
        <v>0.99167156668843803</v>
      </c>
      <c r="N214">
        <v>1.0366714407033999</v>
      </c>
      <c r="O214" s="1">
        <v>1.0107505160000001</v>
      </c>
      <c r="P214">
        <v>0.96383804799999995</v>
      </c>
      <c r="Q214">
        <f t="shared" si="3"/>
        <v>0.98936382833367742</v>
      </c>
    </row>
    <row r="215" spans="1:17" x14ac:dyDescent="0.2">
      <c r="A215" t="s">
        <v>14</v>
      </c>
      <c r="B215" t="s">
        <v>10</v>
      </c>
      <c r="C215" t="s">
        <v>12</v>
      </c>
      <c r="D215">
        <v>3631</v>
      </c>
      <c r="E215">
        <v>17.741441579071001</v>
      </c>
      <c r="F215">
        <v>0.51519114474303995</v>
      </c>
      <c r="G215" s="1">
        <v>0.98594957763330904</v>
      </c>
      <c r="H215">
        <v>1.06771124839444</v>
      </c>
      <c r="I215">
        <v>0.99167156668843803</v>
      </c>
      <c r="J215">
        <v>1.0366714407033999</v>
      </c>
      <c r="K215" s="1">
        <v>0.99004730037220101</v>
      </c>
      <c r="L215">
        <v>1.0457440839936201</v>
      </c>
      <c r="M215">
        <v>0.99167156668843803</v>
      </c>
      <c r="N215">
        <v>1.0366714407033999</v>
      </c>
      <c r="O215" s="1">
        <v>1.0107505160000001</v>
      </c>
      <c r="P215">
        <v>0.96383804799999995</v>
      </c>
      <c r="Q215">
        <f t="shared" si="3"/>
        <v>0.99347574110119619</v>
      </c>
    </row>
    <row r="216" spans="1:17" x14ac:dyDescent="0.2">
      <c r="A216" t="s">
        <v>14</v>
      </c>
      <c r="B216" t="s">
        <v>10</v>
      </c>
      <c r="C216" t="s">
        <v>12</v>
      </c>
      <c r="D216">
        <v>3643</v>
      </c>
      <c r="E216">
        <v>7.7821768845426798</v>
      </c>
      <c r="F216">
        <v>0.266905300675642</v>
      </c>
      <c r="G216" s="1">
        <v>0.98594957763330904</v>
      </c>
      <c r="H216">
        <v>1.06771124839444</v>
      </c>
      <c r="I216">
        <v>0.99167156668843803</v>
      </c>
      <c r="J216">
        <v>1.0366714407033999</v>
      </c>
      <c r="K216" s="1">
        <v>0.99004730037220101</v>
      </c>
      <c r="L216">
        <v>1.0457440839936201</v>
      </c>
      <c r="M216">
        <v>0.99167156668843803</v>
      </c>
      <c r="N216">
        <v>1.0366714407033999</v>
      </c>
      <c r="O216" s="1">
        <v>1.0107505160000001</v>
      </c>
      <c r="P216">
        <v>0.96383804799999995</v>
      </c>
      <c r="Q216">
        <f t="shared" si="3"/>
        <v>0.99347574110119619</v>
      </c>
    </row>
    <row r="217" spans="1:17" x14ac:dyDescent="0.2">
      <c r="A217" t="s">
        <v>14</v>
      </c>
      <c r="B217" t="s">
        <v>10</v>
      </c>
      <c r="C217" t="s">
        <v>22</v>
      </c>
      <c r="D217">
        <v>3650</v>
      </c>
      <c r="E217">
        <v>12.4770077934136</v>
      </c>
      <c r="F217">
        <v>0.25903450695068903</v>
      </c>
      <c r="G217" s="1">
        <v>0.98594957763330904</v>
      </c>
      <c r="H217">
        <v>1.06771124839444</v>
      </c>
      <c r="I217">
        <v>0.99167156668843803</v>
      </c>
      <c r="J217">
        <v>1.0366714407033999</v>
      </c>
      <c r="K217" s="1">
        <v>0.99750000000000005</v>
      </c>
      <c r="L217">
        <v>1.03200845741827</v>
      </c>
      <c r="M217">
        <v>0.99167156668843803</v>
      </c>
      <c r="N217">
        <v>1.0366714407033999</v>
      </c>
      <c r="O217" s="1">
        <v>1.0107505160000001</v>
      </c>
      <c r="P217">
        <v>0.96383804799999995</v>
      </c>
      <c r="Q217">
        <f t="shared" si="3"/>
        <v>1.0009542487271943</v>
      </c>
    </row>
    <row r="218" spans="1:17" x14ac:dyDescent="0.2">
      <c r="A218" t="s">
        <v>14</v>
      </c>
      <c r="B218" t="s">
        <v>10</v>
      </c>
      <c r="C218" t="s">
        <v>14</v>
      </c>
      <c r="D218">
        <v>3660</v>
      </c>
      <c r="E218">
        <v>12.705226871994</v>
      </c>
      <c r="F218">
        <v>0.47964872553682503</v>
      </c>
      <c r="G218" s="1">
        <v>0.98594957763330904</v>
      </c>
      <c r="H218">
        <v>1.06771124839444</v>
      </c>
      <c r="I218">
        <v>0.99167156668843803</v>
      </c>
      <c r="J218">
        <v>1.0366714407033999</v>
      </c>
      <c r="K218" s="1">
        <v>1</v>
      </c>
      <c r="L218">
        <v>1</v>
      </c>
      <c r="M218">
        <v>0.99167156668843803</v>
      </c>
      <c r="N218">
        <v>1.0366714407033999</v>
      </c>
      <c r="O218" s="1">
        <v>1.0107505160000001</v>
      </c>
      <c r="P218">
        <v>0.96383804799999995</v>
      </c>
      <c r="Q218">
        <f t="shared" si="3"/>
        <v>1.0034629059921747</v>
      </c>
    </row>
    <row r="219" spans="1:17" x14ac:dyDescent="0.2">
      <c r="A219" t="s">
        <v>14</v>
      </c>
      <c r="B219" t="s">
        <v>10</v>
      </c>
      <c r="C219" t="s">
        <v>14</v>
      </c>
      <c r="D219">
        <v>3671</v>
      </c>
      <c r="E219">
        <v>5.4162537467911704</v>
      </c>
      <c r="F219">
        <v>0.22838888118075201</v>
      </c>
      <c r="G219" s="1">
        <v>0.98594957763330904</v>
      </c>
      <c r="H219">
        <v>1.06771124839444</v>
      </c>
      <c r="I219">
        <v>0.99167156668843803</v>
      </c>
      <c r="J219">
        <v>1.0366714407033999</v>
      </c>
      <c r="K219" s="1">
        <v>1</v>
      </c>
      <c r="L219">
        <v>1</v>
      </c>
      <c r="M219">
        <v>0.99167156668843803</v>
      </c>
      <c r="N219">
        <v>1.0366714407033999</v>
      </c>
      <c r="O219" s="1">
        <v>1.0107505160000001</v>
      </c>
      <c r="P219">
        <v>0.96383804799999995</v>
      </c>
      <c r="Q219">
        <f t="shared" si="3"/>
        <v>1.0034629059921747</v>
      </c>
    </row>
    <row r="220" spans="1:17" x14ac:dyDescent="0.2">
      <c r="A220" t="s">
        <v>14</v>
      </c>
      <c r="B220" t="s">
        <v>10</v>
      </c>
      <c r="C220" t="s">
        <v>12</v>
      </c>
      <c r="D220">
        <v>3675</v>
      </c>
      <c r="E220">
        <v>5.2313124085736398</v>
      </c>
      <c r="F220">
        <v>0.17355365457309399</v>
      </c>
      <c r="G220" s="1">
        <v>0.98594957763330904</v>
      </c>
      <c r="H220">
        <v>1.06771124839444</v>
      </c>
      <c r="I220">
        <v>0.99167156668843803</v>
      </c>
      <c r="J220">
        <v>1.0366714407033999</v>
      </c>
      <c r="K220" s="1">
        <v>0.99004730037220101</v>
      </c>
      <c r="L220">
        <v>1.0457440839936201</v>
      </c>
      <c r="M220">
        <v>0.99167156668843803</v>
      </c>
      <c r="N220">
        <v>1.0366714407033999</v>
      </c>
      <c r="O220" s="1">
        <v>1.0107505160000001</v>
      </c>
      <c r="P220">
        <v>0.96383804799999995</v>
      </c>
      <c r="Q220">
        <f t="shared" si="3"/>
        <v>0.99347574110119619</v>
      </c>
    </row>
    <row r="221" spans="1:17" x14ac:dyDescent="0.2">
      <c r="A221" t="s">
        <v>14</v>
      </c>
      <c r="B221" t="s">
        <v>10</v>
      </c>
      <c r="C221" t="s">
        <v>20</v>
      </c>
      <c r="D221">
        <v>3680</v>
      </c>
      <c r="E221">
        <v>15.254011331530499</v>
      </c>
      <c r="F221">
        <v>0.44961648609247501</v>
      </c>
      <c r="G221" s="1">
        <v>0.98594957763330904</v>
      </c>
      <c r="H221">
        <v>1.06771124839444</v>
      </c>
      <c r="I221">
        <v>0.99167156668843803</v>
      </c>
      <c r="J221">
        <v>1.0366714407033999</v>
      </c>
      <c r="K221" s="1">
        <v>0.99750000000000005</v>
      </c>
      <c r="L221">
        <v>1.06740141458272</v>
      </c>
      <c r="M221">
        <v>0.99167156668843803</v>
      </c>
      <c r="N221">
        <v>1.0366714407033999</v>
      </c>
      <c r="O221" s="1">
        <v>1.0107505160000001</v>
      </c>
      <c r="P221">
        <v>0.96383804799999995</v>
      </c>
      <c r="Q221">
        <f t="shared" si="3"/>
        <v>1.0009542487271943</v>
      </c>
    </row>
    <row r="222" spans="1:17" x14ac:dyDescent="0.2">
      <c r="A222" t="s">
        <v>14</v>
      </c>
      <c r="B222" t="s">
        <v>10</v>
      </c>
      <c r="C222" t="s">
        <v>20</v>
      </c>
      <c r="D222">
        <v>3690</v>
      </c>
      <c r="E222">
        <v>12.8877651984106</v>
      </c>
      <c r="F222">
        <v>0.35881184809873501</v>
      </c>
      <c r="G222" s="1">
        <v>0.98594957763330904</v>
      </c>
      <c r="H222">
        <v>1.06771124839444</v>
      </c>
      <c r="I222">
        <v>0.99167156668843803</v>
      </c>
      <c r="J222">
        <v>1.0366714407033999</v>
      </c>
      <c r="K222" s="1">
        <v>0.99750000000000005</v>
      </c>
      <c r="L222">
        <v>1.06740141458272</v>
      </c>
      <c r="M222">
        <v>0.99167156668843803</v>
      </c>
      <c r="N222">
        <v>1.0366714407033999</v>
      </c>
      <c r="O222" s="1">
        <v>1.0107505160000001</v>
      </c>
      <c r="P222">
        <v>0.96383804799999995</v>
      </c>
      <c r="Q222">
        <f t="shared" si="3"/>
        <v>1.0009542487271943</v>
      </c>
    </row>
    <row r="223" spans="1:17" x14ac:dyDescent="0.2">
      <c r="A223" t="s">
        <v>14</v>
      </c>
      <c r="B223" t="s">
        <v>10</v>
      </c>
      <c r="C223" t="s">
        <v>20</v>
      </c>
      <c r="D223">
        <v>3700</v>
      </c>
      <c r="E223">
        <v>4.0905458573286699</v>
      </c>
      <c r="F223">
        <v>0.10526797803849</v>
      </c>
      <c r="G223" s="1">
        <v>0.98594957763330904</v>
      </c>
      <c r="H223">
        <v>1.06771124839444</v>
      </c>
      <c r="I223">
        <v>0.99167156668843803</v>
      </c>
      <c r="J223">
        <v>1.0366714407033999</v>
      </c>
      <c r="K223" s="1">
        <v>0.99750000000000005</v>
      </c>
      <c r="L223">
        <v>1.06740141458272</v>
      </c>
      <c r="M223">
        <v>0.99167156668843803</v>
      </c>
      <c r="N223">
        <v>1.0366714407033999</v>
      </c>
      <c r="O223" s="1">
        <v>1.0107505160000001</v>
      </c>
      <c r="P223">
        <v>0.96383804799999995</v>
      </c>
      <c r="Q223">
        <f t="shared" si="3"/>
        <v>1.0009542487271943</v>
      </c>
    </row>
    <row r="224" spans="1:17" x14ac:dyDescent="0.2">
      <c r="A224" t="s">
        <v>14</v>
      </c>
      <c r="B224" t="s">
        <v>10</v>
      </c>
      <c r="C224" t="s">
        <v>8</v>
      </c>
      <c r="D224">
        <v>3704</v>
      </c>
      <c r="E224">
        <v>34.391692940066797</v>
      </c>
      <c r="F224">
        <v>1.3685071977007699</v>
      </c>
      <c r="G224" s="1">
        <v>0.98594957763330904</v>
      </c>
      <c r="H224">
        <v>1.06771124839444</v>
      </c>
      <c r="I224">
        <v>0.99167156668843803</v>
      </c>
      <c r="J224">
        <v>1.0366714407033999</v>
      </c>
      <c r="K224" s="1">
        <v>0.993414932179289</v>
      </c>
      <c r="L224">
        <v>1.0337263898434501</v>
      </c>
      <c r="M224">
        <v>0.99167156668843803</v>
      </c>
      <c r="N224">
        <v>1.0366714407033999</v>
      </c>
      <c r="O224" s="1">
        <v>1.0107505160000001</v>
      </c>
      <c r="P224">
        <v>0.96383804799999995</v>
      </c>
      <c r="Q224">
        <f t="shared" si="3"/>
        <v>0.9968550347006484</v>
      </c>
    </row>
    <row r="225" spans="1:17" x14ac:dyDescent="0.2">
      <c r="A225" t="s">
        <v>14</v>
      </c>
      <c r="B225" t="s">
        <v>10</v>
      </c>
      <c r="C225" t="s">
        <v>8</v>
      </c>
      <c r="D225">
        <v>3731</v>
      </c>
      <c r="E225">
        <v>20.5669243965669</v>
      </c>
      <c r="F225">
        <v>0.78296145403466899</v>
      </c>
      <c r="G225" s="1">
        <v>0.98594957763330904</v>
      </c>
      <c r="H225">
        <v>1.06771124839444</v>
      </c>
      <c r="I225">
        <v>0.99167156668843803</v>
      </c>
      <c r="J225">
        <v>1.0366714407033999</v>
      </c>
      <c r="K225" s="1">
        <v>0.993414932179289</v>
      </c>
      <c r="L225">
        <v>1.0337263898434501</v>
      </c>
      <c r="M225">
        <v>0.99167156668843803</v>
      </c>
      <c r="N225">
        <v>1.0366714407033999</v>
      </c>
      <c r="O225" s="1">
        <v>1.0107505160000001</v>
      </c>
      <c r="P225">
        <v>0.96383804799999995</v>
      </c>
      <c r="Q225">
        <f t="shared" si="3"/>
        <v>0.9968550347006484</v>
      </c>
    </row>
    <row r="226" spans="1:17" x14ac:dyDescent="0.2">
      <c r="A226" t="s">
        <v>14</v>
      </c>
      <c r="B226" t="s">
        <v>10</v>
      </c>
      <c r="C226" t="s">
        <v>8</v>
      </c>
      <c r="D226">
        <v>3746</v>
      </c>
      <c r="E226">
        <v>6.2077056167444304</v>
      </c>
      <c r="F226">
        <v>0.28623785402893998</v>
      </c>
      <c r="G226" s="1">
        <v>0.98594957763330904</v>
      </c>
      <c r="H226">
        <v>1.06771124839444</v>
      </c>
      <c r="I226">
        <v>0.99167156668843803</v>
      </c>
      <c r="J226">
        <v>1.0366714407033999</v>
      </c>
      <c r="K226" s="1">
        <v>0.993414932179289</v>
      </c>
      <c r="L226">
        <v>1.0337263898434501</v>
      </c>
      <c r="M226">
        <v>0.99167156668843803</v>
      </c>
      <c r="N226">
        <v>1.0366714407033999</v>
      </c>
      <c r="O226" s="1">
        <v>1.0107505160000001</v>
      </c>
      <c r="P226">
        <v>0.96383804799999995</v>
      </c>
      <c r="Q226">
        <f t="shared" si="3"/>
        <v>0.9968550347006484</v>
      </c>
    </row>
    <row r="227" spans="1:17" x14ac:dyDescent="0.2">
      <c r="A227" t="s">
        <v>14</v>
      </c>
      <c r="B227" t="s">
        <v>10</v>
      </c>
      <c r="C227" t="s">
        <v>14</v>
      </c>
      <c r="D227">
        <v>3753</v>
      </c>
      <c r="E227">
        <v>5.81589941721509</v>
      </c>
      <c r="F227">
        <v>0.18210896081856101</v>
      </c>
      <c r="G227" s="1">
        <v>0.98594957763330904</v>
      </c>
      <c r="H227">
        <v>1.06771124839444</v>
      </c>
      <c r="I227">
        <v>0.99167156668843803</v>
      </c>
      <c r="J227">
        <v>1.0366714407033999</v>
      </c>
      <c r="K227" s="1">
        <v>1</v>
      </c>
      <c r="L227">
        <v>1</v>
      </c>
      <c r="M227">
        <v>0.99167156668843803</v>
      </c>
      <c r="N227">
        <v>1.0366714407033999</v>
      </c>
      <c r="O227" s="1">
        <v>1.0107505160000001</v>
      </c>
      <c r="P227">
        <v>0.96383804799999995</v>
      </c>
      <c r="Q227">
        <f t="shared" si="3"/>
        <v>1.0034629059921747</v>
      </c>
    </row>
    <row r="228" spans="1:17" x14ac:dyDescent="0.2">
      <c r="A228" t="s">
        <v>14</v>
      </c>
      <c r="B228" t="s">
        <v>10</v>
      </c>
      <c r="C228" t="s">
        <v>14</v>
      </c>
      <c r="D228">
        <v>3758</v>
      </c>
      <c r="E228">
        <v>9.2300013458680095</v>
      </c>
      <c r="F228">
        <v>0.328194935600294</v>
      </c>
      <c r="G228" s="1">
        <v>0.98594957763330904</v>
      </c>
      <c r="H228">
        <v>1.06771124839444</v>
      </c>
      <c r="I228">
        <v>0.99167156668843803</v>
      </c>
      <c r="J228">
        <v>1.0366714407033999</v>
      </c>
      <c r="K228" s="1">
        <v>1</v>
      </c>
      <c r="L228">
        <v>1</v>
      </c>
      <c r="M228">
        <v>0.99167156668843803</v>
      </c>
      <c r="N228">
        <v>1.0366714407033999</v>
      </c>
      <c r="O228" s="1">
        <v>1.0107505160000001</v>
      </c>
      <c r="P228">
        <v>0.96383804799999995</v>
      </c>
      <c r="Q228">
        <f t="shared" si="3"/>
        <v>1.0034629059921747</v>
      </c>
    </row>
    <row r="229" spans="1:17" x14ac:dyDescent="0.2">
      <c r="A229" t="s">
        <v>14</v>
      </c>
      <c r="B229" t="s">
        <v>10</v>
      </c>
      <c r="C229" t="s">
        <v>24</v>
      </c>
      <c r="D229">
        <v>3765</v>
      </c>
      <c r="E229">
        <v>11.293298055200699</v>
      </c>
      <c r="F229">
        <v>0.28163253710997999</v>
      </c>
      <c r="G229" s="1">
        <v>0.98594957763330904</v>
      </c>
      <c r="H229">
        <v>1.06771124839444</v>
      </c>
      <c r="I229">
        <v>0.99167156668843803</v>
      </c>
      <c r="J229">
        <v>1.0366714407033999</v>
      </c>
      <c r="K229" s="1">
        <v>0.98978222824945306</v>
      </c>
      <c r="L229">
        <v>1.0147291282295201</v>
      </c>
      <c r="M229">
        <v>0.99167156668843803</v>
      </c>
      <c r="N229">
        <v>1.0366714407033999</v>
      </c>
      <c r="O229" s="1">
        <v>1.0107505160000001</v>
      </c>
      <c r="P229">
        <v>0.96383804799999995</v>
      </c>
      <c r="Q229">
        <f t="shared" si="3"/>
        <v>0.99320975105860598</v>
      </c>
    </row>
    <row r="230" spans="1:17" x14ac:dyDescent="0.2">
      <c r="A230" t="s">
        <v>14</v>
      </c>
      <c r="B230" t="s">
        <v>10</v>
      </c>
      <c r="C230" t="s">
        <v>24</v>
      </c>
      <c r="D230">
        <v>3773</v>
      </c>
      <c r="E230">
        <v>34.129142681760896</v>
      </c>
      <c r="F230">
        <v>0.87913255324020001</v>
      </c>
      <c r="G230" s="1">
        <v>0.98594957763330904</v>
      </c>
      <c r="H230">
        <v>1.06771124839444</v>
      </c>
      <c r="I230">
        <v>0.99167156668843803</v>
      </c>
      <c r="J230">
        <v>1.0366714407033999</v>
      </c>
      <c r="K230" s="1">
        <v>0.98978222824945306</v>
      </c>
      <c r="L230">
        <v>1.0147291282295201</v>
      </c>
      <c r="M230">
        <v>0.99167156668843803</v>
      </c>
      <c r="N230">
        <v>1.0366714407033999</v>
      </c>
      <c r="O230" s="1">
        <v>1.0107505160000001</v>
      </c>
      <c r="P230">
        <v>0.96383804799999995</v>
      </c>
      <c r="Q230">
        <f t="shared" si="3"/>
        <v>0.99320975105860598</v>
      </c>
    </row>
    <row r="231" spans="1:17" x14ac:dyDescent="0.2">
      <c r="A231" t="s">
        <v>14</v>
      </c>
      <c r="B231" t="s">
        <v>10</v>
      </c>
      <c r="C231" t="s">
        <v>24</v>
      </c>
      <c r="D231">
        <v>3794</v>
      </c>
      <c r="E231">
        <v>36.260592324689298</v>
      </c>
      <c r="F231">
        <v>1.0285015610766299</v>
      </c>
      <c r="G231" s="1">
        <v>0.98594957763330904</v>
      </c>
      <c r="H231">
        <v>1.06771124839444</v>
      </c>
      <c r="I231">
        <v>0.99167156668843803</v>
      </c>
      <c r="J231">
        <v>1.0366714407033999</v>
      </c>
      <c r="K231" s="1">
        <v>0.98978222824945306</v>
      </c>
      <c r="L231">
        <v>1.0147291282295201</v>
      </c>
      <c r="M231">
        <v>0.99167156668843803</v>
      </c>
      <c r="N231">
        <v>1.0366714407033999</v>
      </c>
      <c r="O231" s="1">
        <v>1.0107505160000001</v>
      </c>
      <c r="P231">
        <v>0.96383804799999995</v>
      </c>
      <c r="Q231">
        <f t="shared" si="3"/>
        <v>0.99320975105860598</v>
      </c>
    </row>
    <row r="232" spans="1:17" x14ac:dyDescent="0.2">
      <c r="A232" t="s">
        <v>14</v>
      </c>
      <c r="B232" t="s">
        <v>10</v>
      </c>
      <c r="C232" t="s">
        <v>18</v>
      </c>
      <c r="D232">
        <v>3821</v>
      </c>
      <c r="E232">
        <v>5.00467372649877</v>
      </c>
      <c r="F232">
        <v>0.32629754039068798</v>
      </c>
      <c r="G232" s="1">
        <v>0.98594957763330904</v>
      </c>
      <c r="H232">
        <v>1.06771124839444</v>
      </c>
      <c r="I232">
        <v>0.99167156668843803</v>
      </c>
      <c r="J232">
        <v>1.0366714407033999</v>
      </c>
      <c r="K232" s="1">
        <v>0.99327623994559999</v>
      </c>
      <c r="L232">
        <v>1.0805313750807599</v>
      </c>
      <c r="M232">
        <v>0.99167156668843803</v>
      </c>
      <c r="N232">
        <v>1.0366714407033999</v>
      </c>
      <c r="O232" s="1">
        <v>1.0107505160000001</v>
      </c>
      <c r="P232">
        <v>0.96383804799999995</v>
      </c>
      <c r="Q232">
        <f t="shared" si="3"/>
        <v>0.99671586218879238</v>
      </c>
    </row>
    <row r="233" spans="1:17" x14ac:dyDescent="0.2">
      <c r="A233" t="s">
        <v>14</v>
      </c>
      <c r="B233" t="s">
        <v>10</v>
      </c>
      <c r="C233" t="s">
        <v>18</v>
      </c>
      <c r="D233">
        <v>3827</v>
      </c>
      <c r="E233">
        <v>1.5328930891824699</v>
      </c>
      <c r="F233">
        <v>4.3138806152941002E-2</v>
      </c>
      <c r="G233" s="1">
        <v>0.98594957763330904</v>
      </c>
      <c r="H233">
        <v>1.06771124839444</v>
      </c>
      <c r="I233">
        <v>0.99167156668843803</v>
      </c>
      <c r="J233">
        <v>1.0366714407033999</v>
      </c>
      <c r="K233" s="1">
        <v>0.99327623994559999</v>
      </c>
      <c r="L233">
        <v>1.0805313750807599</v>
      </c>
      <c r="M233">
        <v>0.99167156668843803</v>
      </c>
      <c r="N233">
        <v>1.0366714407033999</v>
      </c>
      <c r="O233" s="1">
        <v>1.0107505160000001</v>
      </c>
      <c r="P233">
        <v>0.96383804799999995</v>
      </c>
      <c r="Q233">
        <f t="shared" si="3"/>
        <v>0.99671586218879238</v>
      </c>
    </row>
    <row r="234" spans="1:17" x14ac:dyDescent="0.2">
      <c r="A234" t="s">
        <v>14</v>
      </c>
      <c r="B234" t="s">
        <v>10</v>
      </c>
      <c r="C234" t="s">
        <v>12</v>
      </c>
      <c r="D234">
        <v>3829</v>
      </c>
      <c r="E234">
        <v>5.5658071558998596</v>
      </c>
      <c r="F234">
        <v>0.168721585000773</v>
      </c>
      <c r="G234" s="1">
        <v>0.98594957763330904</v>
      </c>
      <c r="H234">
        <v>1.06771124839444</v>
      </c>
      <c r="I234">
        <v>0.99167156668843803</v>
      </c>
      <c r="J234">
        <v>1.0366714407033999</v>
      </c>
      <c r="K234" s="1">
        <v>0.99004730037220101</v>
      </c>
      <c r="L234">
        <v>1.0457440839936201</v>
      </c>
      <c r="M234">
        <v>0.99167156668843803</v>
      </c>
      <c r="N234">
        <v>1.0366714407033999</v>
      </c>
      <c r="O234" s="1">
        <v>1.0107505160000001</v>
      </c>
      <c r="P234">
        <v>0.96383804799999995</v>
      </c>
      <c r="Q234">
        <f t="shared" si="3"/>
        <v>0.99347574110119619</v>
      </c>
    </row>
    <row r="235" spans="1:17" x14ac:dyDescent="0.2">
      <c r="A235" t="s">
        <v>14</v>
      </c>
      <c r="B235" t="s">
        <v>10</v>
      </c>
      <c r="C235" t="s">
        <v>8</v>
      </c>
      <c r="D235">
        <v>3833</v>
      </c>
      <c r="E235">
        <v>4.0303940379752099</v>
      </c>
      <c r="F235">
        <v>0.14020873020207</v>
      </c>
      <c r="G235" s="1">
        <v>0.98594957763330904</v>
      </c>
      <c r="H235">
        <v>1.06771124839444</v>
      </c>
      <c r="I235">
        <v>0.99167156668843803</v>
      </c>
      <c r="J235">
        <v>1.0366714407033999</v>
      </c>
      <c r="K235" s="1">
        <v>0.993414932179289</v>
      </c>
      <c r="L235">
        <v>1.0337263898434501</v>
      </c>
      <c r="M235">
        <v>0.99167156668843803</v>
      </c>
      <c r="N235">
        <v>1.0366714407033999</v>
      </c>
      <c r="O235" s="1">
        <v>1.0107505160000001</v>
      </c>
      <c r="P235">
        <v>0.96383804799999995</v>
      </c>
      <c r="Q235">
        <f t="shared" si="3"/>
        <v>0.9968550347006484</v>
      </c>
    </row>
    <row r="236" spans="1:17" x14ac:dyDescent="0.2">
      <c r="A236" t="s">
        <v>14</v>
      </c>
      <c r="B236" t="s">
        <v>10</v>
      </c>
      <c r="C236" t="s">
        <v>8</v>
      </c>
      <c r="D236">
        <v>3837</v>
      </c>
      <c r="E236">
        <v>47.959454780049299</v>
      </c>
      <c r="F236">
        <v>1.8846663363962699</v>
      </c>
      <c r="G236" s="1">
        <v>0.98594957763330904</v>
      </c>
      <c r="H236">
        <v>1.06771124839444</v>
      </c>
      <c r="I236">
        <v>0.99167156668843803</v>
      </c>
      <c r="J236">
        <v>1.0366714407033999</v>
      </c>
      <c r="K236" s="1">
        <v>0.993414932179289</v>
      </c>
      <c r="L236">
        <v>1.0337263898434501</v>
      </c>
      <c r="M236">
        <v>0.99167156668843803</v>
      </c>
      <c r="N236">
        <v>1.0366714407033999</v>
      </c>
      <c r="O236" s="1">
        <v>1.0107505160000001</v>
      </c>
      <c r="P236">
        <v>0.96383804799999995</v>
      </c>
      <c r="Q236">
        <f t="shared" si="3"/>
        <v>0.9968550347006484</v>
      </c>
    </row>
    <row r="237" spans="1:17" x14ac:dyDescent="0.2">
      <c r="A237" t="s">
        <v>14</v>
      </c>
      <c r="B237" t="s">
        <v>10</v>
      </c>
      <c r="C237" t="s">
        <v>10</v>
      </c>
      <c r="D237">
        <v>3868</v>
      </c>
      <c r="E237">
        <v>5.7809570135939898</v>
      </c>
      <c r="F237">
        <v>0.168544604397043</v>
      </c>
      <c r="G237" s="1">
        <v>0.98594957763330904</v>
      </c>
      <c r="H237">
        <v>1.06771124839444</v>
      </c>
      <c r="I237">
        <v>0.99167156668843803</v>
      </c>
      <c r="J237">
        <v>1.0366714407033999</v>
      </c>
      <c r="K237" s="1">
        <v>0.98594957763330904</v>
      </c>
      <c r="L237">
        <v>1.06771124839444</v>
      </c>
      <c r="M237">
        <v>0.99167156668843803</v>
      </c>
      <c r="N237">
        <v>1.0366714407033999</v>
      </c>
      <c r="O237" s="1">
        <v>1.0107505160000001</v>
      </c>
      <c r="P237">
        <v>0.96383804799999995</v>
      </c>
      <c r="Q237">
        <f t="shared" si="3"/>
        <v>0.98936382833367742</v>
      </c>
    </row>
    <row r="238" spans="1:17" x14ac:dyDescent="0.2">
      <c r="A238" t="s">
        <v>14</v>
      </c>
      <c r="B238" t="s">
        <v>10</v>
      </c>
      <c r="C238" t="s">
        <v>10</v>
      </c>
      <c r="D238">
        <v>3873</v>
      </c>
      <c r="E238">
        <v>22.9828124432651</v>
      </c>
      <c r="F238">
        <v>0.62567325562089804</v>
      </c>
      <c r="G238" s="1">
        <v>0.98594957763330904</v>
      </c>
      <c r="H238">
        <v>1.06771124839444</v>
      </c>
      <c r="I238">
        <v>0.99167156668843803</v>
      </c>
      <c r="J238">
        <v>1.0366714407033999</v>
      </c>
      <c r="K238" s="1">
        <v>0.98594957763330904</v>
      </c>
      <c r="L238">
        <v>1.06771124839444</v>
      </c>
      <c r="M238">
        <v>0.99167156668843803</v>
      </c>
      <c r="N238">
        <v>1.0366714407033999</v>
      </c>
      <c r="O238" s="1">
        <v>1.0107505160000001</v>
      </c>
      <c r="P238">
        <v>0.96383804799999995</v>
      </c>
      <c r="Q238">
        <f t="shared" si="3"/>
        <v>0.98936382833367742</v>
      </c>
    </row>
    <row r="239" spans="1:17" x14ac:dyDescent="0.2">
      <c r="A239" t="s">
        <v>14</v>
      </c>
      <c r="B239" t="s">
        <v>10</v>
      </c>
      <c r="C239" t="s">
        <v>10</v>
      </c>
      <c r="D239">
        <v>3889</v>
      </c>
      <c r="E239">
        <v>0.94438418820586001</v>
      </c>
      <c r="F239">
        <v>2.7919582886403699E-2</v>
      </c>
      <c r="G239" s="1">
        <v>0.98594957763330904</v>
      </c>
      <c r="H239">
        <v>1.06771124839444</v>
      </c>
      <c r="I239">
        <v>0.99167156668843803</v>
      </c>
      <c r="J239">
        <v>1.0366714407033999</v>
      </c>
      <c r="K239" s="1">
        <v>0.98594957763330904</v>
      </c>
      <c r="L239">
        <v>1.06771124839444</v>
      </c>
      <c r="M239">
        <v>0.99167156668843803</v>
      </c>
      <c r="N239">
        <v>1.0366714407033999</v>
      </c>
      <c r="O239" s="1">
        <v>1.0107505160000001</v>
      </c>
      <c r="P239">
        <v>0.96383804799999995</v>
      </c>
      <c r="Q239">
        <f t="shared" si="3"/>
        <v>0.98936382833367742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F9D0993874945A08B89CA26EBF6E4" ma:contentTypeVersion="3" ma:contentTypeDescription="Create a new document." ma:contentTypeScope="" ma:versionID="0ad56170871549a43f07d78c3602e3ed">
  <xsd:schema xmlns:xsd="http://www.w3.org/2001/XMLSchema" xmlns:xs="http://www.w3.org/2001/XMLSchema" xmlns:p="http://schemas.microsoft.com/office/2006/metadata/properties" xmlns:ns2="0cde667e-6f2f-428f-b5b6-eaf915cd884c" targetNamespace="http://schemas.microsoft.com/office/2006/metadata/properties" ma:root="true" ma:fieldsID="3f3ef7d4bb68caa5fd29221e901522ab" ns2:_="">
    <xsd:import namespace="0cde667e-6f2f-428f-b5b6-eaf915cd8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e667e-6f2f-428f-b5b6-eaf915cd8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352952-442F-49CC-A770-A2FB8147A9AB}"/>
</file>

<file path=customXml/itemProps2.xml><?xml version="1.0" encoding="utf-8"?>
<ds:datastoreItem xmlns:ds="http://schemas.openxmlformats.org/officeDocument/2006/customXml" ds:itemID="{EDC502CE-A224-469A-A914-1F779A52D1A4}"/>
</file>

<file path=customXml/itemProps3.xml><?xml version="1.0" encoding="utf-8"?>
<ds:datastoreItem xmlns:ds="http://schemas.openxmlformats.org/officeDocument/2006/customXml" ds:itemID="{3FB408EF-4F09-4824-8BF4-8D6B05CBB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batN2HFactors</vt:lpstr>
      <vt:lpstr>batN2HFactorstest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Cullen</dc:creator>
  <cp:lastModifiedBy>Jordan Cullen</cp:lastModifiedBy>
  <dcterms:created xsi:type="dcterms:W3CDTF">2025-11-20T05:15:34Z</dcterms:created>
  <dcterms:modified xsi:type="dcterms:W3CDTF">2025-11-20T05:15:44Z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0x010100AB1F9D0993874945A08B89CA26EBF6E4</vt:lpwstr>
  </property>
</Properties>
</file>