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dytsao\OneDrive\XLSTAT\"/>
    </mc:Choice>
  </mc:AlternateContent>
  <bookViews>
    <workbookView xWindow="0" yWindow="0" windowWidth="19200" windowHeight="12420"/>
  </bookViews>
  <sheets>
    <sheet name="2012MLB" sheetId="1" r:id="rId1"/>
    <sheet name="PCA_HID" sheetId="3" state="hidden" r:id="rId2"/>
    <sheet name="PCA_HID1" sheetId="4" state="hidden" r:id="rId3"/>
    <sheet name="PCA_HID2" sheetId="5" state="hidden" r:id="rId4"/>
    <sheet name="PCA1_HID" sheetId="7" state="hidden" r:id="rId5"/>
    <sheet name="PCA1_HID1" sheetId="8" state="hidden" r:id="rId6"/>
    <sheet name="PCA1_HID2" sheetId="9" state="hidden" r:id="rId7"/>
    <sheet name="PCA1" sheetId="6" r:id="rId8"/>
    <sheet name="PCA" sheetId="2" r:id="rId9"/>
  </sheets>
  <externalReferences>
    <externalReference r:id="rId10"/>
  </externalReferences>
  <definedNames>
    <definedName name="xcir0" localSheetId="8" hidden="1">-3.14159265358979+(ROW(OFFSET(PCA!$B$1,0,0,500,1))-1)*0.0125915537218028</definedName>
    <definedName name="xcir0" localSheetId="7" hidden="1">-3.14159265358979+(ROW(OFFSET('PCA1'!$B$1,0,0,500,1))-1)*0.0125915537218028</definedName>
    <definedName name="ycir2" localSheetId="8" hidden="1">1*COS(PCA!xcir0)+0</definedName>
    <definedName name="ycir2" localSheetId="7" hidden="1">1*COS('PCA1'!xcir0)+0</definedName>
    <definedName name="yycir3" localSheetId="8" hidden="1">1*SIN(PCA!xcir0)+0+0*COS(PCA!xcir0)</definedName>
    <definedName name="yycir3" localSheetId="7" hidden="1">1*SIN('PCA1'!xcir0)+0+0*COS('PCA1'!xcir0)</definedName>
  </definedNames>
  <calcPr calcId="0"/>
</workbook>
</file>

<file path=xl/sharedStrings.xml><?xml version="1.0" encoding="utf-8"?>
<sst xmlns="http://schemas.openxmlformats.org/spreadsheetml/2006/main" count="454" uniqueCount="114">
  <si>
    <t>Team</t>
  </si>
  <si>
    <t>G</t>
  </si>
  <si>
    <t>R</t>
  </si>
  <si>
    <t>H</t>
  </si>
  <si>
    <t>H1B</t>
  </si>
  <si>
    <t>H2B</t>
  </si>
  <si>
    <t>H3B</t>
  </si>
  <si>
    <t>HR</t>
  </si>
  <si>
    <t>RBI</t>
  </si>
  <si>
    <t>BB</t>
  </si>
  <si>
    <t>SO</t>
  </si>
  <si>
    <t>SB</t>
  </si>
  <si>
    <t>AVG</t>
  </si>
  <si>
    <t>OBP</t>
  </si>
  <si>
    <t>Texas Rangers</t>
  </si>
  <si>
    <t>Los Angeles Angels</t>
  </si>
  <si>
    <t>Colorado Rockies</t>
  </si>
  <si>
    <t>St. Louis Cardinals</t>
  </si>
  <si>
    <t>San Francisco Giants</t>
  </si>
  <si>
    <t>Detroit Tigers</t>
  </si>
  <si>
    <t>Kansas City Royals</t>
  </si>
  <si>
    <t>Boston Red Sox</t>
  </si>
  <si>
    <t>Minnesota Twins</t>
  </si>
  <si>
    <t>Washington Nationals</t>
  </si>
  <si>
    <t>New York Yankees</t>
  </si>
  <si>
    <t>Milwaukee Brewers</t>
  </si>
  <si>
    <t>Arizona Diamondbacks</t>
  </si>
  <si>
    <t>Philadelphia Phillies</t>
  </si>
  <si>
    <t>Chicago White Sox</t>
  </si>
  <si>
    <t>Cincinnati Reds</t>
  </si>
  <si>
    <t>New York Mets</t>
  </si>
  <si>
    <t>Atlanta Braves</t>
  </si>
  <si>
    <t>Cleveland Indians</t>
  </si>
  <si>
    <t>Los Angeles Dodgers</t>
  </si>
  <si>
    <t>San Diego Padres</t>
  </si>
  <si>
    <t>Baltimore Orioles</t>
  </si>
  <si>
    <t>Pittsburgh Pirates</t>
  </si>
  <si>
    <t>Miami Marlins</t>
  </si>
  <si>
    <t>Toronto Blue Jays</t>
  </si>
  <si>
    <t>Chicago Cubs</t>
  </si>
  <si>
    <t>Tampa Bay Rays</t>
  </si>
  <si>
    <t>Houston Astros</t>
  </si>
  <si>
    <t>Oakland Athletics</t>
  </si>
  <si>
    <t>Seattle Mariners</t>
  </si>
  <si>
    <t>Observations/variables table: Workbook = 2012MLB.csv / Sheet = 2012MLB / Range = '2012MLB'!$E$1:$K$31 / 30 rows and 7 columns</t>
  </si>
  <si>
    <t>PCA type: Correlation</t>
  </si>
  <si>
    <t>Filter factors Maximum number = 5</t>
  </si>
  <si>
    <t>Standardisation: (n)</t>
  </si>
  <si>
    <t>Type of biplot: Distance biplot / Coefficient = Automatic</t>
  </si>
  <si>
    <t>Summary statistics (Quantitative data):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</si>
  <si>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</si>
  <si>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</si>
  <si>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</si>
  <si>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</si>
  <si>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</si>
  <si>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</si>
  <si>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</si>
  <si>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</si>
  <si>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Principal Component Analysis:</t>
  </si>
  <si>
    <t>Eigenvalues:</t>
  </si>
  <si>
    <t>F1</t>
  </si>
  <si>
    <t>F2</t>
  </si>
  <si>
    <t>F3</t>
  </si>
  <si>
    <t>F4</t>
  </si>
  <si>
    <t>F5</t>
  </si>
  <si>
    <t>F6</t>
  </si>
  <si>
    <t>F7</t>
  </si>
  <si>
    <t>Eigenvalue</t>
  </si>
  <si>
    <t>Variability (%)</t>
  </si>
  <si>
    <t>Cumulative %</t>
  </si>
  <si>
    <t xml:space="preserve"> </t>
  </si>
  <si>
    <t>Eigenvectors:</t>
  </si>
  <si>
    <t>Factor loadings:</t>
  </si>
  <si>
    <t>Correlations between variables and factors:</t>
  </si>
  <si>
    <t>Contribution of the variables (%):</t>
  </si>
  <si>
    <t>Squared cosines of the variables:</t>
  </si>
  <si>
    <t>Values in bold correspond for each variable to the factor for which the squared cosine is the largest</t>
  </si>
  <si>
    <t>Factor scores: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</si>
  <si>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</si>
  <si>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</si>
  <si>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</si>
  <si>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</si>
  <si>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</si>
  <si>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</si>
  <si>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</si>
  <si>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</si>
  <si>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</si>
  <si>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</si>
  <si>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</si>
  <si>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</si>
  <si>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</si>
  <si>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</si>
  <si>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</si>
  <si>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</si>
  <si>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</si>
  <si>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</si>
  <si>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</si>
  <si>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</si>
  <si>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</si>
  <si>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</si>
  <si>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</si>
  <si>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</si>
  <si>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</si>
  <si>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</si>
  <si>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</si>
  <si>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</si>
  <si>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</si>
  <si>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</si>
  <si>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Contribution of the observations (%):</t>
  </si>
  <si>
    <t>Squared cosines of the observations:</t>
  </si>
  <si>
    <t>Values in bold correspond for each observation to the factor for which the squared cosine is the largest</t>
  </si>
  <si>
    <r>
      <t>XLSTAT 2018.6.53864  - Principal Component Analysis (PCA) - Start time: 2018/10/17 at 下午 02:48:50 / End time: 2018/10/17 at 下午 02:48:58</t>
    </r>
    <r>
      <rPr>
        <sz val="12"/>
        <color rgb="FFFFFFFF"/>
        <rFont val="新細明體"/>
        <family val="2"/>
        <charset val="136"/>
        <scheme val="minor"/>
      </rPr>
      <t xml:space="preserve"> / Microsoft Excel 16.04266</t>
    </r>
    <phoneticPr fontId="18" type="noConversion"/>
  </si>
  <si>
    <t>Filter factors Minimum % = 70</t>
  </si>
  <si>
    <r>
      <t>XLSTAT 2018.6.53864  - Principal Component Analysis (PCA) - Start time: 2018/10/17 at 下午 02:52:24 / End time: 2018/10/17 at 下午 02:52:30</t>
    </r>
    <r>
      <rPr>
        <sz val="12"/>
        <color rgb="FFFFFFFF"/>
        <rFont val="新細明體"/>
        <family val="2"/>
        <charset val="136"/>
        <scheme val="minor"/>
      </rPr>
      <t xml:space="preserve"> / Microsoft Excel 16.04266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</si>
</sst>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1000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i/>
      <sz val="12"/>
      <color theme="1"/>
      <name val="新細明體"/>
      <family val="1"/>
      <charset val="136"/>
      <scheme val="minor"/>
    </font>
    <font>
      <sz val="12"/>
      <color rgb="FFFFFFFF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0" borderId="0" xfId="0" applyFont="1">
      <alignment vertical="center"/>
    </xf>
    <xf numFmtId="49" fontId="0" fillId="0" borderId="0" xfId="0" applyNumberFormat="1" applyAlignment="1">
      <alignment vertical="center"/>
    </xf>
    <xf numFmtId="49" fontId="20" fillId="0" borderId="0" xfId="0" applyNumberFormat="1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vertical="center"/>
    </xf>
    <xf numFmtId="49" fontId="20" fillId="0" borderId="12" xfId="0" applyNumberFormat="1" applyFont="1" applyBorder="1" applyAlignment="1">
      <alignment vertical="center"/>
    </xf>
    <xf numFmtId="0" fontId="20" fillId="0" borderId="11" xfId="0" applyNumberFormat="1" applyFont="1" applyBorder="1" applyAlignment="1">
      <alignment vertical="center"/>
    </xf>
    <xf numFmtId="0" fontId="20" fillId="0" borderId="0" xfId="0" applyNumberFormat="1" applyFont="1" applyAlignment="1">
      <alignment vertical="center"/>
    </xf>
    <xf numFmtId="0" fontId="20" fillId="0" borderId="12" xfId="0" applyNumberFormat="1" applyFont="1" applyBorder="1" applyAlignment="1">
      <alignment vertical="center"/>
    </xf>
    <xf numFmtId="176" fontId="20" fillId="0" borderId="11" xfId="0" applyNumberFormat="1" applyFont="1" applyBorder="1" applyAlignment="1">
      <alignment vertical="center"/>
    </xf>
    <xf numFmtId="176" fontId="20" fillId="0" borderId="0" xfId="0" applyNumberFormat="1" applyFont="1" applyAlignment="1">
      <alignment vertical="center"/>
    </xf>
    <xf numFmtId="176" fontId="20" fillId="0" borderId="12" xfId="0" applyNumberFormat="1" applyFont="1" applyBorder="1" applyAlignment="1">
      <alignment vertical="center"/>
    </xf>
    <xf numFmtId="0" fontId="21" fillId="0" borderId="0" xfId="0" applyFont="1">
      <alignment vertical="center"/>
    </xf>
    <xf numFmtId="49" fontId="0" fillId="0" borderId="11" xfId="0" applyNumberFormat="1" applyBorder="1" applyAlignment="1">
      <alignment vertical="center"/>
    </xf>
    <xf numFmtId="49" fontId="0" fillId="0" borderId="12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2" xfId="0" applyNumberFormat="1" applyBorder="1" applyAlignment="1">
      <alignment vertical="center"/>
    </xf>
    <xf numFmtId="176" fontId="21" fillId="0" borderId="11" xfId="0" applyNumberFormat="1" applyFont="1" applyBorder="1" applyAlignment="1">
      <alignment vertical="center"/>
    </xf>
    <xf numFmtId="176" fontId="21" fillId="0" borderId="0" xfId="0" applyNumberFormat="1" applyFont="1" applyAlignment="1">
      <alignment vertical="center"/>
    </xf>
    <xf numFmtId="176" fontId="21" fillId="0" borderId="12" xfId="0" applyNumberFormat="1" applyFont="1" applyBorder="1" applyAlignment="1">
      <alignment vertical="center"/>
    </xf>
    <xf numFmtId="0" fontId="22" fillId="0" borderId="0" xfId="0" applyFont="1">
      <alignment vertical="center"/>
    </xf>
    <xf numFmtId="49" fontId="0" fillId="33" borderId="0" xfId="0" applyNumberFormat="1" applyFill="1" applyAlignment="1">
      <alignment vertical="center"/>
    </xf>
    <xf numFmtId="176" fontId="21" fillId="34" borderId="11" xfId="0" applyNumberFormat="1" applyFont="1" applyFill="1" applyBorder="1" applyAlignment="1">
      <alignment vertical="center"/>
    </xf>
    <xf numFmtId="176" fontId="21" fillId="34" borderId="0" xfId="0" applyNumberFormat="1" applyFont="1" applyFill="1" applyAlignment="1">
      <alignment vertical="center"/>
    </xf>
    <xf numFmtId="176" fontId="21" fillId="35" borderId="0" xfId="0" applyNumberFormat="1" applyFont="1" applyFill="1" applyAlignment="1">
      <alignment vertical="center"/>
    </xf>
    <xf numFmtId="176" fontId="21" fillId="35" borderId="12" xfId="0" applyNumberFormat="1" applyFont="1" applyFill="1" applyBorder="1" applyAlignment="1">
      <alignment vertical="center"/>
    </xf>
    <xf numFmtId="0" fontId="0" fillId="35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Scree plot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003CE6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'PCA1'!$C$27:$I$27</c:f>
              <c:strCache>
                <c:ptCount val="7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</c:strCache>
            </c:strRef>
          </c:cat>
          <c:val>
            <c:numRef>
              <c:f>'PCA1'!$C$28:$I$28</c:f>
              <c:numCache>
                <c:formatCode>0.000</c:formatCode>
                <c:ptCount val="7"/>
                <c:pt idx="0">
                  <c:v>2.022896436604686</c:v>
                </c:pt>
                <c:pt idx="1">
                  <c:v>1.9002718068375843</c:v>
                </c:pt>
                <c:pt idx="2">
                  <c:v>1.0218222186154353</c:v>
                </c:pt>
                <c:pt idx="3">
                  <c:v>0.91746532777382939</c:v>
                </c:pt>
                <c:pt idx="4">
                  <c:v>0.59301228263625216</c:v>
                </c:pt>
                <c:pt idx="5">
                  <c:v>0.50853268216645708</c:v>
                </c:pt>
                <c:pt idx="6">
                  <c:v>3.5999245365750582E-2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5-40EC-A019-775411B9B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62460095"/>
        <c:axId val="1062460511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 w="3175">
                <a:solidFill>
                  <a:srgbClr val="FF0000"/>
                </a:solidFill>
                <a:prstDash val="solid"/>
              </a:ln>
            </c:spPr>
          </c:marker>
          <c:cat>
            <c:strRef>
              <c:f>'PCA1'!$C$27:$I$27</c:f>
              <c:strCache>
                <c:ptCount val="7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</c:strCache>
            </c:strRef>
          </c:cat>
          <c:val>
            <c:numRef>
              <c:f>'PCA1'!$C$30:$I$30</c:f>
              <c:numCache>
                <c:formatCode>0.000</c:formatCode>
                <c:ptCount val="7"/>
                <c:pt idx="0">
                  <c:v>28.898520522924105</c:v>
                </c:pt>
                <c:pt idx="1">
                  <c:v>56.045260620603898</c:v>
                </c:pt>
                <c:pt idx="2">
                  <c:v>70.642720886538697</c:v>
                </c:pt>
                <c:pt idx="3">
                  <c:v>83.749368426164835</c:v>
                </c:pt>
                <c:pt idx="4">
                  <c:v>92.220972463825589</c:v>
                </c:pt>
                <c:pt idx="5">
                  <c:v>99.485725066203557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15-40EC-A019-775411B9B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457599"/>
        <c:axId val="1062462591"/>
      </c:lineChart>
      <c:catAx>
        <c:axId val="106246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axis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062460511"/>
        <c:crosses val="autoZero"/>
        <c:auto val="1"/>
        <c:lblAlgn val="ctr"/>
        <c:lblOffset val="100"/>
        <c:noMultiLvlLbl val="0"/>
      </c:catAx>
      <c:valAx>
        <c:axId val="106246051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Eigenvalue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062460095"/>
        <c:crosses val="autoZero"/>
        <c:crossBetween val="between"/>
      </c:valAx>
      <c:valAx>
        <c:axId val="1062462591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variability (%)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062457599"/>
        <c:crosses val="max"/>
        <c:crossBetween val="between"/>
        <c:majorUnit val="20"/>
      </c:valAx>
      <c:catAx>
        <c:axId val="106245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2462591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Variables (axes F1 and F2: 56.05 %)</a:t>
            </a: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9981209735146741E-2"/>
          <c:y val="7.7064543068480082E-2"/>
          <c:w val="0.92729151753758055"/>
          <c:h val="0.76736667859699359"/>
        </c:manualLayout>
      </c:layout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893939393939394E-2"/>
                  <c:y val="-3.0303030303030321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H1B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113-4C9E-BA82-25DA548EE3D0}"/>
                </c:ext>
              </c:extLst>
            </c:dLbl>
            <c:dLbl>
              <c:idx val="1"/>
              <c:layout>
                <c:manualLayout>
                  <c:x val="-1.89393939393939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H2B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13-4C9E-BA82-25DA548EE3D0}"/>
                </c:ext>
              </c:extLst>
            </c:dLbl>
            <c:dLbl>
              <c:idx val="2"/>
              <c:layout>
                <c:manualLayout>
                  <c:x val="-8.2272727272727303E-2"/>
                  <c:y val="-3.0303030303030287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H3B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113-4C9E-BA82-25DA548EE3D0}"/>
                </c:ext>
              </c:extLst>
            </c:dLbl>
            <c:dLbl>
              <c:idx val="3"/>
              <c:layout>
                <c:manualLayout>
                  <c:x val="-1.8939393939394009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HR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113-4C9E-BA82-25DA548EE3D0}"/>
                </c:ext>
              </c:extLst>
            </c:dLbl>
            <c:dLbl>
              <c:idx val="4"/>
              <c:layout>
                <c:manualLayout>
                  <c:x val="-1.89393939393939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RBI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113-4C9E-BA82-25DA548EE3D0}"/>
                </c:ext>
              </c:extLst>
            </c:dLbl>
            <c:dLbl>
              <c:idx val="5"/>
              <c:layout>
                <c:manualLayout>
                  <c:x val="-6.674242424242424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113-4C9E-BA82-25DA548EE3D0}"/>
                </c:ext>
              </c:extLst>
            </c:dLbl>
            <c:dLbl>
              <c:idx val="6"/>
              <c:layout>
                <c:manualLayout>
                  <c:x val="-6.448848723455022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113-4C9E-BA82-25DA548EE3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PCA1_HID!$A$1:$A$7</c:f>
              <c:numCache>
                <c:formatCode>General</c:formatCode>
                <c:ptCount val="7"/>
                <c:pt idx="0">
                  <c:v>0.58301626242627236</c:v>
                </c:pt>
                <c:pt idx="1">
                  <c:v>0.73164493277295606</c:v>
                </c:pt>
                <c:pt idx="2">
                  <c:v>-2.6365749407994375E-2</c:v>
                </c:pt>
                <c:pt idx="3">
                  <c:v>0.48835775480305493</c:v>
                </c:pt>
                <c:pt idx="4">
                  <c:v>0.91922194937054302</c:v>
                </c:pt>
                <c:pt idx="5">
                  <c:v>-8.343514616687564E-2</c:v>
                </c:pt>
                <c:pt idx="6">
                  <c:v>-0.23783460946684393</c:v>
                </c:pt>
              </c:numCache>
            </c:numRef>
          </c:xVal>
          <c:yVal>
            <c:numRef>
              <c:f>PCA1_HID!$B$1:$B$7</c:f>
              <c:numCache>
                <c:formatCode>General</c:formatCode>
                <c:ptCount val="7"/>
                <c:pt idx="0">
                  <c:v>0.6453107672742433</c:v>
                </c:pt>
                <c:pt idx="1">
                  <c:v>0.27627360314809912</c:v>
                </c:pt>
                <c:pt idx="2">
                  <c:v>0.77140233105923461</c:v>
                </c:pt>
                <c:pt idx="3">
                  <c:v>-0.74680257398161043</c:v>
                </c:pt>
                <c:pt idx="4">
                  <c:v>-0.14009061803581571</c:v>
                </c:pt>
                <c:pt idx="5">
                  <c:v>-0.30377712808044977</c:v>
                </c:pt>
                <c:pt idx="6">
                  <c:v>0.37793802534997084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13-4C9E-BA82-25DA548EE3D0}"/>
            </c:ext>
          </c:extLst>
        </c:ser>
        <c:ser>
          <c:idx val="1"/>
          <c:order val="1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'PCA1'!ycir2</c:f>
              <c:numCache>
                <c:formatCode>General</c:formatCode>
                <c:ptCount val="500"/>
                <c:pt idx="0">
                  <c:v>-1</c:v>
                </c:pt>
                <c:pt idx="1">
                  <c:v>-0.99992072743481419</c:v>
                </c:pt>
                <c:pt idx="2">
                  <c:v>-0.99968292230753597</c:v>
                </c:pt>
                <c:pt idx="3">
                  <c:v>-0.99928662232101029</c:v>
                </c:pt>
                <c:pt idx="4">
                  <c:v>-0.9987318903066702</c:v>
                </c:pt>
                <c:pt idx="5">
                  <c:v>-0.99801881421457506</c:v>
                </c:pt>
                <c:pt idx="6">
                  <c:v>-0.99714750709946709</c:v>
                </c:pt>
                <c:pt idx="7">
                  <c:v>-0.99611810710284643</c:v>
                </c:pt>
                <c:pt idx="8">
                  <c:v>-0.9949307774310695</c:v>
                </c:pt>
                <c:pt idx="9">
                  <c:v>-0.99358570632947418</c:v>
                </c:pt>
                <c:pt idx="10">
                  <c:v>-0.99208310705253355</c:v>
                </c:pt>
                <c:pt idx="11">
                  <c:v>-0.99042321783004583</c:v>
                </c:pt>
                <c:pt idx="12">
                  <c:v>-0.98860630182936415</c:v>
                </c:pt>
                <c:pt idx="13">
                  <c:v>-0.98663264711367293</c:v>
                </c:pt>
                <c:pt idx="14">
                  <c:v>-0.98450256659631608</c:v>
                </c:pt>
                <c:pt idx="15">
                  <c:v>-0.9822163979911871</c:v>
                </c:pt>
                <c:pt idx="16">
                  <c:v>-0.97977450375918562</c:v>
                </c:pt>
                <c:pt idx="17">
                  <c:v>-0.9771772710507507</c:v>
                </c:pt>
                <c:pt idx="18">
                  <c:v>-0.97442511164448109</c:v>
                </c:pt>
                <c:pt idx="19">
                  <c:v>-0.97151846188184843</c:v>
                </c:pt>
                <c:pt idx="20">
                  <c:v>-0.96845778259801829</c:v>
                </c:pt>
                <c:pt idx="21">
                  <c:v>-0.96524355904878689</c:v>
                </c:pt>
                <c:pt idx="22">
                  <c:v>-0.96187630083364573</c:v>
                </c:pt>
                <c:pt idx="23">
                  <c:v>-0.95835654181498742</c:v>
                </c:pt>
                <c:pt idx="24">
                  <c:v>-0.95468484003346477</c:v>
                </c:pt>
                <c:pt idx="25">
                  <c:v>-0.95086177761951529</c:v>
                </c:pt>
                <c:pt idx="26">
                  <c:v>-0.94688796070106762</c:v>
                </c:pt>
                <c:pt idx="27">
                  <c:v>-0.94276401930744358</c:v>
                </c:pt>
                <c:pt idx="28">
                  <c:v>-0.93849060726946865</c:v>
                </c:pt>
                <c:pt idx="29">
                  <c:v>-0.93406840211581166</c:v>
                </c:pt>
                <c:pt idx="30">
                  <c:v>-0.9294981049655654</c:v>
                </c:pt>
                <c:pt idx="31">
                  <c:v>-0.92478044041708718</c:v>
                </c:pt>
                <c:pt idx="32">
                  <c:v>-0.91991615643311786</c:v>
                </c:pt>
                <c:pt idx="33">
                  <c:v>-0.91490602422219602</c:v>
                </c:pt>
                <c:pt idx="34">
                  <c:v>-0.90975083811638624</c:v>
                </c:pt>
                <c:pt idx="35">
                  <c:v>-0.90445141544534147</c:v>
                </c:pt>
                <c:pt idx="36">
                  <c:v>-0.89900859640672026</c:v>
                </c:pt>
                <c:pt idx="37">
                  <c:v>-0.89342324393297667</c:v>
                </c:pt>
                <c:pt idx="38">
                  <c:v>-0.88769624355454657</c:v>
                </c:pt>
                <c:pt idx="39">
                  <c:v>-0.88182850325945195</c:v>
                </c:pt>
                <c:pt idx="40">
                  <c:v>-0.87582095334934262</c:v>
                </c:pt>
                <c:pt idx="41">
                  <c:v>-0.86967454629200225</c:v>
                </c:pt>
                <c:pt idx="42">
                  <c:v>-0.8633902565703393</c:v>
                </c:pt>
                <c:pt idx="43">
                  <c:v>-0.8569690805278869</c:v>
                </c:pt>
                <c:pt idx="44">
                  <c:v>-0.85041203621083761</c:v>
                </c:pt>
                <c:pt idx="45">
                  <c:v>-0.84372016320663801</c:v>
                </c:pt>
                <c:pt idx="46">
                  <c:v>-0.83689452247916551</c:v>
                </c:pt>
                <c:pt idx="47">
                  <c:v>-0.82993619620051928</c:v>
                </c:pt>
                <c:pt idx="48">
                  <c:v>-0.82284628757944644</c:v>
                </c:pt>
                <c:pt idx="49">
                  <c:v>-0.81562592068643358</c:v>
                </c:pt>
                <c:pt idx="50">
                  <c:v>-0.80827624027549083</c:v>
                </c:pt>
                <c:pt idx="51">
                  <c:v>-0.80079841160265763</c:v>
                </c:pt>
                <c:pt idx="52">
                  <c:v>-0.79319362024125561</c:v>
                </c:pt>
                <c:pt idx="53">
                  <c:v>-0.78546307189392217</c:v>
                </c:pt>
                <c:pt idx="54">
                  <c:v>-0.7776079922014536</c:v>
                </c:pt>
                <c:pt idx="55">
                  <c:v>-0.76962962654848344</c:v>
                </c:pt>
                <c:pt idx="56">
                  <c:v>-0.76152923986603405</c:v>
                </c:pt>
                <c:pt idx="57">
                  <c:v>-0.75330811643096862</c:v>
                </c:pt>
                <c:pt idx="58">
                  <c:v>-0.74496755966237371</c:v>
                </c:pt>
                <c:pt idx="59">
                  <c:v>-0.7365088919149092</c:v>
                </c:pt>
                <c:pt idx="60">
                  <c:v>-0.72793345426915657</c:v>
                </c:pt>
                <c:pt idx="61">
                  <c:v>-0.71924260631899495</c:v>
                </c:pt>
                <c:pt idx="62">
                  <c:v>-0.71043772595604548</c:v>
                </c:pt>
                <c:pt idx="63">
                  <c:v>-0.70152020915121371</c:v>
                </c:pt>
                <c:pt idx="64">
                  <c:v>-0.69249146973336373</c:v>
                </c:pt>
                <c:pt idx="65">
                  <c:v>-0.68335293916516338</c:v>
                </c:pt>
                <c:pt idx="66">
                  <c:v>-0.67410606631613368</c:v>
                </c:pt>
                <c:pt idx="67">
                  <c:v>-0.66475231723293549</c:v>
                </c:pt>
                <c:pt idx="68">
                  <c:v>-0.65529317490693662</c:v>
                </c:pt>
                <c:pt idx="69">
                  <c:v>-0.64573013903909071</c:v>
                </c:pt>
                <c:pt idx="70">
                  <c:v>-0.63606472580216611</c:v>
                </c:pt>
                <c:pt idx="71">
                  <c:v>-0.62629846760036412</c:v>
                </c:pt>
                <c:pt idx="72">
                  <c:v>-0.61643291282636525</c:v>
                </c:pt>
                <c:pt idx="73">
                  <c:v>-0.60646962561583695</c:v>
                </c:pt>
                <c:pt idx="74">
                  <c:v>-0.59641018559944858</c:v>
                </c:pt>
                <c:pt idx="75">
                  <c:v>-0.58625618765242993</c:v>
                </c:pt>
                <c:pt idx="76">
                  <c:v>-0.57600924164170875</c:v>
                </c:pt>
                <c:pt idx="77">
                  <c:v>-0.56567097217067575</c:v>
                </c:pt>
                <c:pt idx="78">
                  <c:v>-0.55524301832161305</c:v>
                </c:pt>
                <c:pt idx="79">
                  <c:v>-0.54472703339582262</c:v>
                </c:pt>
                <c:pt idx="80">
                  <c:v>-0.5341246846515052</c:v>
                </c:pt>
                <c:pt idx="81">
                  <c:v>-0.52343765303942535</c:v>
                </c:pt>
                <c:pt idx="82">
                  <c:v>-0.51266763293640294</c:v>
                </c:pt>
                <c:pt idx="83">
                  <c:v>-0.50181633187667907</c:v>
                </c:pt>
                <c:pt idx="84">
                  <c:v>-0.4908854702811955</c:v>
                </c:pt>
                <c:pt idx="85">
                  <c:v>-0.47987678118482874</c:v>
                </c:pt>
                <c:pt idx="86">
                  <c:v>-0.4687920099616264</c:v>
                </c:pt>
                <c:pt idx="87">
                  <c:v>-0.45763291404808787</c:v>
                </c:pt>
                <c:pt idx="88">
                  <c:v>-0.44640126266452929</c:v>
                </c:pt>
                <c:pt idx="89">
                  <c:v>-0.43509883653458314</c:v>
                </c:pt>
                <c:pt idx="90">
                  <c:v>-0.42372742760287452</c:v>
                </c:pt>
                <c:pt idx="91">
                  <c:v>-0.41228883875091432</c:v>
                </c:pt>
                <c:pt idx="92">
                  <c:v>-0.40078488351126368</c:v>
                </c:pt>
                <c:pt idx="93">
                  <c:v>-0.38921738578000598</c:v>
                </c:pt>
                <c:pt idx="94">
                  <c:v>-0.37758817952757667</c:v>
                </c:pt>
                <c:pt idx="95">
                  <c:v>-0.36589910850799745</c:v>
                </c:pt>
                <c:pt idx="96">
                  <c:v>-0.3541520259665572</c:v>
                </c:pt>
                <c:pt idx="97">
                  <c:v>-0.34234879434598847</c:v>
                </c:pt>
                <c:pt idx="98">
                  <c:v>-0.33049128499118763</c:v>
                </c:pt>
                <c:pt idx="99">
                  <c:v>-0.31858137785252122</c:v>
                </c:pt>
                <c:pt idx="100">
                  <c:v>-0.30662096118776938</c:v>
                </c:pt>
                <c:pt idx="101">
                  <c:v>-0.2946119312627512</c:v>
                </c:pt>
                <c:pt idx="102">
                  <c:v>-0.28255619205068194</c:v>
                </c:pt>
                <c:pt idx="103">
                  <c:v>-0.27045565493030693</c:v>
                </c:pt>
                <c:pt idx="104">
                  <c:v>-0.25831223838286105</c:v>
                </c:pt>
                <c:pt idx="105">
                  <c:v>-0.24612786768790421</c:v>
                </c:pt>
                <c:pt idx="106">
                  <c:v>-0.2339044746180769</c:v>
                </c:pt>
                <c:pt idx="107">
                  <c:v>-0.22164399713282656</c:v>
                </c:pt>
                <c:pt idx="108">
                  <c:v>-0.20934837907115472</c:v>
                </c:pt>
                <c:pt idx="109">
                  <c:v>-0.19701956984343019</c:v>
                </c:pt>
                <c:pt idx="110">
                  <c:v>-0.18465952412231887</c:v>
                </c:pt>
                <c:pt idx="111">
                  <c:v>-0.17227020153288122</c:v>
                </c:pt>
                <c:pt idx="112">
                  <c:v>-0.15985356634188264</c:v>
                </c:pt>
                <c:pt idx="113">
                  <c:v>-0.14741158714636779</c:v>
                </c:pt>
                <c:pt idx="114">
                  <c:v>-0.13494623656155053</c:v>
                </c:pt>
                <c:pt idx="115">
                  <c:v>-0.1224594909080647</c:v>
                </c:pt>
                <c:pt idx="116">
                  <c:v>-0.1099533298986274</c:v>
                </c:pt>
                <c:pt idx="117">
                  <c:v>-9.7429736324166516E-2</c:v>
                </c:pt>
                <c:pt idx="118">
                  <c:v>-8.4890695739458288E-2</c:v>
                </c:pt>
                <c:pt idx="119">
                  <c:v>-7.2338196148326483E-2</c:v>
                </c:pt>
                <c:pt idx="120">
                  <c:v>-5.9774227688455507E-2</c:v>
                </c:pt>
                <c:pt idx="121">
                  <c:v>-4.720078231586302E-2</c:v>
                </c:pt>
                <c:pt idx="122">
                  <c:v>-3.4619853489084404E-2</c:v>
                </c:pt>
                <c:pt idx="123">
                  <c:v>-2.2033435853120915E-2</c:v>
                </c:pt>
                <c:pt idx="124">
                  <c:v>-9.4435249231977821E-3</c:v>
                </c:pt>
                <c:pt idx="125">
                  <c:v>3.1478832316156873E-3</c:v>
                </c:pt>
                <c:pt idx="126">
                  <c:v>1.5738792304871806E-2</c:v>
                </c:pt>
                <c:pt idx="127">
                  <c:v>2.8327206069249836E-2</c:v>
                </c:pt>
                <c:pt idx="128">
                  <c:v>4.0911128693048776E-2</c:v>
                </c:pt>
                <c:pt idx="129">
                  <c:v>5.3488565056615429E-2</c:v>
                </c:pt>
                <c:pt idx="130">
                  <c:v>6.605752106866157E-2</c:v>
                </c:pt>
                <c:pt idx="131">
                  <c:v>7.8616003982418081E-2</c:v>
                </c:pt>
                <c:pt idx="132">
                  <c:v>9.1162022711573906E-2</c:v>
                </c:pt>
                <c:pt idx="133">
                  <c:v>0.10369358814595377</c:v>
                </c:pt>
                <c:pt idx="134">
                  <c:v>0.11620871346688255</c:v>
                </c:pt>
                <c:pt idx="135">
                  <c:v>0.12870541446218442</c:v>
                </c:pt>
                <c:pt idx="136">
                  <c:v>0.14118170984077064</c:v>
                </c:pt>
                <c:pt idx="137">
                  <c:v>0.1536356215467643</c:v>
                </c:pt>
                <c:pt idx="138">
                  <c:v>0.16606517507311008</c:v>
                </c:pt>
                <c:pt idx="139">
                  <c:v>0.17846839977462353</c:v>
                </c:pt>
                <c:pt idx="140">
                  <c:v>0.19084332918042771</c:v>
                </c:pt>
                <c:pt idx="141">
                  <c:v>0.20318800130572645</c:v>
                </c:pt>
                <c:pt idx="142">
                  <c:v>0.21550045896286801</c:v>
                </c:pt>
                <c:pt idx="143">
                  <c:v>0.22777875007164838</c:v>
                </c:pt>
                <c:pt idx="144">
                  <c:v>0.24002092796880276</c:v>
                </c:pt>
                <c:pt idx="145">
                  <c:v>0.25222505171664023</c:v>
                </c:pt>
                <c:pt idx="146">
                  <c:v>0.26438918641077053</c:v>
                </c:pt>
                <c:pt idx="147">
                  <c:v>0.27651140348687248</c:v>
                </c:pt>
                <c:pt idx="148">
                  <c:v>0.28858978102645916</c:v>
                </c:pt>
                <c:pt idx="149">
                  <c:v>0.3006224040615893</c:v>
                </c:pt>
                <c:pt idx="150">
                  <c:v>0.3126073648784749</c:v>
                </c:pt>
                <c:pt idx="151">
                  <c:v>0.32454276331994053</c:v>
                </c:pt>
                <c:pt idx="152">
                  <c:v>0.33642670708668465</c:v>
                </c:pt>
                <c:pt idx="153">
                  <c:v>0.34825731203729327</c:v>
                </c:pt>
                <c:pt idx="154">
                  <c:v>0.36003270248696184</c:v>
                </c:pt>
                <c:pt idx="155">
                  <c:v>0.37175101150487677</c:v>
                </c:pt>
                <c:pt idx="156">
                  <c:v>0.38341038121020693</c:v>
                </c:pt>
                <c:pt idx="157">
                  <c:v>0.39500896306666211</c:v>
                </c:pt>
                <c:pt idx="158">
                  <c:v>0.40654491817557015</c:v>
                </c:pt>
                <c:pt idx="159">
                  <c:v>0.41801641756742391</c:v>
                </c:pt>
                <c:pt idx="160">
                  <c:v>0.42942164249185744</c:v>
                </c:pt>
                <c:pt idx="161">
                  <c:v>0.44075878470599728</c:v>
                </c:pt>
                <c:pt idx="162">
                  <c:v>0.45202604676115354</c:v>
                </c:pt>
                <c:pt idx="163">
                  <c:v>0.46322164228779505</c:v>
                </c:pt>
                <c:pt idx="164">
                  <c:v>0.47434379627876877</c:v>
                </c:pt>
                <c:pt idx="165">
                  <c:v>0.48539074537072052</c:v>
                </c:pt>
                <c:pt idx="166">
                  <c:v>0.49636073812366666</c:v>
                </c:pt>
                <c:pt idx="167">
                  <c:v>0.50725203529867535</c:v>
                </c:pt>
                <c:pt idx="168">
                  <c:v>0.51806291013361627</c:v>
                </c:pt>
                <c:pt idx="169">
                  <c:v>0.52879164861692984</c:v>
                </c:pt>
                <c:pt idx="170">
                  <c:v>0.53943654975937361</c:v>
                </c:pt>
                <c:pt idx="171">
                  <c:v>0.5499959258637086</c:v>
                </c:pt>
                <c:pt idx="172">
                  <c:v>0.5604681027922741</c:v>
                </c:pt>
                <c:pt idx="173">
                  <c:v>0.57085142023241298</c:v>
                </c:pt>
                <c:pt idx="174">
                  <c:v>0.58114423195970821</c:v>
                </c:pt>
                <c:pt idx="175">
                  <c:v>0.59134490609898305</c:v>
                </c:pt>
                <c:pt idx="176">
                  <c:v>0.60145182538302566</c:v>
                </c:pt>
                <c:pt idx="177">
                  <c:v>0.61146338740900052</c:v>
                </c:pt>
                <c:pt idx="178">
                  <c:v>0.62137800489250161</c:v>
                </c:pt>
                <c:pt idx="179">
                  <c:v>0.63119410591920666</c:v>
                </c:pt>
                <c:pt idx="180">
                  <c:v>0.64091013419409903</c:v>
                </c:pt>
                <c:pt idx="181">
                  <c:v>0.65052454928820946</c:v>
                </c:pt>
                <c:pt idx="182">
                  <c:v>0.66003582688284268</c:v>
                </c:pt>
                <c:pt idx="183">
                  <c:v>0.66944245901125288</c:v>
                </c:pt>
                <c:pt idx="184">
                  <c:v>0.67874295429772324</c:v>
                </c:pt>
                <c:pt idx="185">
                  <c:v>0.68793583819401527</c:v>
                </c:pt>
                <c:pt idx="186">
                  <c:v>0.69701965321315373</c:v>
                </c:pt>
                <c:pt idx="187">
                  <c:v>0.70599295916050209</c:v>
                </c:pt>
                <c:pt idx="188">
                  <c:v>0.7148543333620988</c:v>
                </c:pt>
                <c:pt idx="189">
                  <c:v>0.72360237089021584</c:v>
                </c:pt>
                <c:pt idx="190">
                  <c:v>0.73223568478610324</c:v>
                </c:pt>
                <c:pt idx="191">
                  <c:v>0.74075290627988322</c:v>
                </c:pt>
                <c:pt idx="192">
                  <c:v>0.74915268500756382</c:v>
                </c:pt>
                <c:pt idx="193">
                  <c:v>0.7574336892251321</c:v>
                </c:pt>
                <c:pt idx="194">
                  <c:v>0.76559460601969409</c:v>
                </c:pt>
                <c:pt idx="195">
                  <c:v>0.77363414151763321</c:v>
                </c:pt>
                <c:pt idx="196">
                  <c:v>0.78155102108974517</c:v>
                </c:pt>
                <c:pt idx="197">
                  <c:v>0.78934398955332641</c:v>
                </c:pt>
                <c:pt idx="198">
                  <c:v>0.79701181137117627</c:v>
                </c:pt>
                <c:pt idx="199">
                  <c:v>0.80455327084748429</c:v>
                </c:pt>
                <c:pt idx="200">
                  <c:v>0.81196717232057491</c:v>
                </c:pt>
                <c:pt idx="201">
                  <c:v>0.81925234035247285</c:v>
                </c:pt>
                <c:pt idx="202">
                  <c:v>0.82640761991526213</c:v>
                </c:pt>
                <c:pt idx="203">
                  <c:v>0.83343187657421181</c:v>
                </c:pt>
                <c:pt idx="204">
                  <c:v>0.84032399666763458</c:v>
                </c:pt>
                <c:pt idx="205">
                  <c:v>0.84708288748345095</c:v>
                </c:pt>
                <c:pt idx="206">
                  <c:v>0.8537074774324358</c:v>
                </c:pt>
                <c:pt idx="207">
                  <c:v>0.86019671621811211</c:v>
                </c:pt>
                <c:pt idx="208">
                  <c:v>0.86654957500327034</c:v>
                </c:pt>
                <c:pt idx="209">
                  <c:v>0.87276504657308618</c:v>
                </c:pt>
                <c:pt idx="210">
                  <c:v>0.87884214549480955</c:v>
                </c:pt>
                <c:pt idx="211">
                  <c:v>0.88477990827399922</c:v>
                </c:pt>
                <c:pt idx="212">
                  <c:v>0.89057739350728138</c:v>
                </c:pt>
                <c:pt idx="213">
                  <c:v>0.89623368203160425</c:v>
                </c:pt>
                <c:pt idx="214">
                  <c:v>0.90174787706996573</c:v>
                </c:pt>
                <c:pt idx="215">
                  <c:v>0.907119104373595</c:v>
                </c:pt>
                <c:pt idx="216">
                  <c:v>0.91234651236055886</c:v>
                </c:pt>
                <c:pt idx="217">
                  <c:v>0.91742927225077642</c:v>
                </c:pt>
                <c:pt idx="218">
                  <c:v>0.92236657819741819</c:v>
                </c:pt>
                <c:pt idx="219">
                  <c:v>0.92715764741466955</c:v>
                </c:pt>
                <c:pt idx="220">
                  <c:v>0.93180172030183628</c:v>
                </c:pt>
                <c:pt idx="221">
                  <c:v>0.9362980605637774</c:v>
                </c:pt>
                <c:pt idx="222">
                  <c:v>0.94064595532763984</c:v>
                </c:pt>
                <c:pt idx="223">
                  <c:v>0.94484471525588132</c:v>
                </c:pt>
                <c:pt idx="224">
                  <c:v>0.94889367465556163</c:v>
                </c:pt>
                <c:pt idx="225">
                  <c:v>0.95279219158388506</c:v>
                </c:pt>
                <c:pt idx="226">
                  <c:v>0.9565396479499767</c:v>
                </c:pt>
                <c:pt idx="227">
                  <c:v>0.96013544961287856</c:v>
                </c:pt>
                <c:pt idx="228">
                  <c:v>0.96357902647574722</c:v>
                </c:pt>
                <c:pt idx="229">
                  <c:v>0.96686983257623993</c:v>
                </c:pt>
                <c:pt idx="230">
                  <c:v>0.97000734617307449</c:v>
                </c:pt>
                <c:pt idx="231">
                  <c:v>0.97299106982874872</c:v>
                </c:pt>
                <c:pt idx="232">
                  <c:v>0.97582053048840656</c:v>
                </c:pt>
                <c:pt idx="233">
                  <c:v>0.97849527955483873</c:v>
                </c:pt>
                <c:pt idx="234">
                  <c:v>0.9810148929596062</c:v>
                </c:pt>
                <c:pt idx="235">
                  <c:v>0.98337897123027274</c:v>
                </c:pt>
                <c:pt idx="236">
                  <c:v>0.98558713955374089</c:v>
                </c:pt>
                <c:pt idx="237">
                  <c:v>0.98763904783567602</c:v>
                </c:pt>
                <c:pt idx="238">
                  <c:v>0.98953437075601203</c:v>
                </c:pt>
                <c:pt idx="239">
                  <c:v>0.99127280782052929</c:v>
                </c:pt>
                <c:pt idx="240">
                  <c:v>0.99285408340849701</c:v>
                </c:pt>
                <c:pt idx="241">
                  <c:v>0.99427794681637061</c:v>
                </c:pt>
                <c:pt idx="242">
                  <c:v>0.99554417229754077</c:v>
                </c:pt>
                <c:pt idx="243">
                  <c:v>0.99665255909812334</c:v>
                </c:pt>
                <c:pt idx="244">
                  <c:v>0.99760293148878842</c:v>
                </c:pt>
                <c:pt idx="245">
                  <c:v>0.99839513879262165</c:v>
                </c:pt>
                <c:pt idx="246">
                  <c:v>0.99902905540901266</c:v>
                </c:pt>
                <c:pt idx="247">
                  <c:v>0.99950458083356886</c:v>
                </c:pt>
                <c:pt idx="248">
                  <c:v>0.9998216396740498</c:v>
                </c:pt>
                <c:pt idx="249">
                  <c:v>0.99998018166232039</c:v>
                </c:pt>
                <c:pt idx="250">
                  <c:v>0.99998018166232028</c:v>
                </c:pt>
                <c:pt idx="251">
                  <c:v>0.99982163967404947</c:v>
                </c:pt>
                <c:pt idx="252">
                  <c:v>0.9995045808335683</c:v>
                </c:pt>
                <c:pt idx="253">
                  <c:v>0.99902905540901188</c:v>
                </c:pt>
                <c:pt idx="254">
                  <c:v>0.99839513879262065</c:v>
                </c:pt>
                <c:pt idx="255">
                  <c:v>0.9976029314887872</c:v>
                </c:pt>
                <c:pt idx="256">
                  <c:v>0.99665255909812189</c:v>
                </c:pt>
                <c:pt idx="257">
                  <c:v>0.99554417229753911</c:v>
                </c:pt>
                <c:pt idx="258">
                  <c:v>0.99427794681636883</c:v>
                </c:pt>
                <c:pt idx="259">
                  <c:v>0.9928540834084949</c:v>
                </c:pt>
                <c:pt idx="260">
                  <c:v>0.99127280782052707</c:v>
                </c:pt>
                <c:pt idx="261">
                  <c:v>0.98953437075600947</c:v>
                </c:pt>
                <c:pt idx="262">
                  <c:v>0.98763904783567336</c:v>
                </c:pt>
                <c:pt idx="263">
                  <c:v>0.985587139553738</c:v>
                </c:pt>
                <c:pt idx="264">
                  <c:v>0.98337897123026952</c:v>
                </c:pt>
                <c:pt idx="265">
                  <c:v>0.98101489295960276</c:v>
                </c:pt>
                <c:pt idx="266">
                  <c:v>0.97849527955483528</c:v>
                </c:pt>
                <c:pt idx="267">
                  <c:v>0.97582053048840278</c:v>
                </c:pt>
                <c:pt idx="268">
                  <c:v>0.97299106982874473</c:v>
                </c:pt>
                <c:pt idx="269">
                  <c:v>0.97000734617307038</c:v>
                </c:pt>
                <c:pt idx="270">
                  <c:v>0.96686983257623549</c:v>
                </c:pt>
                <c:pt idx="271">
                  <c:v>0.96357902647574256</c:v>
                </c:pt>
                <c:pt idx="272">
                  <c:v>0.96013544961287378</c:v>
                </c:pt>
                <c:pt idx="273">
                  <c:v>0.95653964794997159</c:v>
                </c:pt>
                <c:pt idx="274">
                  <c:v>0.95279219158387984</c:v>
                </c:pt>
                <c:pt idx="275">
                  <c:v>0.9488936746555563</c:v>
                </c:pt>
                <c:pt idx="276">
                  <c:v>0.94484471525587566</c:v>
                </c:pt>
                <c:pt idx="277">
                  <c:v>0.94064595532763395</c:v>
                </c:pt>
                <c:pt idx="278">
                  <c:v>0.93629806056377141</c:v>
                </c:pt>
                <c:pt idx="279">
                  <c:v>0.93180172030183006</c:v>
                </c:pt>
                <c:pt idx="280">
                  <c:v>0.927157647414663</c:v>
                </c:pt>
                <c:pt idx="281">
                  <c:v>0.92236657819741175</c:v>
                </c:pt>
                <c:pt idx="282">
                  <c:v>0.91742927225076953</c:v>
                </c:pt>
                <c:pt idx="283">
                  <c:v>0.91234651236055175</c:v>
                </c:pt>
                <c:pt idx="284">
                  <c:v>0.90711910437358789</c:v>
                </c:pt>
                <c:pt idx="285">
                  <c:v>0.90174787706995829</c:v>
                </c:pt>
                <c:pt idx="286">
                  <c:v>0.89623368203159648</c:v>
                </c:pt>
                <c:pt idx="287">
                  <c:v>0.89057739350727372</c:v>
                </c:pt>
                <c:pt idx="288">
                  <c:v>0.88477990827399111</c:v>
                </c:pt>
                <c:pt idx="289">
                  <c:v>0.87884214549480122</c:v>
                </c:pt>
                <c:pt idx="290">
                  <c:v>0.87276504657307785</c:v>
                </c:pt>
                <c:pt idx="291">
                  <c:v>0.86654957500326169</c:v>
                </c:pt>
                <c:pt idx="292">
                  <c:v>0.86019671621810334</c:v>
                </c:pt>
                <c:pt idx="293">
                  <c:v>0.85370747743242703</c:v>
                </c:pt>
                <c:pt idx="294">
                  <c:v>0.84708288748344174</c:v>
                </c:pt>
                <c:pt idx="295">
                  <c:v>0.84032399666762514</c:v>
                </c:pt>
                <c:pt idx="296">
                  <c:v>0.83343187657420248</c:v>
                </c:pt>
                <c:pt idx="297">
                  <c:v>0.82640761991525236</c:v>
                </c:pt>
                <c:pt idx="298">
                  <c:v>0.81925234035246286</c:v>
                </c:pt>
                <c:pt idx="299">
                  <c:v>0.81196717232056503</c:v>
                </c:pt>
                <c:pt idx="300">
                  <c:v>0.80455327084747397</c:v>
                </c:pt>
                <c:pt idx="301">
                  <c:v>0.79701181137116583</c:v>
                </c:pt>
                <c:pt idx="302">
                  <c:v>0.78934398955331608</c:v>
                </c:pt>
                <c:pt idx="303">
                  <c:v>0.7815510210897344</c:v>
                </c:pt>
                <c:pt idx="304">
                  <c:v>0.77363414151762222</c:v>
                </c:pt>
                <c:pt idx="305">
                  <c:v>0.76559460601968321</c:v>
                </c:pt>
                <c:pt idx="306">
                  <c:v>0.75743368922512078</c:v>
                </c:pt>
                <c:pt idx="307">
                  <c:v>0.74915268500755272</c:v>
                </c:pt>
                <c:pt idx="308">
                  <c:v>0.74075290627987178</c:v>
                </c:pt>
                <c:pt idx="309">
                  <c:v>0.73223568478609136</c:v>
                </c:pt>
                <c:pt idx="310">
                  <c:v>0.72360237089020418</c:v>
                </c:pt>
                <c:pt idx="311">
                  <c:v>0.71485433336208692</c:v>
                </c:pt>
                <c:pt idx="312">
                  <c:v>0.70599295916048987</c:v>
                </c:pt>
                <c:pt idx="313">
                  <c:v>0.69701965321314163</c:v>
                </c:pt>
                <c:pt idx="314">
                  <c:v>0.68793583819400306</c:v>
                </c:pt>
                <c:pt idx="315">
                  <c:v>0.67874295429771048</c:v>
                </c:pt>
                <c:pt idx="316">
                  <c:v>0.66944245901124033</c:v>
                </c:pt>
                <c:pt idx="317">
                  <c:v>0.66003582688283002</c:v>
                </c:pt>
                <c:pt idx="318">
                  <c:v>0.65052454928819659</c:v>
                </c:pt>
                <c:pt idx="319">
                  <c:v>0.64091013419408605</c:v>
                </c:pt>
                <c:pt idx="320">
                  <c:v>0.63119410591919323</c:v>
                </c:pt>
                <c:pt idx="321">
                  <c:v>0.6213780048924884</c:v>
                </c:pt>
                <c:pt idx="322">
                  <c:v>0.6114633874089872</c:v>
                </c:pt>
                <c:pt idx="323">
                  <c:v>0.60145182538301178</c:v>
                </c:pt>
                <c:pt idx="324">
                  <c:v>0.5913449060989695</c:v>
                </c:pt>
                <c:pt idx="325">
                  <c:v>0.58114423195969445</c:v>
                </c:pt>
                <c:pt idx="326">
                  <c:v>0.57085142023239865</c:v>
                </c:pt>
                <c:pt idx="327">
                  <c:v>0.56046810279226011</c:v>
                </c:pt>
                <c:pt idx="328">
                  <c:v>0.5499959258636945</c:v>
                </c:pt>
                <c:pt idx="329">
                  <c:v>0.53943654975935906</c:v>
                </c:pt>
                <c:pt idx="330">
                  <c:v>0.52879164861691552</c:v>
                </c:pt>
                <c:pt idx="331">
                  <c:v>0.51806291013360184</c:v>
                </c:pt>
                <c:pt idx="332">
                  <c:v>0.50725203529866036</c:v>
                </c:pt>
                <c:pt idx="333">
                  <c:v>0.496360738123652</c:v>
                </c:pt>
                <c:pt idx="334">
                  <c:v>0.48539074537070576</c:v>
                </c:pt>
                <c:pt idx="335">
                  <c:v>0.4743437962787535</c:v>
                </c:pt>
                <c:pt idx="336">
                  <c:v>0.46322164228778012</c:v>
                </c:pt>
                <c:pt idx="337">
                  <c:v>0.4520260467611385</c:v>
                </c:pt>
                <c:pt idx="338">
                  <c:v>0.44075878470598173</c:v>
                </c:pt>
                <c:pt idx="339">
                  <c:v>0.42942164249184217</c:v>
                </c:pt>
                <c:pt idx="340">
                  <c:v>0.41801641756740859</c:v>
                </c:pt>
                <c:pt idx="341">
                  <c:v>0.40654491817555433</c:v>
                </c:pt>
                <c:pt idx="342">
                  <c:v>0.39500896306664679</c:v>
                </c:pt>
                <c:pt idx="343">
                  <c:v>0.38341038121019116</c:v>
                </c:pt>
                <c:pt idx="344">
                  <c:v>0.37175101150486073</c:v>
                </c:pt>
                <c:pt idx="345">
                  <c:v>0.3600327024869463</c:v>
                </c:pt>
                <c:pt idx="346">
                  <c:v>0.34825731203727722</c:v>
                </c:pt>
                <c:pt idx="347">
                  <c:v>0.33642670708666833</c:v>
                </c:pt>
                <c:pt idx="348">
                  <c:v>0.32454276331992477</c:v>
                </c:pt>
                <c:pt idx="349">
                  <c:v>0.31260736487845869</c:v>
                </c:pt>
                <c:pt idx="350">
                  <c:v>0.30062240406157281</c:v>
                </c:pt>
                <c:pt idx="351">
                  <c:v>0.28858978102644323</c:v>
                </c:pt>
                <c:pt idx="352">
                  <c:v>0.27651140348685604</c:v>
                </c:pt>
                <c:pt idx="353">
                  <c:v>0.26438918641075382</c:v>
                </c:pt>
                <c:pt idx="354">
                  <c:v>0.25222505171662413</c:v>
                </c:pt>
                <c:pt idx="355">
                  <c:v>0.24002092796878616</c:v>
                </c:pt>
                <c:pt idx="356">
                  <c:v>0.22777875007163151</c:v>
                </c:pt>
                <c:pt idx="357">
                  <c:v>0.21550045896285175</c:v>
                </c:pt>
                <c:pt idx="358">
                  <c:v>0.20318800130570971</c:v>
                </c:pt>
                <c:pt idx="359">
                  <c:v>0.19084332918041072</c:v>
                </c:pt>
                <c:pt idx="360">
                  <c:v>0.17846839977460716</c:v>
                </c:pt>
                <c:pt idx="361">
                  <c:v>0.16606517507309324</c:v>
                </c:pt>
                <c:pt idx="362">
                  <c:v>0.15363562154674718</c:v>
                </c:pt>
                <c:pt idx="363">
                  <c:v>0.14118170984075415</c:v>
                </c:pt>
                <c:pt idx="364">
                  <c:v>0.12870541446216746</c:v>
                </c:pt>
                <c:pt idx="365">
                  <c:v>0.11620871346686536</c:v>
                </c:pt>
                <c:pt idx="366">
                  <c:v>0.10369358814593721</c:v>
                </c:pt>
                <c:pt idx="367">
                  <c:v>9.1162022711556878E-2</c:v>
                </c:pt>
                <c:pt idx="368">
                  <c:v>7.8616003982400817E-2</c:v>
                </c:pt>
                <c:pt idx="369">
                  <c:v>6.6057521068644959E-2</c:v>
                </c:pt>
                <c:pt idx="370">
                  <c:v>5.3488565056598353E-2</c:v>
                </c:pt>
                <c:pt idx="371">
                  <c:v>4.091112869303147E-2</c:v>
                </c:pt>
                <c:pt idx="372">
                  <c:v>2.8327206069233189E-2</c:v>
                </c:pt>
                <c:pt idx="373">
                  <c:v>1.5738792304854712E-2</c:v>
                </c:pt>
                <c:pt idx="374">
                  <c:v>3.1478832315983678E-3</c:v>
                </c:pt>
                <c:pt idx="375">
                  <c:v>-9.4435249232144355E-3</c:v>
                </c:pt>
                <c:pt idx="376">
                  <c:v>-2.2033435853138009E-2</c:v>
                </c:pt>
                <c:pt idx="377">
                  <c:v>-3.461985348910171E-2</c:v>
                </c:pt>
                <c:pt idx="378">
                  <c:v>-4.7200782315879652E-2</c:v>
                </c:pt>
                <c:pt idx="379">
                  <c:v>-5.977422768847257E-2</c:v>
                </c:pt>
                <c:pt idx="380">
                  <c:v>-7.2338196148343761E-2</c:v>
                </c:pt>
                <c:pt idx="381">
                  <c:v>-8.4890695739474886E-2</c:v>
                </c:pt>
                <c:pt idx="382">
                  <c:v>-9.7429736324183544E-2</c:v>
                </c:pt>
                <c:pt idx="383">
                  <c:v>-0.10995332989864461</c:v>
                </c:pt>
                <c:pt idx="384">
                  <c:v>-0.12245949090808123</c:v>
                </c:pt>
                <c:pt idx="385">
                  <c:v>-0.13494623656156748</c:v>
                </c:pt>
                <c:pt idx="386">
                  <c:v>-0.14741158714638491</c:v>
                </c:pt>
                <c:pt idx="387">
                  <c:v>-0.15985356634189996</c:v>
                </c:pt>
                <c:pt idx="388">
                  <c:v>-0.17227020153289807</c:v>
                </c:pt>
                <c:pt idx="389">
                  <c:v>-0.18465952412233588</c:v>
                </c:pt>
                <c:pt idx="390">
                  <c:v>-0.1970195698434474</c:v>
                </c:pt>
                <c:pt idx="391">
                  <c:v>-0.20934837907117143</c:v>
                </c:pt>
                <c:pt idx="392">
                  <c:v>-0.22164399713284344</c:v>
                </c:pt>
                <c:pt idx="393">
                  <c:v>-0.23390447461809394</c:v>
                </c:pt>
                <c:pt idx="394">
                  <c:v>-0.24612786768792078</c:v>
                </c:pt>
                <c:pt idx="395">
                  <c:v>-0.25831223838287781</c:v>
                </c:pt>
                <c:pt idx="396">
                  <c:v>-0.27045565493032381</c:v>
                </c:pt>
                <c:pt idx="397">
                  <c:v>-0.28255619205069837</c:v>
                </c:pt>
                <c:pt idx="398">
                  <c:v>-0.29461193126276775</c:v>
                </c:pt>
                <c:pt idx="399">
                  <c:v>-0.30662096118778609</c:v>
                </c:pt>
                <c:pt idx="400">
                  <c:v>-0.31858137785253743</c:v>
                </c:pt>
                <c:pt idx="401">
                  <c:v>-0.330491284991204</c:v>
                </c:pt>
                <c:pt idx="402">
                  <c:v>-0.34234879434600496</c:v>
                </c:pt>
                <c:pt idx="403">
                  <c:v>-0.35415202596657297</c:v>
                </c:pt>
                <c:pt idx="404">
                  <c:v>-0.3658991085080136</c:v>
                </c:pt>
                <c:pt idx="405">
                  <c:v>-0.37758817952759294</c:v>
                </c:pt>
                <c:pt idx="406">
                  <c:v>-0.38921738578002152</c:v>
                </c:pt>
                <c:pt idx="407">
                  <c:v>-0.40078488351127955</c:v>
                </c:pt>
                <c:pt idx="408">
                  <c:v>-0.41228883875093031</c:v>
                </c:pt>
                <c:pt idx="409">
                  <c:v>-0.42372742760288978</c:v>
                </c:pt>
                <c:pt idx="410">
                  <c:v>-0.43509883653459874</c:v>
                </c:pt>
                <c:pt idx="411">
                  <c:v>-0.44640126266454477</c:v>
                </c:pt>
                <c:pt idx="412">
                  <c:v>-0.45763291404810286</c:v>
                </c:pt>
                <c:pt idx="413">
                  <c:v>-0.46879200996164166</c:v>
                </c:pt>
                <c:pt idx="414">
                  <c:v>-0.47987678118484395</c:v>
                </c:pt>
                <c:pt idx="415">
                  <c:v>-0.49088547028121021</c:v>
                </c:pt>
                <c:pt idx="416">
                  <c:v>-0.50181633187669406</c:v>
                </c:pt>
                <c:pt idx="417">
                  <c:v>-0.51266763293641782</c:v>
                </c:pt>
                <c:pt idx="418">
                  <c:v>-0.52343765303943968</c:v>
                </c:pt>
                <c:pt idx="419">
                  <c:v>-0.53412468465151974</c:v>
                </c:pt>
                <c:pt idx="420">
                  <c:v>-0.54472703339583717</c:v>
                </c:pt>
                <c:pt idx="421">
                  <c:v>-0.55524301832162715</c:v>
                </c:pt>
                <c:pt idx="422">
                  <c:v>-0.56567097217069007</c:v>
                </c:pt>
                <c:pt idx="423">
                  <c:v>-0.57600924164172285</c:v>
                </c:pt>
                <c:pt idx="424">
                  <c:v>-0.58625618765244358</c:v>
                </c:pt>
                <c:pt idx="425">
                  <c:v>-0.59641018559946257</c:v>
                </c:pt>
                <c:pt idx="426">
                  <c:v>-0.60646962561585072</c:v>
                </c:pt>
                <c:pt idx="427">
                  <c:v>-0.61643291282637847</c:v>
                </c:pt>
                <c:pt idx="428">
                  <c:v>-0.62629846760037755</c:v>
                </c:pt>
                <c:pt idx="429">
                  <c:v>-0.63606472580217954</c:v>
                </c:pt>
                <c:pt idx="430">
                  <c:v>-0.64573013903910359</c:v>
                </c:pt>
                <c:pt idx="431">
                  <c:v>-0.6552931749069496</c:v>
                </c:pt>
                <c:pt idx="432">
                  <c:v>-0.66475231723294848</c:v>
                </c:pt>
                <c:pt idx="433">
                  <c:v>-0.67410606631614611</c:v>
                </c:pt>
                <c:pt idx="434">
                  <c:v>-0.68335293916517603</c:v>
                </c:pt>
                <c:pt idx="435">
                  <c:v>-0.69249146973337627</c:v>
                </c:pt>
                <c:pt idx="436">
                  <c:v>-0.7015202091512257</c:v>
                </c:pt>
                <c:pt idx="437">
                  <c:v>-0.7104377259560577</c:v>
                </c:pt>
                <c:pt idx="438">
                  <c:v>-0.71924260631900705</c:v>
                </c:pt>
                <c:pt idx="439">
                  <c:v>-0.72793345426916811</c:v>
                </c:pt>
                <c:pt idx="440">
                  <c:v>-0.73650889191492097</c:v>
                </c:pt>
                <c:pt idx="441">
                  <c:v>-0.74496755966238526</c:v>
                </c:pt>
                <c:pt idx="442">
                  <c:v>-0.75330811643097972</c:v>
                </c:pt>
                <c:pt idx="443">
                  <c:v>-0.76152923986604526</c:v>
                </c:pt>
                <c:pt idx="444">
                  <c:v>-0.76962962654849454</c:v>
                </c:pt>
                <c:pt idx="445">
                  <c:v>-0.77760799220146415</c:v>
                </c:pt>
                <c:pt idx="446">
                  <c:v>-0.78546307189393294</c:v>
                </c:pt>
                <c:pt idx="447">
                  <c:v>-0.79319362024126616</c:v>
                </c:pt>
                <c:pt idx="448">
                  <c:v>-0.80079841160266774</c:v>
                </c:pt>
                <c:pt idx="449">
                  <c:v>-0.80827624027550105</c:v>
                </c:pt>
                <c:pt idx="450">
                  <c:v>-0.81562592068644368</c:v>
                </c:pt>
                <c:pt idx="451">
                  <c:v>-0.82284628757945599</c:v>
                </c:pt>
                <c:pt idx="452">
                  <c:v>-0.82993619620052894</c:v>
                </c:pt>
                <c:pt idx="453">
                  <c:v>-0.83689452247917506</c:v>
                </c:pt>
                <c:pt idx="454">
                  <c:v>-0.843720163206647</c:v>
                </c:pt>
                <c:pt idx="455">
                  <c:v>-0.85041203621084671</c:v>
                </c:pt>
                <c:pt idx="456">
                  <c:v>-0.85696908052789589</c:v>
                </c:pt>
                <c:pt idx="457">
                  <c:v>-0.86339025657034785</c:v>
                </c:pt>
                <c:pt idx="458">
                  <c:v>-0.8696745462920108</c:v>
                </c:pt>
                <c:pt idx="459">
                  <c:v>-0.87582095334935095</c:v>
                </c:pt>
                <c:pt idx="460">
                  <c:v>-0.88182850325945983</c:v>
                </c:pt>
                <c:pt idx="461">
                  <c:v>-0.88769624355455456</c:v>
                </c:pt>
                <c:pt idx="462">
                  <c:v>-0.89342324393298445</c:v>
                </c:pt>
                <c:pt idx="463">
                  <c:v>-0.8990085964067277</c:v>
                </c:pt>
                <c:pt idx="464">
                  <c:v>-0.90445141544534879</c:v>
                </c:pt>
                <c:pt idx="465">
                  <c:v>-0.90975083811639346</c:v>
                </c:pt>
                <c:pt idx="466">
                  <c:v>-0.91490602422220291</c:v>
                </c:pt>
                <c:pt idx="467">
                  <c:v>-0.91991615643312463</c:v>
                </c:pt>
                <c:pt idx="468">
                  <c:v>-0.92478044041709373</c:v>
                </c:pt>
                <c:pt idx="469">
                  <c:v>-0.92949810496557161</c:v>
                </c:pt>
                <c:pt idx="470">
                  <c:v>-0.93406840211581788</c:v>
                </c:pt>
                <c:pt idx="471">
                  <c:v>-0.93849060726947464</c:v>
                </c:pt>
                <c:pt idx="472">
                  <c:v>-0.94276401930744913</c:v>
                </c:pt>
                <c:pt idx="473">
                  <c:v>-0.94688796070107328</c:v>
                </c:pt>
                <c:pt idx="474">
                  <c:v>-0.95086177761952073</c:v>
                </c:pt>
                <c:pt idx="475">
                  <c:v>-0.95468484003346987</c:v>
                </c:pt>
                <c:pt idx="476">
                  <c:v>-0.95835654181499241</c:v>
                </c:pt>
                <c:pt idx="477">
                  <c:v>-0.96187630083365039</c:v>
                </c:pt>
                <c:pt idx="478">
                  <c:v>-0.96524355904879122</c:v>
                </c:pt>
                <c:pt idx="479">
                  <c:v>-0.96845778259802262</c:v>
                </c:pt>
                <c:pt idx="480">
                  <c:v>-0.97151846188185254</c:v>
                </c:pt>
                <c:pt idx="481">
                  <c:v>-0.97442511164448486</c:v>
                </c:pt>
                <c:pt idx="482">
                  <c:v>-0.97717727105075436</c:v>
                </c:pt>
                <c:pt idx="483">
                  <c:v>-0.97977450375918906</c:v>
                </c:pt>
                <c:pt idx="484">
                  <c:v>-0.98221639799119032</c:v>
                </c:pt>
                <c:pt idx="485">
                  <c:v>-0.98450256659631907</c:v>
                </c:pt>
                <c:pt idx="486">
                  <c:v>-0.98663264711367571</c:v>
                </c:pt>
                <c:pt idx="487">
                  <c:v>-0.98860630182936671</c:v>
                </c:pt>
                <c:pt idx="488">
                  <c:v>-0.99042321783004816</c:v>
                </c:pt>
                <c:pt idx="489">
                  <c:v>-0.99208310705253577</c:v>
                </c:pt>
                <c:pt idx="490">
                  <c:v>-0.99358570632947618</c:v>
                </c:pt>
                <c:pt idx="491">
                  <c:v>-0.99493077743107128</c:v>
                </c:pt>
                <c:pt idx="492">
                  <c:v>-0.99611810710284798</c:v>
                </c:pt>
                <c:pt idx="493">
                  <c:v>-0.99714750709946842</c:v>
                </c:pt>
                <c:pt idx="494">
                  <c:v>-0.99801881421457617</c:v>
                </c:pt>
                <c:pt idx="495">
                  <c:v>-0.99873189030667098</c:v>
                </c:pt>
                <c:pt idx="496">
                  <c:v>-0.99928662232101095</c:v>
                </c:pt>
                <c:pt idx="497">
                  <c:v>-0.99968292230753641</c:v>
                </c:pt>
                <c:pt idx="498">
                  <c:v>-0.99992072743481442</c:v>
                </c:pt>
                <c:pt idx="499">
                  <c:v>-1</c:v>
                </c:pt>
              </c:numCache>
            </c:numRef>
          </c:xVal>
          <c:yVal>
            <c:numRef>
              <c:f>'PCA1'!yycir3</c:f>
              <c:numCache>
                <c:formatCode>General</c:formatCode>
                <c:ptCount val="500"/>
                <c:pt idx="0">
                  <c:v>-3.2311393144413003E-15</c:v>
                </c:pt>
                <c:pt idx="1">
                  <c:v>-1.2591220998459735E-2</c:v>
                </c:pt>
                <c:pt idx="2">
                  <c:v>-2.5180445720141945E-2</c:v>
                </c:pt>
                <c:pt idx="3">
                  <c:v>-3.7765678204774195E-2</c:v>
                </c:pt>
                <c:pt idx="4">
                  <c:v>-5.0344923125031901E-2</c:v>
                </c:pt>
                <c:pt idx="5">
                  <c:v>-6.291618610288964E-2</c:v>
                </c:pt>
                <c:pt idx="6">
                  <c:v>-7.547747402581878E-2</c:v>
                </c:pt>
                <c:pt idx="7">
                  <c:v>-8.8026795362788374E-2</c:v>
                </c:pt>
                <c:pt idx="8">
                  <c:v>-0.10056216048001143</c:v>
                </c:pt>
                <c:pt idx="9">
                  <c:v>-0.1130815819563903</c:v>
                </c:pt>
                <c:pt idx="10">
                  <c:v>-0.12558307489861525</c:v>
                </c:pt>
                <c:pt idx="11">
                  <c:v>-0.1380646572558584</c:v>
                </c:pt>
                <c:pt idx="12">
                  <c:v>-0.15052435013401677</c:v>
                </c:pt>
                <c:pt idx="13">
                  <c:v>-0.16296017810945904</c:v>
                </c:pt>
                <c:pt idx="14">
                  <c:v>-0.17537016954221801</c:v>
                </c:pt>
                <c:pt idx="15">
                  <c:v>-0.18775235688858319</c:v>
                </c:pt>
                <c:pt idx="16">
                  <c:v>-0.20010477701304791</c:v>
                </c:pt>
                <c:pt idx="17">
                  <c:v>-0.21242547149955354</c:v>
                </c:pt>
                <c:pt idx="18">
                  <c:v>-0.22471248696198562</c:v>
                </c:pt>
                <c:pt idx="19">
                  <c:v>-0.23696387535387617</c:v>
                </c:pt>
                <c:pt idx="20">
                  <c:v>-0.24917769427725583</c:v>
                </c:pt>
                <c:pt idx="21">
                  <c:v>-0.2613520072906102</c:v>
                </c:pt>
                <c:pt idx="22">
                  <c:v>-0.27348488421589578</c:v>
                </c:pt>
                <c:pt idx="23">
                  <c:v>-0.28557440144455914</c:v>
                </c:pt>
                <c:pt idx="24">
                  <c:v>-0.29761864224251428</c:v>
                </c:pt>
                <c:pt idx="25">
                  <c:v>-0.30961569705403402</c:v>
                </c:pt>
                <c:pt idx="26">
                  <c:v>-0.32156366380449974</c:v>
                </c:pt>
                <c:pt idx="27">
                  <c:v>-0.33346064820196436</c:v>
                </c:pt>
                <c:pt idx="28">
                  <c:v>-0.345304764037486</c:v>
                </c:pt>
                <c:pt idx="29">
                  <c:v>-0.35709413348417585</c:v>
                </c:pt>
                <c:pt idx="30">
                  <c:v>-0.36882688739491704</c:v>
                </c:pt>
                <c:pt idx="31">
                  <c:v>-0.38050116559871172</c:v>
                </c:pt>
                <c:pt idx="32">
                  <c:v>-0.39211511719560044</c:v>
                </c:pt>
                <c:pt idx="33">
                  <c:v>-0.40366690085011231</c:v>
                </c:pt>
                <c:pt idx="34">
                  <c:v>-0.41515468508320219</c:v>
                </c:pt>
                <c:pt idx="35">
                  <c:v>-0.42657664856262156</c:v>
                </c:pt>
                <c:pt idx="36">
                  <c:v>-0.43793098039168077</c:v>
                </c:pt>
                <c:pt idx="37">
                  <c:v>-0.44921588039636001</c:v>
                </c:pt>
                <c:pt idx="38">
                  <c:v>-0.46042955941071717</c:v>
                </c:pt>
                <c:pt idx="39">
                  <c:v>-0.47157023956055033</c:v>
                </c:pt>
                <c:pt idx="40">
                  <c:v>-0.48263615454527298</c:v>
                </c:pt>
                <c:pt idx="41">
                  <c:v>-0.4936255499179516</c:v>
                </c:pt>
                <c:pt idx="42">
                  <c:v>-0.50453668336346336</c:v>
                </c:pt>
                <c:pt idx="43">
                  <c:v>-0.51536782497473399</c:v>
                </c:pt>
                <c:pt idx="44">
                  <c:v>-0.52611725752700511</c:v>
                </c:pt>
                <c:pt idx="45">
                  <c:v>-0.53678327675009052</c:v>
                </c:pt>
                <c:pt idx="46">
                  <c:v>-0.54736419159858218</c:v>
                </c:pt>
                <c:pt idx="47">
                  <c:v>-0.55785832451995665</c:v>
                </c:pt>
                <c:pt idx="48">
                  <c:v>-0.56826401172054075</c:v>
                </c:pt>
                <c:pt idx="49">
                  <c:v>-0.57857960342930126</c:v>
                </c:pt>
                <c:pt idx="50">
                  <c:v>-0.58880346415940599</c:v>
                </c:pt>
                <c:pt idx="51">
                  <c:v>-0.59893397296752204</c:v>
                </c:pt>
                <c:pt idx="52">
                  <c:v>-0.60896952371081003</c:v>
                </c:pt>
                <c:pt idx="53">
                  <c:v>-0.61890852530156926</c:v>
                </c:pt>
                <c:pt idx="54">
                  <c:v>-0.62874940195949613</c:v>
                </c:pt>
                <c:pt idx="55">
                  <c:v>-0.63849059346151837</c:v>
                </c:pt>
                <c:pt idx="56">
                  <c:v>-0.64813055538915954</c:v>
                </c:pt>
                <c:pt idx="57">
                  <c:v>-0.65766775937339839</c:v>
                </c:pt>
                <c:pt idx="58">
                  <c:v>-0.66710069333698618</c:v>
                </c:pt>
                <c:pt idx="59">
                  <c:v>-0.67642786173417824</c:v>
                </c:pt>
                <c:pt idx="60">
                  <c:v>-0.68564778578784435</c:v>
                </c:pt>
                <c:pt idx="61">
                  <c:v>-0.69475900372392385</c:v>
                </c:pt>
                <c:pt idx="62">
                  <c:v>-0.70376007100318139</c:v>
                </c:pt>
                <c:pt idx="63">
                  <c:v>-0.71264956055023099</c:v>
                </c:pt>
                <c:pt idx="64">
                  <c:v>-0.72142606297979406</c:v>
                </c:pt>
                <c:pt idx="65">
                  <c:v>-0.73008818682014875</c:v>
                </c:pt>
                <c:pt idx="66">
                  <c:v>-0.73863455873374106</c:v>
                </c:pt>
                <c:pt idx="67">
                  <c:v>-0.74706382373492208</c:v>
                </c:pt>
                <c:pt idx="68">
                  <c:v>-0.75537464540477328</c:v>
                </c:pt>
                <c:pt idx="69">
                  <c:v>-0.76356570610298924</c:v>
                </c:pt>
                <c:pt idx="70">
                  <c:v>-0.77163570717678376</c:v>
                </c:pt>
                <c:pt idx="71">
                  <c:v>-0.77958336916678495</c:v>
                </c:pt>
                <c:pt idx="72">
                  <c:v>-0.78740743200988572</c:v>
                </c:pt>
                <c:pt idx="73">
                  <c:v>-0.79510665523902302</c:v>
                </c:pt>
                <c:pt idx="74">
                  <c:v>-0.80267981817984635</c:v>
                </c:pt>
                <c:pt idx="75">
                  <c:v>-0.81012572014424955</c:v>
                </c:pt>
                <c:pt idx="76">
                  <c:v>-0.81744318062073507</c:v>
                </c:pt>
                <c:pt idx="77">
                  <c:v>-0.8246310394615779</c:v>
                </c:pt>
                <c:pt idx="78">
                  <c:v>-0.83168815706676069</c:v>
                </c:pt>
                <c:pt idx="79">
                  <c:v>-0.83861341456465288</c:v>
                </c:pt>
                <c:pt idx="80">
                  <c:v>-0.84540571398940179</c:v>
                </c:pt>
                <c:pt idx="81">
                  <c:v>-0.85206397845500914</c:v>
                </c:pt>
                <c:pt idx="82">
                  <c:v>-0.85858715232606742</c:v>
                </c:pt>
                <c:pt idx="83">
                  <c:v>-0.86497420138512493</c:v>
                </c:pt>
                <c:pt idx="84">
                  <c:v>-0.8712241129966557</c:v>
                </c:pt>
                <c:pt idx="85">
                  <c:v>-0.87733589626760855</c:v>
                </c:pt>
                <c:pt idx="86">
                  <c:v>-0.88330858220450814</c:v>
                </c:pt>
                <c:pt idx="87">
                  <c:v>-0.88914122386708372</c:v>
                </c:pt>
                <c:pt idx="88">
                  <c:v>-0.89483289651840248</c:v>
                </c:pt>
                <c:pt idx="89">
                  <c:v>-0.90038269777148217</c:v>
                </c:pt>
                <c:pt idx="90">
                  <c:v>-0.9057897477323591</c:v>
                </c:pt>
                <c:pt idx="91">
                  <c:v>-0.91105318913959277</c:v>
                </c:pt>
                <c:pt idx="92">
                  <c:v>-0.91617218750017881</c:v>
                </c:pt>
                <c:pt idx="93">
                  <c:v>-0.92114593122185473</c:v>
                </c:pt>
                <c:pt idx="94">
                  <c:v>-0.92597363174177405</c:v>
                </c:pt>
                <c:pt idx="95">
                  <c:v>-0.93065452365152812</c:v>
                </c:pt>
                <c:pt idx="96">
                  <c:v>-0.93518786481849892</c:v>
                </c:pt>
                <c:pt idx="97">
                  <c:v>-0.93957293650352025</c:v>
                </c:pt>
                <c:pt idx="98">
                  <c:v>-0.94380904347483008</c:v>
                </c:pt>
                <c:pt idx="99">
                  <c:v>-0.9478955141182962</c:v>
                </c:pt>
                <c:pt idx="100">
                  <c:v>-0.95183170054389787</c:v>
                </c:pt>
                <c:pt idx="101">
                  <c:v>-0.95561697868844497</c:v>
                </c:pt>
                <c:pt idx="102">
                  <c:v>-0.95925074841452074</c:v>
                </c:pt>
                <c:pt idx="103">
                  <c:v>-0.96273243360562999</c:v>
                </c:pt>
                <c:pt idx="104">
                  <c:v>-0.9660614822575404</c:v>
                </c:pt>
                <c:pt idx="105">
                  <c:v>-0.96923736656579929</c:v>
                </c:pt>
                <c:pt idx="106">
                  <c:v>-0.97225958300941495</c:v>
                </c:pt>
                <c:pt idx="107">
                  <c:v>-0.97512765243068744</c:v>
                </c:pt>
                <c:pt idx="108">
                  <c:v>-0.97784112011117641</c:v>
                </c:pt>
                <c:pt idx="109">
                  <c:v>-0.98039955584379457</c:v>
                </c:pt>
                <c:pt idx="110">
                  <c:v>-0.98280255400101535</c:v>
                </c:pt>
                <c:pt idx="111">
                  <c:v>-0.98504973359918258</c:v>
                </c:pt>
                <c:pt idx="112">
                  <c:v>-0.98714073835891369</c:v>
                </c:pt>
                <c:pt idx="113">
                  <c:v>-0.98907523676158671</c:v>
                </c:pt>
                <c:pt idx="114">
                  <c:v>-0.99085292210190001</c:v>
                </c:pt>
                <c:pt idx="115">
                  <c:v>-0.99247351253649974</c:v>
                </c:pt>
                <c:pt idx="116">
                  <c:v>-0.99393675112866398</c:v>
                </c:pt>
                <c:pt idx="117">
                  <c:v>-0.99524240588903934</c:v>
                </c:pt>
                <c:pt idx="118">
                  <c:v>-0.99639026981242185</c:v>
                </c:pt>
                <c:pt idx="119">
                  <c:v>-0.99738016091057591</c:v>
                </c:pt>
                <c:pt idx="120">
                  <c:v>-0.99821192224108835</c:v>
                </c:pt>
                <c:pt idx="121">
                  <c:v>-0.99888542193225072</c:v>
                </c:pt>
                <c:pt idx="122">
                  <c:v>-0.99940055320396648</c:v>
                </c:pt>
                <c:pt idx="123">
                  <c:v>-0.99975723438468123</c:v>
                </c:pt>
                <c:pt idx="124">
                  <c:v>-0.99995540892433044</c:v>
                </c:pt>
                <c:pt idx="125">
                  <c:v>-0.99999504540330608</c:v>
                </c:pt>
                <c:pt idx="126">
                  <c:v>-0.9998761375374372</c:v>
                </c:pt>
                <c:pt idx="127">
                  <c:v>-0.99959870417898711</c:v>
                </c:pt>
                <c:pt idx="128">
                  <c:v>-0.99916278931366376</c:v>
                </c:pt>
                <c:pt idx="129">
                  <c:v>-0.99856846205364613</c:v>
                </c:pt>
                <c:pt idx="130">
                  <c:v>-0.99781581662662744</c:v>
                </c:pt>
                <c:pt idx="131">
                  <c:v>-0.99690497236087472</c:v>
                </c:pt>
                <c:pt idx="132">
                  <c:v>-0.99583607366631099</c:v>
                </c:pt>
                <c:pt idx="133">
                  <c:v>-0.99460929001161924</c:v>
                </c:pt>
                <c:pt idx="134">
                  <c:v>-0.99322481589737377</c:v>
                </c:pt>
                <c:pt idx="135">
                  <c:v>-0.99168287082520357</c:v>
                </c:pt>
                <c:pt idx="136">
                  <c:v>-0.98998369926299112</c:v>
                </c:pt>
                <c:pt idx="137">
                  <c:v>-0.98812757060611334</c:v>
                </c:pt>
                <c:pt idx="138">
                  <c:v>-0.98611477913473</c:v>
                </c:pt>
                <c:pt idx="139">
                  <c:v>-0.98394564396712747</c:v>
                </c:pt>
                <c:pt idx="140">
                  <c:v>-0.98162050900912357</c:v>
                </c:pt>
                <c:pt idx="141">
                  <c:v>-0.97913974289954353</c:v>
                </c:pt>
                <c:pt idx="142">
                  <c:v>-0.97650373895177345</c:v>
                </c:pt>
                <c:pt idx="143">
                  <c:v>-0.9737129150914029</c:v>
                </c:pt>
                <c:pt idx="144">
                  <c:v>-0.97076771378996474</c:v>
                </c:pt>
                <c:pt idx="145">
                  <c:v>-0.96766860199478322</c:v>
                </c:pt>
                <c:pt idx="146">
                  <c:v>-0.96441607105494198</c:v>
                </c:pt>
                <c:pt idx="147">
                  <c:v>-0.96101063664338282</c:v>
                </c:pt>
                <c:pt idx="148">
                  <c:v>-0.95745283867514874</c:v>
                </c:pt>
                <c:pt idx="149">
                  <c:v>-0.95374324122178211</c:v>
                </c:pt>
                <c:pt idx="150">
                  <c:v>-0.94988243242189507</c:v>
                </c:pt>
                <c:pt idx="151">
                  <c:v>-0.94587102438792203</c:v>
                </c:pt>
                <c:pt idx="152">
                  <c:v>-0.94170965310907273</c:v>
                </c:pt>
                <c:pt idx="153">
                  <c:v>-0.93739897835049901</c:v>
                </c:pt>
                <c:pt idx="154">
                  <c:v>-0.93293968354869272</c:v>
                </c:pt>
                <c:pt idx="155">
                  <c:v>-0.92833247570312916</c:v>
                </c:pt>
                <c:pt idx="156">
                  <c:v>-0.92357808526417717</c:v>
                </c:pt>
                <c:pt idx="157">
                  <c:v>-0.91867726601728883</c:v>
                </c:pt>
                <c:pt idx="158">
                  <c:v>-0.9136307949634902</c:v>
                </c:pt>
                <c:pt idx="159">
                  <c:v>-0.9084394721961927</c:v>
                </c:pt>
                <c:pt idx="160">
                  <c:v>-0.90310412077434099</c:v>
                </c:pt>
                <c:pt idx="161">
                  <c:v>-0.89762558659192215</c:v>
                </c:pt>
                <c:pt idx="162">
                  <c:v>-0.89200473824385229</c:v>
                </c:pt>
                <c:pt idx="163">
                  <c:v>-0.88624246688826536</c:v>
                </c:pt>
                <c:pt idx="164">
                  <c:v>-0.88033968610522495</c:v>
                </c:pt>
                <c:pt idx="165">
                  <c:v>-0.87429733175187974</c:v>
                </c:pt>
                <c:pt idx="166">
                  <c:v>-0.86811636181408813</c:v>
                </c:pt>
                <c:pt idx="167">
                  <c:v>-0.86179775625453536</c:v>
                </c:pt>
                <c:pt idx="168">
                  <c:v>-0.85534251685736318</c:v>
                </c:pt>
                <c:pt idx="169">
                  <c:v>-0.84875166706934335</c:v>
                </c:pt>
                <c:pt idx="170">
                  <c:v>-0.84202625183761515</c:v>
                </c:pt>
                <c:pt idx="171">
                  <c:v>-0.83516733744401306</c:v>
                </c:pt>
                <c:pt idx="172">
                  <c:v>-0.8281760113360136</c:v>
                </c:pt>
                <c:pt idx="173">
                  <c:v>-0.82105338195432642</c:v>
                </c:pt>
                <c:pt idx="174">
                  <c:v>-0.81380057855715537</c:v>
                </c:pt>
                <c:pt idx="175">
                  <c:v>-0.80641875104116034</c:v>
                </c:pt>
                <c:pt idx="176">
                  <c:v>-0.79890906975914755</c:v>
                </c:pt>
                <c:pt idx="177">
                  <c:v>-0.79127272533451476</c:v>
                </c:pt>
                <c:pt idx="178">
                  <c:v>-0.78351092847248416</c:v>
                </c:pt>
                <c:pt idx="179">
                  <c:v>-0.77562490976815157</c:v>
                </c:pt>
                <c:pt idx="180">
                  <c:v>-0.76761591951138042</c:v>
                </c:pt>
                <c:pt idx="181">
                  <c:v>-0.75948522748857461</c:v>
                </c:pt>
                <c:pt idx="182">
                  <c:v>-0.75123412278136181</c:v>
                </c:pt>
                <c:pt idx="183">
                  <c:v>-0.74286391356221293</c:v>
                </c:pt>
                <c:pt idx="184">
                  <c:v>-0.73437592688703979</c:v>
                </c:pt>
                <c:pt idx="185">
                  <c:v>-0.72577150848479688</c:v>
                </c:pt>
                <c:pt idx="186">
                  <c:v>-0.71705202254412126</c:v>
                </c:pt>
                <c:pt idx="187">
                  <c:v>-0.70821885149704789</c:v>
                </c:pt>
                <c:pt idx="188">
                  <c:v>-0.69927339579983261</c:v>
                </c:pt>
                <c:pt idx="189">
                  <c:v>-0.6902170737109149</c:v>
                </c:pt>
                <c:pt idx="190">
                  <c:v>-0.6810513210660607</c:v>
                </c:pt>
                <c:pt idx="191">
                  <c:v>-0.67177759105071866</c:v>
                </c:pt>
                <c:pt idx="192">
                  <c:v>-0.66239735396962285</c:v>
                </c:pt>
                <c:pt idx="193">
                  <c:v>-0.65291209701368369</c:v>
                </c:pt>
                <c:pt idx="194">
                  <c:v>-0.64332332402420278</c:v>
                </c:pt>
                <c:pt idx="195">
                  <c:v>-0.63363255525444295</c:v>
                </c:pt>
                <c:pt idx="196">
                  <c:v>-0.62384132712860307</c:v>
                </c:pt>
                <c:pt idx="197">
                  <c:v>-0.61395119199822235</c:v>
                </c:pt>
                <c:pt idx="198">
                  <c:v>-0.60396371789606418</c:v>
                </c:pt>
                <c:pt idx="199">
                  <c:v>-0.59388048828751272</c:v>
                </c:pt>
                <c:pt idx="200">
                  <c:v>-0.58370310181952068</c:v>
                </c:pt>
                <c:pt idx="201">
                  <c:v>-0.57343317206715205</c:v>
                </c:pt>
                <c:pt idx="202">
                  <c:v>-0.56307232727775902</c:v>
                </c:pt>
                <c:pt idx="203">
                  <c:v>-0.55262221011282897</c:v>
                </c:pt>
                <c:pt idx="204">
                  <c:v>-0.54208447738755017</c:v>
                </c:pt>
                <c:pt idx="205">
                  <c:v>-0.53146079980813188</c:v>
                </c:pt>
                <c:pt idx="206">
                  <c:v>-0.52075286170692059</c:v>
                </c:pt>
                <c:pt idx="207">
                  <c:v>-0.50996236077535817</c:v>
                </c:pt>
                <c:pt idx="208">
                  <c:v>-0.49909100779482252</c:v>
                </c:pt>
                <c:pt idx="209">
                  <c:v>-0.48814052636538874</c:v>
                </c:pt>
                <c:pt idx="210">
                  <c:v>-0.47711265263256231</c:v>
                </c:pt>
                <c:pt idx="211">
                  <c:v>-0.46600913501202273</c:v>
                </c:pt>
                <c:pt idx="212">
                  <c:v>-0.45483173391241832</c:v>
                </c:pt>
                <c:pt idx="213">
                  <c:v>-0.44358222145626325</c:v>
                </c:pt>
                <c:pt idx="214">
                  <c:v>-0.43226238119897725</c:v>
                </c:pt>
                <c:pt idx="215">
                  <c:v>-0.4208740078461094</c:v>
                </c:pt>
                <c:pt idx="216">
                  <c:v>-0.40941890696879712</c:v>
                </c:pt>
                <c:pt idx="217">
                  <c:v>-0.39789889471750334</c:v>
                </c:pt>
                <c:pt idx="218">
                  <c:v>-0.38631579753407186</c:v>
                </c:pt>
                <c:pt idx="219">
                  <c:v>-0.37467145186215534</c:v>
                </c:pt>
                <c:pt idx="220">
                  <c:v>-0.3629677038560572</c:v>
                </c:pt>
                <c:pt idx="221">
                  <c:v>-0.35120640908803058</c:v>
                </c:pt>
                <c:pt idx="222">
                  <c:v>-0.3393894322540873</c:v>
                </c:pt>
                <c:pt idx="223">
                  <c:v>-0.32751864687836102</c:v>
                </c:pt>
                <c:pt idx="224">
                  <c:v>-0.31559593501606631</c:v>
                </c:pt>
                <c:pt idx="225">
                  <c:v>-0.30362318695510926</c:v>
                </c:pt>
                <c:pt idx="226">
                  <c:v>-0.29160230091639305</c:v>
                </c:pt>
                <c:pt idx="227">
                  <c:v>-0.27953518275286143</c:v>
                </c:pt>
                <c:pt idx="228">
                  <c:v>-0.26742374564733634</c:v>
                </c:pt>
                <c:pt idx="229">
                  <c:v>-0.25526990980919356</c:v>
                </c:pt>
                <c:pt idx="230">
                  <c:v>-0.24307560216992019</c:v>
                </c:pt>
                <c:pt idx="231">
                  <c:v>-0.23084275607761018</c:v>
                </c:pt>
                <c:pt idx="232">
                  <c:v>-0.21857331099044294</c:v>
                </c:pt>
                <c:pt idx="233">
                  <c:v>-0.206269212169189</c:v>
                </c:pt>
                <c:pt idx="234">
                  <c:v>-0.1939324103687996</c:v>
                </c:pt>
                <c:pt idx="235">
                  <c:v>-0.18156486152912546</c:v>
                </c:pt>
                <c:pt idx="236">
                  <c:v>-0.16916852646480929</c:v>
                </c:pt>
                <c:pt idx="237">
                  <c:v>-0.15674537055440954</c:v>
                </c:pt>
                <c:pt idx="238">
                  <c:v>-0.14429736342880053</c:v>
                </c:pt>
                <c:pt idx="239">
                  <c:v>-0.13182647865889446</c:v>
                </c:pt>
                <c:pt idx="240">
                  <c:v>-0.11933469344274253</c:v>
                </c:pt>
                <c:pt idx="241">
                  <c:v>-0.1068239882920613</c:v>
                </c:pt>
                <c:pt idx="242">
                  <c:v>-9.4296346718229507E-2</c:v>
                </c:pt>
                <c:pt idx="243">
                  <c:v>-8.1753754917813268E-2</c:v>
                </c:pt>
                <c:pt idx="244">
                  <c:v>-6.919820145766567E-2</c:v>
                </c:pt>
                <c:pt idx="245">
                  <c:v>-5.6631676959646479E-2</c:v>
                </c:pt>
                <c:pt idx="246">
                  <c:v>-4.4056173785020115E-2</c:v>
                </c:pt>
                <c:pt idx="247">
                  <c:v>-3.1473685718577782E-2</c:v>
                </c:pt>
                <c:pt idx="248">
                  <c:v>-1.8886207652529921E-2</c:v>
                </c:pt>
                <c:pt idx="249">
                  <c:v>-6.2957352702271195E-3</c:v>
                </c:pt>
                <c:pt idx="250">
                  <c:v>6.295735270244439E-3</c:v>
                </c:pt>
                <c:pt idx="251">
                  <c:v>1.8886207652546793E-2</c:v>
                </c:pt>
                <c:pt idx="252">
                  <c:v>3.1473685718595094E-2</c:v>
                </c:pt>
                <c:pt idx="253">
                  <c:v>4.4056173785037421E-2</c:v>
                </c:pt>
                <c:pt idx="254">
                  <c:v>5.6631676959663327E-2</c:v>
                </c:pt>
                <c:pt idx="255">
                  <c:v>6.9198201457682948E-2</c:v>
                </c:pt>
                <c:pt idx="256">
                  <c:v>8.1753754917830532E-2</c:v>
                </c:pt>
                <c:pt idx="257">
                  <c:v>9.4296346718246313E-2</c:v>
                </c:pt>
                <c:pt idx="258">
                  <c:v>0.10682398829207852</c:v>
                </c:pt>
                <c:pt idx="259">
                  <c:v>0.11933469344275972</c:v>
                </c:pt>
                <c:pt idx="260">
                  <c:v>0.13182647865891117</c:v>
                </c:pt>
                <c:pt idx="261">
                  <c:v>0.14429736342881769</c:v>
                </c:pt>
                <c:pt idx="262">
                  <c:v>0.15674537055442664</c:v>
                </c:pt>
                <c:pt idx="263">
                  <c:v>0.16916852646482591</c:v>
                </c:pt>
                <c:pt idx="264">
                  <c:v>0.1815648615291425</c:v>
                </c:pt>
                <c:pt idx="265">
                  <c:v>0.19393241036881659</c:v>
                </c:pt>
                <c:pt idx="266">
                  <c:v>0.20626921216920552</c:v>
                </c:pt>
                <c:pt idx="267">
                  <c:v>0.21857331099045985</c:v>
                </c:pt>
                <c:pt idx="268">
                  <c:v>0.23084275607762703</c:v>
                </c:pt>
                <c:pt idx="269">
                  <c:v>0.24307560216993654</c:v>
                </c:pt>
                <c:pt idx="270">
                  <c:v>0.25526990980921033</c:v>
                </c:pt>
                <c:pt idx="271">
                  <c:v>0.267423745647353</c:v>
                </c:pt>
                <c:pt idx="272">
                  <c:v>0.27953518275287759</c:v>
                </c:pt>
                <c:pt idx="273">
                  <c:v>0.29160230091640965</c:v>
                </c:pt>
                <c:pt idx="274">
                  <c:v>0.3036231869551258</c:v>
                </c:pt>
                <c:pt idx="275">
                  <c:v>0.3155959350160823</c:v>
                </c:pt>
                <c:pt idx="276">
                  <c:v>0.3275186468783774</c:v>
                </c:pt>
                <c:pt idx="277">
                  <c:v>0.33938943225410362</c:v>
                </c:pt>
                <c:pt idx="278">
                  <c:v>0.35120640908804635</c:v>
                </c:pt>
                <c:pt idx="279">
                  <c:v>0.36296770385607335</c:v>
                </c:pt>
                <c:pt idx="280">
                  <c:v>0.37467145186217138</c:v>
                </c:pt>
                <c:pt idx="281">
                  <c:v>0.3863157975340874</c:v>
                </c:pt>
                <c:pt idx="282">
                  <c:v>0.39789889471751921</c:v>
                </c:pt>
                <c:pt idx="283">
                  <c:v>0.40941890696881295</c:v>
                </c:pt>
                <c:pt idx="284">
                  <c:v>0.42087400784612472</c:v>
                </c:pt>
                <c:pt idx="285">
                  <c:v>0.43226238119899291</c:v>
                </c:pt>
                <c:pt idx="286">
                  <c:v>0.44358222145627879</c:v>
                </c:pt>
                <c:pt idx="287">
                  <c:v>0.45483173391243337</c:v>
                </c:pt>
                <c:pt idx="288">
                  <c:v>0.46600913501203806</c:v>
                </c:pt>
                <c:pt idx="289">
                  <c:v>0.47711265263257752</c:v>
                </c:pt>
                <c:pt idx="290">
                  <c:v>0.48814052636540345</c:v>
                </c:pt>
                <c:pt idx="291">
                  <c:v>0.49909100779483756</c:v>
                </c:pt>
                <c:pt idx="292">
                  <c:v>0.50996236077537316</c:v>
                </c:pt>
                <c:pt idx="293">
                  <c:v>0.52075286170693491</c:v>
                </c:pt>
                <c:pt idx="294">
                  <c:v>0.53146079980814653</c:v>
                </c:pt>
                <c:pt idx="295">
                  <c:v>0.54208447738756471</c:v>
                </c:pt>
                <c:pt idx="296">
                  <c:v>0.55262221011284307</c:v>
                </c:pt>
                <c:pt idx="297">
                  <c:v>0.56307232727777323</c:v>
                </c:pt>
                <c:pt idx="298">
                  <c:v>0.57343317206716626</c:v>
                </c:pt>
                <c:pt idx="299">
                  <c:v>0.58370310181953444</c:v>
                </c:pt>
                <c:pt idx="300">
                  <c:v>0.59388048828752671</c:v>
                </c:pt>
                <c:pt idx="301">
                  <c:v>0.60396371789607795</c:v>
                </c:pt>
                <c:pt idx="302">
                  <c:v>0.61395119199823567</c:v>
                </c:pt>
                <c:pt idx="303">
                  <c:v>0.62384132712861662</c:v>
                </c:pt>
                <c:pt idx="304">
                  <c:v>0.63363255525445639</c:v>
                </c:pt>
                <c:pt idx="305">
                  <c:v>0.64332332402421566</c:v>
                </c:pt>
                <c:pt idx="306">
                  <c:v>0.65291209701369679</c:v>
                </c:pt>
                <c:pt idx="307">
                  <c:v>0.66239735396963551</c:v>
                </c:pt>
                <c:pt idx="308">
                  <c:v>0.6717775910507312</c:v>
                </c:pt>
                <c:pt idx="309">
                  <c:v>0.68105132106607336</c:v>
                </c:pt>
                <c:pt idx="310">
                  <c:v>0.69021707371092711</c:v>
                </c:pt>
                <c:pt idx="311">
                  <c:v>0.69927339579984471</c:v>
                </c:pt>
                <c:pt idx="312">
                  <c:v>0.7082188514970601</c:v>
                </c:pt>
                <c:pt idx="313">
                  <c:v>0.71705202254413303</c:v>
                </c:pt>
                <c:pt idx="314">
                  <c:v>0.72577150848480843</c:v>
                </c:pt>
                <c:pt idx="315">
                  <c:v>0.73437592688705156</c:v>
                </c:pt>
                <c:pt idx="316">
                  <c:v>0.74286391356222425</c:v>
                </c:pt>
                <c:pt idx="317">
                  <c:v>0.75123412278137291</c:v>
                </c:pt>
                <c:pt idx="318">
                  <c:v>0.7594852274885856</c:v>
                </c:pt>
                <c:pt idx="319">
                  <c:v>0.76761591951139119</c:v>
                </c:pt>
                <c:pt idx="320">
                  <c:v>0.77562490976816245</c:v>
                </c:pt>
                <c:pt idx="321">
                  <c:v>0.78351092847249459</c:v>
                </c:pt>
                <c:pt idx="322">
                  <c:v>0.79127272533452508</c:v>
                </c:pt>
                <c:pt idx="323">
                  <c:v>0.79890906975915799</c:v>
                </c:pt>
                <c:pt idx="324">
                  <c:v>0.80641875104117022</c:v>
                </c:pt>
                <c:pt idx="325">
                  <c:v>0.81380057855716526</c:v>
                </c:pt>
                <c:pt idx="326">
                  <c:v>0.8210533819543363</c:v>
                </c:pt>
                <c:pt idx="327">
                  <c:v>0.82817601133602303</c:v>
                </c:pt>
                <c:pt idx="328">
                  <c:v>0.83516733744402227</c:v>
                </c:pt>
                <c:pt idx="329">
                  <c:v>0.84202625183762447</c:v>
                </c:pt>
                <c:pt idx="330">
                  <c:v>0.84875166706935223</c:v>
                </c:pt>
                <c:pt idx="331">
                  <c:v>0.85534251685737195</c:v>
                </c:pt>
                <c:pt idx="332">
                  <c:v>0.86179775625454413</c:v>
                </c:pt>
                <c:pt idx="333">
                  <c:v>0.86811636181409657</c:v>
                </c:pt>
                <c:pt idx="334">
                  <c:v>0.87429733175188784</c:v>
                </c:pt>
                <c:pt idx="335">
                  <c:v>0.88033968610523317</c:v>
                </c:pt>
                <c:pt idx="336">
                  <c:v>0.88624246688827313</c:v>
                </c:pt>
                <c:pt idx="337">
                  <c:v>0.89200473824385995</c:v>
                </c:pt>
                <c:pt idx="338">
                  <c:v>0.89762558659192981</c:v>
                </c:pt>
                <c:pt idx="339">
                  <c:v>0.90310412077434821</c:v>
                </c:pt>
                <c:pt idx="340">
                  <c:v>0.90843947219619969</c:v>
                </c:pt>
                <c:pt idx="341">
                  <c:v>0.91363079496349719</c:v>
                </c:pt>
                <c:pt idx="342">
                  <c:v>0.91867726601729538</c:v>
                </c:pt>
                <c:pt idx="343">
                  <c:v>0.92357808526418372</c:v>
                </c:pt>
                <c:pt idx="344">
                  <c:v>0.9283324757031356</c:v>
                </c:pt>
                <c:pt idx="345">
                  <c:v>0.93293968354869872</c:v>
                </c:pt>
                <c:pt idx="346">
                  <c:v>0.93739897835050501</c:v>
                </c:pt>
                <c:pt idx="347">
                  <c:v>0.9417096531090785</c:v>
                </c:pt>
                <c:pt idx="348">
                  <c:v>0.94587102438792747</c:v>
                </c:pt>
                <c:pt idx="349">
                  <c:v>0.9498824324219004</c:v>
                </c:pt>
                <c:pt idx="350">
                  <c:v>0.95374324122178733</c:v>
                </c:pt>
                <c:pt idx="351">
                  <c:v>0.95745283867515352</c:v>
                </c:pt>
                <c:pt idx="352">
                  <c:v>0.96101063664338759</c:v>
                </c:pt>
                <c:pt idx="353">
                  <c:v>0.96441607105494653</c:v>
                </c:pt>
                <c:pt idx="354">
                  <c:v>0.96766860199478744</c:v>
                </c:pt>
                <c:pt idx="355">
                  <c:v>0.97076771378996884</c:v>
                </c:pt>
                <c:pt idx="356">
                  <c:v>0.97371291509140678</c:v>
                </c:pt>
                <c:pt idx="357">
                  <c:v>0.976503738951777</c:v>
                </c:pt>
                <c:pt idx="358">
                  <c:v>0.97913974289954697</c:v>
                </c:pt>
                <c:pt idx="359">
                  <c:v>0.9816205090091269</c:v>
                </c:pt>
                <c:pt idx="360">
                  <c:v>0.98394564396713047</c:v>
                </c:pt>
                <c:pt idx="361">
                  <c:v>0.98611477913473278</c:v>
                </c:pt>
                <c:pt idx="362">
                  <c:v>0.988127570606116</c:v>
                </c:pt>
                <c:pt idx="363">
                  <c:v>0.98998369926299346</c:v>
                </c:pt>
                <c:pt idx="364">
                  <c:v>0.99168287082520579</c:v>
                </c:pt>
                <c:pt idx="365">
                  <c:v>0.99322481589737577</c:v>
                </c:pt>
                <c:pt idx="366">
                  <c:v>0.99460929001162102</c:v>
                </c:pt>
                <c:pt idx="367">
                  <c:v>0.99583607366631266</c:v>
                </c:pt>
                <c:pt idx="368">
                  <c:v>0.99690497236087605</c:v>
                </c:pt>
                <c:pt idx="369">
                  <c:v>0.99781581662662855</c:v>
                </c:pt>
                <c:pt idx="370">
                  <c:v>0.99856846205364713</c:v>
                </c:pt>
                <c:pt idx="371">
                  <c:v>0.99916278931366442</c:v>
                </c:pt>
                <c:pt idx="372">
                  <c:v>0.99959870417898766</c:v>
                </c:pt>
                <c:pt idx="373">
                  <c:v>0.99987613753743754</c:v>
                </c:pt>
                <c:pt idx="374">
                  <c:v>0.99999504540330608</c:v>
                </c:pt>
                <c:pt idx="375">
                  <c:v>0.99995540892433032</c:v>
                </c:pt>
                <c:pt idx="376">
                  <c:v>0.99975723438468078</c:v>
                </c:pt>
                <c:pt idx="377">
                  <c:v>0.99940055320396592</c:v>
                </c:pt>
                <c:pt idx="378">
                  <c:v>0.99888542193224994</c:v>
                </c:pt>
                <c:pt idx="379">
                  <c:v>0.99821192224108735</c:v>
                </c:pt>
                <c:pt idx="380">
                  <c:v>0.99738016091057469</c:v>
                </c:pt>
                <c:pt idx="381">
                  <c:v>0.9963902698124204</c:v>
                </c:pt>
                <c:pt idx="382">
                  <c:v>0.99524240588903767</c:v>
                </c:pt>
                <c:pt idx="383">
                  <c:v>0.99393675112866198</c:v>
                </c:pt>
                <c:pt idx="384">
                  <c:v>0.99247351253649763</c:v>
                </c:pt>
                <c:pt idx="385">
                  <c:v>0.99085292210189779</c:v>
                </c:pt>
                <c:pt idx="386">
                  <c:v>0.98907523676158415</c:v>
                </c:pt>
                <c:pt idx="387">
                  <c:v>0.98714073835891092</c:v>
                </c:pt>
                <c:pt idx="388">
                  <c:v>0.98504973359917958</c:v>
                </c:pt>
                <c:pt idx="389">
                  <c:v>0.98280255400101213</c:v>
                </c:pt>
                <c:pt idx="390">
                  <c:v>0.98039955584379113</c:v>
                </c:pt>
                <c:pt idx="391">
                  <c:v>0.97784112011117286</c:v>
                </c:pt>
                <c:pt idx="392">
                  <c:v>0.97512765243068356</c:v>
                </c:pt>
                <c:pt idx="393">
                  <c:v>0.97225958300941084</c:v>
                </c:pt>
                <c:pt idx="394">
                  <c:v>0.96923736656579507</c:v>
                </c:pt>
                <c:pt idx="395">
                  <c:v>0.96606148225753585</c:v>
                </c:pt>
                <c:pt idx="396">
                  <c:v>0.96273243360562522</c:v>
                </c:pt>
                <c:pt idx="397">
                  <c:v>0.95925074841451585</c:v>
                </c:pt>
                <c:pt idx="398">
                  <c:v>0.95561697868843987</c:v>
                </c:pt>
                <c:pt idx="399">
                  <c:v>0.95183170054389243</c:v>
                </c:pt>
                <c:pt idx="400">
                  <c:v>0.94789551411829076</c:v>
                </c:pt>
                <c:pt idx="401">
                  <c:v>0.94380904347482431</c:v>
                </c:pt>
                <c:pt idx="402">
                  <c:v>0.93957293650351426</c:v>
                </c:pt>
                <c:pt idx="403">
                  <c:v>0.93518786481849292</c:v>
                </c:pt>
                <c:pt idx="404">
                  <c:v>0.93065452365152179</c:v>
                </c:pt>
                <c:pt idx="405">
                  <c:v>0.92597363174176739</c:v>
                </c:pt>
                <c:pt idx="406">
                  <c:v>0.92114593122184818</c:v>
                </c:pt>
                <c:pt idx="407">
                  <c:v>0.91617218750017182</c:v>
                </c:pt>
                <c:pt idx="408">
                  <c:v>0.91105318913958555</c:v>
                </c:pt>
                <c:pt idx="409">
                  <c:v>0.90578974773235199</c:v>
                </c:pt>
                <c:pt idx="410">
                  <c:v>0.90038269777147462</c:v>
                </c:pt>
                <c:pt idx="411">
                  <c:v>0.8948328965183947</c:v>
                </c:pt>
                <c:pt idx="412">
                  <c:v>0.88914122386707595</c:v>
                </c:pt>
                <c:pt idx="413">
                  <c:v>0.88330858220450004</c:v>
                </c:pt>
                <c:pt idx="414">
                  <c:v>0.87733589626760022</c:v>
                </c:pt>
                <c:pt idx="415">
                  <c:v>0.87122411299664748</c:v>
                </c:pt>
                <c:pt idx="416">
                  <c:v>0.86497420138511627</c:v>
                </c:pt>
                <c:pt idx="417">
                  <c:v>0.85858715232605853</c:v>
                </c:pt>
                <c:pt idx="418">
                  <c:v>0.85206397845500026</c:v>
                </c:pt>
                <c:pt idx="419">
                  <c:v>0.84540571398939246</c:v>
                </c:pt>
                <c:pt idx="420">
                  <c:v>0.83861341456464344</c:v>
                </c:pt>
                <c:pt idx="421">
                  <c:v>0.83168815706675137</c:v>
                </c:pt>
                <c:pt idx="422">
                  <c:v>0.82463103946156813</c:v>
                </c:pt>
                <c:pt idx="423">
                  <c:v>0.81744318062072507</c:v>
                </c:pt>
                <c:pt idx="424">
                  <c:v>0.81012572014423967</c:v>
                </c:pt>
                <c:pt idx="425">
                  <c:v>0.80267981817983602</c:v>
                </c:pt>
                <c:pt idx="426">
                  <c:v>0.79510665523901247</c:v>
                </c:pt>
                <c:pt idx="427">
                  <c:v>0.7874074320098754</c:v>
                </c:pt>
                <c:pt idx="428">
                  <c:v>0.77958336916677407</c:v>
                </c:pt>
                <c:pt idx="429">
                  <c:v>0.77163570717677277</c:v>
                </c:pt>
                <c:pt idx="430">
                  <c:v>0.76356570610297836</c:v>
                </c:pt>
                <c:pt idx="431">
                  <c:v>0.75537464540476196</c:v>
                </c:pt>
                <c:pt idx="432">
                  <c:v>0.74706382373491054</c:v>
                </c:pt>
                <c:pt idx="433">
                  <c:v>0.73863455873372974</c:v>
                </c:pt>
                <c:pt idx="434">
                  <c:v>0.73008818682013699</c:v>
                </c:pt>
                <c:pt idx="435">
                  <c:v>0.72142606297978207</c:v>
                </c:pt>
                <c:pt idx="436">
                  <c:v>0.71264956055021922</c:v>
                </c:pt>
                <c:pt idx="437">
                  <c:v>0.70376007100316906</c:v>
                </c:pt>
                <c:pt idx="438">
                  <c:v>0.69475900372391142</c:v>
                </c:pt>
                <c:pt idx="439">
                  <c:v>0.68564778578783214</c:v>
                </c:pt>
                <c:pt idx="440">
                  <c:v>0.67642786173416547</c:v>
                </c:pt>
                <c:pt idx="441">
                  <c:v>0.6671006933369733</c:v>
                </c:pt>
                <c:pt idx="442">
                  <c:v>0.65766775937338562</c:v>
                </c:pt>
                <c:pt idx="443">
                  <c:v>0.64813055538914632</c:v>
                </c:pt>
                <c:pt idx="444">
                  <c:v>0.63849059346150505</c:v>
                </c:pt>
                <c:pt idx="445">
                  <c:v>0.62874940195948303</c:v>
                </c:pt>
                <c:pt idx="446">
                  <c:v>0.61890852530155571</c:v>
                </c:pt>
                <c:pt idx="447">
                  <c:v>0.60896952371079627</c:v>
                </c:pt>
                <c:pt idx="448">
                  <c:v>0.59893397296750861</c:v>
                </c:pt>
                <c:pt idx="449">
                  <c:v>0.588803464159392</c:v>
                </c:pt>
                <c:pt idx="450">
                  <c:v>0.57857960342928716</c:v>
                </c:pt>
                <c:pt idx="451">
                  <c:v>0.56826401172052687</c:v>
                </c:pt>
                <c:pt idx="452">
                  <c:v>0.55785832451994222</c:v>
                </c:pt>
                <c:pt idx="453">
                  <c:v>0.54736419159856775</c:v>
                </c:pt>
                <c:pt idx="454">
                  <c:v>0.5367832767500762</c:v>
                </c:pt>
                <c:pt idx="455">
                  <c:v>0.52611725752699035</c:v>
                </c:pt>
                <c:pt idx="456">
                  <c:v>0.51536782497471911</c:v>
                </c:pt>
                <c:pt idx="457">
                  <c:v>0.50453668336344881</c:v>
                </c:pt>
                <c:pt idx="458">
                  <c:v>0.4936255499179365</c:v>
                </c:pt>
                <c:pt idx="459">
                  <c:v>0.48263615454525777</c:v>
                </c:pt>
                <c:pt idx="460">
                  <c:v>0.47157023956053545</c:v>
                </c:pt>
                <c:pt idx="461">
                  <c:v>0.46042955941070179</c:v>
                </c:pt>
                <c:pt idx="462">
                  <c:v>0.44921588039634452</c:v>
                </c:pt>
                <c:pt idx="463">
                  <c:v>0.43793098039166556</c:v>
                </c:pt>
                <c:pt idx="464">
                  <c:v>0.42657664856260591</c:v>
                </c:pt>
                <c:pt idx="465">
                  <c:v>0.41515468508318643</c:v>
                </c:pt>
                <c:pt idx="466">
                  <c:v>0.40366690085009682</c:v>
                </c:pt>
                <c:pt idx="467">
                  <c:v>0.39211511719558451</c:v>
                </c:pt>
                <c:pt idx="468">
                  <c:v>0.38050116559869573</c:v>
                </c:pt>
                <c:pt idx="469">
                  <c:v>0.36882688739490138</c:v>
                </c:pt>
                <c:pt idx="470">
                  <c:v>0.35709413348415964</c:v>
                </c:pt>
                <c:pt idx="471">
                  <c:v>0.34530476403746974</c:v>
                </c:pt>
                <c:pt idx="472">
                  <c:v>0.33346064820194843</c:v>
                </c:pt>
                <c:pt idx="473">
                  <c:v>0.32156366380448331</c:v>
                </c:pt>
                <c:pt idx="474">
                  <c:v>0.30961569705401759</c:v>
                </c:pt>
                <c:pt idx="475">
                  <c:v>0.29761864224249818</c:v>
                </c:pt>
                <c:pt idx="476">
                  <c:v>0.28557440144454255</c:v>
                </c:pt>
                <c:pt idx="477">
                  <c:v>0.27348488421587913</c:v>
                </c:pt>
                <c:pt idx="478">
                  <c:v>0.26135200729059388</c:v>
                </c:pt>
                <c:pt idx="479">
                  <c:v>0.24917769427723904</c:v>
                </c:pt>
                <c:pt idx="480">
                  <c:v>0.23696387535385935</c:v>
                </c:pt>
                <c:pt idx="481">
                  <c:v>0.22471248696196916</c:v>
                </c:pt>
                <c:pt idx="482">
                  <c:v>0.21242547149953661</c:v>
                </c:pt>
                <c:pt idx="483">
                  <c:v>0.20010477701303092</c:v>
                </c:pt>
                <c:pt idx="484">
                  <c:v>0.18775235688856662</c:v>
                </c:pt>
                <c:pt idx="485">
                  <c:v>0.17537016954220097</c:v>
                </c:pt>
                <c:pt idx="486">
                  <c:v>0.16296017810944194</c:v>
                </c:pt>
                <c:pt idx="487">
                  <c:v>0.15052435013400009</c:v>
                </c:pt>
                <c:pt idx="488">
                  <c:v>0.13806465725584124</c:v>
                </c:pt>
                <c:pt idx="489">
                  <c:v>0.12558307489859807</c:v>
                </c:pt>
                <c:pt idx="490">
                  <c:v>0.11308158195637352</c:v>
                </c:pt>
                <c:pt idx="491">
                  <c:v>0.10056216047999419</c:v>
                </c:pt>
                <c:pt idx="492">
                  <c:v>8.8026795362771124E-2</c:v>
                </c:pt>
                <c:pt idx="493">
                  <c:v>7.5477474025801961E-2</c:v>
                </c:pt>
                <c:pt idx="494">
                  <c:v>6.2916186102872362E-2</c:v>
                </c:pt>
                <c:pt idx="495">
                  <c:v>5.0344923125014603E-2</c:v>
                </c:pt>
                <c:pt idx="496">
                  <c:v>3.7765678204757333E-2</c:v>
                </c:pt>
                <c:pt idx="497">
                  <c:v>2.5180445720124629E-2</c:v>
                </c:pt>
                <c:pt idx="498">
                  <c:v>1.2591220998442417E-2</c:v>
                </c:pt>
                <c:pt idx="499">
                  <c:v>-1.3644250659861079E-14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113-4C9E-BA82-25DA548EE3D0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0.58301626242627236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0.6453107672742433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9113-4C9E-BA82-25DA548EE3D0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0.73164493277295606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0.27627360314809912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9113-4C9E-BA82-25DA548EE3D0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-2.6365749407994375E-2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0.77140233105923461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9113-4C9E-BA82-25DA548EE3D0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0.48835775480305493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-0.74680257398161043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9113-4C9E-BA82-25DA548EE3D0}"/>
            </c:ext>
          </c:extLst>
        </c:ser>
        <c:ser>
          <c:idx val="6"/>
          <c:order val="6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0.91922194937054302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-0.14009061803581571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9113-4C9E-BA82-25DA548EE3D0}"/>
            </c:ext>
          </c:extLst>
        </c:ser>
        <c:ser>
          <c:idx val="7"/>
          <c:order val="7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-8.343514616687564E-2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-0.30377712808044977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9113-4C9E-BA82-25DA548EE3D0}"/>
            </c:ext>
          </c:extLst>
        </c:ser>
        <c:ser>
          <c:idx val="8"/>
          <c:order val="8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-0.23783460946684393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0.37793802534997084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9113-4C9E-BA82-25DA548E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450527"/>
        <c:axId val="1062451775"/>
      </c:scatterChart>
      <c:valAx>
        <c:axId val="1062450527"/>
        <c:scaling>
          <c:orientation val="minMax"/>
          <c:max val="1"/>
          <c:min val="-1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(28.90 %)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062451775"/>
        <c:crosses val="autoZero"/>
        <c:crossBetween val="midCat"/>
        <c:majorUnit val="0.25"/>
      </c:valAx>
      <c:valAx>
        <c:axId val="1062451775"/>
        <c:scaling>
          <c:orientation val="minMax"/>
          <c:max val="1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(27.15 %)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1062450527"/>
        <c:crosses val="autoZero"/>
        <c:crossBetween val="midCat"/>
        <c:majorUnit val="0.25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34399952688317392"/>
          <c:y val="0.91335182534001436"/>
          <c:w val="0.34633571018215004"/>
          <c:h val="6.3920901932712965E-2"/>
        </c:manualLayout>
      </c:layout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Observations (axes F1 and F2: 56.05 %)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observations</c:v>
          </c:tx>
          <c:spPr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rgbClr val="003CE6"/>
              </a:solidFill>
              <a:ln w="6350">
                <a:solidFill>
                  <a:srgbClr val="003CE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119-4E74-A7AB-FCCF2944F7C3}"/>
                </c:ext>
              </c:extLst>
            </c:dLbl>
            <c:dLbl>
              <c:idx val="1"/>
              <c:layout>
                <c:manualLayout>
                  <c:x val="-1.5432098765432098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119-4E74-A7AB-FCCF2944F7C3}"/>
                </c:ext>
              </c:extLst>
            </c:dLbl>
            <c:dLbl>
              <c:idx val="2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119-4E74-A7AB-FCCF2944F7C3}"/>
                </c:ext>
              </c:extLst>
            </c:dLbl>
            <c:dLbl>
              <c:idx val="3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119-4E74-A7AB-FCCF2944F7C3}"/>
                </c:ext>
              </c:extLst>
            </c:dLbl>
            <c:dLbl>
              <c:idx val="4"/>
              <c:layout>
                <c:manualLayout>
                  <c:x val="-1.5432098765432155E-2"/>
                  <c:y val="-3.0303030303030287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119-4E74-A7AB-FCCF2944F7C3}"/>
                </c:ext>
              </c:extLst>
            </c:dLbl>
            <c:dLbl>
              <c:idx val="5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F119-4E74-A7AB-FCCF2944F7C3}"/>
                </c:ext>
              </c:extLst>
            </c:dLbl>
            <c:dLbl>
              <c:idx val="6"/>
              <c:layout>
                <c:manualLayout>
                  <c:x val="-1.5432098765432155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F119-4E74-A7AB-FCCF2944F7C3}"/>
                </c:ext>
              </c:extLst>
            </c:dLbl>
            <c:dLbl>
              <c:idx val="7"/>
              <c:layout>
                <c:manualLayout>
                  <c:x val="-1.543209876543221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F119-4E74-A7AB-FCCF2944F7C3}"/>
                </c:ext>
              </c:extLst>
            </c:dLbl>
            <c:dLbl>
              <c:idx val="8"/>
              <c:layout>
                <c:manualLayout>
                  <c:x val="-1.5432098765432155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F119-4E74-A7AB-FCCF2944F7C3}"/>
                </c:ext>
              </c:extLst>
            </c:dLbl>
            <c:dLbl>
              <c:idx val="9"/>
              <c:layout>
                <c:manualLayout>
                  <c:x val="-1.543209876543221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F119-4E74-A7AB-FCCF2944F7C3}"/>
                </c:ext>
              </c:extLst>
            </c:dLbl>
            <c:dLbl>
              <c:idx val="10"/>
              <c:layout>
                <c:manualLayout>
                  <c:x val="-1.543209876543221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119-4E74-A7AB-FCCF2944F7C3}"/>
                </c:ext>
              </c:extLst>
            </c:dLbl>
            <c:dLbl>
              <c:idx val="11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F119-4E74-A7AB-FCCF2944F7C3}"/>
                </c:ext>
              </c:extLst>
            </c:dLbl>
            <c:dLbl>
              <c:idx val="12"/>
              <c:layout>
                <c:manualLayout>
                  <c:x val="-1.5432098765432212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F119-4E74-A7AB-FCCF2944F7C3}"/>
                </c:ext>
              </c:extLst>
            </c:dLbl>
            <c:dLbl>
              <c:idx val="13"/>
              <c:layout>
                <c:manualLayout>
                  <c:x val="-8.6898269660736854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F119-4E74-A7AB-FCCF2944F7C3}"/>
                </c:ext>
              </c:extLst>
            </c:dLbl>
            <c:dLbl>
              <c:idx val="14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F119-4E74-A7AB-FCCF2944F7C3}"/>
                </c:ext>
              </c:extLst>
            </c:dLbl>
            <c:dLbl>
              <c:idx val="15"/>
              <c:layout>
                <c:manualLayout>
                  <c:x val="-1.5432098765432098E-2"/>
                  <c:y val="1.704545454545461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F119-4E74-A7AB-FCCF2944F7C3}"/>
                </c:ext>
              </c:extLst>
            </c:dLbl>
            <c:dLbl>
              <c:idx val="16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F119-4E74-A7AB-FCCF2944F7C3}"/>
                </c:ext>
              </c:extLst>
            </c:dLbl>
            <c:dLbl>
              <c:idx val="17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F119-4E74-A7AB-FCCF2944F7C3}"/>
                </c:ext>
              </c:extLst>
            </c:dLbl>
            <c:dLbl>
              <c:idx val="18"/>
              <c:layout>
                <c:manualLayout>
                  <c:x val="-8.689826966073688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F119-4E74-A7AB-FCCF2944F7C3}"/>
                </c:ext>
              </c:extLst>
            </c:dLbl>
            <c:dLbl>
              <c:idx val="19"/>
              <c:layout>
                <c:manualLayout>
                  <c:x val="-8.689826966073688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F119-4E74-A7AB-FCCF2944F7C3}"/>
                </c:ext>
              </c:extLst>
            </c:dLbl>
            <c:dLbl>
              <c:idx val="20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F119-4E74-A7AB-FCCF2944F7C3}"/>
                </c:ext>
              </c:extLst>
            </c:dLbl>
            <c:dLbl>
              <c:idx val="21"/>
              <c:layout>
                <c:manualLayout>
                  <c:x val="-1.5432098765432042E-2"/>
                  <c:y val="1.704545454545440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F119-4E74-A7AB-FCCF2944F7C3}"/>
                </c:ext>
              </c:extLst>
            </c:dLbl>
            <c:dLbl>
              <c:idx val="22"/>
              <c:layout>
                <c:manualLayout>
                  <c:x val="-8.689826966073688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F119-4E74-A7AB-FCCF2944F7C3}"/>
                </c:ext>
              </c:extLst>
            </c:dLbl>
            <c:dLbl>
              <c:idx val="23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F119-4E74-A7AB-FCCF2944F7C3}"/>
                </c:ext>
              </c:extLst>
            </c:dLbl>
            <c:dLbl>
              <c:idx val="24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F119-4E74-A7AB-FCCF2944F7C3}"/>
                </c:ext>
              </c:extLst>
            </c:dLbl>
            <c:dLbl>
              <c:idx val="25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F119-4E74-A7AB-FCCF2944F7C3}"/>
                </c:ext>
              </c:extLst>
            </c:dLbl>
            <c:dLbl>
              <c:idx val="26"/>
              <c:layout>
                <c:manualLayout>
                  <c:x val="-8.6898269660736854E-2"/>
                  <c:y val="1.704545454545440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F119-4E74-A7AB-FCCF2944F7C3}"/>
                </c:ext>
              </c:extLst>
            </c:dLbl>
            <c:dLbl>
              <c:idx val="27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F119-4E74-A7AB-FCCF2944F7C3}"/>
                </c:ext>
              </c:extLst>
            </c:dLbl>
            <c:dLbl>
              <c:idx val="28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F119-4E74-A7AB-FCCF2944F7C3}"/>
                </c:ext>
              </c:extLst>
            </c:dLbl>
            <c:dLbl>
              <c:idx val="29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Obs30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F119-4E74-A7AB-FCCF2944F7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PCA1_HID1!$A$1:$A$30</c:f>
              <c:numCache>
                <c:formatCode>General</c:formatCode>
                <c:ptCount val="30"/>
                <c:pt idx="0">
                  <c:v>2.7007554819287316</c:v>
                </c:pt>
                <c:pt idx="1">
                  <c:v>1.4006708295756973</c:v>
                </c:pt>
                <c:pt idx="2">
                  <c:v>1.6045173463464526</c:v>
                </c:pt>
                <c:pt idx="3">
                  <c:v>1.7977263571568933</c:v>
                </c:pt>
                <c:pt idx="4">
                  <c:v>0.44851066749008905</c:v>
                </c:pt>
                <c:pt idx="5">
                  <c:v>1.1001539292906517</c:v>
                </c:pt>
                <c:pt idx="6">
                  <c:v>0.46252194555028509</c:v>
                </c:pt>
                <c:pt idx="7">
                  <c:v>2.5066292057660902</c:v>
                </c:pt>
                <c:pt idx="8">
                  <c:v>0.11408746431896145</c:v>
                </c:pt>
                <c:pt idx="9">
                  <c:v>1.0317565710488348</c:v>
                </c:pt>
                <c:pt idx="10">
                  <c:v>1.5614443820960133</c:v>
                </c:pt>
                <c:pt idx="11">
                  <c:v>1.2280091538185429</c:v>
                </c:pt>
                <c:pt idx="12">
                  <c:v>1.087285752637202</c:v>
                </c:pt>
                <c:pt idx="13">
                  <c:v>-1.0815624541298394E-2</c:v>
                </c:pt>
                <c:pt idx="14">
                  <c:v>0.2633892719769424</c:v>
                </c:pt>
                <c:pt idx="15">
                  <c:v>0.32951296283557846</c:v>
                </c:pt>
                <c:pt idx="16">
                  <c:v>-0.4687511868042637</c:v>
                </c:pt>
                <c:pt idx="17">
                  <c:v>-0.42445981347904438</c:v>
                </c:pt>
                <c:pt idx="18">
                  <c:v>-1.05900416619588</c:v>
                </c:pt>
                <c:pt idx="19">
                  <c:v>-1.4209835666194961</c:v>
                </c:pt>
                <c:pt idx="20">
                  <c:v>-1.6685110226260738</c:v>
                </c:pt>
                <c:pt idx="21">
                  <c:v>0.52746882804843154</c:v>
                </c:pt>
                <c:pt idx="22">
                  <c:v>-1.1217142948972403</c:v>
                </c:pt>
                <c:pt idx="23">
                  <c:v>-1.9520572059169572</c:v>
                </c:pt>
                <c:pt idx="24">
                  <c:v>-0.8589503285034481</c:v>
                </c:pt>
                <c:pt idx="25">
                  <c:v>-1.7759961389160004</c:v>
                </c:pt>
                <c:pt idx="26">
                  <c:v>-1.2554113594953125</c:v>
                </c:pt>
                <c:pt idx="27">
                  <c:v>-2.6483814009253535</c:v>
                </c:pt>
                <c:pt idx="28">
                  <c:v>-1.0231505938627481</c:v>
                </c:pt>
                <c:pt idx="29">
                  <c:v>-2.4762534471022386</c:v>
                </c:pt>
              </c:numCache>
            </c:numRef>
          </c:xVal>
          <c:yVal>
            <c:numRef>
              <c:f>PCA1_HID1!$B$1:$B$30</c:f>
              <c:numCache>
                <c:formatCode>General</c:formatCode>
                <c:ptCount val="30"/>
                <c:pt idx="0">
                  <c:v>-4.7203951465999199E-2</c:v>
                </c:pt>
                <c:pt idx="1">
                  <c:v>-1.3835076469310108E-2</c:v>
                </c:pt>
                <c:pt idx="2">
                  <c:v>1.7550415505135049</c:v>
                </c:pt>
                <c:pt idx="3">
                  <c:v>0.8551133152165169</c:v>
                </c:pt>
                <c:pt idx="4">
                  <c:v>3.7271906259706</c:v>
                </c:pt>
                <c:pt idx="5">
                  <c:v>0.110470469664085</c:v>
                </c:pt>
                <c:pt idx="6">
                  <c:v>2.7027344325930249</c:v>
                </c:pt>
                <c:pt idx="7">
                  <c:v>-3.1460151200469924E-2</c:v>
                </c:pt>
                <c:pt idx="8">
                  <c:v>1.3216999028041065</c:v>
                </c:pt>
                <c:pt idx="9">
                  <c:v>-0.56282093935480249</c:v>
                </c:pt>
                <c:pt idx="10">
                  <c:v>-3.1979619405233715</c:v>
                </c:pt>
                <c:pt idx="11">
                  <c:v>0.28769500702994916</c:v>
                </c:pt>
                <c:pt idx="12">
                  <c:v>-0.22898233105392857</c:v>
                </c:pt>
                <c:pt idx="13">
                  <c:v>0.25557913631416218</c:v>
                </c:pt>
                <c:pt idx="14">
                  <c:v>-1.0621349387121641</c:v>
                </c:pt>
                <c:pt idx="15">
                  <c:v>-0.65113957969323044</c:v>
                </c:pt>
                <c:pt idx="16">
                  <c:v>-0.6271497667185475</c:v>
                </c:pt>
                <c:pt idx="17">
                  <c:v>-0.72326898243472193</c:v>
                </c:pt>
                <c:pt idx="18">
                  <c:v>-0.12191339719638464</c:v>
                </c:pt>
                <c:pt idx="19">
                  <c:v>0.53967898143305149</c:v>
                </c:pt>
                <c:pt idx="20">
                  <c:v>1.5668756268149686</c:v>
                </c:pt>
                <c:pt idx="21">
                  <c:v>-2.5016141917355599</c:v>
                </c:pt>
                <c:pt idx="22">
                  <c:v>-0.61488342483678959</c:v>
                </c:pt>
                <c:pt idx="23">
                  <c:v>1.1693904079263528</c:v>
                </c:pt>
                <c:pt idx="24">
                  <c:v>-1.5797072098693485</c:v>
                </c:pt>
                <c:pt idx="25">
                  <c:v>0.62020502773539876</c:v>
                </c:pt>
                <c:pt idx="26">
                  <c:v>-0.92799821915464897</c:v>
                </c:pt>
                <c:pt idx="27">
                  <c:v>-8.3181680812806497E-2</c:v>
                </c:pt>
                <c:pt idx="28">
                  <c:v>-1.5324818451542415</c:v>
                </c:pt>
                <c:pt idx="29">
                  <c:v>-0.40393685762943338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9-4E74-A7AB-FCCF2944F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454687"/>
        <c:axId val="1062453439"/>
      </c:scatterChart>
      <c:valAx>
        <c:axId val="1062454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(28.90 %)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062453439"/>
        <c:crosses val="autoZero"/>
        <c:crossBetween val="midCat"/>
      </c:valAx>
      <c:valAx>
        <c:axId val="1062453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(27.15 %)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10624546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ayout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Biplot (axes F1 and F2: 56.05 %)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H1B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502-41D1-B517-3D5A0AE3A7B7}"/>
                </c:ext>
              </c:extLst>
            </c:dLbl>
            <c:dLbl>
              <c:idx val="1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H2B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502-41D1-B517-3D5A0AE3A7B7}"/>
                </c:ext>
              </c:extLst>
            </c:dLbl>
            <c:dLbl>
              <c:idx val="2"/>
              <c:layout>
                <c:manualLayout>
                  <c:x val="-6.7037037037037062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H3B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502-41D1-B517-3D5A0AE3A7B7}"/>
                </c:ext>
              </c:extLst>
            </c:dLbl>
            <c:dLbl>
              <c:idx val="3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HR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502-41D1-B517-3D5A0AE3A7B7}"/>
                </c:ext>
              </c:extLst>
            </c:dLbl>
            <c:dLbl>
              <c:idx val="4"/>
              <c:layout>
                <c:manualLayout>
                  <c:x val="-1.5432098765432212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RBI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502-41D1-B517-3D5A0AE3A7B7}"/>
                </c:ext>
              </c:extLst>
            </c:dLbl>
            <c:dLbl>
              <c:idx val="5"/>
              <c:layout>
                <c:manualLayout>
                  <c:x val="-5.4382716049382746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502-41D1-B517-3D5A0AE3A7B7}"/>
                </c:ext>
              </c:extLst>
            </c:dLbl>
            <c:dLbl>
              <c:idx val="6"/>
              <c:layout>
                <c:manualLayout>
                  <c:x val="-5.2546174783707593E-2"/>
                  <c:y val="-3.03030303030303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502-41D1-B517-3D5A0AE3A7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0000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PCA1_HID2!$A$1:$A$7</c:f>
              <c:numCache>
                <c:formatCode>General</c:formatCode>
                <c:ptCount val="7"/>
                <c:pt idx="0">
                  <c:v>2.184199744988959</c:v>
                </c:pt>
                <c:pt idx="1">
                  <c:v>2.7410190393912783</c:v>
                </c:pt>
                <c:pt idx="2">
                  <c:v>-9.8776083695721342E-2</c:v>
                </c:pt>
                <c:pt idx="3">
                  <c:v>1.8295731221375722</c:v>
                </c:pt>
                <c:pt idx="4">
                  <c:v>3.4437535911055206</c:v>
                </c:pt>
                <c:pt idx="5">
                  <c:v>-0.31257965982355779</c:v>
                </c:pt>
                <c:pt idx="6">
                  <c:v>-0.89101853040115131</c:v>
                </c:pt>
              </c:numCache>
            </c:numRef>
          </c:xVal>
          <c:yVal>
            <c:numRef>
              <c:f>PCA1_HID2!$B$1:$B$7</c:f>
              <c:numCache>
                <c:formatCode>General</c:formatCode>
                <c:ptCount val="7"/>
                <c:pt idx="0">
                  <c:v>2.4943624314122168</c:v>
                </c:pt>
                <c:pt idx="1">
                  <c:v>1.0678986488856188</c:v>
                </c:pt>
                <c:pt idx="2">
                  <c:v>2.9817525007764805</c:v>
                </c:pt>
                <c:pt idx="3">
                  <c:v>-2.8866654311224642</c:v>
                </c:pt>
                <c:pt idx="4">
                  <c:v>-0.54150154056449251</c:v>
                </c:pt>
                <c:pt idx="5">
                  <c:v>-1.1742098446718647</c:v>
                </c:pt>
                <c:pt idx="6">
                  <c:v>1.4608688706947481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2-41D1-B517-3D5A0AE3A7B7}"/>
            </c:ext>
          </c:extLst>
        </c:ser>
        <c:ser>
          <c:idx val="1"/>
          <c:order val="1"/>
          <c:tx>
            <c:v>Active observations</c:v>
          </c:tx>
          <c:spPr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rgbClr val="003CE6"/>
              </a:solidFill>
              <a:ln w="6350">
                <a:solidFill>
                  <a:srgbClr val="003CE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1502-41D1-B517-3D5A0AE3A7B7}"/>
                </c:ext>
              </c:extLst>
            </c:dLbl>
            <c:dLbl>
              <c:idx val="1"/>
              <c:layout>
                <c:manualLayout>
                  <c:x val="-1.5432098765432098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1502-41D1-B517-3D5A0AE3A7B7}"/>
                </c:ext>
              </c:extLst>
            </c:dLbl>
            <c:dLbl>
              <c:idx val="2"/>
              <c:layout>
                <c:manualLayout>
                  <c:x val="-1.5432098765432098E-2"/>
                  <c:y val="-3.0303030303030373E-2"/>
                </c:manualLayout>
              </c:layout>
              <c:tx>
                <c:rich>
                  <a:bodyPr rot="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003CE6"/>
                        </a:solidFill>
                      </a:defRPr>
                    </a:pPr>
                    <a:r>
                      <a:rPr lang="en-US" altLang="zh-TW"/>
                      <a:t>Obs3</a:t>
                    </a:r>
                  </a:p>
                </c:rich>
              </c:tx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1502-41D1-B517-3D5A0AE3A7B7}"/>
                </c:ext>
              </c:extLst>
            </c:dLbl>
            <c:dLbl>
              <c:idx val="3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502-41D1-B517-3D5A0AE3A7B7}"/>
                </c:ext>
              </c:extLst>
            </c:dLbl>
            <c:dLbl>
              <c:idx val="4"/>
              <c:layout>
                <c:manualLayout>
                  <c:x val="-1.5432098765432098E-2"/>
                  <c:y val="-3.0303030303030287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1502-41D1-B517-3D5A0AE3A7B7}"/>
                </c:ext>
              </c:extLst>
            </c:dLbl>
            <c:dLbl>
              <c:idx val="5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502-41D1-B517-3D5A0AE3A7B7}"/>
                </c:ext>
              </c:extLst>
            </c:dLbl>
            <c:dLbl>
              <c:idx val="6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1502-41D1-B517-3D5A0AE3A7B7}"/>
                </c:ext>
              </c:extLst>
            </c:dLbl>
            <c:dLbl>
              <c:idx val="7"/>
              <c:layout>
                <c:manualLayout>
                  <c:x val="2.6779262917829535E-5"/>
                  <c:y val="6.6569178852643351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1502-41D1-B517-3D5A0AE3A7B7}"/>
                </c:ext>
              </c:extLst>
            </c:dLbl>
            <c:dLbl>
              <c:idx val="8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1502-41D1-B517-3D5A0AE3A7B7}"/>
                </c:ext>
              </c:extLst>
            </c:dLbl>
            <c:dLbl>
              <c:idx val="9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1502-41D1-B517-3D5A0AE3A7B7}"/>
                </c:ext>
              </c:extLst>
            </c:dLbl>
            <c:dLbl>
              <c:idx val="10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 rot="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003CE6"/>
                        </a:solidFill>
                      </a:defRPr>
                    </a:pPr>
                    <a:r>
                      <a:rPr lang="en-US" altLang="zh-TW"/>
                      <a:t>Obs11</a:t>
                    </a:r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1502-41D1-B517-3D5A0AE3A7B7}"/>
                </c:ext>
              </c:extLst>
            </c:dLbl>
            <c:dLbl>
              <c:idx val="11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1502-41D1-B517-3D5A0AE3A7B7}"/>
                </c:ext>
              </c:extLst>
            </c:dLbl>
            <c:dLbl>
              <c:idx val="12"/>
              <c:layout>
                <c:manualLayout>
                  <c:x val="-1.5432098765432098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1502-41D1-B517-3D5A0AE3A7B7}"/>
                </c:ext>
              </c:extLst>
            </c:dLbl>
            <c:dLbl>
              <c:idx val="13"/>
              <c:layout>
                <c:manualLayout>
                  <c:x val="-8.6898269660736854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1502-41D1-B517-3D5A0AE3A7B7}"/>
                </c:ext>
              </c:extLst>
            </c:dLbl>
            <c:dLbl>
              <c:idx val="14"/>
              <c:layout>
                <c:manualLayout>
                  <c:x val="-1.5432098765432155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1502-41D1-B517-3D5A0AE3A7B7}"/>
                </c:ext>
              </c:extLst>
            </c:dLbl>
            <c:dLbl>
              <c:idx val="15"/>
              <c:layout>
                <c:manualLayout>
                  <c:x val="-1.5432098765432098E-2"/>
                  <c:y val="1.704545454545461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1502-41D1-B517-3D5A0AE3A7B7}"/>
                </c:ext>
              </c:extLst>
            </c:dLbl>
            <c:dLbl>
              <c:idx val="16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1502-41D1-B517-3D5A0AE3A7B7}"/>
                </c:ext>
              </c:extLst>
            </c:dLbl>
            <c:dLbl>
              <c:idx val="17"/>
              <c:layout>
                <c:manualLayout>
                  <c:x val="-8.689826966073691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1502-41D1-B517-3D5A0AE3A7B7}"/>
                </c:ext>
              </c:extLst>
            </c:dLbl>
            <c:dLbl>
              <c:idx val="18"/>
              <c:layout>
                <c:manualLayout>
                  <c:x val="-8.689826966073688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1502-41D1-B517-3D5A0AE3A7B7}"/>
                </c:ext>
              </c:extLst>
            </c:dLbl>
            <c:dLbl>
              <c:idx val="19"/>
              <c:layout>
                <c:manualLayout>
                  <c:x val="-4.6704982111452374E-2"/>
                  <c:y val="-4.5541207349081438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1502-41D1-B517-3D5A0AE3A7B7}"/>
                </c:ext>
              </c:extLst>
            </c:dLbl>
            <c:dLbl>
              <c:idx val="20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1502-41D1-B517-3D5A0AE3A7B7}"/>
                </c:ext>
              </c:extLst>
            </c:dLbl>
            <c:dLbl>
              <c:idx val="21"/>
              <c:layout>
                <c:manualLayout>
                  <c:x val="-1.5432098765432155E-2"/>
                  <c:y val="1.704545454545440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1502-41D1-B517-3D5A0AE3A7B7}"/>
                </c:ext>
              </c:extLst>
            </c:dLbl>
            <c:dLbl>
              <c:idx val="22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1502-41D1-B517-3D5A0AE3A7B7}"/>
                </c:ext>
              </c:extLst>
            </c:dLbl>
            <c:dLbl>
              <c:idx val="23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1502-41D1-B517-3D5A0AE3A7B7}"/>
                </c:ext>
              </c:extLst>
            </c:dLbl>
            <c:dLbl>
              <c:idx val="24"/>
              <c:layout>
                <c:manualLayout>
                  <c:x val="-8.6898269660736827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1502-41D1-B517-3D5A0AE3A7B7}"/>
                </c:ext>
              </c:extLst>
            </c:dLbl>
            <c:dLbl>
              <c:idx val="25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1502-41D1-B517-3D5A0AE3A7B7}"/>
                </c:ext>
              </c:extLst>
            </c:dLbl>
            <c:dLbl>
              <c:idx val="26"/>
              <c:layout>
                <c:manualLayout>
                  <c:x val="-8.6898269660736882E-2"/>
                  <c:y val="1.704545454545440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1502-41D1-B517-3D5A0AE3A7B7}"/>
                </c:ext>
              </c:extLst>
            </c:dLbl>
            <c:dLbl>
              <c:idx val="27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1502-41D1-B517-3D5A0AE3A7B7}"/>
                </c:ext>
              </c:extLst>
            </c:dLbl>
            <c:dLbl>
              <c:idx val="28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1502-41D1-B517-3D5A0AE3A7B7}"/>
                </c:ext>
              </c:extLst>
            </c:dLbl>
            <c:dLbl>
              <c:idx val="29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Obs30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7-1502-41D1-B517-3D5A0AE3A7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003CE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PCA1_HID2!$A$8:$A$37</c:f>
              <c:numCache>
                <c:formatCode>General</c:formatCode>
                <c:ptCount val="30"/>
                <c:pt idx="0">
                  <c:v>2.7007554819287316</c:v>
                </c:pt>
                <c:pt idx="1">
                  <c:v>1.4006708295756973</c:v>
                </c:pt>
                <c:pt idx="2">
                  <c:v>1.6045173463464526</c:v>
                </c:pt>
                <c:pt idx="3">
                  <c:v>1.7977263571568933</c:v>
                </c:pt>
                <c:pt idx="4">
                  <c:v>0.44851066749008905</c:v>
                </c:pt>
                <c:pt idx="5">
                  <c:v>1.1001539292906517</c:v>
                </c:pt>
                <c:pt idx="6">
                  <c:v>0.46252194555028509</c:v>
                </c:pt>
                <c:pt idx="7">
                  <c:v>2.5066292057660902</c:v>
                </c:pt>
                <c:pt idx="8">
                  <c:v>0.11408746431896145</c:v>
                </c:pt>
                <c:pt idx="9">
                  <c:v>1.0317565710488348</c:v>
                </c:pt>
                <c:pt idx="10">
                  <c:v>1.5614443820960133</c:v>
                </c:pt>
                <c:pt idx="11">
                  <c:v>1.2280091538185429</c:v>
                </c:pt>
                <c:pt idx="12">
                  <c:v>1.087285752637202</c:v>
                </c:pt>
                <c:pt idx="13">
                  <c:v>-1.0815624541298394E-2</c:v>
                </c:pt>
                <c:pt idx="14">
                  <c:v>0.2633892719769424</c:v>
                </c:pt>
                <c:pt idx="15">
                  <c:v>0.32951296283557846</c:v>
                </c:pt>
                <c:pt idx="16">
                  <c:v>-0.4687511868042637</c:v>
                </c:pt>
                <c:pt idx="17">
                  <c:v>-0.42445981347904438</c:v>
                </c:pt>
                <c:pt idx="18">
                  <c:v>-1.05900416619588</c:v>
                </c:pt>
                <c:pt idx="19">
                  <c:v>-1.4209835666194961</c:v>
                </c:pt>
                <c:pt idx="20">
                  <c:v>-1.6685110226260738</c:v>
                </c:pt>
                <c:pt idx="21">
                  <c:v>0.52746882804843154</c:v>
                </c:pt>
                <c:pt idx="22">
                  <c:v>-1.1217142948972403</c:v>
                </c:pt>
                <c:pt idx="23">
                  <c:v>-1.9520572059169572</c:v>
                </c:pt>
                <c:pt idx="24">
                  <c:v>-0.8589503285034481</c:v>
                </c:pt>
                <c:pt idx="25">
                  <c:v>-1.7759961389160004</c:v>
                </c:pt>
                <c:pt idx="26">
                  <c:v>-1.2554113594953125</c:v>
                </c:pt>
                <c:pt idx="27">
                  <c:v>-2.6483814009253535</c:v>
                </c:pt>
                <c:pt idx="28">
                  <c:v>-1.0231505938627481</c:v>
                </c:pt>
                <c:pt idx="29">
                  <c:v>-2.4762534471022386</c:v>
                </c:pt>
              </c:numCache>
            </c:numRef>
          </c:xVal>
          <c:yVal>
            <c:numRef>
              <c:f>PCA1_HID2!$B$8:$B$37</c:f>
              <c:numCache>
                <c:formatCode>General</c:formatCode>
                <c:ptCount val="30"/>
                <c:pt idx="0">
                  <c:v>-4.7203951465999199E-2</c:v>
                </c:pt>
                <c:pt idx="1">
                  <c:v>-1.3835076469310108E-2</c:v>
                </c:pt>
                <c:pt idx="2">
                  <c:v>1.7550415505135049</c:v>
                </c:pt>
                <c:pt idx="3">
                  <c:v>0.8551133152165169</c:v>
                </c:pt>
                <c:pt idx="4">
                  <c:v>3.7271906259706</c:v>
                </c:pt>
                <c:pt idx="5">
                  <c:v>0.110470469664085</c:v>
                </c:pt>
                <c:pt idx="6">
                  <c:v>2.7027344325930249</c:v>
                </c:pt>
                <c:pt idx="7">
                  <c:v>-3.1460151200469924E-2</c:v>
                </c:pt>
                <c:pt idx="8">
                  <c:v>1.3216999028041065</c:v>
                </c:pt>
                <c:pt idx="9">
                  <c:v>-0.56282093935480249</c:v>
                </c:pt>
                <c:pt idx="10">
                  <c:v>-3.1979619405233715</c:v>
                </c:pt>
                <c:pt idx="11">
                  <c:v>0.28769500702994916</c:v>
                </c:pt>
                <c:pt idx="12">
                  <c:v>-0.22898233105392857</c:v>
                </c:pt>
                <c:pt idx="13">
                  <c:v>0.25557913631416218</c:v>
                </c:pt>
                <c:pt idx="14">
                  <c:v>-1.0621349387121641</c:v>
                </c:pt>
                <c:pt idx="15">
                  <c:v>-0.65113957969323044</c:v>
                </c:pt>
                <c:pt idx="16">
                  <c:v>-0.6271497667185475</c:v>
                </c:pt>
                <c:pt idx="17">
                  <c:v>-0.72326898243472193</c:v>
                </c:pt>
                <c:pt idx="18">
                  <c:v>-0.12191339719638464</c:v>
                </c:pt>
                <c:pt idx="19">
                  <c:v>0.53967898143305149</c:v>
                </c:pt>
                <c:pt idx="20">
                  <c:v>1.5668756268149686</c:v>
                </c:pt>
                <c:pt idx="21">
                  <c:v>-2.5016141917355599</c:v>
                </c:pt>
                <c:pt idx="22">
                  <c:v>-0.61488342483678959</c:v>
                </c:pt>
                <c:pt idx="23">
                  <c:v>1.1693904079263528</c:v>
                </c:pt>
                <c:pt idx="24">
                  <c:v>-1.5797072098693485</c:v>
                </c:pt>
                <c:pt idx="25">
                  <c:v>0.62020502773539876</c:v>
                </c:pt>
                <c:pt idx="26">
                  <c:v>-0.92799821915464897</c:v>
                </c:pt>
                <c:pt idx="27">
                  <c:v>-8.3181680812806497E-2</c:v>
                </c:pt>
                <c:pt idx="28">
                  <c:v>-1.5324818451542415</c:v>
                </c:pt>
                <c:pt idx="29">
                  <c:v>-0.40393685762943338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502-41D1-B517-3D5A0AE3A7B7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2.184199744988959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2.4943624314122168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8-1502-41D1-B517-3D5A0AE3A7B7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2.7410190393912783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1.0678986488856188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9-1502-41D1-B517-3D5A0AE3A7B7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-9.8776083695721342E-2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2.9817525007764805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A-1502-41D1-B517-3D5A0AE3A7B7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1.8295731221375722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-2.8866654311224642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B-1502-41D1-B517-3D5A0AE3A7B7}"/>
            </c:ext>
          </c:extLst>
        </c:ser>
        <c:ser>
          <c:idx val="6"/>
          <c:order val="6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3.4437535911055206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-0.54150154056449251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C-1502-41D1-B517-3D5A0AE3A7B7}"/>
            </c:ext>
          </c:extLst>
        </c:ser>
        <c:ser>
          <c:idx val="7"/>
          <c:order val="7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-0.31257965982355779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-1.1742098446718647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D-1502-41D1-B517-3D5A0AE3A7B7}"/>
            </c:ext>
          </c:extLst>
        </c:ser>
        <c:ser>
          <c:idx val="8"/>
          <c:order val="8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-0.89101853040115131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1.4608688706947481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E-1502-41D1-B517-3D5A0AE3A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393887"/>
        <c:axId val="1022394719"/>
      </c:scatterChart>
      <c:valAx>
        <c:axId val="102239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(28.90 %)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022394719"/>
        <c:crosses val="autoZero"/>
        <c:crossBetween val="midCat"/>
      </c:valAx>
      <c:valAx>
        <c:axId val="1022394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(27.15 %)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10223938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Scree plot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003CE6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PCA!$C$27:$I$27</c:f>
              <c:strCache>
                <c:ptCount val="7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</c:strCache>
            </c:strRef>
          </c:cat>
          <c:val>
            <c:numRef>
              <c:f>PCA!$C$28:$I$28</c:f>
              <c:numCache>
                <c:formatCode>0.000</c:formatCode>
                <c:ptCount val="7"/>
                <c:pt idx="0">
                  <c:v>2.022896436604686</c:v>
                </c:pt>
                <c:pt idx="1">
                  <c:v>1.9002718068375843</c:v>
                </c:pt>
                <c:pt idx="2">
                  <c:v>1.0218222186154353</c:v>
                </c:pt>
                <c:pt idx="3">
                  <c:v>0.91746532777382939</c:v>
                </c:pt>
                <c:pt idx="4">
                  <c:v>0.59301228263625216</c:v>
                </c:pt>
                <c:pt idx="5">
                  <c:v>0.50853268216645708</c:v>
                </c:pt>
                <c:pt idx="6">
                  <c:v>3.5999245365750582E-2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5-450F-9122-4F3DE2AE3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56058159"/>
        <c:axId val="1056059407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 w="3175">
                <a:solidFill>
                  <a:srgbClr val="FF0000"/>
                </a:solidFill>
                <a:prstDash val="solid"/>
              </a:ln>
            </c:spPr>
          </c:marker>
          <c:cat>
            <c:strRef>
              <c:f>PCA!$C$27:$I$27</c:f>
              <c:strCache>
                <c:ptCount val="7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</c:strCache>
            </c:strRef>
          </c:cat>
          <c:val>
            <c:numRef>
              <c:f>PCA!$C$30:$I$30</c:f>
              <c:numCache>
                <c:formatCode>0.000</c:formatCode>
                <c:ptCount val="7"/>
                <c:pt idx="0">
                  <c:v>28.898520522924105</c:v>
                </c:pt>
                <c:pt idx="1">
                  <c:v>56.045260620603898</c:v>
                </c:pt>
                <c:pt idx="2">
                  <c:v>70.642720886538697</c:v>
                </c:pt>
                <c:pt idx="3">
                  <c:v>83.749368426164835</c:v>
                </c:pt>
                <c:pt idx="4">
                  <c:v>92.220972463825589</c:v>
                </c:pt>
                <c:pt idx="5">
                  <c:v>99.485725066203557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C5-450F-9122-4F3DE2AE3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448863"/>
        <c:axId val="1056059823"/>
      </c:lineChart>
      <c:catAx>
        <c:axId val="1056058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axis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056059407"/>
        <c:crosses val="autoZero"/>
        <c:auto val="1"/>
        <c:lblAlgn val="ctr"/>
        <c:lblOffset val="100"/>
        <c:noMultiLvlLbl val="0"/>
      </c:catAx>
      <c:valAx>
        <c:axId val="1056059407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Eigenvalue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056058159"/>
        <c:crosses val="autoZero"/>
        <c:crossBetween val="between"/>
      </c:valAx>
      <c:valAx>
        <c:axId val="1056059823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variability (%)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062448863"/>
        <c:crosses val="max"/>
        <c:crossBetween val="between"/>
        <c:majorUnit val="20"/>
      </c:valAx>
      <c:catAx>
        <c:axId val="1062448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059823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Variables (axes F1 and F2: 56.05 %)</a:t>
            </a: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9981209735146741E-2"/>
          <c:y val="7.7064543068480082E-2"/>
          <c:w val="0.92729151753758055"/>
          <c:h val="0.76736667859699359"/>
        </c:manualLayout>
      </c:layout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893939393939394E-2"/>
                  <c:y val="-3.0303030303030321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H1B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9A3-4E01-BF59-586816AEA853}"/>
                </c:ext>
              </c:extLst>
            </c:dLbl>
            <c:dLbl>
              <c:idx val="1"/>
              <c:layout>
                <c:manualLayout>
                  <c:x val="-1.89393939393939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H2B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9A3-4E01-BF59-586816AEA853}"/>
                </c:ext>
              </c:extLst>
            </c:dLbl>
            <c:dLbl>
              <c:idx val="2"/>
              <c:layout>
                <c:manualLayout>
                  <c:x val="-8.2272727272727303E-2"/>
                  <c:y val="-3.0303030303030287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H3B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9A3-4E01-BF59-586816AEA853}"/>
                </c:ext>
              </c:extLst>
            </c:dLbl>
            <c:dLbl>
              <c:idx val="3"/>
              <c:layout>
                <c:manualLayout>
                  <c:x val="-1.8939393939394009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HR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9A3-4E01-BF59-586816AEA853}"/>
                </c:ext>
              </c:extLst>
            </c:dLbl>
            <c:dLbl>
              <c:idx val="4"/>
              <c:layout>
                <c:manualLayout>
                  <c:x val="-1.89393939393939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RBI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9A3-4E01-BF59-586816AEA853}"/>
                </c:ext>
              </c:extLst>
            </c:dLbl>
            <c:dLbl>
              <c:idx val="5"/>
              <c:layout>
                <c:manualLayout>
                  <c:x val="-6.674242424242424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9A3-4E01-BF59-586816AEA853}"/>
                </c:ext>
              </c:extLst>
            </c:dLbl>
            <c:dLbl>
              <c:idx val="6"/>
              <c:layout>
                <c:manualLayout>
                  <c:x val="-6.448848723455022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9A3-4E01-BF59-586816AEA8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PCA_HID!$A$1:$A$7</c:f>
              <c:numCache>
                <c:formatCode>General</c:formatCode>
                <c:ptCount val="7"/>
                <c:pt idx="0">
                  <c:v>0.58301626242627236</c:v>
                </c:pt>
                <c:pt idx="1">
                  <c:v>0.73164493277295606</c:v>
                </c:pt>
                <c:pt idx="2">
                  <c:v>-2.6365749407994375E-2</c:v>
                </c:pt>
                <c:pt idx="3">
                  <c:v>0.48835775480305493</c:v>
                </c:pt>
                <c:pt idx="4">
                  <c:v>0.91922194937054302</c:v>
                </c:pt>
                <c:pt idx="5">
                  <c:v>-8.343514616687564E-2</c:v>
                </c:pt>
                <c:pt idx="6">
                  <c:v>-0.23783460946684393</c:v>
                </c:pt>
              </c:numCache>
            </c:numRef>
          </c:xVal>
          <c:yVal>
            <c:numRef>
              <c:f>PCA_HID!$B$1:$B$7</c:f>
              <c:numCache>
                <c:formatCode>General</c:formatCode>
                <c:ptCount val="7"/>
                <c:pt idx="0">
                  <c:v>0.6453107672742433</c:v>
                </c:pt>
                <c:pt idx="1">
                  <c:v>0.27627360314809912</c:v>
                </c:pt>
                <c:pt idx="2">
                  <c:v>0.77140233105923461</c:v>
                </c:pt>
                <c:pt idx="3">
                  <c:v>-0.74680257398161043</c:v>
                </c:pt>
                <c:pt idx="4">
                  <c:v>-0.14009061803581571</c:v>
                </c:pt>
                <c:pt idx="5">
                  <c:v>-0.30377712808044977</c:v>
                </c:pt>
                <c:pt idx="6">
                  <c:v>0.37793802534997084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A3-4E01-BF59-586816AEA853}"/>
            </c:ext>
          </c:extLst>
        </c:ser>
        <c:ser>
          <c:idx val="1"/>
          <c:order val="1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PCA!ycir2</c:f>
              <c:numCache>
                <c:formatCode>General</c:formatCode>
                <c:ptCount val="500"/>
                <c:pt idx="0">
                  <c:v>-1</c:v>
                </c:pt>
                <c:pt idx="1">
                  <c:v>-0.99992072743481419</c:v>
                </c:pt>
                <c:pt idx="2">
                  <c:v>-0.99968292230753597</c:v>
                </c:pt>
                <c:pt idx="3">
                  <c:v>-0.99928662232101029</c:v>
                </c:pt>
                <c:pt idx="4">
                  <c:v>-0.9987318903066702</c:v>
                </c:pt>
                <c:pt idx="5">
                  <c:v>-0.99801881421457506</c:v>
                </c:pt>
                <c:pt idx="6">
                  <c:v>-0.99714750709946709</c:v>
                </c:pt>
                <c:pt idx="7">
                  <c:v>-0.99611810710284643</c:v>
                </c:pt>
                <c:pt idx="8">
                  <c:v>-0.9949307774310695</c:v>
                </c:pt>
                <c:pt idx="9">
                  <c:v>-0.99358570632947418</c:v>
                </c:pt>
                <c:pt idx="10">
                  <c:v>-0.99208310705253355</c:v>
                </c:pt>
                <c:pt idx="11">
                  <c:v>-0.99042321783004583</c:v>
                </c:pt>
                <c:pt idx="12">
                  <c:v>-0.98860630182936415</c:v>
                </c:pt>
                <c:pt idx="13">
                  <c:v>-0.98663264711367293</c:v>
                </c:pt>
                <c:pt idx="14">
                  <c:v>-0.98450256659631608</c:v>
                </c:pt>
                <c:pt idx="15">
                  <c:v>-0.9822163979911871</c:v>
                </c:pt>
                <c:pt idx="16">
                  <c:v>-0.97977450375918562</c:v>
                </c:pt>
                <c:pt idx="17">
                  <c:v>-0.9771772710507507</c:v>
                </c:pt>
                <c:pt idx="18">
                  <c:v>-0.97442511164448109</c:v>
                </c:pt>
                <c:pt idx="19">
                  <c:v>-0.97151846188184843</c:v>
                </c:pt>
                <c:pt idx="20">
                  <c:v>-0.96845778259801829</c:v>
                </c:pt>
                <c:pt idx="21">
                  <c:v>-0.96524355904878689</c:v>
                </c:pt>
                <c:pt idx="22">
                  <c:v>-0.96187630083364573</c:v>
                </c:pt>
                <c:pt idx="23">
                  <c:v>-0.95835654181498742</c:v>
                </c:pt>
                <c:pt idx="24">
                  <c:v>-0.95468484003346477</c:v>
                </c:pt>
                <c:pt idx="25">
                  <c:v>-0.95086177761951529</c:v>
                </c:pt>
                <c:pt idx="26">
                  <c:v>-0.94688796070106762</c:v>
                </c:pt>
                <c:pt idx="27">
                  <c:v>-0.94276401930744358</c:v>
                </c:pt>
                <c:pt idx="28">
                  <c:v>-0.93849060726946865</c:v>
                </c:pt>
                <c:pt idx="29">
                  <c:v>-0.93406840211581166</c:v>
                </c:pt>
                <c:pt idx="30">
                  <c:v>-0.9294981049655654</c:v>
                </c:pt>
                <c:pt idx="31">
                  <c:v>-0.92478044041708718</c:v>
                </c:pt>
                <c:pt idx="32">
                  <c:v>-0.91991615643311786</c:v>
                </c:pt>
                <c:pt idx="33">
                  <c:v>-0.91490602422219602</c:v>
                </c:pt>
                <c:pt idx="34">
                  <c:v>-0.90975083811638624</c:v>
                </c:pt>
                <c:pt idx="35">
                  <c:v>-0.90445141544534147</c:v>
                </c:pt>
                <c:pt idx="36">
                  <c:v>-0.89900859640672026</c:v>
                </c:pt>
                <c:pt idx="37">
                  <c:v>-0.89342324393297667</c:v>
                </c:pt>
                <c:pt idx="38">
                  <c:v>-0.88769624355454657</c:v>
                </c:pt>
                <c:pt idx="39">
                  <c:v>-0.88182850325945195</c:v>
                </c:pt>
                <c:pt idx="40">
                  <c:v>-0.87582095334934262</c:v>
                </c:pt>
                <c:pt idx="41">
                  <c:v>-0.86967454629200225</c:v>
                </c:pt>
                <c:pt idx="42">
                  <c:v>-0.8633902565703393</c:v>
                </c:pt>
                <c:pt idx="43">
                  <c:v>-0.8569690805278869</c:v>
                </c:pt>
                <c:pt idx="44">
                  <c:v>-0.85041203621083761</c:v>
                </c:pt>
                <c:pt idx="45">
                  <c:v>-0.84372016320663801</c:v>
                </c:pt>
                <c:pt idx="46">
                  <c:v>-0.83689452247916551</c:v>
                </c:pt>
                <c:pt idx="47">
                  <c:v>-0.82993619620051928</c:v>
                </c:pt>
                <c:pt idx="48">
                  <c:v>-0.82284628757944644</c:v>
                </c:pt>
                <c:pt idx="49">
                  <c:v>-0.81562592068643358</c:v>
                </c:pt>
                <c:pt idx="50">
                  <c:v>-0.80827624027549083</c:v>
                </c:pt>
                <c:pt idx="51">
                  <c:v>-0.80079841160265763</c:v>
                </c:pt>
                <c:pt idx="52">
                  <c:v>-0.79319362024125561</c:v>
                </c:pt>
                <c:pt idx="53">
                  <c:v>-0.78546307189392217</c:v>
                </c:pt>
                <c:pt idx="54">
                  <c:v>-0.7776079922014536</c:v>
                </c:pt>
                <c:pt idx="55">
                  <c:v>-0.76962962654848344</c:v>
                </c:pt>
                <c:pt idx="56">
                  <c:v>-0.76152923986603405</c:v>
                </c:pt>
                <c:pt idx="57">
                  <c:v>-0.75330811643096862</c:v>
                </c:pt>
                <c:pt idx="58">
                  <c:v>-0.74496755966237371</c:v>
                </c:pt>
                <c:pt idx="59">
                  <c:v>-0.7365088919149092</c:v>
                </c:pt>
                <c:pt idx="60">
                  <c:v>-0.72793345426915657</c:v>
                </c:pt>
                <c:pt idx="61">
                  <c:v>-0.71924260631899495</c:v>
                </c:pt>
                <c:pt idx="62">
                  <c:v>-0.71043772595604548</c:v>
                </c:pt>
                <c:pt idx="63">
                  <c:v>-0.70152020915121371</c:v>
                </c:pt>
                <c:pt idx="64">
                  <c:v>-0.69249146973336373</c:v>
                </c:pt>
                <c:pt idx="65">
                  <c:v>-0.68335293916516338</c:v>
                </c:pt>
                <c:pt idx="66">
                  <c:v>-0.67410606631613368</c:v>
                </c:pt>
                <c:pt idx="67">
                  <c:v>-0.66475231723293549</c:v>
                </c:pt>
                <c:pt idx="68">
                  <c:v>-0.65529317490693662</c:v>
                </c:pt>
                <c:pt idx="69">
                  <c:v>-0.64573013903909071</c:v>
                </c:pt>
                <c:pt idx="70">
                  <c:v>-0.63606472580216611</c:v>
                </c:pt>
                <c:pt idx="71">
                  <c:v>-0.62629846760036412</c:v>
                </c:pt>
                <c:pt idx="72">
                  <c:v>-0.61643291282636525</c:v>
                </c:pt>
                <c:pt idx="73">
                  <c:v>-0.60646962561583695</c:v>
                </c:pt>
                <c:pt idx="74">
                  <c:v>-0.59641018559944858</c:v>
                </c:pt>
                <c:pt idx="75">
                  <c:v>-0.58625618765242993</c:v>
                </c:pt>
                <c:pt idx="76">
                  <c:v>-0.57600924164170875</c:v>
                </c:pt>
                <c:pt idx="77">
                  <c:v>-0.56567097217067575</c:v>
                </c:pt>
                <c:pt idx="78">
                  <c:v>-0.55524301832161305</c:v>
                </c:pt>
                <c:pt idx="79">
                  <c:v>-0.54472703339582262</c:v>
                </c:pt>
                <c:pt idx="80">
                  <c:v>-0.5341246846515052</c:v>
                </c:pt>
                <c:pt idx="81">
                  <c:v>-0.52343765303942535</c:v>
                </c:pt>
                <c:pt idx="82">
                  <c:v>-0.51266763293640294</c:v>
                </c:pt>
                <c:pt idx="83">
                  <c:v>-0.50181633187667907</c:v>
                </c:pt>
                <c:pt idx="84">
                  <c:v>-0.4908854702811955</c:v>
                </c:pt>
                <c:pt idx="85">
                  <c:v>-0.47987678118482874</c:v>
                </c:pt>
                <c:pt idx="86">
                  <c:v>-0.4687920099616264</c:v>
                </c:pt>
                <c:pt idx="87">
                  <c:v>-0.45763291404808787</c:v>
                </c:pt>
                <c:pt idx="88">
                  <c:v>-0.44640126266452929</c:v>
                </c:pt>
                <c:pt idx="89">
                  <c:v>-0.43509883653458314</c:v>
                </c:pt>
                <c:pt idx="90">
                  <c:v>-0.42372742760287452</c:v>
                </c:pt>
                <c:pt idx="91">
                  <c:v>-0.41228883875091432</c:v>
                </c:pt>
                <c:pt idx="92">
                  <c:v>-0.40078488351126368</c:v>
                </c:pt>
                <c:pt idx="93">
                  <c:v>-0.38921738578000598</c:v>
                </c:pt>
                <c:pt idx="94">
                  <c:v>-0.37758817952757667</c:v>
                </c:pt>
                <c:pt idx="95">
                  <c:v>-0.36589910850799745</c:v>
                </c:pt>
                <c:pt idx="96">
                  <c:v>-0.3541520259665572</c:v>
                </c:pt>
                <c:pt idx="97">
                  <c:v>-0.34234879434598847</c:v>
                </c:pt>
                <c:pt idx="98">
                  <c:v>-0.33049128499118763</c:v>
                </c:pt>
                <c:pt idx="99">
                  <c:v>-0.31858137785252122</c:v>
                </c:pt>
                <c:pt idx="100">
                  <c:v>-0.30662096118776938</c:v>
                </c:pt>
                <c:pt idx="101">
                  <c:v>-0.2946119312627512</c:v>
                </c:pt>
                <c:pt idx="102">
                  <c:v>-0.28255619205068194</c:v>
                </c:pt>
                <c:pt idx="103">
                  <c:v>-0.27045565493030693</c:v>
                </c:pt>
                <c:pt idx="104">
                  <c:v>-0.25831223838286105</c:v>
                </c:pt>
                <c:pt idx="105">
                  <c:v>-0.24612786768790421</c:v>
                </c:pt>
                <c:pt idx="106">
                  <c:v>-0.2339044746180769</c:v>
                </c:pt>
                <c:pt idx="107">
                  <c:v>-0.22164399713282656</c:v>
                </c:pt>
                <c:pt idx="108">
                  <c:v>-0.20934837907115472</c:v>
                </c:pt>
                <c:pt idx="109">
                  <c:v>-0.19701956984343019</c:v>
                </c:pt>
                <c:pt idx="110">
                  <c:v>-0.18465952412231887</c:v>
                </c:pt>
                <c:pt idx="111">
                  <c:v>-0.17227020153288122</c:v>
                </c:pt>
                <c:pt idx="112">
                  <c:v>-0.15985356634188264</c:v>
                </c:pt>
                <c:pt idx="113">
                  <c:v>-0.14741158714636779</c:v>
                </c:pt>
                <c:pt idx="114">
                  <c:v>-0.13494623656155053</c:v>
                </c:pt>
                <c:pt idx="115">
                  <c:v>-0.1224594909080647</c:v>
                </c:pt>
                <c:pt idx="116">
                  <c:v>-0.1099533298986274</c:v>
                </c:pt>
                <c:pt idx="117">
                  <c:v>-9.7429736324166516E-2</c:v>
                </c:pt>
                <c:pt idx="118">
                  <c:v>-8.4890695739458288E-2</c:v>
                </c:pt>
                <c:pt idx="119">
                  <c:v>-7.2338196148326483E-2</c:v>
                </c:pt>
                <c:pt idx="120">
                  <c:v>-5.9774227688455507E-2</c:v>
                </c:pt>
                <c:pt idx="121">
                  <c:v>-4.720078231586302E-2</c:v>
                </c:pt>
                <c:pt idx="122">
                  <c:v>-3.4619853489084404E-2</c:v>
                </c:pt>
                <c:pt idx="123">
                  <c:v>-2.2033435853120915E-2</c:v>
                </c:pt>
                <c:pt idx="124">
                  <c:v>-9.4435249231977821E-3</c:v>
                </c:pt>
                <c:pt idx="125">
                  <c:v>3.1478832316156873E-3</c:v>
                </c:pt>
                <c:pt idx="126">
                  <c:v>1.5738792304871806E-2</c:v>
                </c:pt>
                <c:pt idx="127">
                  <c:v>2.8327206069249836E-2</c:v>
                </c:pt>
                <c:pt idx="128">
                  <c:v>4.0911128693048776E-2</c:v>
                </c:pt>
                <c:pt idx="129">
                  <c:v>5.3488565056615429E-2</c:v>
                </c:pt>
                <c:pt idx="130">
                  <c:v>6.605752106866157E-2</c:v>
                </c:pt>
                <c:pt idx="131">
                  <c:v>7.8616003982418081E-2</c:v>
                </c:pt>
                <c:pt idx="132">
                  <c:v>9.1162022711573906E-2</c:v>
                </c:pt>
                <c:pt idx="133">
                  <c:v>0.10369358814595377</c:v>
                </c:pt>
                <c:pt idx="134">
                  <c:v>0.11620871346688255</c:v>
                </c:pt>
                <c:pt idx="135">
                  <c:v>0.12870541446218442</c:v>
                </c:pt>
                <c:pt idx="136">
                  <c:v>0.14118170984077064</c:v>
                </c:pt>
                <c:pt idx="137">
                  <c:v>0.1536356215467643</c:v>
                </c:pt>
                <c:pt idx="138">
                  <c:v>0.16606517507311008</c:v>
                </c:pt>
                <c:pt idx="139">
                  <c:v>0.17846839977462353</c:v>
                </c:pt>
                <c:pt idx="140">
                  <c:v>0.19084332918042771</c:v>
                </c:pt>
                <c:pt idx="141">
                  <c:v>0.20318800130572645</c:v>
                </c:pt>
                <c:pt idx="142">
                  <c:v>0.21550045896286801</c:v>
                </c:pt>
                <c:pt idx="143">
                  <c:v>0.22777875007164838</c:v>
                </c:pt>
                <c:pt idx="144">
                  <c:v>0.24002092796880276</c:v>
                </c:pt>
                <c:pt idx="145">
                  <c:v>0.25222505171664023</c:v>
                </c:pt>
                <c:pt idx="146">
                  <c:v>0.26438918641077053</c:v>
                </c:pt>
                <c:pt idx="147">
                  <c:v>0.27651140348687248</c:v>
                </c:pt>
                <c:pt idx="148">
                  <c:v>0.28858978102645916</c:v>
                </c:pt>
                <c:pt idx="149">
                  <c:v>0.3006224040615893</c:v>
                </c:pt>
                <c:pt idx="150">
                  <c:v>0.3126073648784749</c:v>
                </c:pt>
                <c:pt idx="151">
                  <c:v>0.32454276331994053</c:v>
                </c:pt>
                <c:pt idx="152">
                  <c:v>0.33642670708668465</c:v>
                </c:pt>
                <c:pt idx="153">
                  <c:v>0.34825731203729327</c:v>
                </c:pt>
                <c:pt idx="154">
                  <c:v>0.36003270248696184</c:v>
                </c:pt>
                <c:pt idx="155">
                  <c:v>0.37175101150487677</c:v>
                </c:pt>
                <c:pt idx="156">
                  <c:v>0.38341038121020693</c:v>
                </c:pt>
                <c:pt idx="157">
                  <c:v>0.39500896306666211</c:v>
                </c:pt>
                <c:pt idx="158">
                  <c:v>0.40654491817557015</c:v>
                </c:pt>
                <c:pt idx="159">
                  <c:v>0.41801641756742391</c:v>
                </c:pt>
                <c:pt idx="160">
                  <c:v>0.42942164249185744</c:v>
                </c:pt>
                <c:pt idx="161">
                  <c:v>0.44075878470599728</c:v>
                </c:pt>
                <c:pt idx="162">
                  <c:v>0.45202604676115354</c:v>
                </c:pt>
                <c:pt idx="163">
                  <c:v>0.46322164228779505</c:v>
                </c:pt>
                <c:pt idx="164">
                  <c:v>0.47434379627876877</c:v>
                </c:pt>
                <c:pt idx="165">
                  <c:v>0.48539074537072052</c:v>
                </c:pt>
                <c:pt idx="166">
                  <c:v>0.49636073812366666</c:v>
                </c:pt>
                <c:pt idx="167">
                  <c:v>0.50725203529867535</c:v>
                </c:pt>
                <c:pt idx="168">
                  <c:v>0.51806291013361627</c:v>
                </c:pt>
                <c:pt idx="169">
                  <c:v>0.52879164861692984</c:v>
                </c:pt>
                <c:pt idx="170">
                  <c:v>0.53943654975937361</c:v>
                </c:pt>
                <c:pt idx="171">
                  <c:v>0.5499959258637086</c:v>
                </c:pt>
                <c:pt idx="172">
                  <c:v>0.5604681027922741</c:v>
                </c:pt>
                <c:pt idx="173">
                  <c:v>0.57085142023241298</c:v>
                </c:pt>
                <c:pt idx="174">
                  <c:v>0.58114423195970821</c:v>
                </c:pt>
                <c:pt idx="175">
                  <c:v>0.59134490609898305</c:v>
                </c:pt>
                <c:pt idx="176">
                  <c:v>0.60145182538302566</c:v>
                </c:pt>
                <c:pt idx="177">
                  <c:v>0.61146338740900052</c:v>
                </c:pt>
                <c:pt idx="178">
                  <c:v>0.62137800489250161</c:v>
                </c:pt>
                <c:pt idx="179">
                  <c:v>0.63119410591920666</c:v>
                </c:pt>
                <c:pt idx="180">
                  <c:v>0.64091013419409903</c:v>
                </c:pt>
                <c:pt idx="181">
                  <c:v>0.65052454928820946</c:v>
                </c:pt>
                <c:pt idx="182">
                  <c:v>0.66003582688284268</c:v>
                </c:pt>
                <c:pt idx="183">
                  <c:v>0.66944245901125288</c:v>
                </c:pt>
                <c:pt idx="184">
                  <c:v>0.67874295429772324</c:v>
                </c:pt>
                <c:pt idx="185">
                  <c:v>0.68793583819401527</c:v>
                </c:pt>
                <c:pt idx="186">
                  <c:v>0.69701965321315373</c:v>
                </c:pt>
                <c:pt idx="187">
                  <c:v>0.70599295916050209</c:v>
                </c:pt>
                <c:pt idx="188">
                  <c:v>0.7148543333620988</c:v>
                </c:pt>
                <c:pt idx="189">
                  <c:v>0.72360237089021584</c:v>
                </c:pt>
                <c:pt idx="190">
                  <c:v>0.73223568478610324</c:v>
                </c:pt>
                <c:pt idx="191">
                  <c:v>0.74075290627988322</c:v>
                </c:pt>
                <c:pt idx="192">
                  <c:v>0.74915268500756382</c:v>
                </c:pt>
                <c:pt idx="193">
                  <c:v>0.7574336892251321</c:v>
                </c:pt>
                <c:pt idx="194">
                  <c:v>0.76559460601969409</c:v>
                </c:pt>
                <c:pt idx="195">
                  <c:v>0.77363414151763321</c:v>
                </c:pt>
                <c:pt idx="196">
                  <c:v>0.78155102108974517</c:v>
                </c:pt>
                <c:pt idx="197">
                  <c:v>0.78934398955332641</c:v>
                </c:pt>
                <c:pt idx="198">
                  <c:v>0.79701181137117627</c:v>
                </c:pt>
                <c:pt idx="199">
                  <c:v>0.80455327084748429</c:v>
                </c:pt>
                <c:pt idx="200">
                  <c:v>0.81196717232057491</c:v>
                </c:pt>
                <c:pt idx="201">
                  <c:v>0.81925234035247285</c:v>
                </c:pt>
                <c:pt idx="202">
                  <c:v>0.82640761991526213</c:v>
                </c:pt>
                <c:pt idx="203">
                  <c:v>0.83343187657421181</c:v>
                </c:pt>
                <c:pt idx="204">
                  <c:v>0.84032399666763458</c:v>
                </c:pt>
                <c:pt idx="205">
                  <c:v>0.84708288748345095</c:v>
                </c:pt>
                <c:pt idx="206">
                  <c:v>0.8537074774324358</c:v>
                </c:pt>
                <c:pt idx="207">
                  <c:v>0.86019671621811211</c:v>
                </c:pt>
                <c:pt idx="208">
                  <c:v>0.86654957500327034</c:v>
                </c:pt>
                <c:pt idx="209">
                  <c:v>0.87276504657308618</c:v>
                </c:pt>
                <c:pt idx="210">
                  <c:v>0.87884214549480955</c:v>
                </c:pt>
                <c:pt idx="211">
                  <c:v>0.88477990827399922</c:v>
                </c:pt>
                <c:pt idx="212">
                  <c:v>0.89057739350728138</c:v>
                </c:pt>
                <c:pt idx="213">
                  <c:v>0.89623368203160425</c:v>
                </c:pt>
                <c:pt idx="214">
                  <c:v>0.90174787706996573</c:v>
                </c:pt>
                <c:pt idx="215">
                  <c:v>0.907119104373595</c:v>
                </c:pt>
                <c:pt idx="216">
                  <c:v>0.91234651236055886</c:v>
                </c:pt>
                <c:pt idx="217">
                  <c:v>0.91742927225077642</c:v>
                </c:pt>
                <c:pt idx="218">
                  <c:v>0.92236657819741819</c:v>
                </c:pt>
                <c:pt idx="219">
                  <c:v>0.92715764741466955</c:v>
                </c:pt>
                <c:pt idx="220">
                  <c:v>0.93180172030183628</c:v>
                </c:pt>
                <c:pt idx="221">
                  <c:v>0.9362980605637774</c:v>
                </c:pt>
                <c:pt idx="222">
                  <c:v>0.94064595532763984</c:v>
                </c:pt>
                <c:pt idx="223">
                  <c:v>0.94484471525588132</c:v>
                </c:pt>
                <c:pt idx="224">
                  <c:v>0.94889367465556163</c:v>
                </c:pt>
                <c:pt idx="225">
                  <c:v>0.95279219158388506</c:v>
                </c:pt>
                <c:pt idx="226">
                  <c:v>0.9565396479499767</c:v>
                </c:pt>
                <c:pt idx="227">
                  <c:v>0.96013544961287856</c:v>
                </c:pt>
                <c:pt idx="228">
                  <c:v>0.96357902647574722</c:v>
                </c:pt>
                <c:pt idx="229">
                  <c:v>0.96686983257623993</c:v>
                </c:pt>
                <c:pt idx="230">
                  <c:v>0.97000734617307449</c:v>
                </c:pt>
                <c:pt idx="231">
                  <c:v>0.97299106982874872</c:v>
                </c:pt>
                <c:pt idx="232">
                  <c:v>0.97582053048840656</c:v>
                </c:pt>
                <c:pt idx="233">
                  <c:v>0.97849527955483873</c:v>
                </c:pt>
                <c:pt idx="234">
                  <c:v>0.9810148929596062</c:v>
                </c:pt>
                <c:pt idx="235">
                  <c:v>0.98337897123027274</c:v>
                </c:pt>
                <c:pt idx="236">
                  <c:v>0.98558713955374089</c:v>
                </c:pt>
                <c:pt idx="237">
                  <c:v>0.98763904783567602</c:v>
                </c:pt>
                <c:pt idx="238">
                  <c:v>0.98953437075601203</c:v>
                </c:pt>
                <c:pt idx="239">
                  <c:v>0.99127280782052929</c:v>
                </c:pt>
                <c:pt idx="240">
                  <c:v>0.99285408340849701</c:v>
                </c:pt>
                <c:pt idx="241">
                  <c:v>0.99427794681637061</c:v>
                </c:pt>
                <c:pt idx="242">
                  <c:v>0.99554417229754077</c:v>
                </c:pt>
                <c:pt idx="243">
                  <c:v>0.99665255909812334</c:v>
                </c:pt>
                <c:pt idx="244">
                  <c:v>0.99760293148878842</c:v>
                </c:pt>
                <c:pt idx="245">
                  <c:v>0.99839513879262165</c:v>
                </c:pt>
                <c:pt idx="246">
                  <c:v>0.99902905540901266</c:v>
                </c:pt>
                <c:pt idx="247">
                  <c:v>0.99950458083356886</c:v>
                </c:pt>
                <c:pt idx="248">
                  <c:v>0.9998216396740498</c:v>
                </c:pt>
                <c:pt idx="249">
                  <c:v>0.99998018166232039</c:v>
                </c:pt>
                <c:pt idx="250">
                  <c:v>0.99998018166232028</c:v>
                </c:pt>
                <c:pt idx="251">
                  <c:v>0.99982163967404947</c:v>
                </c:pt>
                <c:pt idx="252">
                  <c:v>0.9995045808335683</c:v>
                </c:pt>
                <c:pt idx="253">
                  <c:v>0.99902905540901188</c:v>
                </c:pt>
                <c:pt idx="254">
                  <c:v>0.99839513879262065</c:v>
                </c:pt>
                <c:pt idx="255">
                  <c:v>0.9976029314887872</c:v>
                </c:pt>
                <c:pt idx="256">
                  <c:v>0.99665255909812189</c:v>
                </c:pt>
                <c:pt idx="257">
                  <c:v>0.99554417229753911</c:v>
                </c:pt>
                <c:pt idx="258">
                  <c:v>0.99427794681636883</c:v>
                </c:pt>
                <c:pt idx="259">
                  <c:v>0.9928540834084949</c:v>
                </c:pt>
                <c:pt idx="260">
                  <c:v>0.99127280782052707</c:v>
                </c:pt>
                <c:pt idx="261">
                  <c:v>0.98953437075600947</c:v>
                </c:pt>
                <c:pt idx="262">
                  <c:v>0.98763904783567336</c:v>
                </c:pt>
                <c:pt idx="263">
                  <c:v>0.985587139553738</c:v>
                </c:pt>
                <c:pt idx="264">
                  <c:v>0.98337897123026952</c:v>
                </c:pt>
                <c:pt idx="265">
                  <c:v>0.98101489295960276</c:v>
                </c:pt>
                <c:pt idx="266">
                  <c:v>0.97849527955483528</c:v>
                </c:pt>
                <c:pt idx="267">
                  <c:v>0.97582053048840278</c:v>
                </c:pt>
                <c:pt idx="268">
                  <c:v>0.97299106982874473</c:v>
                </c:pt>
                <c:pt idx="269">
                  <c:v>0.97000734617307038</c:v>
                </c:pt>
                <c:pt idx="270">
                  <c:v>0.96686983257623549</c:v>
                </c:pt>
                <c:pt idx="271">
                  <c:v>0.96357902647574256</c:v>
                </c:pt>
                <c:pt idx="272">
                  <c:v>0.96013544961287378</c:v>
                </c:pt>
                <c:pt idx="273">
                  <c:v>0.95653964794997159</c:v>
                </c:pt>
                <c:pt idx="274">
                  <c:v>0.95279219158387984</c:v>
                </c:pt>
                <c:pt idx="275">
                  <c:v>0.9488936746555563</c:v>
                </c:pt>
                <c:pt idx="276">
                  <c:v>0.94484471525587566</c:v>
                </c:pt>
                <c:pt idx="277">
                  <c:v>0.94064595532763395</c:v>
                </c:pt>
                <c:pt idx="278">
                  <c:v>0.93629806056377141</c:v>
                </c:pt>
                <c:pt idx="279">
                  <c:v>0.93180172030183006</c:v>
                </c:pt>
                <c:pt idx="280">
                  <c:v>0.927157647414663</c:v>
                </c:pt>
                <c:pt idx="281">
                  <c:v>0.92236657819741175</c:v>
                </c:pt>
                <c:pt idx="282">
                  <c:v>0.91742927225076953</c:v>
                </c:pt>
                <c:pt idx="283">
                  <c:v>0.91234651236055175</c:v>
                </c:pt>
                <c:pt idx="284">
                  <c:v>0.90711910437358789</c:v>
                </c:pt>
                <c:pt idx="285">
                  <c:v>0.90174787706995829</c:v>
                </c:pt>
                <c:pt idx="286">
                  <c:v>0.89623368203159648</c:v>
                </c:pt>
                <c:pt idx="287">
                  <c:v>0.89057739350727372</c:v>
                </c:pt>
                <c:pt idx="288">
                  <c:v>0.88477990827399111</c:v>
                </c:pt>
                <c:pt idx="289">
                  <c:v>0.87884214549480122</c:v>
                </c:pt>
                <c:pt idx="290">
                  <c:v>0.87276504657307785</c:v>
                </c:pt>
                <c:pt idx="291">
                  <c:v>0.86654957500326169</c:v>
                </c:pt>
                <c:pt idx="292">
                  <c:v>0.86019671621810334</c:v>
                </c:pt>
                <c:pt idx="293">
                  <c:v>0.85370747743242703</c:v>
                </c:pt>
                <c:pt idx="294">
                  <c:v>0.84708288748344174</c:v>
                </c:pt>
                <c:pt idx="295">
                  <c:v>0.84032399666762514</c:v>
                </c:pt>
                <c:pt idx="296">
                  <c:v>0.83343187657420248</c:v>
                </c:pt>
                <c:pt idx="297">
                  <c:v>0.82640761991525236</c:v>
                </c:pt>
                <c:pt idx="298">
                  <c:v>0.81925234035246286</c:v>
                </c:pt>
                <c:pt idx="299">
                  <c:v>0.81196717232056503</c:v>
                </c:pt>
                <c:pt idx="300">
                  <c:v>0.80455327084747397</c:v>
                </c:pt>
                <c:pt idx="301">
                  <c:v>0.79701181137116583</c:v>
                </c:pt>
                <c:pt idx="302">
                  <c:v>0.78934398955331608</c:v>
                </c:pt>
                <c:pt idx="303">
                  <c:v>0.7815510210897344</c:v>
                </c:pt>
                <c:pt idx="304">
                  <c:v>0.77363414151762222</c:v>
                </c:pt>
                <c:pt idx="305">
                  <c:v>0.76559460601968321</c:v>
                </c:pt>
                <c:pt idx="306">
                  <c:v>0.75743368922512078</c:v>
                </c:pt>
                <c:pt idx="307">
                  <c:v>0.74915268500755272</c:v>
                </c:pt>
                <c:pt idx="308">
                  <c:v>0.74075290627987178</c:v>
                </c:pt>
                <c:pt idx="309">
                  <c:v>0.73223568478609136</c:v>
                </c:pt>
                <c:pt idx="310">
                  <c:v>0.72360237089020418</c:v>
                </c:pt>
                <c:pt idx="311">
                  <c:v>0.71485433336208692</c:v>
                </c:pt>
                <c:pt idx="312">
                  <c:v>0.70599295916048987</c:v>
                </c:pt>
                <c:pt idx="313">
                  <c:v>0.69701965321314163</c:v>
                </c:pt>
                <c:pt idx="314">
                  <c:v>0.68793583819400306</c:v>
                </c:pt>
                <c:pt idx="315">
                  <c:v>0.67874295429771048</c:v>
                </c:pt>
                <c:pt idx="316">
                  <c:v>0.66944245901124033</c:v>
                </c:pt>
                <c:pt idx="317">
                  <c:v>0.66003582688283002</c:v>
                </c:pt>
                <c:pt idx="318">
                  <c:v>0.65052454928819659</c:v>
                </c:pt>
                <c:pt idx="319">
                  <c:v>0.64091013419408605</c:v>
                </c:pt>
                <c:pt idx="320">
                  <c:v>0.63119410591919323</c:v>
                </c:pt>
                <c:pt idx="321">
                  <c:v>0.6213780048924884</c:v>
                </c:pt>
                <c:pt idx="322">
                  <c:v>0.6114633874089872</c:v>
                </c:pt>
                <c:pt idx="323">
                  <c:v>0.60145182538301178</c:v>
                </c:pt>
                <c:pt idx="324">
                  <c:v>0.5913449060989695</c:v>
                </c:pt>
                <c:pt idx="325">
                  <c:v>0.58114423195969445</c:v>
                </c:pt>
                <c:pt idx="326">
                  <c:v>0.57085142023239865</c:v>
                </c:pt>
                <c:pt idx="327">
                  <c:v>0.56046810279226011</c:v>
                </c:pt>
                <c:pt idx="328">
                  <c:v>0.5499959258636945</c:v>
                </c:pt>
                <c:pt idx="329">
                  <c:v>0.53943654975935906</c:v>
                </c:pt>
                <c:pt idx="330">
                  <c:v>0.52879164861691552</c:v>
                </c:pt>
                <c:pt idx="331">
                  <c:v>0.51806291013360184</c:v>
                </c:pt>
                <c:pt idx="332">
                  <c:v>0.50725203529866036</c:v>
                </c:pt>
                <c:pt idx="333">
                  <c:v>0.496360738123652</c:v>
                </c:pt>
                <c:pt idx="334">
                  <c:v>0.48539074537070576</c:v>
                </c:pt>
                <c:pt idx="335">
                  <c:v>0.4743437962787535</c:v>
                </c:pt>
                <c:pt idx="336">
                  <c:v>0.46322164228778012</c:v>
                </c:pt>
                <c:pt idx="337">
                  <c:v>0.4520260467611385</c:v>
                </c:pt>
                <c:pt idx="338">
                  <c:v>0.44075878470598173</c:v>
                </c:pt>
                <c:pt idx="339">
                  <c:v>0.42942164249184217</c:v>
                </c:pt>
                <c:pt idx="340">
                  <c:v>0.41801641756740859</c:v>
                </c:pt>
                <c:pt idx="341">
                  <c:v>0.40654491817555433</c:v>
                </c:pt>
                <c:pt idx="342">
                  <c:v>0.39500896306664679</c:v>
                </c:pt>
                <c:pt idx="343">
                  <c:v>0.38341038121019116</c:v>
                </c:pt>
                <c:pt idx="344">
                  <c:v>0.37175101150486073</c:v>
                </c:pt>
                <c:pt idx="345">
                  <c:v>0.3600327024869463</c:v>
                </c:pt>
                <c:pt idx="346">
                  <c:v>0.34825731203727722</c:v>
                </c:pt>
                <c:pt idx="347">
                  <c:v>0.33642670708666833</c:v>
                </c:pt>
                <c:pt idx="348">
                  <c:v>0.32454276331992477</c:v>
                </c:pt>
                <c:pt idx="349">
                  <c:v>0.31260736487845869</c:v>
                </c:pt>
                <c:pt idx="350">
                  <c:v>0.30062240406157281</c:v>
                </c:pt>
                <c:pt idx="351">
                  <c:v>0.28858978102644323</c:v>
                </c:pt>
                <c:pt idx="352">
                  <c:v>0.27651140348685604</c:v>
                </c:pt>
                <c:pt idx="353">
                  <c:v>0.26438918641075382</c:v>
                </c:pt>
                <c:pt idx="354">
                  <c:v>0.25222505171662413</c:v>
                </c:pt>
                <c:pt idx="355">
                  <c:v>0.24002092796878616</c:v>
                </c:pt>
                <c:pt idx="356">
                  <c:v>0.22777875007163151</c:v>
                </c:pt>
                <c:pt idx="357">
                  <c:v>0.21550045896285175</c:v>
                </c:pt>
                <c:pt idx="358">
                  <c:v>0.20318800130570971</c:v>
                </c:pt>
                <c:pt idx="359">
                  <c:v>0.19084332918041072</c:v>
                </c:pt>
                <c:pt idx="360">
                  <c:v>0.17846839977460716</c:v>
                </c:pt>
                <c:pt idx="361">
                  <c:v>0.16606517507309324</c:v>
                </c:pt>
                <c:pt idx="362">
                  <c:v>0.15363562154674718</c:v>
                </c:pt>
                <c:pt idx="363">
                  <c:v>0.14118170984075415</c:v>
                </c:pt>
                <c:pt idx="364">
                  <c:v>0.12870541446216746</c:v>
                </c:pt>
                <c:pt idx="365">
                  <c:v>0.11620871346686536</c:v>
                </c:pt>
                <c:pt idx="366">
                  <c:v>0.10369358814593721</c:v>
                </c:pt>
                <c:pt idx="367">
                  <c:v>9.1162022711556878E-2</c:v>
                </c:pt>
                <c:pt idx="368">
                  <c:v>7.8616003982400817E-2</c:v>
                </c:pt>
                <c:pt idx="369">
                  <c:v>6.6057521068644959E-2</c:v>
                </c:pt>
                <c:pt idx="370">
                  <c:v>5.3488565056598353E-2</c:v>
                </c:pt>
                <c:pt idx="371">
                  <c:v>4.091112869303147E-2</c:v>
                </c:pt>
                <c:pt idx="372">
                  <c:v>2.8327206069233189E-2</c:v>
                </c:pt>
                <c:pt idx="373">
                  <c:v>1.5738792304854712E-2</c:v>
                </c:pt>
                <c:pt idx="374">
                  <c:v>3.1478832315983678E-3</c:v>
                </c:pt>
                <c:pt idx="375">
                  <c:v>-9.4435249232144355E-3</c:v>
                </c:pt>
                <c:pt idx="376">
                  <c:v>-2.2033435853138009E-2</c:v>
                </c:pt>
                <c:pt idx="377">
                  <c:v>-3.461985348910171E-2</c:v>
                </c:pt>
                <c:pt idx="378">
                  <c:v>-4.7200782315879652E-2</c:v>
                </c:pt>
                <c:pt idx="379">
                  <c:v>-5.977422768847257E-2</c:v>
                </c:pt>
                <c:pt idx="380">
                  <c:v>-7.2338196148343761E-2</c:v>
                </c:pt>
                <c:pt idx="381">
                  <c:v>-8.4890695739474886E-2</c:v>
                </c:pt>
                <c:pt idx="382">
                  <c:v>-9.7429736324183544E-2</c:v>
                </c:pt>
                <c:pt idx="383">
                  <c:v>-0.10995332989864461</c:v>
                </c:pt>
                <c:pt idx="384">
                  <c:v>-0.12245949090808123</c:v>
                </c:pt>
                <c:pt idx="385">
                  <c:v>-0.13494623656156748</c:v>
                </c:pt>
                <c:pt idx="386">
                  <c:v>-0.14741158714638491</c:v>
                </c:pt>
                <c:pt idx="387">
                  <c:v>-0.15985356634189996</c:v>
                </c:pt>
                <c:pt idx="388">
                  <c:v>-0.17227020153289807</c:v>
                </c:pt>
                <c:pt idx="389">
                  <c:v>-0.18465952412233588</c:v>
                </c:pt>
                <c:pt idx="390">
                  <c:v>-0.1970195698434474</c:v>
                </c:pt>
                <c:pt idx="391">
                  <c:v>-0.20934837907117143</c:v>
                </c:pt>
                <c:pt idx="392">
                  <c:v>-0.22164399713284344</c:v>
                </c:pt>
                <c:pt idx="393">
                  <c:v>-0.23390447461809394</c:v>
                </c:pt>
                <c:pt idx="394">
                  <c:v>-0.24612786768792078</c:v>
                </c:pt>
                <c:pt idx="395">
                  <c:v>-0.25831223838287781</c:v>
                </c:pt>
                <c:pt idx="396">
                  <c:v>-0.27045565493032381</c:v>
                </c:pt>
                <c:pt idx="397">
                  <c:v>-0.28255619205069837</c:v>
                </c:pt>
                <c:pt idx="398">
                  <c:v>-0.29461193126276775</c:v>
                </c:pt>
                <c:pt idx="399">
                  <c:v>-0.30662096118778609</c:v>
                </c:pt>
                <c:pt idx="400">
                  <c:v>-0.31858137785253743</c:v>
                </c:pt>
                <c:pt idx="401">
                  <c:v>-0.330491284991204</c:v>
                </c:pt>
                <c:pt idx="402">
                  <c:v>-0.34234879434600496</c:v>
                </c:pt>
                <c:pt idx="403">
                  <c:v>-0.35415202596657297</c:v>
                </c:pt>
                <c:pt idx="404">
                  <c:v>-0.3658991085080136</c:v>
                </c:pt>
                <c:pt idx="405">
                  <c:v>-0.37758817952759294</c:v>
                </c:pt>
                <c:pt idx="406">
                  <c:v>-0.38921738578002152</c:v>
                </c:pt>
                <c:pt idx="407">
                  <c:v>-0.40078488351127955</c:v>
                </c:pt>
                <c:pt idx="408">
                  <c:v>-0.41228883875093031</c:v>
                </c:pt>
                <c:pt idx="409">
                  <c:v>-0.42372742760288978</c:v>
                </c:pt>
                <c:pt idx="410">
                  <c:v>-0.43509883653459874</c:v>
                </c:pt>
                <c:pt idx="411">
                  <c:v>-0.44640126266454477</c:v>
                </c:pt>
                <c:pt idx="412">
                  <c:v>-0.45763291404810286</c:v>
                </c:pt>
                <c:pt idx="413">
                  <c:v>-0.46879200996164166</c:v>
                </c:pt>
                <c:pt idx="414">
                  <c:v>-0.47987678118484395</c:v>
                </c:pt>
                <c:pt idx="415">
                  <c:v>-0.49088547028121021</c:v>
                </c:pt>
                <c:pt idx="416">
                  <c:v>-0.50181633187669406</c:v>
                </c:pt>
                <c:pt idx="417">
                  <c:v>-0.51266763293641782</c:v>
                </c:pt>
                <c:pt idx="418">
                  <c:v>-0.52343765303943968</c:v>
                </c:pt>
                <c:pt idx="419">
                  <c:v>-0.53412468465151974</c:v>
                </c:pt>
                <c:pt idx="420">
                  <c:v>-0.54472703339583717</c:v>
                </c:pt>
                <c:pt idx="421">
                  <c:v>-0.55524301832162715</c:v>
                </c:pt>
                <c:pt idx="422">
                  <c:v>-0.56567097217069007</c:v>
                </c:pt>
                <c:pt idx="423">
                  <c:v>-0.57600924164172285</c:v>
                </c:pt>
                <c:pt idx="424">
                  <c:v>-0.58625618765244358</c:v>
                </c:pt>
                <c:pt idx="425">
                  <c:v>-0.59641018559946257</c:v>
                </c:pt>
                <c:pt idx="426">
                  <c:v>-0.60646962561585072</c:v>
                </c:pt>
                <c:pt idx="427">
                  <c:v>-0.61643291282637847</c:v>
                </c:pt>
                <c:pt idx="428">
                  <c:v>-0.62629846760037755</c:v>
                </c:pt>
                <c:pt idx="429">
                  <c:v>-0.63606472580217954</c:v>
                </c:pt>
                <c:pt idx="430">
                  <c:v>-0.64573013903910359</c:v>
                </c:pt>
                <c:pt idx="431">
                  <c:v>-0.6552931749069496</c:v>
                </c:pt>
                <c:pt idx="432">
                  <c:v>-0.66475231723294848</c:v>
                </c:pt>
                <c:pt idx="433">
                  <c:v>-0.67410606631614611</c:v>
                </c:pt>
                <c:pt idx="434">
                  <c:v>-0.68335293916517603</c:v>
                </c:pt>
                <c:pt idx="435">
                  <c:v>-0.69249146973337627</c:v>
                </c:pt>
                <c:pt idx="436">
                  <c:v>-0.7015202091512257</c:v>
                </c:pt>
                <c:pt idx="437">
                  <c:v>-0.7104377259560577</c:v>
                </c:pt>
                <c:pt idx="438">
                  <c:v>-0.71924260631900705</c:v>
                </c:pt>
                <c:pt idx="439">
                  <c:v>-0.72793345426916811</c:v>
                </c:pt>
                <c:pt idx="440">
                  <c:v>-0.73650889191492097</c:v>
                </c:pt>
                <c:pt idx="441">
                  <c:v>-0.74496755966238526</c:v>
                </c:pt>
                <c:pt idx="442">
                  <c:v>-0.75330811643097972</c:v>
                </c:pt>
                <c:pt idx="443">
                  <c:v>-0.76152923986604526</c:v>
                </c:pt>
                <c:pt idx="444">
                  <c:v>-0.76962962654849454</c:v>
                </c:pt>
                <c:pt idx="445">
                  <c:v>-0.77760799220146415</c:v>
                </c:pt>
                <c:pt idx="446">
                  <c:v>-0.78546307189393294</c:v>
                </c:pt>
                <c:pt idx="447">
                  <c:v>-0.79319362024126616</c:v>
                </c:pt>
                <c:pt idx="448">
                  <c:v>-0.80079841160266774</c:v>
                </c:pt>
                <c:pt idx="449">
                  <c:v>-0.80827624027550105</c:v>
                </c:pt>
                <c:pt idx="450">
                  <c:v>-0.81562592068644368</c:v>
                </c:pt>
                <c:pt idx="451">
                  <c:v>-0.82284628757945599</c:v>
                </c:pt>
                <c:pt idx="452">
                  <c:v>-0.82993619620052894</c:v>
                </c:pt>
                <c:pt idx="453">
                  <c:v>-0.83689452247917506</c:v>
                </c:pt>
                <c:pt idx="454">
                  <c:v>-0.843720163206647</c:v>
                </c:pt>
                <c:pt idx="455">
                  <c:v>-0.85041203621084671</c:v>
                </c:pt>
                <c:pt idx="456">
                  <c:v>-0.85696908052789589</c:v>
                </c:pt>
                <c:pt idx="457">
                  <c:v>-0.86339025657034785</c:v>
                </c:pt>
                <c:pt idx="458">
                  <c:v>-0.8696745462920108</c:v>
                </c:pt>
                <c:pt idx="459">
                  <c:v>-0.87582095334935095</c:v>
                </c:pt>
                <c:pt idx="460">
                  <c:v>-0.88182850325945983</c:v>
                </c:pt>
                <c:pt idx="461">
                  <c:v>-0.88769624355455456</c:v>
                </c:pt>
                <c:pt idx="462">
                  <c:v>-0.89342324393298445</c:v>
                </c:pt>
                <c:pt idx="463">
                  <c:v>-0.8990085964067277</c:v>
                </c:pt>
                <c:pt idx="464">
                  <c:v>-0.90445141544534879</c:v>
                </c:pt>
                <c:pt idx="465">
                  <c:v>-0.90975083811639346</c:v>
                </c:pt>
                <c:pt idx="466">
                  <c:v>-0.91490602422220291</c:v>
                </c:pt>
                <c:pt idx="467">
                  <c:v>-0.91991615643312463</c:v>
                </c:pt>
                <c:pt idx="468">
                  <c:v>-0.92478044041709373</c:v>
                </c:pt>
                <c:pt idx="469">
                  <c:v>-0.92949810496557161</c:v>
                </c:pt>
                <c:pt idx="470">
                  <c:v>-0.93406840211581788</c:v>
                </c:pt>
                <c:pt idx="471">
                  <c:v>-0.93849060726947464</c:v>
                </c:pt>
                <c:pt idx="472">
                  <c:v>-0.94276401930744913</c:v>
                </c:pt>
                <c:pt idx="473">
                  <c:v>-0.94688796070107328</c:v>
                </c:pt>
                <c:pt idx="474">
                  <c:v>-0.95086177761952073</c:v>
                </c:pt>
                <c:pt idx="475">
                  <c:v>-0.95468484003346987</c:v>
                </c:pt>
                <c:pt idx="476">
                  <c:v>-0.95835654181499241</c:v>
                </c:pt>
                <c:pt idx="477">
                  <c:v>-0.96187630083365039</c:v>
                </c:pt>
                <c:pt idx="478">
                  <c:v>-0.96524355904879122</c:v>
                </c:pt>
                <c:pt idx="479">
                  <c:v>-0.96845778259802262</c:v>
                </c:pt>
                <c:pt idx="480">
                  <c:v>-0.97151846188185254</c:v>
                </c:pt>
                <c:pt idx="481">
                  <c:v>-0.97442511164448486</c:v>
                </c:pt>
                <c:pt idx="482">
                  <c:v>-0.97717727105075436</c:v>
                </c:pt>
                <c:pt idx="483">
                  <c:v>-0.97977450375918906</c:v>
                </c:pt>
                <c:pt idx="484">
                  <c:v>-0.98221639799119032</c:v>
                </c:pt>
                <c:pt idx="485">
                  <c:v>-0.98450256659631907</c:v>
                </c:pt>
                <c:pt idx="486">
                  <c:v>-0.98663264711367571</c:v>
                </c:pt>
                <c:pt idx="487">
                  <c:v>-0.98860630182936671</c:v>
                </c:pt>
                <c:pt idx="488">
                  <c:v>-0.99042321783004816</c:v>
                </c:pt>
                <c:pt idx="489">
                  <c:v>-0.99208310705253577</c:v>
                </c:pt>
                <c:pt idx="490">
                  <c:v>-0.99358570632947618</c:v>
                </c:pt>
                <c:pt idx="491">
                  <c:v>-0.99493077743107128</c:v>
                </c:pt>
                <c:pt idx="492">
                  <c:v>-0.99611810710284798</c:v>
                </c:pt>
                <c:pt idx="493">
                  <c:v>-0.99714750709946842</c:v>
                </c:pt>
                <c:pt idx="494">
                  <c:v>-0.99801881421457617</c:v>
                </c:pt>
                <c:pt idx="495">
                  <c:v>-0.99873189030667098</c:v>
                </c:pt>
                <c:pt idx="496">
                  <c:v>-0.99928662232101095</c:v>
                </c:pt>
                <c:pt idx="497">
                  <c:v>-0.99968292230753641</c:v>
                </c:pt>
                <c:pt idx="498">
                  <c:v>-0.99992072743481442</c:v>
                </c:pt>
                <c:pt idx="499">
                  <c:v>-1</c:v>
                </c:pt>
              </c:numCache>
            </c:numRef>
          </c:xVal>
          <c:yVal>
            <c:numRef>
              <c:f>PCA!yycir3</c:f>
              <c:numCache>
                <c:formatCode>General</c:formatCode>
                <c:ptCount val="500"/>
                <c:pt idx="0">
                  <c:v>-3.2311393144413003E-15</c:v>
                </c:pt>
                <c:pt idx="1">
                  <c:v>-1.2591220998459735E-2</c:v>
                </c:pt>
                <c:pt idx="2">
                  <c:v>-2.5180445720141945E-2</c:v>
                </c:pt>
                <c:pt idx="3">
                  <c:v>-3.7765678204774195E-2</c:v>
                </c:pt>
                <c:pt idx="4">
                  <c:v>-5.0344923125031901E-2</c:v>
                </c:pt>
                <c:pt idx="5">
                  <c:v>-6.291618610288964E-2</c:v>
                </c:pt>
                <c:pt idx="6">
                  <c:v>-7.547747402581878E-2</c:v>
                </c:pt>
                <c:pt idx="7">
                  <c:v>-8.8026795362788374E-2</c:v>
                </c:pt>
                <c:pt idx="8">
                  <c:v>-0.10056216048001143</c:v>
                </c:pt>
                <c:pt idx="9">
                  <c:v>-0.1130815819563903</c:v>
                </c:pt>
                <c:pt idx="10">
                  <c:v>-0.12558307489861525</c:v>
                </c:pt>
                <c:pt idx="11">
                  <c:v>-0.1380646572558584</c:v>
                </c:pt>
                <c:pt idx="12">
                  <c:v>-0.15052435013401677</c:v>
                </c:pt>
                <c:pt idx="13">
                  <c:v>-0.16296017810945904</c:v>
                </c:pt>
                <c:pt idx="14">
                  <c:v>-0.17537016954221801</c:v>
                </c:pt>
                <c:pt idx="15">
                  <c:v>-0.18775235688858319</c:v>
                </c:pt>
                <c:pt idx="16">
                  <c:v>-0.20010477701304791</c:v>
                </c:pt>
                <c:pt idx="17">
                  <c:v>-0.21242547149955354</c:v>
                </c:pt>
                <c:pt idx="18">
                  <c:v>-0.22471248696198562</c:v>
                </c:pt>
                <c:pt idx="19">
                  <c:v>-0.23696387535387617</c:v>
                </c:pt>
                <c:pt idx="20">
                  <c:v>-0.24917769427725583</c:v>
                </c:pt>
                <c:pt idx="21">
                  <c:v>-0.2613520072906102</c:v>
                </c:pt>
                <c:pt idx="22">
                  <c:v>-0.27348488421589578</c:v>
                </c:pt>
                <c:pt idx="23">
                  <c:v>-0.28557440144455914</c:v>
                </c:pt>
                <c:pt idx="24">
                  <c:v>-0.29761864224251428</c:v>
                </c:pt>
                <c:pt idx="25">
                  <c:v>-0.30961569705403402</c:v>
                </c:pt>
                <c:pt idx="26">
                  <c:v>-0.32156366380449974</c:v>
                </c:pt>
                <c:pt idx="27">
                  <c:v>-0.33346064820196436</c:v>
                </c:pt>
                <c:pt idx="28">
                  <c:v>-0.345304764037486</c:v>
                </c:pt>
                <c:pt idx="29">
                  <c:v>-0.35709413348417585</c:v>
                </c:pt>
                <c:pt idx="30">
                  <c:v>-0.36882688739491704</c:v>
                </c:pt>
                <c:pt idx="31">
                  <c:v>-0.38050116559871172</c:v>
                </c:pt>
                <c:pt idx="32">
                  <c:v>-0.39211511719560044</c:v>
                </c:pt>
                <c:pt idx="33">
                  <c:v>-0.40366690085011231</c:v>
                </c:pt>
                <c:pt idx="34">
                  <c:v>-0.41515468508320219</c:v>
                </c:pt>
                <c:pt idx="35">
                  <c:v>-0.42657664856262156</c:v>
                </c:pt>
                <c:pt idx="36">
                  <c:v>-0.43793098039168077</c:v>
                </c:pt>
                <c:pt idx="37">
                  <c:v>-0.44921588039636001</c:v>
                </c:pt>
                <c:pt idx="38">
                  <c:v>-0.46042955941071717</c:v>
                </c:pt>
                <c:pt idx="39">
                  <c:v>-0.47157023956055033</c:v>
                </c:pt>
                <c:pt idx="40">
                  <c:v>-0.48263615454527298</c:v>
                </c:pt>
                <c:pt idx="41">
                  <c:v>-0.4936255499179516</c:v>
                </c:pt>
                <c:pt idx="42">
                  <c:v>-0.50453668336346336</c:v>
                </c:pt>
                <c:pt idx="43">
                  <c:v>-0.51536782497473399</c:v>
                </c:pt>
                <c:pt idx="44">
                  <c:v>-0.52611725752700511</c:v>
                </c:pt>
                <c:pt idx="45">
                  <c:v>-0.53678327675009052</c:v>
                </c:pt>
                <c:pt idx="46">
                  <c:v>-0.54736419159858218</c:v>
                </c:pt>
                <c:pt idx="47">
                  <c:v>-0.55785832451995665</c:v>
                </c:pt>
                <c:pt idx="48">
                  <c:v>-0.56826401172054075</c:v>
                </c:pt>
                <c:pt idx="49">
                  <c:v>-0.57857960342930126</c:v>
                </c:pt>
                <c:pt idx="50">
                  <c:v>-0.58880346415940599</c:v>
                </c:pt>
                <c:pt idx="51">
                  <c:v>-0.59893397296752204</c:v>
                </c:pt>
                <c:pt idx="52">
                  <c:v>-0.60896952371081003</c:v>
                </c:pt>
                <c:pt idx="53">
                  <c:v>-0.61890852530156926</c:v>
                </c:pt>
                <c:pt idx="54">
                  <c:v>-0.62874940195949613</c:v>
                </c:pt>
                <c:pt idx="55">
                  <c:v>-0.63849059346151837</c:v>
                </c:pt>
                <c:pt idx="56">
                  <c:v>-0.64813055538915954</c:v>
                </c:pt>
                <c:pt idx="57">
                  <c:v>-0.65766775937339839</c:v>
                </c:pt>
                <c:pt idx="58">
                  <c:v>-0.66710069333698618</c:v>
                </c:pt>
                <c:pt idx="59">
                  <c:v>-0.67642786173417824</c:v>
                </c:pt>
                <c:pt idx="60">
                  <c:v>-0.68564778578784435</c:v>
                </c:pt>
                <c:pt idx="61">
                  <c:v>-0.69475900372392385</c:v>
                </c:pt>
                <c:pt idx="62">
                  <c:v>-0.70376007100318139</c:v>
                </c:pt>
                <c:pt idx="63">
                  <c:v>-0.71264956055023099</c:v>
                </c:pt>
                <c:pt idx="64">
                  <c:v>-0.72142606297979406</c:v>
                </c:pt>
                <c:pt idx="65">
                  <c:v>-0.73008818682014875</c:v>
                </c:pt>
                <c:pt idx="66">
                  <c:v>-0.73863455873374106</c:v>
                </c:pt>
                <c:pt idx="67">
                  <c:v>-0.74706382373492208</c:v>
                </c:pt>
                <c:pt idx="68">
                  <c:v>-0.75537464540477328</c:v>
                </c:pt>
                <c:pt idx="69">
                  <c:v>-0.76356570610298924</c:v>
                </c:pt>
                <c:pt idx="70">
                  <c:v>-0.77163570717678376</c:v>
                </c:pt>
                <c:pt idx="71">
                  <c:v>-0.77958336916678495</c:v>
                </c:pt>
                <c:pt idx="72">
                  <c:v>-0.78740743200988572</c:v>
                </c:pt>
                <c:pt idx="73">
                  <c:v>-0.79510665523902302</c:v>
                </c:pt>
                <c:pt idx="74">
                  <c:v>-0.80267981817984635</c:v>
                </c:pt>
                <c:pt idx="75">
                  <c:v>-0.81012572014424955</c:v>
                </c:pt>
                <c:pt idx="76">
                  <c:v>-0.81744318062073507</c:v>
                </c:pt>
                <c:pt idx="77">
                  <c:v>-0.8246310394615779</c:v>
                </c:pt>
                <c:pt idx="78">
                  <c:v>-0.83168815706676069</c:v>
                </c:pt>
                <c:pt idx="79">
                  <c:v>-0.83861341456465288</c:v>
                </c:pt>
                <c:pt idx="80">
                  <c:v>-0.84540571398940179</c:v>
                </c:pt>
                <c:pt idx="81">
                  <c:v>-0.85206397845500914</c:v>
                </c:pt>
                <c:pt idx="82">
                  <c:v>-0.85858715232606742</c:v>
                </c:pt>
                <c:pt idx="83">
                  <c:v>-0.86497420138512493</c:v>
                </c:pt>
                <c:pt idx="84">
                  <c:v>-0.8712241129966557</c:v>
                </c:pt>
                <c:pt idx="85">
                  <c:v>-0.87733589626760855</c:v>
                </c:pt>
                <c:pt idx="86">
                  <c:v>-0.88330858220450814</c:v>
                </c:pt>
                <c:pt idx="87">
                  <c:v>-0.88914122386708372</c:v>
                </c:pt>
                <c:pt idx="88">
                  <c:v>-0.89483289651840248</c:v>
                </c:pt>
                <c:pt idx="89">
                  <c:v>-0.90038269777148217</c:v>
                </c:pt>
                <c:pt idx="90">
                  <c:v>-0.9057897477323591</c:v>
                </c:pt>
                <c:pt idx="91">
                  <c:v>-0.91105318913959277</c:v>
                </c:pt>
                <c:pt idx="92">
                  <c:v>-0.91617218750017881</c:v>
                </c:pt>
                <c:pt idx="93">
                  <c:v>-0.92114593122185473</c:v>
                </c:pt>
                <c:pt idx="94">
                  <c:v>-0.92597363174177405</c:v>
                </c:pt>
                <c:pt idx="95">
                  <c:v>-0.93065452365152812</c:v>
                </c:pt>
                <c:pt idx="96">
                  <c:v>-0.93518786481849892</c:v>
                </c:pt>
                <c:pt idx="97">
                  <c:v>-0.93957293650352025</c:v>
                </c:pt>
                <c:pt idx="98">
                  <c:v>-0.94380904347483008</c:v>
                </c:pt>
                <c:pt idx="99">
                  <c:v>-0.9478955141182962</c:v>
                </c:pt>
                <c:pt idx="100">
                  <c:v>-0.95183170054389787</c:v>
                </c:pt>
                <c:pt idx="101">
                  <c:v>-0.95561697868844497</c:v>
                </c:pt>
                <c:pt idx="102">
                  <c:v>-0.95925074841452074</c:v>
                </c:pt>
                <c:pt idx="103">
                  <c:v>-0.96273243360562999</c:v>
                </c:pt>
                <c:pt idx="104">
                  <c:v>-0.9660614822575404</c:v>
                </c:pt>
                <c:pt idx="105">
                  <c:v>-0.96923736656579929</c:v>
                </c:pt>
                <c:pt idx="106">
                  <c:v>-0.97225958300941495</c:v>
                </c:pt>
                <c:pt idx="107">
                  <c:v>-0.97512765243068744</c:v>
                </c:pt>
                <c:pt idx="108">
                  <c:v>-0.97784112011117641</c:v>
                </c:pt>
                <c:pt idx="109">
                  <c:v>-0.98039955584379457</c:v>
                </c:pt>
                <c:pt idx="110">
                  <c:v>-0.98280255400101535</c:v>
                </c:pt>
                <c:pt idx="111">
                  <c:v>-0.98504973359918258</c:v>
                </c:pt>
                <c:pt idx="112">
                  <c:v>-0.98714073835891369</c:v>
                </c:pt>
                <c:pt idx="113">
                  <c:v>-0.98907523676158671</c:v>
                </c:pt>
                <c:pt idx="114">
                  <c:v>-0.99085292210190001</c:v>
                </c:pt>
                <c:pt idx="115">
                  <c:v>-0.99247351253649974</c:v>
                </c:pt>
                <c:pt idx="116">
                  <c:v>-0.99393675112866398</c:v>
                </c:pt>
                <c:pt idx="117">
                  <c:v>-0.99524240588903934</c:v>
                </c:pt>
                <c:pt idx="118">
                  <c:v>-0.99639026981242185</c:v>
                </c:pt>
                <c:pt idx="119">
                  <c:v>-0.99738016091057591</c:v>
                </c:pt>
                <c:pt idx="120">
                  <c:v>-0.99821192224108835</c:v>
                </c:pt>
                <c:pt idx="121">
                  <c:v>-0.99888542193225072</c:v>
                </c:pt>
                <c:pt idx="122">
                  <c:v>-0.99940055320396648</c:v>
                </c:pt>
                <c:pt idx="123">
                  <c:v>-0.99975723438468123</c:v>
                </c:pt>
                <c:pt idx="124">
                  <c:v>-0.99995540892433044</c:v>
                </c:pt>
                <c:pt idx="125">
                  <c:v>-0.99999504540330608</c:v>
                </c:pt>
                <c:pt idx="126">
                  <c:v>-0.9998761375374372</c:v>
                </c:pt>
                <c:pt idx="127">
                  <c:v>-0.99959870417898711</c:v>
                </c:pt>
                <c:pt idx="128">
                  <c:v>-0.99916278931366376</c:v>
                </c:pt>
                <c:pt idx="129">
                  <c:v>-0.99856846205364613</c:v>
                </c:pt>
                <c:pt idx="130">
                  <c:v>-0.99781581662662744</c:v>
                </c:pt>
                <c:pt idx="131">
                  <c:v>-0.99690497236087472</c:v>
                </c:pt>
                <c:pt idx="132">
                  <c:v>-0.99583607366631099</c:v>
                </c:pt>
                <c:pt idx="133">
                  <c:v>-0.99460929001161924</c:v>
                </c:pt>
                <c:pt idx="134">
                  <c:v>-0.99322481589737377</c:v>
                </c:pt>
                <c:pt idx="135">
                  <c:v>-0.99168287082520357</c:v>
                </c:pt>
                <c:pt idx="136">
                  <c:v>-0.98998369926299112</c:v>
                </c:pt>
                <c:pt idx="137">
                  <c:v>-0.98812757060611334</c:v>
                </c:pt>
                <c:pt idx="138">
                  <c:v>-0.98611477913473</c:v>
                </c:pt>
                <c:pt idx="139">
                  <c:v>-0.98394564396712747</c:v>
                </c:pt>
                <c:pt idx="140">
                  <c:v>-0.98162050900912357</c:v>
                </c:pt>
                <c:pt idx="141">
                  <c:v>-0.97913974289954353</c:v>
                </c:pt>
                <c:pt idx="142">
                  <c:v>-0.97650373895177345</c:v>
                </c:pt>
                <c:pt idx="143">
                  <c:v>-0.9737129150914029</c:v>
                </c:pt>
                <c:pt idx="144">
                  <c:v>-0.97076771378996474</c:v>
                </c:pt>
                <c:pt idx="145">
                  <c:v>-0.96766860199478322</c:v>
                </c:pt>
                <c:pt idx="146">
                  <c:v>-0.96441607105494198</c:v>
                </c:pt>
                <c:pt idx="147">
                  <c:v>-0.96101063664338282</c:v>
                </c:pt>
                <c:pt idx="148">
                  <c:v>-0.95745283867514874</c:v>
                </c:pt>
                <c:pt idx="149">
                  <c:v>-0.95374324122178211</c:v>
                </c:pt>
                <c:pt idx="150">
                  <c:v>-0.94988243242189507</c:v>
                </c:pt>
                <c:pt idx="151">
                  <c:v>-0.94587102438792203</c:v>
                </c:pt>
                <c:pt idx="152">
                  <c:v>-0.94170965310907273</c:v>
                </c:pt>
                <c:pt idx="153">
                  <c:v>-0.93739897835049901</c:v>
                </c:pt>
                <c:pt idx="154">
                  <c:v>-0.93293968354869272</c:v>
                </c:pt>
                <c:pt idx="155">
                  <c:v>-0.92833247570312916</c:v>
                </c:pt>
                <c:pt idx="156">
                  <c:v>-0.92357808526417717</c:v>
                </c:pt>
                <c:pt idx="157">
                  <c:v>-0.91867726601728883</c:v>
                </c:pt>
                <c:pt idx="158">
                  <c:v>-0.9136307949634902</c:v>
                </c:pt>
                <c:pt idx="159">
                  <c:v>-0.9084394721961927</c:v>
                </c:pt>
                <c:pt idx="160">
                  <c:v>-0.90310412077434099</c:v>
                </c:pt>
                <c:pt idx="161">
                  <c:v>-0.89762558659192215</c:v>
                </c:pt>
                <c:pt idx="162">
                  <c:v>-0.89200473824385229</c:v>
                </c:pt>
                <c:pt idx="163">
                  <c:v>-0.88624246688826536</c:v>
                </c:pt>
                <c:pt idx="164">
                  <c:v>-0.88033968610522495</c:v>
                </c:pt>
                <c:pt idx="165">
                  <c:v>-0.87429733175187974</c:v>
                </c:pt>
                <c:pt idx="166">
                  <c:v>-0.86811636181408813</c:v>
                </c:pt>
                <c:pt idx="167">
                  <c:v>-0.86179775625453536</c:v>
                </c:pt>
                <c:pt idx="168">
                  <c:v>-0.85534251685736318</c:v>
                </c:pt>
                <c:pt idx="169">
                  <c:v>-0.84875166706934335</c:v>
                </c:pt>
                <c:pt idx="170">
                  <c:v>-0.84202625183761515</c:v>
                </c:pt>
                <c:pt idx="171">
                  <c:v>-0.83516733744401306</c:v>
                </c:pt>
                <c:pt idx="172">
                  <c:v>-0.8281760113360136</c:v>
                </c:pt>
                <c:pt idx="173">
                  <c:v>-0.82105338195432642</c:v>
                </c:pt>
                <c:pt idx="174">
                  <c:v>-0.81380057855715537</c:v>
                </c:pt>
                <c:pt idx="175">
                  <c:v>-0.80641875104116034</c:v>
                </c:pt>
                <c:pt idx="176">
                  <c:v>-0.79890906975914755</c:v>
                </c:pt>
                <c:pt idx="177">
                  <c:v>-0.79127272533451476</c:v>
                </c:pt>
                <c:pt idx="178">
                  <c:v>-0.78351092847248416</c:v>
                </c:pt>
                <c:pt idx="179">
                  <c:v>-0.77562490976815157</c:v>
                </c:pt>
                <c:pt idx="180">
                  <c:v>-0.76761591951138042</c:v>
                </c:pt>
                <c:pt idx="181">
                  <c:v>-0.75948522748857461</c:v>
                </c:pt>
                <c:pt idx="182">
                  <c:v>-0.75123412278136181</c:v>
                </c:pt>
                <c:pt idx="183">
                  <c:v>-0.74286391356221293</c:v>
                </c:pt>
                <c:pt idx="184">
                  <c:v>-0.73437592688703979</c:v>
                </c:pt>
                <c:pt idx="185">
                  <c:v>-0.72577150848479688</c:v>
                </c:pt>
                <c:pt idx="186">
                  <c:v>-0.71705202254412126</c:v>
                </c:pt>
                <c:pt idx="187">
                  <c:v>-0.70821885149704789</c:v>
                </c:pt>
                <c:pt idx="188">
                  <c:v>-0.69927339579983261</c:v>
                </c:pt>
                <c:pt idx="189">
                  <c:v>-0.6902170737109149</c:v>
                </c:pt>
                <c:pt idx="190">
                  <c:v>-0.6810513210660607</c:v>
                </c:pt>
                <c:pt idx="191">
                  <c:v>-0.67177759105071866</c:v>
                </c:pt>
                <c:pt idx="192">
                  <c:v>-0.66239735396962285</c:v>
                </c:pt>
                <c:pt idx="193">
                  <c:v>-0.65291209701368369</c:v>
                </c:pt>
                <c:pt idx="194">
                  <c:v>-0.64332332402420278</c:v>
                </c:pt>
                <c:pt idx="195">
                  <c:v>-0.63363255525444295</c:v>
                </c:pt>
                <c:pt idx="196">
                  <c:v>-0.62384132712860307</c:v>
                </c:pt>
                <c:pt idx="197">
                  <c:v>-0.61395119199822235</c:v>
                </c:pt>
                <c:pt idx="198">
                  <c:v>-0.60396371789606418</c:v>
                </c:pt>
                <c:pt idx="199">
                  <c:v>-0.59388048828751272</c:v>
                </c:pt>
                <c:pt idx="200">
                  <c:v>-0.58370310181952068</c:v>
                </c:pt>
                <c:pt idx="201">
                  <c:v>-0.57343317206715205</c:v>
                </c:pt>
                <c:pt idx="202">
                  <c:v>-0.56307232727775902</c:v>
                </c:pt>
                <c:pt idx="203">
                  <c:v>-0.55262221011282897</c:v>
                </c:pt>
                <c:pt idx="204">
                  <c:v>-0.54208447738755017</c:v>
                </c:pt>
                <c:pt idx="205">
                  <c:v>-0.53146079980813188</c:v>
                </c:pt>
                <c:pt idx="206">
                  <c:v>-0.52075286170692059</c:v>
                </c:pt>
                <c:pt idx="207">
                  <c:v>-0.50996236077535817</c:v>
                </c:pt>
                <c:pt idx="208">
                  <c:v>-0.49909100779482252</c:v>
                </c:pt>
                <c:pt idx="209">
                  <c:v>-0.48814052636538874</c:v>
                </c:pt>
                <c:pt idx="210">
                  <c:v>-0.47711265263256231</c:v>
                </c:pt>
                <c:pt idx="211">
                  <c:v>-0.46600913501202273</c:v>
                </c:pt>
                <c:pt idx="212">
                  <c:v>-0.45483173391241832</c:v>
                </c:pt>
                <c:pt idx="213">
                  <c:v>-0.44358222145626325</c:v>
                </c:pt>
                <c:pt idx="214">
                  <c:v>-0.43226238119897725</c:v>
                </c:pt>
                <c:pt idx="215">
                  <c:v>-0.4208740078461094</c:v>
                </c:pt>
                <c:pt idx="216">
                  <c:v>-0.40941890696879712</c:v>
                </c:pt>
                <c:pt idx="217">
                  <c:v>-0.39789889471750334</c:v>
                </c:pt>
                <c:pt idx="218">
                  <c:v>-0.38631579753407186</c:v>
                </c:pt>
                <c:pt idx="219">
                  <c:v>-0.37467145186215534</c:v>
                </c:pt>
                <c:pt idx="220">
                  <c:v>-0.3629677038560572</c:v>
                </c:pt>
                <c:pt idx="221">
                  <c:v>-0.35120640908803058</c:v>
                </c:pt>
                <c:pt idx="222">
                  <c:v>-0.3393894322540873</c:v>
                </c:pt>
                <c:pt idx="223">
                  <c:v>-0.32751864687836102</c:v>
                </c:pt>
                <c:pt idx="224">
                  <c:v>-0.31559593501606631</c:v>
                </c:pt>
                <c:pt idx="225">
                  <c:v>-0.30362318695510926</c:v>
                </c:pt>
                <c:pt idx="226">
                  <c:v>-0.29160230091639305</c:v>
                </c:pt>
                <c:pt idx="227">
                  <c:v>-0.27953518275286143</c:v>
                </c:pt>
                <c:pt idx="228">
                  <c:v>-0.26742374564733634</c:v>
                </c:pt>
                <c:pt idx="229">
                  <c:v>-0.25526990980919356</c:v>
                </c:pt>
                <c:pt idx="230">
                  <c:v>-0.24307560216992019</c:v>
                </c:pt>
                <c:pt idx="231">
                  <c:v>-0.23084275607761018</c:v>
                </c:pt>
                <c:pt idx="232">
                  <c:v>-0.21857331099044294</c:v>
                </c:pt>
                <c:pt idx="233">
                  <c:v>-0.206269212169189</c:v>
                </c:pt>
                <c:pt idx="234">
                  <c:v>-0.1939324103687996</c:v>
                </c:pt>
                <c:pt idx="235">
                  <c:v>-0.18156486152912546</c:v>
                </c:pt>
                <c:pt idx="236">
                  <c:v>-0.16916852646480929</c:v>
                </c:pt>
                <c:pt idx="237">
                  <c:v>-0.15674537055440954</c:v>
                </c:pt>
                <c:pt idx="238">
                  <c:v>-0.14429736342880053</c:v>
                </c:pt>
                <c:pt idx="239">
                  <c:v>-0.13182647865889446</c:v>
                </c:pt>
                <c:pt idx="240">
                  <c:v>-0.11933469344274253</c:v>
                </c:pt>
                <c:pt idx="241">
                  <c:v>-0.1068239882920613</c:v>
                </c:pt>
                <c:pt idx="242">
                  <c:v>-9.4296346718229507E-2</c:v>
                </c:pt>
                <c:pt idx="243">
                  <c:v>-8.1753754917813268E-2</c:v>
                </c:pt>
                <c:pt idx="244">
                  <c:v>-6.919820145766567E-2</c:v>
                </c:pt>
                <c:pt idx="245">
                  <c:v>-5.6631676959646479E-2</c:v>
                </c:pt>
                <c:pt idx="246">
                  <c:v>-4.4056173785020115E-2</c:v>
                </c:pt>
                <c:pt idx="247">
                  <c:v>-3.1473685718577782E-2</c:v>
                </c:pt>
                <c:pt idx="248">
                  <c:v>-1.8886207652529921E-2</c:v>
                </c:pt>
                <c:pt idx="249">
                  <c:v>-6.2957352702271195E-3</c:v>
                </c:pt>
                <c:pt idx="250">
                  <c:v>6.295735270244439E-3</c:v>
                </c:pt>
                <c:pt idx="251">
                  <c:v>1.8886207652546793E-2</c:v>
                </c:pt>
                <c:pt idx="252">
                  <c:v>3.1473685718595094E-2</c:v>
                </c:pt>
                <c:pt idx="253">
                  <c:v>4.4056173785037421E-2</c:v>
                </c:pt>
                <c:pt idx="254">
                  <c:v>5.6631676959663327E-2</c:v>
                </c:pt>
                <c:pt idx="255">
                  <c:v>6.9198201457682948E-2</c:v>
                </c:pt>
                <c:pt idx="256">
                  <c:v>8.1753754917830532E-2</c:v>
                </c:pt>
                <c:pt idx="257">
                  <c:v>9.4296346718246313E-2</c:v>
                </c:pt>
                <c:pt idx="258">
                  <c:v>0.10682398829207852</c:v>
                </c:pt>
                <c:pt idx="259">
                  <c:v>0.11933469344275972</c:v>
                </c:pt>
                <c:pt idx="260">
                  <c:v>0.13182647865891117</c:v>
                </c:pt>
                <c:pt idx="261">
                  <c:v>0.14429736342881769</c:v>
                </c:pt>
                <c:pt idx="262">
                  <c:v>0.15674537055442664</c:v>
                </c:pt>
                <c:pt idx="263">
                  <c:v>0.16916852646482591</c:v>
                </c:pt>
                <c:pt idx="264">
                  <c:v>0.1815648615291425</c:v>
                </c:pt>
                <c:pt idx="265">
                  <c:v>0.19393241036881659</c:v>
                </c:pt>
                <c:pt idx="266">
                  <c:v>0.20626921216920552</c:v>
                </c:pt>
                <c:pt idx="267">
                  <c:v>0.21857331099045985</c:v>
                </c:pt>
                <c:pt idx="268">
                  <c:v>0.23084275607762703</c:v>
                </c:pt>
                <c:pt idx="269">
                  <c:v>0.24307560216993654</c:v>
                </c:pt>
                <c:pt idx="270">
                  <c:v>0.25526990980921033</c:v>
                </c:pt>
                <c:pt idx="271">
                  <c:v>0.267423745647353</c:v>
                </c:pt>
                <c:pt idx="272">
                  <c:v>0.27953518275287759</c:v>
                </c:pt>
                <c:pt idx="273">
                  <c:v>0.29160230091640965</c:v>
                </c:pt>
                <c:pt idx="274">
                  <c:v>0.3036231869551258</c:v>
                </c:pt>
                <c:pt idx="275">
                  <c:v>0.3155959350160823</c:v>
                </c:pt>
                <c:pt idx="276">
                  <c:v>0.3275186468783774</c:v>
                </c:pt>
                <c:pt idx="277">
                  <c:v>0.33938943225410362</c:v>
                </c:pt>
                <c:pt idx="278">
                  <c:v>0.35120640908804635</c:v>
                </c:pt>
                <c:pt idx="279">
                  <c:v>0.36296770385607335</c:v>
                </c:pt>
                <c:pt idx="280">
                  <c:v>0.37467145186217138</c:v>
                </c:pt>
                <c:pt idx="281">
                  <c:v>0.3863157975340874</c:v>
                </c:pt>
                <c:pt idx="282">
                  <c:v>0.39789889471751921</c:v>
                </c:pt>
                <c:pt idx="283">
                  <c:v>0.40941890696881295</c:v>
                </c:pt>
                <c:pt idx="284">
                  <c:v>0.42087400784612472</c:v>
                </c:pt>
                <c:pt idx="285">
                  <c:v>0.43226238119899291</c:v>
                </c:pt>
                <c:pt idx="286">
                  <c:v>0.44358222145627879</c:v>
                </c:pt>
                <c:pt idx="287">
                  <c:v>0.45483173391243337</c:v>
                </c:pt>
                <c:pt idx="288">
                  <c:v>0.46600913501203806</c:v>
                </c:pt>
                <c:pt idx="289">
                  <c:v>0.47711265263257752</c:v>
                </c:pt>
                <c:pt idx="290">
                  <c:v>0.48814052636540345</c:v>
                </c:pt>
                <c:pt idx="291">
                  <c:v>0.49909100779483756</c:v>
                </c:pt>
                <c:pt idx="292">
                  <c:v>0.50996236077537316</c:v>
                </c:pt>
                <c:pt idx="293">
                  <c:v>0.52075286170693491</c:v>
                </c:pt>
                <c:pt idx="294">
                  <c:v>0.53146079980814653</c:v>
                </c:pt>
                <c:pt idx="295">
                  <c:v>0.54208447738756471</c:v>
                </c:pt>
                <c:pt idx="296">
                  <c:v>0.55262221011284307</c:v>
                </c:pt>
                <c:pt idx="297">
                  <c:v>0.56307232727777323</c:v>
                </c:pt>
                <c:pt idx="298">
                  <c:v>0.57343317206716626</c:v>
                </c:pt>
                <c:pt idx="299">
                  <c:v>0.58370310181953444</c:v>
                </c:pt>
                <c:pt idx="300">
                  <c:v>0.59388048828752671</c:v>
                </c:pt>
                <c:pt idx="301">
                  <c:v>0.60396371789607795</c:v>
                </c:pt>
                <c:pt idx="302">
                  <c:v>0.61395119199823567</c:v>
                </c:pt>
                <c:pt idx="303">
                  <c:v>0.62384132712861662</c:v>
                </c:pt>
                <c:pt idx="304">
                  <c:v>0.63363255525445639</c:v>
                </c:pt>
                <c:pt idx="305">
                  <c:v>0.64332332402421566</c:v>
                </c:pt>
                <c:pt idx="306">
                  <c:v>0.65291209701369679</c:v>
                </c:pt>
                <c:pt idx="307">
                  <c:v>0.66239735396963551</c:v>
                </c:pt>
                <c:pt idx="308">
                  <c:v>0.6717775910507312</c:v>
                </c:pt>
                <c:pt idx="309">
                  <c:v>0.68105132106607336</c:v>
                </c:pt>
                <c:pt idx="310">
                  <c:v>0.69021707371092711</c:v>
                </c:pt>
                <c:pt idx="311">
                  <c:v>0.69927339579984471</c:v>
                </c:pt>
                <c:pt idx="312">
                  <c:v>0.7082188514970601</c:v>
                </c:pt>
                <c:pt idx="313">
                  <c:v>0.71705202254413303</c:v>
                </c:pt>
                <c:pt idx="314">
                  <c:v>0.72577150848480843</c:v>
                </c:pt>
                <c:pt idx="315">
                  <c:v>0.73437592688705156</c:v>
                </c:pt>
                <c:pt idx="316">
                  <c:v>0.74286391356222425</c:v>
                </c:pt>
                <c:pt idx="317">
                  <c:v>0.75123412278137291</c:v>
                </c:pt>
                <c:pt idx="318">
                  <c:v>0.7594852274885856</c:v>
                </c:pt>
                <c:pt idx="319">
                  <c:v>0.76761591951139119</c:v>
                </c:pt>
                <c:pt idx="320">
                  <c:v>0.77562490976816245</c:v>
                </c:pt>
                <c:pt idx="321">
                  <c:v>0.78351092847249459</c:v>
                </c:pt>
                <c:pt idx="322">
                  <c:v>0.79127272533452508</c:v>
                </c:pt>
                <c:pt idx="323">
                  <c:v>0.79890906975915799</c:v>
                </c:pt>
                <c:pt idx="324">
                  <c:v>0.80641875104117022</c:v>
                </c:pt>
                <c:pt idx="325">
                  <c:v>0.81380057855716526</c:v>
                </c:pt>
                <c:pt idx="326">
                  <c:v>0.8210533819543363</c:v>
                </c:pt>
                <c:pt idx="327">
                  <c:v>0.82817601133602303</c:v>
                </c:pt>
                <c:pt idx="328">
                  <c:v>0.83516733744402227</c:v>
                </c:pt>
                <c:pt idx="329">
                  <c:v>0.84202625183762447</c:v>
                </c:pt>
                <c:pt idx="330">
                  <c:v>0.84875166706935223</c:v>
                </c:pt>
                <c:pt idx="331">
                  <c:v>0.85534251685737195</c:v>
                </c:pt>
                <c:pt idx="332">
                  <c:v>0.86179775625454413</c:v>
                </c:pt>
                <c:pt idx="333">
                  <c:v>0.86811636181409657</c:v>
                </c:pt>
                <c:pt idx="334">
                  <c:v>0.87429733175188784</c:v>
                </c:pt>
                <c:pt idx="335">
                  <c:v>0.88033968610523317</c:v>
                </c:pt>
                <c:pt idx="336">
                  <c:v>0.88624246688827313</c:v>
                </c:pt>
                <c:pt idx="337">
                  <c:v>0.89200473824385995</c:v>
                </c:pt>
                <c:pt idx="338">
                  <c:v>0.89762558659192981</c:v>
                </c:pt>
                <c:pt idx="339">
                  <c:v>0.90310412077434821</c:v>
                </c:pt>
                <c:pt idx="340">
                  <c:v>0.90843947219619969</c:v>
                </c:pt>
                <c:pt idx="341">
                  <c:v>0.91363079496349719</c:v>
                </c:pt>
                <c:pt idx="342">
                  <c:v>0.91867726601729538</c:v>
                </c:pt>
                <c:pt idx="343">
                  <c:v>0.92357808526418372</c:v>
                </c:pt>
                <c:pt idx="344">
                  <c:v>0.9283324757031356</c:v>
                </c:pt>
                <c:pt idx="345">
                  <c:v>0.93293968354869872</c:v>
                </c:pt>
                <c:pt idx="346">
                  <c:v>0.93739897835050501</c:v>
                </c:pt>
                <c:pt idx="347">
                  <c:v>0.9417096531090785</c:v>
                </c:pt>
                <c:pt idx="348">
                  <c:v>0.94587102438792747</c:v>
                </c:pt>
                <c:pt idx="349">
                  <c:v>0.9498824324219004</c:v>
                </c:pt>
                <c:pt idx="350">
                  <c:v>0.95374324122178733</c:v>
                </c:pt>
                <c:pt idx="351">
                  <c:v>0.95745283867515352</c:v>
                </c:pt>
                <c:pt idx="352">
                  <c:v>0.96101063664338759</c:v>
                </c:pt>
                <c:pt idx="353">
                  <c:v>0.96441607105494653</c:v>
                </c:pt>
                <c:pt idx="354">
                  <c:v>0.96766860199478744</c:v>
                </c:pt>
                <c:pt idx="355">
                  <c:v>0.97076771378996884</c:v>
                </c:pt>
                <c:pt idx="356">
                  <c:v>0.97371291509140678</c:v>
                </c:pt>
                <c:pt idx="357">
                  <c:v>0.976503738951777</c:v>
                </c:pt>
                <c:pt idx="358">
                  <c:v>0.97913974289954697</c:v>
                </c:pt>
                <c:pt idx="359">
                  <c:v>0.9816205090091269</c:v>
                </c:pt>
                <c:pt idx="360">
                  <c:v>0.98394564396713047</c:v>
                </c:pt>
                <c:pt idx="361">
                  <c:v>0.98611477913473278</c:v>
                </c:pt>
                <c:pt idx="362">
                  <c:v>0.988127570606116</c:v>
                </c:pt>
                <c:pt idx="363">
                  <c:v>0.98998369926299346</c:v>
                </c:pt>
                <c:pt idx="364">
                  <c:v>0.99168287082520579</c:v>
                </c:pt>
                <c:pt idx="365">
                  <c:v>0.99322481589737577</c:v>
                </c:pt>
                <c:pt idx="366">
                  <c:v>0.99460929001162102</c:v>
                </c:pt>
                <c:pt idx="367">
                  <c:v>0.99583607366631266</c:v>
                </c:pt>
                <c:pt idx="368">
                  <c:v>0.99690497236087605</c:v>
                </c:pt>
                <c:pt idx="369">
                  <c:v>0.99781581662662855</c:v>
                </c:pt>
                <c:pt idx="370">
                  <c:v>0.99856846205364713</c:v>
                </c:pt>
                <c:pt idx="371">
                  <c:v>0.99916278931366442</c:v>
                </c:pt>
                <c:pt idx="372">
                  <c:v>0.99959870417898766</c:v>
                </c:pt>
                <c:pt idx="373">
                  <c:v>0.99987613753743754</c:v>
                </c:pt>
                <c:pt idx="374">
                  <c:v>0.99999504540330608</c:v>
                </c:pt>
                <c:pt idx="375">
                  <c:v>0.99995540892433032</c:v>
                </c:pt>
                <c:pt idx="376">
                  <c:v>0.99975723438468078</c:v>
                </c:pt>
                <c:pt idx="377">
                  <c:v>0.99940055320396592</c:v>
                </c:pt>
                <c:pt idx="378">
                  <c:v>0.99888542193224994</c:v>
                </c:pt>
                <c:pt idx="379">
                  <c:v>0.99821192224108735</c:v>
                </c:pt>
                <c:pt idx="380">
                  <c:v>0.99738016091057469</c:v>
                </c:pt>
                <c:pt idx="381">
                  <c:v>0.9963902698124204</c:v>
                </c:pt>
                <c:pt idx="382">
                  <c:v>0.99524240588903767</c:v>
                </c:pt>
                <c:pt idx="383">
                  <c:v>0.99393675112866198</c:v>
                </c:pt>
                <c:pt idx="384">
                  <c:v>0.99247351253649763</c:v>
                </c:pt>
                <c:pt idx="385">
                  <c:v>0.99085292210189779</c:v>
                </c:pt>
                <c:pt idx="386">
                  <c:v>0.98907523676158415</c:v>
                </c:pt>
                <c:pt idx="387">
                  <c:v>0.98714073835891092</c:v>
                </c:pt>
                <c:pt idx="388">
                  <c:v>0.98504973359917958</c:v>
                </c:pt>
                <c:pt idx="389">
                  <c:v>0.98280255400101213</c:v>
                </c:pt>
                <c:pt idx="390">
                  <c:v>0.98039955584379113</c:v>
                </c:pt>
                <c:pt idx="391">
                  <c:v>0.97784112011117286</c:v>
                </c:pt>
                <c:pt idx="392">
                  <c:v>0.97512765243068356</c:v>
                </c:pt>
                <c:pt idx="393">
                  <c:v>0.97225958300941084</c:v>
                </c:pt>
                <c:pt idx="394">
                  <c:v>0.96923736656579507</c:v>
                </c:pt>
                <c:pt idx="395">
                  <c:v>0.96606148225753585</c:v>
                </c:pt>
                <c:pt idx="396">
                  <c:v>0.96273243360562522</c:v>
                </c:pt>
                <c:pt idx="397">
                  <c:v>0.95925074841451585</c:v>
                </c:pt>
                <c:pt idx="398">
                  <c:v>0.95561697868843987</c:v>
                </c:pt>
                <c:pt idx="399">
                  <c:v>0.95183170054389243</c:v>
                </c:pt>
                <c:pt idx="400">
                  <c:v>0.94789551411829076</c:v>
                </c:pt>
                <c:pt idx="401">
                  <c:v>0.94380904347482431</c:v>
                </c:pt>
                <c:pt idx="402">
                  <c:v>0.93957293650351426</c:v>
                </c:pt>
                <c:pt idx="403">
                  <c:v>0.93518786481849292</c:v>
                </c:pt>
                <c:pt idx="404">
                  <c:v>0.93065452365152179</c:v>
                </c:pt>
                <c:pt idx="405">
                  <c:v>0.92597363174176739</c:v>
                </c:pt>
                <c:pt idx="406">
                  <c:v>0.92114593122184818</c:v>
                </c:pt>
                <c:pt idx="407">
                  <c:v>0.91617218750017182</c:v>
                </c:pt>
                <c:pt idx="408">
                  <c:v>0.91105318913958555</c:v>
                </c:pt>
                <c:pt idx="409">
                  <c:v>0.90578974773235199</c:v>
                </c:pt>
                <c:pt idx="410">
                  <c:v>0.90038269777147462</c:v>
                </c:pt>
                <c:pt idx="411">
                  <c:v>0.8948328965183947</c:v>
                </c:pt>
                <c:pt idx="412">
                  <c:v>0.88914122386707595</c:v>
                </c:pt>
                <c:pt idx="413">
                  <c:v>0.88330858220450004</c:v>
                </c:pt>
                <c:pt idx="414">
                  <c:v>0.87733589626760022</c:v>
                </c:pt>
                <c:pt idx="415">
                  <c:v>0.87122411299664748</c:v>
                </c:pt>
                <c:pt idx="416">
                  <c:v>0.86497420138511627</c:v>
                </c:pt>
                <c:pt idx="417">
                  <c:v>0.85858715232605853</c:v>
                </c:pt>
                <c:pt idx="418">
                  <c:v>0.85206397845500026</c:v>
                </c:pt>
                <c:pt idx="419">
                  <c:v>0.84540571398939246</c:v>
                </c:pt>
                <c:pt idx="420">
                  <c:v>0.83861341456464344</c:v>
                </c:pt>
                <c:pt idx="421">
                  <c:v>0.83168815706675137</c:v>
                </c:pt>
                <c:pt idx="422">
                  <c:v>0.82463103946156813</c:v>
                </c:pt>
                <c:pt idx="423">
                  <c:v>0.81744318062072507</c:v>
                </c:pt>
                <c:pt idx="424">
                  <c:v>0.81012572014423967</c:v>
                </c:pt>
                <c:pt idx="425">
                  <c:v>0.80267981817983602</c:v>
                </c:pt>
                <c:pt idx="426">
                  <c:v>0.79510665523901247</c:v>
                </c:pt>
                <c:pt idx="427">
                  <c:v>0.7874074320098754</c:v>
                </c:pt>
                <c:pt idx="428">
                  <c:v>0.77958336916677407</c:v>
                </c:pt>
                <c:pt idx="429">
                  <c:v>0.77163570717677277</c:v>
                </c:pt>
                <c:pt idx="430">
                  <c:v>0.76356570610297836</c:v>
                </c:pt>
                <c:pt idx="431">
                  <c:v>0.75537464540476196</c:v>
                </c:pt>
                <c:pt idx="432">
                  <c:v>0.74706382373491054</c:v>
                </c:pt>
                <c:pt idx="433">
                  <c:v>0.73863455873372974</c:v>
                </c:pt>
                <c:pt idx="434">
                  <c:v>0.73008818682013699</c:v>
                </c:pt>
                <c:pt idx="435">
                  <c:v>0.72142606297978207</c:v>
                </c:pt>
                <c:pt idx="436">
                  <c:v>0.71264956055021922</c:v>
                </c:pt>
                <c:pt idx="437">
                  <c:v>0.70376007100316906</c:v>
                </c:pt>
                <c:pt idx="438">
                  <c:v>0.69475900372391142</c:v>
                </c:pt>
                <c:pt idx="439">
                  <c:v>0.68564778578783214</c:v>
                </c:pt>
                <c:pt idx="440">
                  <c:v>0.67642786173416547</c:v>
                </c:pt>
                <c:pt idx="441">
                  <c:v>0.6671006933369733</c:v>
                </c:pt>
                <c:pt idx="442">
                  <c:v>0.65766775937338562</c:v>
                </c:pt>
                <c:pt idx="443">
                  <c:v>0.64813055538914632</c:v>
                </c:pt>
                <c:pt idx="444">
                  <c:v>0.63849059346150505</c:v>
                </c:pt>
                <c:pt idx="445">
                  <c:v>0.62874940195948303</c:v>
                </c:pt>
                <c:pt idx="446">
                  <c:v>0.61890852530155571</c:v>
                </c:pt>
                <c:pt idx="447">
                  <c:v>0.60896952371079627</c:v>
                </c:pt>
                <c:pt idx="448">
                  <c:v>0.59893397296750861</c:v>
                </c:pt>
                <c:pt idx="449">
                  <c:v>0.588803464159392</c:v>
                </c:pt>
                <c:pt idx="450">
                  <c:v>0.57857960342928716</c:v>
                </c:pt>
                <c:pt idx="451">
                  <c:v>0.56826401172052687</c:v>
                </c:pt>
                <c:pt idx="452">
                  <c:v>0.55785832451994222</c:v>
                </c:pt>
                <c:pt idx="453">
                  <c:v>0.54736419159856775</c:v>
                </c:pt>
                <c:pt idx="454">
                  <c:v>0.5367832767500762</c:v>
                </c:pt>
                <c:pt idx="455">
                  <c:v>0.52611725752699035</c:v>
                </c:pt>
                <c:pt idx="456">
                  <c:v>0.51536782497471911</c:v>
                </c:pt>
                <c:pt idx="457">
                  <c:v>0.50453668336344881</c:v>
                </c:pt>
                <c:pt idx="458">
                  <c:v>0.4936255499179365</c:v>
                </c:pt>
                <c:pt idx="459">
                  <c:v>0.48263615454525777</c:v>
                </c:pt>
                <c:pt idx="460">
                  <c:v>0.47157023956053545</c:v>
                </c:pt>
                <c:pt idx="461">
                  <c:v>0.46042955941070179</c:v>
                </c:pt>
                <c:pt idx="462">
                  <c:v>0.44921588039634452</c:v>
                </c:pt>
                <c:pt idx="463">
                  <c:v>0.43793098039166556</c:v>
                </c:pt>
                <c:pt idx="464">
                  <c:v>0.42657664856260591</c:v>
                </c:pt>
                <c:pt idx="465">
                  <c:v>0.41515468508318643</c:v>
                </c:pt>
                <c:pt idx="466">
                  <c:v>0.40366690085009682</c:v>
                </c:pt>
                <c:pt idx="467">
                  <c:v>0.39211511719558451</c:v>
                </c:pt>
                <c:pt idx="468">
                  <c:v>0.38050116559869573</c:v>
                </c:pt>
                <c:pt idx="469">
                  <c:v>0.36882688739490138</c:v>
                </c:pt>
                <c:pt idx="470">
                  <c:v>0.35709413348415964</c:v>
                </c:pt>
                <c:pt idx="471">
                  <c:v>0.34530476403746974</c:v>
                </c:pt>
                <c:pt idx="472">
                  <c:v>0.33346064820194843</c:v>
                </c:pt>
                <c:pt idx="473">
                  <c:v>0.32156366380448331</c:v>
                </c:pt>
                <c:pt idx="474">
                  <c:v>0.30961569705401759</c:v>
                </c:pt>
                <c:pt idx="475">
                  <c:v>0.29761864224249818</c:v>
                </c:pt>
                <c:pt idx="476">
                  <c:v>0.28557440144454255</c:v>
                </c:pt>
                <c:pt idx="477">
                  <c:v>0.27348488421587913</c:v>
                </c:pt>
                <c:pt idx="478">
                  <c:v>0.26135200729059388</c:v>
                </c:pt>
                <c:pt idx="479">
                  <c:v>0.24917769427723904</c:v>
                </c:pt>
                <c:pt idx="480">
                  <c:v>0.23696387535385935</c:v>
                </c:pt>
                <c:pt idx="481">
                  <c:v>0.22471248696196916</c:v>
                </c:pt>
                <c:pt idx="482">
                  <c:v>0.21242547149953661</c:v>
                </c:pt>
                <c:pt idx="483">
                  <c:v>0.20010477701303092</c:v>
                </c:pt>
                <c:pt idx="484">
                  <c:v>0.18775235688856662</c:v>
                </c:pt>
                <c:pt idx="485">
                  <c:v>0.17537016954220097</c:v>
                </c:pt>
                <c:pt idx="486">
                  <c:v>0.16296017810944194</c:v>
                </c:pt>
                <c:pt idx="487">
                  <c:v>0.15052435013400009</c:v>
                </c:pt>
                <c:pt idx="488">
                  <c:v>0.13806465725584124</c:v>
                </c:pt>
                <c:pt idx="489">
                  <c:v>0.12558307489859807</c:v>
                </c:pt>
                <c:pt idx="490">
                  <c:v>0.11308158195637352</c:v>
                </c:pt>
                <c:pt idx="491">
                  <c:v>0.10056216047999419</c:v>
                </c:pt>
                <c:pt idx="492">
                  <c:v>8.8026795362771124E-2</c:v>
                </c:pt>
                <c:pt idx="493">
                  <c:v>7.5477474025801961E-2</c:v>
                </c:pt>
                <c:pt idx="494">
                  <c:v>6.2916186102872362E-2</c:v>
                </c:pt>
                <c:pt idx="495">
                  <c:v>5.0344923125014603E-2</c:v>
                </c:pt>
                <c:pt idx="496">
                  <c:v>3.7765678204757333E-2</c:v>
                </c:pt>
                <c:pt idx="497">
                  <c:v>2.5180445720124629E-2</c:v>
                </c:pt>
                <c:pt idx="498">
                  <c:v>1.2591220998442417E-2</c:v>
                </c:pt>
                <c:pt idx="499">
                  <c:v>-1.3644250659861079E-14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A3-4E01-BF59-586816AEA853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0.58301626242627236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0.6453107672742433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09A3-4E01-BF59-586816AEA853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0.73164493277295606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0.27627360314809912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09A3-4E01-BF59-586816AEA853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-2.6365749407994375E-2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0.77140233105923461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9A3-4E01-BF59-586816AEA853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0.48835775480305493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-0.74680257398161043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09A3-4E01-BF59-586816AEA853}"/>
            </c:ext>
          </c:extLst>
        </c:ser>
        <c:ser>
          <c:idx val="6"/>
          <c:order val="6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0.91922194937054302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-0.14009061803581571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09A3-4E01-BF59-586816AEA853}"/>
            </c:ext>
          </c:extLst>
        </c:ser>
        <c:ser>
          <c:idx val="7"/>
          <c:order val="7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-8.343514616687564E-2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-0.30377712808044977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09A3-4E01-BF59-586816AEA853}"/>
            </c:ext>
          </c:extLst>
        </c:ser>
        <c:ser>
          <c:idx val="8"/>
          <c:order val="8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-0.23783460946684393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0.37793802534997084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09A3-4E01-BF59-586816AE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847295"/>
        <c:axId val="1056060239"/>
      </c:scatterChart>
      <c:valAx>
        <c:axId val="870847295"/>
        <c:scaling>
          <c:orientation val="minMax"/>
          <c:max val="1"/>
          <c:min val="-1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(28.90 %)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056060239"/>
        <c:crosses val="autoZero"/>
        <c:crossBetween val="midCat"/>
        <c:majorUnit val="0.25"/>
      </c:valAx>
      <c:valAx>
        <c:axId val="1056060239"/>
        <c:scaling>
          <c:orientation val="minMax"/>
          <c:max val="1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(27.15 %)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870847295"/>
        <c:crosses val="autoZero"/>
        <c:crossBetween val="midCat"/>
        <c:majorUnit val="0.25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34399952688317392"/>
          <c:y val="0.91335182534001436"/>
          <c:w val="0.34633571018215004"/>
          <c:h val="6.3920901932712965E-2"/>
        </c:manualLayout>
      </c:layout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Observations (axes F1 and F2: 56.05 %)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observations</c:v>
          </c:tx>
          <c:spPr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rgbClr val="003CE6"/>
              </a:solidFill>
              <a:ln w="6350">
                <a:solidFill>
                  <a:srgbClr val="003CE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AA4-4677-B113-1A21C5C94662}"/>
                </c:ext>
              </c:extLst>
            </c:dLbl>
            <c:dLbl>
              <c:idx val="1"/>
              <c:layout>
                <c:manualLayout>
                  <c:x val="-1.5432098765432098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AA4-4677-B113-1A21C5C94662}"/>
                </c:ext>
              </c:extLst>
            </c:dLbl>
            <c:dLbl>
              <c:idx val="2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AA4-4677-B113-1A21C5C94662}"/>
                </c:ext>
              </c:extLst>
            </c:dLbl>
            <c:dLbl>
              <c:idx val="3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AA4-4677-B113-1A21C5C94662}"/>
                </c:ext>
              </c:extLst>
            </c:dLbl>
            <c:dLbl>
              <c:idx val="4"/>
              <c:layout>
                <c:manualLayout>
                  <c:x val="-1.5432098765432155E-2"/>
                  <c:y val="-3.0303030303030287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AA4-4677-B113-1A21C5C94662}"/>
                </c:ext>
              </c:extLst>
            </c:dLbl>
            <c:dLbl>
              <c:idx val="5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AA4-4677-B113-1A21C5C94662}"/>
                </c:ext>
              </c:extLst>
            </c:dLbl>
            <c:dLbl>
              <c:idx val="6"/>
              <c:layout>
                <c:manualLayout>
                  <c:x val="-1.5432098765432155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AA4-4677-B113-1A21C5C94662}"/>
                </c:ext>
              </c:extLst>
            </c:dLbl>
            <c:dLbl>
              <c:idx val="7"/>
              <c:layout>
                <c:manualLayout>
                  <c:x val="-1.543209876543221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0AA4-4677-B113-1A21C5C94662}"/>
                </c:ext>
              </c:extLst>
            </c:dLbl>
            <c:dLbl>
              <c:idx val="8"/>
              <c:layout>
                <c:manualLayout>
                  <c:x val="-1.5432098765432155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0AA4-4677-B113-1A21C5C94662}"/>
                </c:ext>
              </c:extLst>
            </c:dLbl>
            <c:dLbl>
              <c:idx val="9"/>
              <c:layout>
                <c:manualLayout>
                  <c:x val="-1.543209876543221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0AA4-4677-B113-1A21C5C94662}"/>
                </c:ext>
              </c:extLst>
            </c:dLbl>
            <c:dLbl>
              <c:idx val="10"/>
              <c:layout>
                <c:manualLayout>
                  <c:x val="-1.543209876543221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0AA4-4677-B113-1A21C5C94662}"/>
                </c:ext>
              </c:extLst>
            </c:dLbl>
            <c:dLbl>
              <c:idx val="11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0AA4-4677-B113-1A21C5C94662}"/>
                </c:ext>
              </c:extLst>
            </c:dLbl>
            <c:dLbl>
              <c:idx val="12"/>
              <c:layout>
                <c:manualLayout>
                  <c:x val="-1.5432098765432212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AA4-4677-B113-1A21C5C94662}"/>
                </c:ext>
              </c:extLst>
            </c:dLbl>
            <c:dLbl>
              <c:idx val="13"/>
              <c:layout>
                <c:manualLayout>
                  <c:x val="-8.6898269660736854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0AA4-4677-B113-1A21C5C94662}"/>
                </c:ext>
              </c:extLst>
            </c:dLbl>
            <c:dLbl>
              <c:idx val="14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AA4-4677-B113-1A21C5C94662}"/>
                </c:ext>
              </c:extLst>
            </c:dLbl>
            <c:dLbl>
              <c:idx val="15"/>
              <c:layout>
                <c:manualLayout>
                  <c:x val="-1.5432098765432098E-2"/>
                  <c:y val="1.704545454545461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0AA4-4677-B113-1A21C5C94662}"/>
                </c:ext>
              </c:extLst>
            </c:dLbl>
            <c:dLbl>
              <c:idx val="16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0AA4-4677-B113-1A21C5C94662}"/>
                </c:ext>
              </c:extLst>
            </c:dLbl>
            <c:dLbl>
              <c:idx val="17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0AA4-4677-B113-1A21C5C94662}"/>
                </c:ext>
              </c:extLst>
            </c:dLbl>
            <c:dLbl>
              <c:idx val="18"/>
              <c:layout>
                <c:manualLayout>
                  <c:x val="-8.689826966073688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0AA4-4677-B113-1A21C5C94662}"/>
                </c:ext>
              </c:extLst>
            </c:dLbl>
            <c:dLbl>
              <c:idx val="19"/>
              <c:layout>
                <c:manualLayout>
                  <c:x val="-8.689826966073688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0AA4-4677-B113-1A21C5C94662}"/>
                </c:ext>
              </c:extLst>
            </c:dLbl>
            <c:dLbl>
              <c:idx val="20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0AA4-4677-B113-1A21C5C94662}"/>
                </c:ext>
              </c:extLst>
            </c:dLbl>
            <c:dLbl>
              <c:idx val="21"/>
              <c:layout>
                <c:manualLayout>
                  <c:x val="-1.5432098765432042E-2"/>
                  <c:y val="1.704545454545440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0AA4-4677-B113-1A21C5C94662}"/>
                </c:ext>
              </c:extLst>
            </c:dLbl>
            <c:dLbl>
              <c:idx val="22"/>
              <c:layout>
                <c:manualLayout>
                  <c:x val="-8.689826966073688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0AA4-4677-B113-1A21C5C94662}"/>
                </c:ext>
              </c:extLst>
            </c:dLbl>
            <c:dLbl>
              <c:idx val="23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0AA4-4677-B113-1A21C5C94662}"/>
                </c:ext>
              </c:extLst>
            </c:dLbl>
            <c:dLbl>
              <c:idx val="24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0AA4-4677-B113-1A21C5C94662}"/>
                </c:ext>
              </c:extLst>
            </c:dLbl>
            <c:dLbl>
              <c:idx val="25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0AA4-4677-B113-1A21C5C94662}"/>
                </c:ext>
              </c:extLst>
            </c:dLbl>
            <c:dLbl>
              <c:idx val="26"/>
              <c:layout>
                <c:manualLayout>
                  <c:x val="-8.6898269660736854E-2"/>
                  <c:y val="1.704545454545440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0AA4-4677-B113-1A21C5C94662}"/>
                </c:ext>
              </c:extLst>
            </c:dLbl>
            <c:dLbl>
              <c:idx val="27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0AA4-4677-B113-1A21C5C94662}"/>
                </c:ext>
              </c:extLst>
            </c:dLbl>
            <c:dLbl>
              <c:idx val="28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0AA4-4677-B113-1A21C5C94662}"/>
                </c:ext>
              </c:extLst>
            </c:dLbl>
            <c:dLbl>
              <c:idx val="29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Obs30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0AA4-4677-B113-1A21C5C946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PCA_HID1!$A$1:$A$30</c:f>
              <c:numCache>
                <c:formatCode>General</c:formatCode>
                <c:ptCount val="30"/>
                <c:pt idx="0">
                  <c:v>2.7007554819287316</c:v>
                </c:pt>
                <c:pt idx="1">
                  <c:v>1.4006708295756973</c:v>
                </c:pt>
                <c:pt idx="2">
                  <c:v>1.6045173463464526</c:v>
                </c:pt>
                <c:pt idx="3">
                  <c:v>1.7977263571568933</c:v>
                </c:pt>
                <c:pt idx="4">
                  <c:v>0.44851066749008905</c:v>
                </c:pt>
                <c:pt idx="5">
                  <c:v>1.1001539292906517</c:v>
                </c:pt>
                <c:pt idx="6">
                  <c:v>0.46252194555028509</c:v>
                </c:pt>
                <c:pt idx="7">
                  <c:v>2.5066292057660902</c:v>
                </c:pt>
                <c:pt idx="8">
                  <c:v>0.11408746431896145</c:v>
                </c:pt>
                <c:pt idx="9">
                  <c:v>1.0317565710488348</c:v>
                </c:pt>
                <c:pt idx="10">
                  <c:v>1.5614443820960133</c:v>
                </c:pt>
                <c:pt idx="11">
                  <c:v>1.2280091538185429</c:v>
                </c:pt>
                <c:pt idx="12">
                  <c:v>1.087285752637202</c:v>
                </c:pt>
                <c:pt idx="13">
                  <c:v>-1.0815624541298394E-2</c:v>
                </c:pt>
                <c:pt idx="14">
                  <c:v>0.2633892719769424</c:v>
                </c:pt>
                <c:pt idx="15">
                  <c:v>0.32951296283557846</c:v>
                </c:pt>
                <c:pt idx="16">
                  <c:v>-0.4687511868042637</c:v>
                </c:pt>
                <c:pt idx="17">
                  <c:v>-0.42445981347904438</c:v>
                </c:pt>
                <c:pt idx="18">
                  <c:v>-1.05900416619588</c:v>
                </c:pt>
                <c:pt idx="19">
                  <c:v>-1.4209835666194961</c:v>
                </c:pt>
                <c:pt idx="20">
                  <c:v>-1.6685110226260738</c:v>
                </c:pt>
                <c:pt idx="21">
                  <c:v>0.52746882804843154</c:v>
                </c:pt>
                <c:pt idx="22">
                  <c:v>-1.1217142948972403</c:v>
                </c:pt>
                <c:pt idx="23">
                  <c:v>-1.9520572059169572</c:v>
                </c:pt>
                <c:pt idx="24">
                  <c:v>-0.8589503285034481</c:v>
                </c:pt>
                <c:pt idx="25">
                  <c:v>-1.7759961389160004</c:v>
                </c:pt>
                <c:pt idx="26">
                  <c:v>-1.2554113594953125</c:v>
                </c:pt>
                <c:pt idx="27">
                  <c:v>-2.6483814009253535</c:v>
                </c:pt>
                <c:pt idx="28">
                  <c:v>-1.0231505938627481</c:v>
                </c:pt>
                <c:pt idx="29">
                  <c:v>-2.4762534471022386</c:v>
                </c:pt>
              </c:numCache>
            </c:numRef>
          </c:xVal>
          <c:yVal>
            <c:numRef>
              <c:f>PCA_HID1!$B$1:$B$30</c:f>
              <c:numCache>
                <c:formatCode>General</c:formatCode>
                <c:ptCount val="30"/>
                <c:pt idx="0">
                  <c:v>-4.7203951465999199E-2</c:v>
                </c:pt>
                <c:pt idx="1">
                  <c:v>-1.3835076469310108E-2</c:v>
                </c:pt>
                <c:pt idx="2">
                  <c:v>1.7550415505135049</c:v>
                </c:pt>
                <c:pt idx="3">
                  <c:v>0.8551133152165169</c:v>
                </c:pt>
                <c:pt idx="4">
                  <c:v>3.7271906259706</c:v>
                </c:pt>
                <c:pt idx="5">
                  <c:v>0.110470469664085</c:v>
                </c:pt>
                <c:pt idx="6">
                  <c:v>2.7027344325930249</c:v>
                </c:pt>
                <c:pt idx="7">
                  <c:v>-3.1460151200469924E-2</c:v>
                </c:pt>
                <c:pt idx="8">
                  <c:v>1.3216999028041065</c:v>
                </c:pt>
                <c:pt idx="9">
                  <c:v>-0.56282093935480249</c:v>
                </c:pt>
                <c:pt idx="10">
                  <c:v>-3.1979619405233715</c:v>
                </c:pt>
                <c:pt idx="11">
                  <c:v>0.28769500702994916</c:v>
                </c:pt>
                <c:pt idx="12">
                  <c:v>-0.22898233105392857</c:v>
                </c:pt>
                <c:pt idx="13">
                  <c:v>0.25557913631416218</c:v>
                </c:pt>
                <c:pt idx="14">
                  <c:v>-1.0621349387121641</c:v>
                </c:pt>
                <c:pt idx="15">
                  <c:v>-0.65113957969323044</c:v>
                </c:pt>
                <c:pt idx="16">
                  <c:v>-0.6271497667185475</c:v>
                </c:pt>
                <c:pt idx="17">
                  <c:v>-0.72326898243472193</c:v>
                </c:pt>
                <c:pt idx="18">
                  <c:v>-0.12191339719638464</c:v>
                </c:pt>
                <c:pt idx="19">
                  <c:v>0.53967898143305149</c:v>
                </c:pt>
                <c:pt idx="20">
                  <c:v>1.5668756268149686</c:v>
                </c:pt>
                <c:pt idx="21">
                  <c:v>-2.5016141917355599</c:v>
                </c:pt>
                <c:pt idx="22">
                  <c:v>-0.61488342483678959</c:v>
                </c:pt>
                <c:pt idx="23">
                  <c:v>1.1693904079263528</c:v>
                </c:pt>
                <c:pt idx="24">
                  <c:v>-1.5797072098693485</c:v>
                </c:pt>
                <c:pt idx="25">
                  <c:v>0.62020502773539876</c:v>
                </c:pt>
                <c:pt idx="26">
                  <c:v>-0.92799821915464897</c:v>
                </c:pt>
                <c:pt idx="27">
                  <c:v>-8.3181680812806497E-2</c:v>
                </c:pt>
                <c:pt idx="28">
                  <c:v>-1.5324818451542415</c:v>
                </c:pt>
                <c:pt idx="29">
                  <c:v>-0.40393685762943338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4-4677-B113-1A21C5C94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198015"/>
        <c:axId val="1281196767"/>
      </c:scatterChart>
      <c:valAx>
        <c:axId val="1281198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(28.90 %)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281196767"/>
        <c:crosses val="autoZero"/>
        <c:crossBetween val="midCat"/>
      </c:valAx>
      <c:valAx>
        <c:axId val="12811967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(27.15 %)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1281198015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ayout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Biplot (axes F1 and F2: 56.05 %)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H1B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79B-4875-A339-3B0EB44F05E6}"/>
                </c:ext>
              </c:extLst>
            </c:dLbl>
            <c:dLbl>
              <c:idx val="1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H2B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79B-4875-A339-3B0EB44F05E6}"/>
                </c:ext>
              </c:extLst>
            </c:dLbl>
            <c:dLbl>
              <c:idx val="2"/>
              <c:layout>
                <c:manualLayout>
                  <c:x val="-6.7037037037037062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H3B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79B-4875-A339-3B0EB44F05E6}"/>
                </c:ext>
              </c:extLst>
            </c:dLbl>
            <c:dLbl>
              <c:idx val="3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HR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79B-4875-A339-3B0EB44F05E6}"/>
                </c:ext>
              </c:extLst>
            </c:dLbl>
            <c:dLbl>
              <c:idx val="4"/>
              <c:layout>
                <c:manualLayout>
                  <c:x val="-1.5432098765432212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RBI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79B-4875-A339-3B0EB44F05E6}"/>
                </c:ext>
              </c:extLst>
            </c:dLbl>
            <c:dLbl>
              <c:idx val="5"/>
              <c:layout>
                <c:manualLayout>
                  <c:x val="-5.4382716049382746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F79B-4875-A339-3B0EB44F05E6}"/>
                </c:ext>
              </c:extLst>
            </c:dLbl>
            <c:dLbl>
              <c:idx val="6"/>
              <c:layout>
                <c:manualLayout>
                  <c:x val="-5.2546174783707593E-2"/>
                  <c:y val="-3.03030303030303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F79B-4875-A339-3B0EB44F05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0000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PCA_HID2!$A$1:$A$7</c:f>
              <c:numCache>
                <c:formatCode>General</c:formatCode>
                <c:ptCount val="7"/>
                <c:pt idx="0">
                  <c:v>2.184199744988959</c:v>
                </c:pt>
                <c:pt idx="1">
                  <c:v>2.7410190393912783</c:v>
                </c:pt>
                <c:pt idx="2">
                  <c:v>-9.8776083695721342E-2</c:v>
                </c:pt>
                <c:pt idx="3">
                  <c:v>1.8295731221375722</c:v>
                </c:pt>
                <c:pt idx="4">
                  <c:v>3.4437535911055206</c:v>
                </c:pt>
                <c:pt idx="5">
                  <c:v>-0.31257965982355779</c:v>
                </c:pt>
                <c:pt idx="6">
                  <c:v>-0.89101853040115131</c:v>
                </c:pt>
              </c:numCache>
            </c:numRef>
          </c:xVal>
          <c:yVal>
            <c:numRef>
              <c:f>PCA_HID2!$B$1:$B$7</c:f>
              <c:numCache>
                <c:formatCode>General</c:formatCode>
                <c:ptCount val="7"/>
                <c:pt idx="0">
                  <c:v>2.4943624314122168</c:v>
                </c:pt>
                <c:pt idx="1">
                  <c:v>1.0678986488856188</c:v>
                </c:pt>
                <c:pt idx="2">
                  <c:v>2.9817525007764805</c:v>
                </c:pt>
                <c:pt idx="3">
                  <c:v>-2.8866654311224642</c:v>
                </c:pt>
                <c:pt idx="4">
                  <c:v>-0.54150154056449251</c:v>
                </c:pt>
                <c:pt idx="5">
                  <c:v>-1.1742098446718647</c:v>
                </c:pt>
                <c:pt idx="6">
                  <c:v>1.4608688706947481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9B-4875-A339-3B0EB44F05E6}"/>
            </c:ext>
          </c:extLst>
        </c:ser>
        <c:ser>
          <c:idx val="1"/>
          <c:order val="1"/>
          <c:tx>
            <c:v>Active observations</c:v>
          </c:tx>
          <c:spPr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rgbClr val="003CE6"/>
              </a:solidFill>
              <a:ln w="6350">
                <a:solidFill>
                  <a:srgbClr val="003CE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F79B-4875-A339-3B0EB44F05E6}"/>
                </c:ext>
              </c:extLst>
            </c:dLbl>
            <c:dLbl>
              <c:idx val="1"/>
              <c:layout>
                <c:manualLayout>
                  <c:x val="-1.5432098765432098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F79B-4875-A339-3B0EB44F05E6}"/>
                </c:ext>
              </c:extLst>
            </c:dLbl>
            <c:dLbl>
              <c:idx val="2"/>
              <c:layout>
                <c:manualLayout>
                  <c:x val="-1.5432098765432098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79B-4875-A339-3B0EB44F05E6}"/>
                </c:ext>
              </c:extLst>
            </c:dLbl>
            <c:dLbl>
              <c:idx val="3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F79B-4875-A339-3B0EB44F05E6}"/>
                </c:ext>
              </c:extLst>
            </c:dLbl>
            <c:dLbl>
              <c:idx val="4"/>
              <c:layout>
                <c:manualLayout>
                  <c:x val="-1.5432098765432098E-2"/>
                  <c:y val="-3.0303030303030287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F79B-4875-A339-3B0EB44F05E6}"/>
                </c:ext>
              </c:extLst>
            </c:dLbl>
            <c:dLbl>
              <c:idx val="5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F79B-4875-A339-3B0EB44F05E6}"/>
                </c:ext>
              </c:extLst>
            </c:dLbl>
            <c:dLbl>
              <c:idx val="6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F79B-4875-A339-3B0EB44F05E6}"/>
                </c:ext>
              </c:extLst>
            </c:dLbl>
            <c:dLbl>
              <c:idx val="7"/>
              <c:layout>
                <c:manualLayout>
                  <c:x val="-1.5432098765431985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F79B-4875-A339-3B0EB44F05E6}"/>
                </c:ext>
              </c:extLst>
            </c:dLbl>
            <c:dLbl>
              <c:idx val="8"/>
              <c:layout>
                <c:manualLayout>
                  <c:x val="-1.5432098765432098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F79B-4875-A339-3B0EB44F05E6}"/>
                </c:ext>
              </c:extLst>
            </c:dLbl>
            <c:dLbl>
              <c:idx val="9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F79B-4875-A339-3B0EB44F05E6}"/>
                </c:ext>
              </c:extLst>
            </c:dLbl>
            <c:dLbl>
              <c:idx val="10"/>
              <c:layout>
                <c:manualLayout>
                  <c:x val="-1.5432098765432098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F79B-4875-A339-3B0EB44F05E6}"/>
                </c:ext>
              </c:extLst>
            </c:dLbl>
            <c:dLbl>
              <c:idx val="11"/>
              <c:layout>
                <c:manualLayout>
                  <c:x val="-1.543209876543221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F79B-4875-A339-3B0EB44F05E6}"/>
                </c:ext>
              </c:extLst>
            </c:dLbl>
            <c:dLbl>
              <c:idx val="12"/>
              <c:layout>
                <c:manualLayout>
                  <c:x val="-1.5432098765432098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F79B-4875-A339-3B0EB44F05E6}"/>
                </c:ext>
              </c:extLst>
            </c:dLbl>
            <c:dLbl>
              <c:idx val="13"/>
              <c:layout>
                <c:manualLayout>
                  <c:x val="-8.6898269660736854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F79B-4875-A339-3B0EB44F05E6}"/>
                </c:ext>
              </c:extLst>
            </c:dLbl>
            <c:dLbl>
              <c:idx val="14"/>
              <c:layout>
                <c:manualLayout>
                  <c:x val="-1.5432098765432155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F79B-4875-A339-3B0EB44F05E6}"/>
                </c:ext>
              </c:extLst>
            </c:dLbl>
            <c:dLbl>
              <c:idx val="15"/>
              <c:layout>
                <c:manualLayout>
                  <c:x val="-1.5432098765432098E-2"/>
                  <c:y val="1.704545454545461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F79B-4875-A339-3B0EB44F05E6}"/>
                </c:ext>
              </c:extLst>
            </c:dLbl>
            <c:dLbl>
              <c:idx val="16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F79B-4875-A339-3B0EB44F05E6}"/>
                </c:ext>
              </c:extLst>
            </c:dLbl>
            <c:dLbl>
              <c:idx val="17"/>
              <c:layout>
                <c:manualLayout>
                  <c:x val="-8.689826966073691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F79B-4875-A339-3B0EB44F05E6}"/>
                </c:ext>
              </c:extLst>
            </c:dLbl>
            <c:dLbl>
              <c:idx val="18"/>
              <c:layout>
                <c:manualLayout>
                  <c:x val="-8.6898269660736882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Obs19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F79B-4875-A339-3B0EB44F05E6}"/>
                </c:ext>
              </c:extLst>
            </c:dLbl>
            <c:dLbl>
              <c:idx val="19"/>
              <c:layout>
                <c:manualLayout>
                  <c:x val="-8.6898269660736882E-2"/>
                  <c:y val="-3.030303030303037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F79B-4875-A339-3B0EB44F05E6}"/>
                </c:ext>
              </c:extLst>
            </c:dLbl>
            <c:dLbl>
              <c:idx val="20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F79B-4875-A339-3B0EB44F05E6}"/>
                </c:ext>
              </c:extLst>
            </c:dLbl>
            <c:dLbl>
              <c:idx val="21"/>
              <c:layout>
                <c:manualLayout>
                  <c:x val="-1.5432098765432155E-2"/>
                  <c:y val="1.704545454545440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F79B-4875-A339-3B0EB44F05E6}"/>
                </c:ext>
              </c:extLst>
            </c:dLbl>
            <c:dLbl>
              <c:idx val="22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F79B-4875-A339-3B0EB44F05E6}"/>
                </c:ext>
              </c:extLst>
            </c:dLbl>
            <c:dLbl>
              <c:idx val="23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F79B-4875-A339-3B0EB44F05E6}"/>
                </c:ext>
              </c:extLst>
            </c:dLbl>
            <c:dLbl>
              <c:idx val="24"/>
              <c:layout>
                <c:manualLayout>
                  <c:x val="-8.6898269660736827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F79B-4875-A339-3B0EB44F05E6}"/>
                </c:ext>
              </c:extLst>
            </c:dLbl>
            <c:dLbl>
              <c:idx val="25"/>
              <c:layout>
                <c:manualLayout>
                  <c:x val="-8.6898269660736854E-2"/>
                  <c:y val="-3.030303030303030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F79B-4875-A339-3B0EB44F05E6}"/>
                </c:ext>
              </c:extLst>
            </c:dLbl>
            <c:dLbl>
              <c:idx val="26"/>
              <c:layout>
                <c:manualLayout>
                  <c:x val="-8.6898269660736882E-2"/>
                  <c:y val="1.704545454545440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F79B-4875-A339-3B0EB44F05E6}"/>
                </c:ext>
              </c:extLst>
            </c:dLbl>
            <c:dLbl>
              <c:idx val="27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F79B-4875-A339-3B0EB44F05E6}"/>
                </c:ext>
              </c:extLst>
            </c:dLbl>
            <c:dLbl>
              <c:idx val="28"/>
              <c:layout>
                <c:manualLayout>
                  <c:x val="-8.6898269660736854E-2"/>
                  <c:y val="1.704545454545454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Obs29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F79B-4875-A339-3B0EB44F05E6}"/>
                </c:ext>
              </c:extLst>
            </c:dLbl>
            <c:dLbl>
              <c:idx val="29"/>
              <c:layout>
                <c:manualLayout>
                  <c:x val="-8.6898269660736854E-2"/>
                  <c:y val="1.704545454545447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Obs30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7-F79B-4875-A339-3B0EB44F05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003CE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PCA_HID2!$A$8:$A$37</c:f>
              <c:numCache>
                <c:formatCode>General</c:formatCode>
                <c:ptCount val="30"/>
                <c:pt idx="0">
                  <c:v>2.7007554819287316</c:v>
                </c:pt>
                <c:pt idx="1">
                  <c:v>1.4006708295756973</c:v>
                </c:pt>
                <c:pt idx="2">
                  <c:v>1.6045173463464526</c:v>
                </c:pt>
                <c:pt idx="3">
                  <c:v>1.7977263571568933</c:v>
                </c:pt>
                <c:pt idx="4">
                  <c:v>0.44851066749008905</c:v>
                </c:pt>
                <c:pt idx="5">
                  <c:v>1.1001539292906517</c:v>
                </c:pt>
                <c:pt idx="6">
                  <c:v>0.46252194555028509</c:v>
                </c:pt>
                <c:pt idx="7">
                  <c:v>2.5066292057660902</c:v>
                </c:pt>
                <c:pt idx="8">
                  <c:v>0.11408746431896145</c:v>
                </c:pt>
                <c:pt idx="9">
                  <c:v>1.0317565710488348</c:v>
                </c:pt>
                <c:pt idx="10">
                  <c:v>1.5614443820960133</c:v>
                </c:pt>
                <c:pt idx="11">
                  <c:v>1.2280091538185429</c:v>
                </c:pt>
                <c:pt idx="12">
                  <c:v>1.087285752637202</c:v>
                </c:pt>
                <c:pt idx="13">
                  <c:v>-1.0815624541298394E-2</c:v>
                </c:pt>
                <c:pt idx="14">
                  <c:v>0.2633892719769424</c:v>
                </c:pt>
                <c:pt idx="15">
                  <c:v>0.32951296283557846</c:v>
                </c:pt>
                <c:pt idx="16">
                  <c:v>-0.4687511868042637</c:v>
                </c:pt>
                <c:pt idx="17">
                  <c:v>-0.42445981347904438</c:v>
                </c:pt>
                <c:pt idx="18">
                  <c:v>-1.05900416619588</c:v>
                </c:pt>
                <c:pt idx="19">
                  <c:v>-1.4209835666194961</c:v>
                </c:pt>
                <c:pt idx="20">
                  <c:v>-1.6685110226260738</c:v>
                </c:pt>
                <c:pt idx="21">
                  <c:v>0.52746882804843154</c:v>
                </c:pt>
                <c:pt idx="22">
                  <c:v>-1.1217142948972403</c:v>
                </c:pt>
                <c:pt idx="23">
                  <c:v>-1.9520572059169572</c:v>
                </c:pt>
                <c:pt idx="24">
                  <c:v>-0.8589503285034481</c:v>
                </c:pt>
                <c:pt idx="25">
                  <c:v>-1.7759961389160004</c:v>
                </c:pt>
                <c:pt idx="26">
                  <c:v>-1.2554113594953125</c:v>
                </c:pt>
                <c:pt idx="27">
                  <c:v>-2.6483814009253535</c:v>
                </c:pt>
                <c:pt idx="28">
                  <c:v>-1.0231505938627481</c:v>
                </c:pt>
                <c:pt idx="29">
                  <c:v>-2.4762534471022386</c:v>
                </c:pt>
              </c:numCache>
            </c:numRef>
          </c:xVal>
          <c:yVal>
            <c:numRef>
              <c:f>PCA_HID2!$B$8:$B$37</c:f>
              <c:numCache>
                <c:formatCode>General</c:formatCode>
                <c:ptCount val="30"/>
                <c:pt idx="0">
                  <c:v>-4.7203951465999199E-2</c:v>
                </c:pt>
                <c:pt idx="1">
                  <c:v>-1.3835076469310108E-2</c:v>
                </c:pt>
                <c:pt idx="2">
                  <c:v>1.7550415505135049</c:v>
                </c:pt>
                <c:pt idx="3">
                  <c:v>0.8551133152165169</c:v>
                </c:pt>
                <c:pt idx="4">
                  <c:v>3.7271906259706</c:v>
                </c:pt>
                <c:pt idx="5">
                  <c:v>0.110470469664085</c:v>
                </c:pt>
                <c:pt idx="6">
                  <c:v>2.7027344325930249</c:v>
                </c:pt>
                <c:pt idx="7">
                  <c:v>-3.1460151200469924E-2</c:v>
                </c:pt>
                <c:pt idx="8">
                  <c:v>1.3216999028041065</c:v>
                </c:pt>
                <c:pt idx="9">
                  <c:v>-0.56282093935480249</c:v>
                </c:pt>
                <c:pt idx="10">
                  <c:v>-3.1979619405233715</c:v>
                </c:pt>
                <c:pt idx="11">
                  <c:v>0.28769500702994916</c:v>
                </c:pt>
                <c:pt idx="12">
                  <c:v>-0.22898233105392857</c:v>
                </c:pt>
                <c:pt idx="13">
                  <c:v>0.25557913631416218</c:v>
                </c:pt>
                <c:pt idx="14">
                  <c:v>-1.0621349387121641</c:v>
                </c:pt>
                <c:pt idx="15">
                  <c:v>-0.65113957969323044</c:v>
                </c:pt>
                <c:pt idx="16">
                  <c:v>-0.6271497667185475</c:v>
                </c:pt>
                <c:pt idx="17">
                  <c:v>-0.72326898243472193</c:v>
                </c:pt>
                <c:pt idx="18">
                  <c:v>-0.12191339719638464</c:v>
                </c:pt>
                <c:pt idx="19">
                  <c:v>0.53967898143305149</c:v>
                </c:pt>
                <c:pt idx="20">
                  <c:v>1.5668756268149686</c:v>
                </c:pt>
                <c:pt idx="21">
                  <c:v>-2.5016141917355599</c:v>
                </c:pt>
                <c:pt idx="22">
                  <c:v>-0.61488342483678959</c:v>
                </c:pt>
                <c:pt idx="23">
                  <c:v>1.1693904079263528</c:v>
                </c:pt>
                <c:pt idx="24">
                  <c:v>-1.5797072098693485</c:v>
                </c:pt>
                <c:pt idx="25">
                  <c:v>0.62020502773539876</c:v>
                </c:pt>
                <c:pt idx="26">
                  <c:v>-0.92799821915464897</c:v>
                </c:pt>
                <c:pt idx="27">
                  <c:v>-8.3181680812806497E-2</c:v>
                </c:pt>
                <c:pt idx="28">
                  <c:v>-1.5324818451542415</c:v>
                </c:pt>
                <c:pt idx="29">
                  <c:v>-0.40393685762943338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9B-4875-A339-3B0EB44F05E6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2.184199744988959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2.4943624314122168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8-F79B-4875-A339-3B0EB44F05E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2.7410190393912783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1.0678986488856188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9-F79B-4875-A339-3B0EB44F05E6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-9.8776083695721342E-2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2.9817525007764805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A-F79B-4875-A339-3B0EB44F05E6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1.8295731221375722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-2.8866654311224642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B-F79B-4875-A339-3B0EB44F05E6}"/>
            </c:ext>
          </c:extLst>
        </c:ser>
        <c:ser>
          <c:idx val="6"/>
          <c:order val="6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3.4437535911055206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-0.54150154056449251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C-F79B-4875-A339-3B0EB44F05E6}"/>
            </c:ext>
          </c:extLst>
        </c:ser>
        <c:ser>
          <c:idx val="7"/>
          <c:order val="7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-0.31257965982355779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-1.1742098446718647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D-F79B-4875-A339-3B0EB44F05E6}"/>
            </c:ext>
          </c:extLst>
        </c:ser>
        <c:ser>
          <c:idx val="8"/>
          <c:order val="8"/>
          <c:tx>
            <c:v/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-0.89101853040115131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1.4608688706947481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E-F79B-4875-A339-3B0EB44F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204671"/>
        <c:axId val="1281199679"/>
      </c:scatterChart>
      <c:valAx>
        <c:axId val="128120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(28.90 %)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281199679"/>
        <c:crosses val="autoZero"/>
        <c:crossBetween val="midCat"/>
      </c:valAx>
      <c:valAx>
        <c:axId val="1281199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(27.15 %)</a:t>
                </a:r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128120467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3.png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6</xdr:row>
      <xdr:rowOff>0</xdr:rowOff>
    </xdr:from>
    <xdr:to>
      <xdr:col>2</xdr:col>
      <xdr:colOff>38100</xdr:colOff>
      <xdr:row>6</xdr:row>
      <xdr:rowOff>25400</xdr:rowOff>
    </xdr:to>
    <xdr:sp macro="" textlink="">
      <xdr:nvSpPr>
        <xdr:cNvPr id="2" name="TX78679" hidden="1"/>
        <xdr:cNvSpPr txBox="1"/>
      </xdr:nvSpPr>
      <xdr:spPr>
        <a:xfrm>
          <a:off x="1069975" y="1257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RunProcPCA
Form22.txt
CheckBoxTrans,CheckBox,False,False,00,False,Trans,False,
TextBoxList,TextBox,,False,03,False,,False,
ScrollBarSelect,ScrollBar,0,False,04,False,,,
RefEditT,RefEdit0,'2012MLB'!$E$1:$K$31,True,000000000001_General,True,,False,
RefEdit_W,RefEdit,,True,000000000011_General,True,Weights:,False,
CheckBox_W,CheckBox,False,True,000000000010_General,True,Weights,False,
CheckBox_ObsLabels,CheckBox,False,True,000000000008_General,True,Observation labels,False,
RefEdit_ObsLabels,RefEdit,,True,000000000009_General,True,Observation labels:,False,
CheckBoxVarLabels,CheckBox,True,True,000000000007_General,True,Variable labels,False,
OptionButtonOV,OptionButton,True,True,000000000103_General,True,Observations/variables table,False,
OptionButtonCorr,OptionButton,False,True,000000000203_General,True,Correlation matrix,False,
OptionButtonCov,OptionButton,False,True,000000000303_General,True,Covariance matrix,False,
OptionButton_R,OptionButton,False,True,000000000006_General,True,Range,False,
OptionButton_S,OptionButton,True,True,000000000106_General,True,Sheet,False,
OptionButton_W,OptionButton,False,True,000000000206_General,True,Workbook,False,
RefEdit_R,RefEdit,,True,000000000306_General,True,Range:,False,
ComboBoxType,ComboBox,0,True,000000000005_General,True,Select the type of PCA to perform,False,
CheckBox_Desc,CheckBox,True,True,400000000000_Outputs,True,Descriptive statistics,False,
CheckBox_Corr,CheckBox,False,True,400000000100_Outputs,True,Correlations,False,
CheckBoxSig,CheckBox,False,True,400000000200_Outputs,True,Test significance,False,
TextBox_conf,TextBox,95,True,400000010300_Outputs,True,Significance level (%):,False,
CheckBoxBartlett,CheckBox,False,True,400000000400_Outputs,True,Bartlett's sphericity test,False,
CheckBoxKMO,CheckBox,False,True,400000000500_Outputs,True,Kaiser-Meyer-Olkin,False,
CheckBox_RankedMat,CheckBox,False,False,400000000600_Outputs,False,Ranks matrix,False,
CheckBoxLoadings,CheckBox,True,True,400000000101_Outputs,True,Factor loadings,False,
CheckBoxScores,CheckBox,True,True,400000000301_Outputs,True,Factor scores,False,
CheckBoxCorrFactVar,CheckBox,True,True,400000000201_Outputs,True,Variables/Factors correlations,False,
CheckBoxEigen,CheckBox,True,True,400000000001_Outputs,True,Eigenvalues,False,
CheckBoxContrib,CheckBox,True,True,400000000401_Outputs,True,Contributions,False,
CheckBoxCos,CheckBox,True,True,400000000501_Outputs,True,Squared cosines,False,
CheckBoxSuppObs,CheckBox,False,True,200000000000_Supplementary data,True,Supplementary observations,False,
RefEdit_SuppObs,RefEdit,,True,200000000100_Supplementary data,True,,False,
CheckBox_VarLabelsSuppObs,CheckBox,False,True,200000000200_Supplementary data,True,Var. labels for supp. obs,False,
CheckBox_ObsLabelsSuppObs,CheckBox,False,True,200000000300_Supplementary data,True,Supp. obs labels,False,
RefEdit_ObsSuppLabels,RefEdit,,True,200000000400_Supplementary data,True,,False,
CheckBoxSuppVar,CheckBox,False,True,200000000001_Supplementary data,True,Supplementary variables,False,
RefEdit_Q,RefEdit,,True,200000000401_Supplementary data,True,Qualitative:,False,
CheckBox_Q,CheckBox,False,True,200000000301_Supplementary data,True,Qualitative,False,
RefEdit_X,RefEdit,,True,200000000201_Supplementary data,True,Quantitative:,False,
CheckBox_X,CheckBox,False,True,200000000101_Supplementary data,True,Quantitative,False,
CheckBoxCentroids,CheckBox,False,True,200000000501_Supplementary data,True,Display centroids,False,
OptionButton_MVRemove,OptionButton,False,True,300000000100_Data options,True,Remove the observations,False,
OptionButton_MVRefuse,OptionButton,True,True,300000000000_Data options,True,Do not accept missing data,False,
OptionButton_MeanMode,OptionButton,True,True,300000000400_Data options,True,Mean or mode,False,
OptionButton_NN,OptionButton,False,True,300000010400_Data options,True,Nearest neighbor,False,
OptionButton_MVEstimate,OptionButton,False,True,300000000300_Data options,True,Estimate missing data,False,
OptionButton_MVPair,OptionButton,False,True,300000000200_Data options,True,Pairwise deletion,False,
OptionButton_MVReplace0,OptionButton,False,False,300000000500_Data options,False,Replace missing data by 0,False,
RefEditGroups,RefEdit,,True,300000000101_Data options,True,,False,
CheckBoxByGroup,CheckBox,False,True,300000000001_Data options,True,By group analysis,False,
OptionButton_ByGroups,OptionButton,True,True,300000000301_Data options,True,One PCA per group,False,
OptionButton_ByGroupsSelected,OptionButton,False,True,300000010301_Data options,True,One PCA per selected group,False,
OptionButton_GroupsMerged,OptionButton,False,True,300000020301_Data options,True,One PCA on merged groups,False,
CheckBoxIndCharts,CheckBox,True,True,510000000000_Charts|Observations,True,Observations charts,False,
CheckBoxLabelsInd,CheckBox,True,True,510000000100_Charts|Observations,True,Labels,False,
CheckBoxColorsLabelObs,CheckBox,False,True,510000000200_Charts|Observations,True,Colored labels,False,
CheckBoxSizeObs,CheckBox,False,True,510000000300_Charts|Observations,True,Resize points with Cos2,False,
CheckBoxColorObsGroup,CheckBox,False,True,510000000400_Charts|Observations,True,Color by group,False,
RefEditColorObsGroup,RefEdit,,True,510000000500_Charts|Observations,True,Color by group,False,
CheckBoxEllipseGroup,CheckBox,False,True,510000000600_Charts|Observations,True,Confidence ellipses,False,
TextBox_Conf_Ellipse,TextBox,95,True,510000010700_Charts|Observations,True,,False,
RefEditGroupFilter,RefEdit,,True,510000000501_Charts|Observations,True,Group variable:,False,
TextBoxPoints,TextBox,0.5,True,510000000301_Charts|Observations,True,Sum(Cos2)&gt;,False,
ComboBoxFilter,ComboBox,4,True,510000000101_Charts|Observations,True,Select the filtering option,False,
CheckBoxChartsFilter,CheckBox,False,True,510000000001_Charts|Observations,True,Filter,False,
CheckBoxVectors,CheckBox,True,True,500000000000_Charts|Variables,True,Vectors,False,
CheckBoxCorrCharts,CheckBox,True,True,500000000100_Charts|Variables,True,Correlation charts,False,
CheckBoxColorsVar,CheckBox,False,True,500000000200_Charts|Variables,True,Colored labels,False,
CheckBoxColorVarGroup,CheckBox,False,True,500000000300_Charts|Variables,True,Color by group,False,
RefEditColorVarGroup,RefEdit,,True,500000000400_Charts|Variables,True,Color by group,False,
CheckBoxSizeVar,CheckBox,False,True,500000000500_Charts|Variables,True,Resize points with Cos2,False,
CheckBoxLabelAngle,CheckBox,False,True,500000000600_Charts|Variables,True,Orientate labels,False,
RefEditGroupFilterVar,RefEdit,,True,500000000501_Charts|Variables,True,Group variable:,False,
TextBoxPointsVar,TextBox,0.5,True,500000000301_Charts|Variables,True,Sum(Cos2)&gt;,False,
ComboBoxFilterVar,ComboBox,4,True,500000000101_Charts|Variables,True,Select the filtering option,False,
CheckBoxChartsFilterVar,CheckBox,False,True,500000000001_Charts|Variables,True,Filter,False,
CheckBoxBiplotVectorsVar,CheckBox,True,True,520000000000_Charts|Biplots,True,Vectors,False,
CheckBoxBiplotLabelsVar,CheckBox,True,True,520000000100_Charts|Biplots,True,Labels,False,
CheckBoxBiplots,CheckBox,True,True,520000000200_Charts|Biplots,True,Biplots,False,
CheckBoxBiplotSuppVar,CheckBox,True,True,520000000400_Charts|Biplots,True,Supplementary variables,False,
CheckBoxBiplotFilterVar,CheckBox,True,True,520000000500_Charts|Biplots,True,Filter variables,False,
CheckBoxBiplotLabelsObs,CheckBox,True,True,520000000700_Charts|Biplots,True,Labels,False,
CheckBoxBiplotSuppObs,CheckBox,True,True,520000000800_Charts|Biplots,True,Supp. observations,False,
CheckBoxBiplotFilterObs,CheckBox,True,True,520000000900_Charts|Biplots,True,Filter observations,False,
ComboBoxBiplot,ComboBox,1,True,520000000101_Charts|Biplots,True,Select the type of biplot,False,
ComboBoxScale,ComboBox,3,True,520000000301_Charts|Biplots,True,Coefficient:,False,
TextBoxScale,TextBox,1,False,520000000401_Charts|Biplots,False,Coefficient:,False,
OptionButtonEllipseBoot,OptionButton,False,True,530000010000_Charts|Bootstrap charts,True,Confidence ellipses,False,
OptionButtonConvexHullBoot,OptionButton,True,True,530000020000_Charts|Bootstrap charts,True,Convex hulls,False,
CheckBoxBootChart,CheckBox,False,True,530000000100_Charts|Bootstrap charts,True,Bootstrap observations chart,False,
TextBoxNbSampleBoot,TextBox,50,True,530000010200_Charts|Bootstrap charts,True,Number of samples:,False,
CheckBoxColorObsBoot,CheckBox,False,True,530000000300_Charts|Bootstrap charts,True,Color observations,False,
CheckBoxChartsFilterBoot,CheckBox,False,True,530000000400_Charts|Bootstrap charts,True,Filter observations,False,
ScrollBarFact,ScrollBar,251,True,100000000500_Options,False,,,
TextBoxCompMax,TextBox,5,True,100000000400_Options,True,,False,
TextBoxMinPerc,TextBox,70,True,100000000200_Options,True,,False,
CheckBoxMaxFilter,CheckBox,False,True,100000000300_Options,True,Maximum number,False,
CheckBoxMinFilter,CheckBox,True,True,100000000100_Options,True,Minimum %,False,
ComboBoxRotation,ComboBox,0,True,100000000101_Options,True,Select the type of rotation,False,
CheckBoxRotation,CheckBox,False,True,100000000001_Options,True,Rotation,False,
TextBoxGammTau,TextBox,0,False,100000000301_Options,False,,False,
CheckBoxKaiser,CheckBox,False,True,100000000401_Options,True,Kaiser normalization,False,
TextBoxNbFact,TextBox,2,True,100000000501_Options,True,Number of factors:,False,
OptionButton_Std_n1,OptionButton,False,True,100000000102_Options,True,n-1,False,
OptionButton_Std_n,OptionButton,True,True,100000000202_Options,True,n,False,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6</xdr:row>
      <xdr:rowOff>6350</xdr:rowOff>
    </xdr:from>
    <xdr:to>
      <xdr:col>3</xdr:col>
      <xdr:colOff>458978</xdr:colOff>
      <xdr:row>7</xdr:row>
      <xdr:rowOff>0</xdr:rowOff>
    </xdr:to>
    <xdr:sp macro="" textlink="">
      <xdr:nvSpPr>
        <xdr:cNvPr id="3" name="BK78679"/>
        <xdr:cNvSpPr/>
      </xdr:nvSpPr>
      <xdr:spPr>
        <a:xfrm>
          <a:off x="377825" y="1263650"/>
          <a:ext cx="1824228" cy="422275"/>
        </a:xfrm>
        <a:prstGeom prst="rect">
          <a:avLst/>
        </a:prstGeom>
        <a:solidFill>
          <a:srgbClr val="F0F2F0"/>
        </a:solidFill>
        <a:ln w="6350">
          <a:solidFill>
            <a:srgbClr val="5078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absolute">
    <xdr:from>
      <xdr:col>1</xdr:col>
      <xdr:colOff>49783</xdr:colOff>
      <xdr:row>6</xdr:row>
      <xdr:rowOff>43434</xdr:rowOff>
    </xdr:from>
    <xdr:to>
      <xdr:col>1</xdr:col>
      <xdr:colOff>392683</xdr:colOff>
      <xdr:row>6</xdr:row>
      <xdr:rowOff>386334</xdr:rowOff>
    </xdr:to>
    <xdr:pic macro="[1]!RelaunchCall">
      <xdr:nvPicPr>
        <xdr:cNvPr id="4" name="BT78679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258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absolute">
    <xdr:from>
      <xdr:col>1</xdr:col>
      <xdr:colOff>527557</xdr:colOff>
      <xdr:row>6</xdr:row>
      <xdr:rowOff>43434</xdr:rowOff>
    </xdr:from>
    <xdr:to>
      <xdr:col>2</xdr:col>
      <xdr:colOff>184657</xdr:colOff>
      <xdr:row>6</xdr:row>
      <xdr:rowOff>386334</xdr:rowOff>
    </xdr:to>
    <xdr:pic macro="[1]!AddRemovGrid">
      <xdr:nvPicPr>
        <xdr:cNvPr id="5" name="RM78679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032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absolute">
    <xdr:from>
      <xdr:col>1</xdr:col>
      <xdr:colOff>527557</xdr:colOff>
      <xdr:row>6</xdr:row>
      <xdr:rowOff>43434</xdr:rowOff>
    </xdr:from>
    <xdr:to>
      <xdr:col>2</xdr:col>
      <xdr:colOff>184657</xdr:colOff>
      <xdr:row>6</xdr:row>
      <xdr:rowOff>386334</xdr:rowOff>
    </xdr:to>
    <xdr:pic macro="AddRemovGrid">
      <xdr:nvPicPr>
        <xdr:cNvPr id="6" name="AD78679" hidden="1"/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032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absolute">
    <xdr:from>
      <xdr:col>2</xdr:col>
      <xdr:colOff>319531</xdr:colOff>
      <xdr:row>6</xdr:row>
      <xdr:rowOff>43434</xdr:rowOff>
    </xdr:from>
    <xdr:to>
      <xdr:col>2</xdr:col>
      <xdr:colOff>662431</xdr:colOff>
      <xdr:row>6</xdr:row>
      <xdr:rowOff>386334</xdr:rowOff>
    </xdr:to>
    <xdr:pic macro="[1]!SendToOffice">
      <xdr:nvPicPr>
        <xdr:cNvPr id="7" name="WD78679"/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806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absolute">
    <xdr:from>
      <xdr:col>3</xdr:col>
      <xdr:colOff>68071</xdr:colOff>
      <xdr:row>6</xdr:row>
      <xdr:rowOff>43434</xdr:rowOff>
    </xdr:from>
    <xdr:to>
      <xdr:col>3</xdr:col>
      <xdr:colOff>410971</xdr:colOff>
      <xdr:row>6</xdr:row>
      <xdr:rowOff>386334</xdr:rowOff>
    </xdr:to>
    <xdr:pic macro="[1]!SendToOffice">
      <xdr:nvPicPr>
        <xdr:cNvPr id="8" name="PT78679"/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146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>
    <xdr:from>
      <xdr:col>1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9" name="圖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86</xdr:row>
      <xdr:rowOff>0</xdr:rowOff>
    </xdr:from>
    <xdr:to>
      <xdr:col>5</xdr:col>
      <xdr:colOff>215900</xdr:colOff>
      <xdr:row>102</xdr:row>
      <xdr:rowOff>0</xdr:rowOff>
    </xdr:to>
    <xdr:graphicFrame macro="">
      <xdr:nvGraphicFramePr>
        <xdr:cNvPr id="10" name="圖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164</xdr:row>
      <xdr:rowOff>0</xdr:rowOff>
    </xdr:from>
    <xdr:to>
      <xdr:col>7</xdr:col>
      <xdr:colOff>0</xdr:colOff>
      <xdr:row>180</xdr:row>
      <xdr:rowOff>0</xdr:rowOff>
    </xdr:to>
    <xdr:graphicFrame macro="">
      <xdr:nvGraphicFramePr>
        <xdr:cNvPr id="11" name="圖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182</xdr:row>
      <xdr:rowOff>0</xdr:rowOff>
    </xdr:from>
    <xdr:to>
      <xdr:col>7</xdr:col>
      <xdr:colOff>0</xdr:colOff>
      <xdr:row>198</xdr:row>
      <xdr:rowOff>0</xdr:rowOff>
    </xdr:to>
    <xdr:graphicFrame macro="">
      <xdr:nvGraphicFramePr>
        <xdr:cNvPr id="12" name="圖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6</xdr:row>
      <xdr:rowOff>0</xdr:rowOff>
    </xdr:from>
    <xdr:to>
      <xdr:col>2</xdr:col>
      <xdr:colOff>38100</xdr:colOff>
      <xdr:row>6</xdr:row>
      <xdr:rowOff>25400</xdr:rowOff>
    </xdr:to>
    <xdr:sp macro="" textlink="">
      <xdr:nvSpPr>
        <xdr:cNvPr id="2" name="TX292614" hidden="1"/>
        <xdr:cNvSpPr txBox="1"/>
      </xdr:nvSpPr>
      <xdr:spPr>
        <a:xfrm>
          <a:off x="1069975" y="1257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RunProcPCA
Form22.txt
CheckBoxTrans,CheckBox,False,False,00,False,Trans,False,
TextBoxList,TextBox,,False,03,False,,False,
ScrollBarSelect,ScrollBar,0,False,04,False,,,
RefEditT,RefEdit,'2012MLB'!$E$1:$K$31,True,000000000001_General,True,,False,
RefEdit_W,RefEdit,,True,000000000011_General,True,Weights:,False,
CheckBox_W,CheckBox,False,True,000000000010_General,True,Weights,False,
CheckBox_ObsLabels,CheckBox,False,True,000000000008_General,True,Observation labels,False,
RefEdit_ObsLabels,RefEdit,,True,000000000009_General,True,Observation labels:,False,
CheckBoxVarLabels,CheckBox,True,True,000000000007_General,True,Variable labels,False,
OptionButtonOV,OptionButton,True,True,000000000103_General,True,Observations/variables table,False,
OptionButtonCorr,OptionButton,False,True,000000000203_General,True,Correlation matrix,False,
OptionButtonCov,OptionButton,False,True,000000000303_General,True,Covariance matrix,False,
OptionButton_R,OptionButton,False,True,000000000006_General,True,Range,False,
OptionButton_S,OptionButton,True,True,000000000106_General,True,Sheet,False,
OptionButton_W,OptionButton,False,True,000000000206_General,True,Workbook,False,
RefEdit_R,RefEdit,,True,000000000306_General,True,Range:,False,
ComboBoxType,ComboBox,0,True,000000000005_General,True,Select the type of PCA to perform,False,
CheckBox_Desc,CheckBox,True,True,400000000000_Outputs,True,Descriptive statistics,False,
CheckBox_Corr,CheckBox,False,True,400000000100_Outputs,True,Correlations,False,
CheckBoxSig,CheckBox,False,True,400000000200_Outputs,True,Test significance,False,
TextBox_conf,TextBox,95,True,400000010300_Outputs,True,Significance level (%):,False,
CheckBoxBartlett,CheckBox,False,True,400000000400_Outputs,True,Bartlett's sphericity test,False,
CheckBoxKMO,CheckBox,False,True,400000000500_Outputs,True,Kaiser-Meyer-Olkin,False,
CheckBox_RankedMat,CheckBox,False,False,400000000600_Outputs,False,Ranks matrix,False,
CheckBoxLoadings,CheckBox,True,True,400000000101_Outputs,True,Factor loadings,False,
CheckBoxScores,CheckBox,True,True,400000000301_Outputs,True,Factor scores,False,
CheckBoxCorrFactVar,CheckBox,True,True,400000000201_Outputs,True,Variables/Factors correlations,False,
CheckBoxEigen,CheckBox,True,True,400000000001_Outputs,True,Eigenvalues,False,
CheckBoxContrib,CheckBox,True,True,400000000401_Outputs,True,Contributions,False,
CheckBoxCos,CheckBox,True,True,400000000501_Outputs,True,Squared cosines,False,
CheckBoxSuppObs,CheckBox,False,True,200000000000_Supplementary data,True,Supplementary observations,False,
RefEdit_SuppObs,RefEdit,,True,200000000100_Supplementary data,True,,False,
CheckBox_VarLabelsSuppObs,CheckBox,False,True,200000000200_Supplementary data,True,Var. labels for supp. obs,False,
CheckBox_ObsLabelsSuppObs,CheckBox,False,True,200000000300_Supplementary data,True,Supp. obs labels,False,
RefEdit_ObsSuppLabels,RefEdit,,True,200000000400_Supplementary data,True,,False,
CheckBoxSuppVar,CheckBox,False,True,200000000001_Supplementary data,True,Supplementary variables,False,
RefEdit_Q,RefEdit,,True,200000000401_Supplementary data,True,Qualitative:,False,
CheckBox_Q,CheckBox,False,True,200000000301_Supplementary data,True,Qualitative,False,
RefEdit_X,RefEdit,,True,200000000201_Supplementary data,True,Quantitative:,False,
CheckBox_X,CheckBox,False,True,200000000101_Supplementary data,True,Quantitative,False,
CheckBoxCentroids,CheckBox,False,True,200000000501_Supplementary data,True,Display centroids,False,
OptionButton_MVRemove,OptionButton,False,True,300000000100_Data options,True,Remove the observations,False,
OptionButton_MVRefuse,OptionButton,True,True,300000000000_Data options,True,Do not accept missing data,False,
OptionButton_MeanMode,OptionButton,True,True,300000000400_Data options,True,Mean or mode,False,
OptionButton_NN,OptionButton,False,True,300000010400_Data options,True,Nearest neighbor,False,
OptionButton_MVEstimate,OptionButton,False,True,300000000300_Data options,True,Estimate missing data,False,
OptionButton_MVPair,OptionButton,False,True,300000000200_Data options,True,Pairwise deletion,False,
OptionButton_MVReplace0,OptionButton,False,False,300000000500_Data options,False,Replace missing data by 0,False,
RefEditGroups,RefEdit,,True,300000000101_Data options,True,,False,
CheckBoxByGroup,CheckBox,False,True,300000000001_Data options,True,By group analysis,False,
OptionButton_ByGroups,OptionButton,True,True,300000000301_Data options,True,One PCA per group,False,
OptionButton_ByGroupsSelected,OptionButton,False,True,300000010301_Data options,True,One PCA per selected group,False,
OptionButton_GroupsMerged,OptionButton,False,True,300000020301_Data options,True,One PCA on merged groups,False,
CheckBoxIndCharts,CheckBox,True,True,510000000000_Charts|Observations,True,Observations charts,False,
CheckBoxLabelsInd,CheckBox,True,True,510000000100_Charts|Observations,True,Labels,False,
CheckBoxColorsLabelObs,CheckBox,False,True,510000000200_Charts|Observations,True,Colored labels,False,
CheckBoxSizeObs,CheckBox,False,True,510000000300_Charts|Observations,True,Resize points with Cos2,False,
CheckBoxColorObsGroup,CheckBox,False,True,510000000400_Charts|Observations,True,Color by group,False,
RefEditColorObsGroup,RefEdit,,True,510000000500_Charts|Observations,True,Color by group,False,
CheckBoxEllipseGroup,CheckBox,False,True,510000000600_Charts|Observations,True,Confidence ellipses,False,
TextBox_Conf_Ellipse,TextBox,95,True,510000010700_Charts|Observations,True,,False,
RefEditGroupFilter,RefEdit,,True,510000000501_Charts|Observations,True,Group variable:,False,
TextBoxPoints,TextBox,0.5,True,510000000301_Charts|Observations,True,Sum(Cos2)&gt;,False,
ComboBoxFilter,ComboBox,4,True,510000000101_Charts|Observations,True,Select the filtering option,False,
CheckBoxChartsFilter,CheckBox,False,True,510000000001_Charts|Observations,True,Filter,False,
CheckBoxVectors,CheckBox,True,True,500000000000_Charts|Variables,True,Vectors,False,
CheckBoxCorrCharts,CheckBox,True,True,500000000100_Charts|Variables,True,Correlation charts,False,
CheckBoxColorsVar,CheckBox,False,True,500000000200_Charts|Variables,True,Colored labels,False,
CheckBoxColorVarGroup,CheckBox,False,True,500000000300_Charts|Variables,True,Color by group,False,
RefEditColorVarGroup,RefEdit,,True,500000000400_Charts|Variables,True,Color by group,False,
CheckBoxSizeVar,CheckBox,False,True,500000000500_Charts|Variables,True,Resize points with Cos2,False,
CheckBoxLabelAngle,CheckBox,False,True,500000000600_Charts|Variables,True,Orientate labels,False,
RefEditGroupFilterVar,RefEdit,,True,500000000501_Charts|Variables,True,Group variable:,False,
TextBoxPointsVar,TextBox,0.5,True,500000000301_Charts|Variables,True,Sum(Cos2)&gt;,False,
ComboBoxFilterVar,ComboBox,4,True,500000000101_Charts|Variables,True,Select the filtering option,False,
CheckBoxChartsFilterVar,CheckBox,False,True,500000000001_Charts|Variables,True,Filter,False,
CheckBoxBiplotVectorsVar,CheckBox,True,True,520000000000_Charts|Biplots,True,Vectors,False,
CheckBoxBiplotLabelsVar,CheckBox,True,True,520000000100_Charts|Biplots,True,Labels,False,
CheckBoxBiplots,CheckBox,True,True,520000000200_Charts|Biplots,True,Biplots,False,
CheckBoxBiplotSuppVar,CheckBox,True,True,520000000400_Charts|Biplots,True,Supplementary variables,False,
CheckBoxBiplotFilterVar,CheckBox,True,True,520000000500_Charts|Biplots,True,Filter variables,False,
CheckBoxBiplotLabelsObs,CheckBox,True,True,520000000700_Charts|Biplots,True,Labels,False,
CheckBoxBiplotSuppObs,CheckBox,True,True,520000000800_Charts|Biplots,True,Supp. observations,False,
CheckBoxBiplotFilterObs,CheckBox,True,True,520000000900_Charts|Biplots,True,Filter observations,False,
ComboBoxBiplot,ComboBox,1,True,520000000101_Charts|Biplots,True,Select the type of biplot,False,
ComboBoxScale,ComboBox,3,True,520000000301_Charts|Biplots,True,Coefficient:,False,
TextBoxScale,TextBox,1,False,520000000401_Charts|Biplots,False,Coefficient:,False,
OptionButtonEllipseBoot,OptionButton,False,True,530000010000_Charts|Bootstrap charts,True,Confidence ellipses,False,
OptionButtonConvexHullBoot,OptionButton,True,True,530000020000_Charts|Bootstrap charts,True,Convex hulls,False,
CheckBoxBootChart,CheckBox,False,True,530000000100_Charts|Bootstrap charts,True,Bootstrap observations chart,False,
TextBoxNbSampleBoot,TextBox,50,True,530000010200_Charts|Bootstrap charts,True,Number of samples:,False,
CheckBoxColorObsBoot,CheckBox,False,True,530000000300_Charts|Bootstrap charts,True,Color observations,False,
CheckBoxChartsFilterBoot,CheckBox,False,True,530000000400_Charts|Bootstrap charts,True,Filter observations,False,
ScrollBarFact,ScrollBar,251,True,100000000500_Options,False,,,
TextBoxCompMax,TextBox,5,True,100000000400_Options,True,,False,
TextBoxMinPerc,TextBox,80,True,100000000200_Options,True,,False,
CheckBoxMaxFilter,CheckBox,True,True,100000000300_Options,True,Maximum number,False,
CheckBoxMinFilter,CheckBox,False,True,100000000100_Options,True,Minimum %,False,
ComboBoxRotation,ComboBox,0,True,100000000101_Options,True,Select the type of rotation,False,
CheckBoxRotation,CheckBox,False,True,100000000001_Options,True,Rotation,False,
TextBoxGammTau,TextBox,0,False,100000000301_Options,False,,False,
CheckBoxKaiser,CheckBox,False,True,100000000401_Options,True,Kaiser normalization,False,
TextBoxNbFact,TextBox,2,True,100000000501_Options,True,Number of factors:,False,
OptionButton_Std_n1,OptionButton,False,True,100000000102_Options,True,n-1,False,
OptionButton_Std_n,OptionButton,True,True,100000000202_Options,True,n,False,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6</xdr:row>
      <xdr:rowOff>6350</xdr:rowOff>
    </xdr:from>
    <xdr:to>
      <xdr:col>3</xdr:col>
      <xdr:colOff>458978</xdr:colOff>
      <xdr:row>7</xdr:row>
      <xdr:rowOff>0</xdr:rowOff>
    </xdr:to>
    <xdr:sp macro="" textlink="">
      <xdr:nvSpPr>
        <xdr:cNvPr id="3" name="BK292614"/>
        <xdr:cNvSpPr/>
      </xdr:nvSpPr>
      <xdr:spPr>
        <a:xfrm>
          <a:off x="377825" y="1263650"/>
          <a:ext cx="1824228" cy="422275"/>
        </a:xfrm>
        <a:prstGeom prst="rect">
          <a:avLst/>
        </a:prstGeom>
        <a:solidFill>
          <a:srgbClr val="F0F2F0"/>
        </a:solidFill>
        <a:ln w="6350">
          <a:solidFill>
            <a:srgbClr val="5078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absolute">
    <xdr:from>
      <xdr:col>1</xdr:col>
      <xdr:colOff>49783</xdr:colOff>
      <xdr:row>6</xdr:row>
      <xdr:rowOff>43434</xdr:rowOff>
    </xdr:from>
    <xdr:to>
      <xdr:col>1</xdr:col>
      <xdr:colOff>392683</xdr:colOff>
      <xdr:row>6</xdr:row>
      <xdr:rowOff>386334</xdr:rowOff>
    </xdr:to>
    <xdr:pic macro="[1]!RelaunchCall">
      <xdr:nvPicPr>
        <xdr:cNvPr id="4" name="BT292614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258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absolute">
    <xdr:from>
      <xdr:col>1</xdr:col>
      <xdr:colOff>527557</xdr:colOff>
      <xdr:row>6</xdr:row>
      <xdr:rowOff>43434</xdr:rowOff>
    </xdr:from>
    <xdr:to>
      <xdr:col>2</xdr:col>
      <xdr:colOff>184657</xdr:colOff>
      <xdr:row>6</xdr:row>
      <xdr:rowOff>386334</xdr:rowOff>
    </xdr:to>
    <xdr:pic macro="[1]!AddRemovGrid">
      <xdr:nvPicPr>
        <xdr:cNvPr id="5" name="RM292614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032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absolute">
    <xdr:from>
      <xdr:col>1</xdr:col>
      <xdr:colOff>527557</xdr:colOff>
      <xdr:row>6</xdr:row>
      <xdr:rowOff>43434</xdr:rowOff>
    </xdr:from>
    <xdr:to>
      <xdr:col>2</xdr:col>
      <xdr:colOff>184657</xdr:colOff>
      <xdr:row>6</xdr:row>
      <xdr:rowOff>386334</xdr:rowOff>
    </xdr:to>
    <xdr:pic macro="AddRemovGrid">
      <xdr:nvPicPr>
        <xdr:cNvPr id="6" name="AD292614" hidden="1"/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032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absolute">
    <xdr:from>
      <xdr:col>2</xdr:col>
      <xdr:colOff>319531</xdr:colOff>
      <xdr:row>6</xdr:row>
      <xdr:rowOff>43434</xdr:rowOff>
    </xdr:from>
    <xdr:to>
      <xdr:col>2</xdr:col>
      <xdr:colOff>662431</xdr:colOff>
      <xdr:row>6</xdr:row>
      <xdr:rowOff>386334</xdr:rowOff>
    </xdr:to>
    <xdr:pic macro="[1]!SendToOffice">
      <xdr:nvPicPr>
        <xdr:cNvPr id="7" name="WD292614"/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806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absolute">
    <xdr:from>
      <xdr:col>3</xdr:col>
      <xdr:colOff>68071</xdr:colOff>
      <xdr:row>6</xdr:row>
      <xdr:rowOff>43434</xdr:rowOff>
    </xdr:from>
    <xdr:to>
      <xdr:col>3</xdr:col>
      <xdr:colOff>410971</xdr:colOff>
      <xdr:row>6</xdr:row>
      <xdr:rowOff>386334</xdr:rowOff>
    </xdr:to>
    <xdr:pic macro="[1]!SendToOffice">
      <xdr:nvPicPr>
        <xdr:cNvPr id="8" name="PT292614"/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146" y="13007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>
    <xdr:from>
      <xdr:col>1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9" name="圖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86</xdr:row>
      <xdr:rowOff>0</xdr:rowOff>
    </xdr:from>
    <xdr:to>
      <xdr:col>5</xdr:col>
      <xdr:colOff>215900</xdr:colOff>
      <xdr:row>102</xdr:row>
      <xdr:rowOff>0</xdr:rowOff>
    </xdr:to>
    <xdr:graphicFrame macro="">
      <xdr:nvGraphicFramePr>
        <xdr:cNvPr id="10" name="圖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164</xdr:row>
      <xdr:rowOff>0</xdr:rowOff>
    </xdr:from>
    <xdr:to>
      <xdr:col>7</xdr:col>
      <xdr:colOff>0</xdr:colOff>
      <xdr:row>180</xdr:row>
      <xdr:rowOff>0</xdr:rowOff>
    </xdr:to>
    <xdr:graphicFrame macro="">
      <xdr:nvGraphicFramePr>
        <xdr:cNvPr id="11" name="圖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182</xdr:row>
      <xdr:rowOff>0</xdr:rowOff>
    </xdr:from>
    <xdr:to>
      <xdr:col>7</xdr:col>
      <xdr:colOff>0</xdr:colOff>
      <xdr:row>198</xdr:row>
      <xdr:rowOff>0</xdr:rowOff>
    </xdr:to>
    <xdr:graphicFrame macro="">
      <xdr:nvGraphicFramePr>
        <xdr:cNvPr id="12" name="圖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Addinsoft/XLSTAT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AddRemovGrid"/>
      <definedName name="RelaunchCall"/>
      <definedName name="SendToOffic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F12" sqref="F12"/>
    </sheetView>
  </sheetViews>
  <sheetFormatPr defaultRowHeight="16.5" x14ac:dyDescent="0.25"/>
  <cols>
    <col min="2" max="2" width="17.6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t="s">
        <v>10</v>
      </c>
      <c r="N1" t="s">
        <v>12</v>
      </c>
      <c r="O1" t="s">
        <v>13</v>
      </c>
    </row>
    <row r="2" spans="1:15" x14ac:dyDescent="0.25">
      <c r="A2">
        <v>1</v>
      </c>
      <c r="B2" t="s">
        <v>14</v>
      </c>
      <c r="C2">
        <v>152</v>
      </c>
      <c r="D2">
        <v>764</v>
      </c>
      <c r="E2">
        <v>1444</v>
      </c>
      <c r="F2">
        <v>941</v>
      </c>
      <c r="G2">
        <v>283</v>
      </c>
      <c r="H2">
        <v>32</v>
      </c>
      <c r="I2">
        <v>188</v>
      </c>
      <c r="J2">
        <v>738</v>
      </c>
      <c r="K2">
        <v>448</v>
      </c>
      <c r="L2">
        <v>89</v>
      </c>
      <c r="M2">
        <v>1030</v>
      </c>
      <c r="N2">
        <v>0.27500000000000002</v>
      </c>
      <c r="O2">
        <v>0.33500000000000002</v>
      </c>
    </row>
    <row r="3" spans="1:15" x14ac:dyDescent="0.25">
      <c r="A3">
        <v>2</v>
      </c>
      <c r="B3" t="s">
        <v>15</v>
      </c>
      <c r="C3">
        <v>153</v>
      </c>
      <c r="D3">
        <v>726</v>
      </c>
      <c r="E3">
        <v>1424</v>
      </c>
      <c r="F3">
        <v>972</v>
      </c>
      <c r="G3">
        <v>252</v>
      </c>
      <c r="H3">
        <v>20</v>
      </c>
      <c r="I3">
        <v>180</v>
      </c>
      <c r="J3">
        <v>691</v>
      </c>
      <c r="K3">
        <v>423</v>
      </c>
      <c r="L3">
        <v>125</v>
      </c>
      <c r="M3">
        <v>1041</v>
      </c>
      <c r="N3">
        <v>0.27300000000000002</v>
      </c>
      <c r="O3">
        <v>0.33100000000000002</v>
      </c>
    </row>
    <row r="4" spans="1:15" x14ac:dyDescent="0.25">
      <c r="A4">
        <v>3</v>
      </c>
      <c r="B4" t="s">
        <v>16</v>
      </c>
      <c r="C4">
        <v>152</v>
      </c>
      <c r="D4">
        <v>718</v>
      </c>
      <c r="E4">
        <v>1425</v>
      </c>
      <c r="F4">
        <v>932</v>
      </c>
      <c r="G4">
        <v>286</v>
      </c>
      <c r="H4">
        <v>49</v>
      </c>
      <c r="I4">
        <v>158</v>
      </c>
      <c r="J4">
        <v>680</v>
      </c>
      <c r="K4">
        <v>432</v>
      </c>
      <c r="L4">
        <v>96</v>
      </c>
      <c r="M4">
        <v>1129</v>
      </c>
      <c r="N4">
        <v>0.27200000000000002</v>
      </c>
      <c r="O4">
        <v>0.32900000000000001</v>
      </c>
    </row>
    <row r="5" spans="1:15" x14ac:dyDescent="0.25">
      <c r="A5">
        <v>4</v>
      </c>
      <c r="B5" t="s">
        <v>17</v>
      </c>
      <c r="C5">
        <v>153</v>
      </c>
      <c r="D5">
        <v>723</v>
      </c>
      <c r="E5">
        <v>1447</v>
      </c>
      <c r="F5">
        <v>983</v>
      </c>
      <c r="G5">
        <v>277</v>
      </c>
      <c r="H5">
        <v>35</v>
      </c>
      <c r="I5">
        <v>152</v>
      </c>
      <c r="J5">
        <v>691</v>
      </c>
      <c r="K5">
        <v>503</v>
      </c>
      <c r="L5">
        <v>89</v>
      </c>
      <c r="M5">
        <v>1128</v>
      </c>
      <c r="N5">
        <v>0.27200000000000002</v>
      </c>
      <c r="O5">
        <v>0.33800000000000002</v>
      </c>
    </row>
    <row r="6" spans="1:15" x14ac:dyDescent="0.25">
      <c r="A6">
        <v>5</v>
      </c>
      <c r="B6" t="s">
        <v>18</v>
      </c>
      <c r="C6">
        <v>153</v>
      </c>
      <c r="D6">
        <v>683</v>
      </c>
      <c r="E6">
        <v>1419</v>
      </c>
      <c r="F6">
        <v>997</v>
      </c>
      <c r="G6">
        <v>273</v>
      </c>
      <c r="H6">
        <v>54</v>
      </c>
      <c r="I6">
        <v>95</v>
      </c>
      <c r="J6">
        <v>642</v>
      </c>
      <c r="K6">
        <v>453</v>
      </c>
      <c r="L6">
        <v>111</v>
      </c>
      <c r="M6">
        <v>1032</v>
      </c>
      <c r="N6">
        <v>0.27</v>
      </c>
      <c r="O6">
        <v>0.32700000000000001</v>
      </c>
    </row>
    <row r="7" spans="1:15" x14ac:dyDescent="0.25">
      <c r="A7">
        <v>6</v>
      </c>
      <c r="B7" t="s">
        <v>19</v>
      </c>
      <c r="C7">
        <v>152</v>
      </c>
      <c r="D7">
        <v>689</v>
      </c>
      <c r="E7">
        <v>1379</v>
      </c>
      <c r="F7">
        <v>922</v>
      </c>
      <c r="G7">
        <v>267</v>
      </c>
      <c r="H7">
        <v>37</v>
      </c>
      <c r="I7">
        <v>153</v>
      </c>
      <c r="J7">
        <v>663</v>
      </c>
      <c r="K7">
        <v>490</v>
      </c>
      <c r="L7">
        <v>53</v>
      </c>
      <c r="M7">
        <v>1042</v>
      </c>
      <c r="N7">
        <v>0.26800000000000002</v>
      </c>
      <c r="O7">
        <v>0.33600000000000002</v>
      </c>
    </row>
    <row r="8" spans="1:15" x14ac:dyDescent="0.25">
      <c r="A8">
        <v>7</v>
      </c>
      <c r="B8" t="s">
        <v>20</v>
      </c>
      <c r="C8">
        <v>152</v>
      </c>
      <c r="D8">
        <v>644</v>
      </c>
      <c r="E8">
        <v>1412</v>
      </c>
      <c r="F8">
        <v>971</v>
      </c>
      <c r="G8">
        <v>282</v>
      </c>
      <c r="H8">
        <v>37</v>
      </c>
      <c r="I8">
        <v>122</v>
      </c>
      <c r="J8">
        <v>613</v>
      </c>
      <c r="K8">
        <v>380</v>
      </c>
      <c r="L8">
        <v>126</v>
      </c>
      <c r="M8">
        <v>958</v>
      </c>
      <c r="N8">
        <v>0.26700000000000002</v>
      </c>
      <c r="O8">
        <v>0.31900000000000001</v>
      </c>
    </row>
    <row r="9" spans="1:15" x14ac:dyDescent="0.25">
      <c r="A9">
        <v>8</v>
      </c>
      <c r="B9" t="s">
        <v>21</v>
      </c>
      <c r="C9">
        <v>154</v>
      </c>
      <c r="D9">
        <v>716</v>
      </c>
      <c r="E9">
        <v>1413</v>
      </c>
      <c r="F9">
        <v>907</v>
      </c>
      <c r="G9">
        <v>330</v>
      </c>
      <c r="H9">
        <v>16</v>
      </c>
      <c r="I9">
        <v>160</v>
      </c>
      <c r="J9">
        <v>678</v>
      </c>
      <c r="K9">
        <v>411</v>
      </c>
      <c r="L9">
        <v>92</v>
      </c>
      <c r="M9">
        <v>1129</v>
      </c>
      <c r="N9">
        <v>0.26400000000000001</v>
      </c>
      <c r="O9">
        <v>0.31900000000000001</v>
      </c>
    </row>
    <row r="10" spans="1:15" x14ac:dyDescent="0.25">
      <c r="A10">
        <v>9</v>
      </c>
      <c r="B10" t="s">
        <v>22</v>
      </c>
      <c r="C10">
        <v>153</v>
      </c>
      <c r="D10">
        <v>673</v>
      </c>
      <c r="E10">
        <v>1377</v>
      </c>
      <c r="F10">
        <v>964</v>
      </c>
      <c r="G10">
        <v>258</v>
      </c>
      <c r="H10">
        <v>29</v>
      </c>
      <c r="I10">
        <v>126</v>
      </c>
      <c r="J10">
        <v>640</v>
      </c>
      <c r="K10">
        <v>481</v>
      </c>
      <c r="L10">
        <v>129</v>
      </c>
      <c r="M10">
        <v>1004</v>
      </c>
      <c r="N10">
        <v>0.26200000000000001</v>
      </c>
      <c r="O10">
        <v>0.32600000000000001</v>
      </c>
    </row>
    <row r="11" spans="1:15" x14ac:dyDescent="0.25">
      <c r="A11">
        <v>10</v>
      </c>
      <c r="B11" t="s">
        <v>23</v>
      </c>
      <c r="C11">
        <v>152</v>
      </c>
      <c r="D11">
        <v>680</v>
      </c>
      <c r="E11">
        <v>1377</v>
      </c>
      <c r="F11">
        <v>894</v>
      </c>
      <c r="G11">
        <v>281</v>
      </c>
      <c r="H11">
        <v>23</v>
      </c>
      <c r="I11">
        <v>179</v>
      </c>
      <c r="J11">
        <v>640</v>
      </c>
      <c r="K11">
        <v>448</v>
      </c>
      <c r="L11">
        <v>95</v>
      </c>
      <c r="M11">
        <v>1236</v>
      </c>
      <c r="N11">
        <v>0.26100000000000001</v>
      </c>
      <c r="O11">
        <v>0.32200000000000001</v>
      </c>
    </row>
    <row r="12" spans="1:15" x14ac:dyDescent="0.25">
      <c r="A12" s="30">
        <v>11</v>
      </c>
      <c r="B12" t="s">
        <v>24</v>
      </c>
      <c r="C12">
        <v>152</v>
      </c>
      <c r="D12">
        <v>736</v>
      </c>
      <c r="E12">
        <v>1345</v>
      </c>
      <c r="F12">
        <v>849</v>
      </c>
      <c r="G12">
        <v>259</v>
      </c>
      <c r="H12">
        <v>12</v>
      </c>
      <c r="I12">
        <v>225</v>
      </c>
      <c r="J12">
        <v>710</v>
      </c>
      <c r="K12">
        <v>523</v>
      </c>
      <c r="L12">
        <v>90</v>
      </c>
      <c r="M12">
        <v>1115</v>
      </c>
      <c r="N12">
        <v>0.26100000000000001</v>
      </c>
      <c r="O12">
        <v>0.33300000000000002</v>
      </c>
    </row>
    <row r="13" spans="1:15" x14ac:dyDescent="0.25">
      <c r="A13">
        <v>12</v>
      </c>
      <c r="B13" t="s">
        <v>25</v>
      </c>
      <c r="C13">
        <v>152</v>
      </c>
      <c r="D13">
        <v>733</v>
      </c>
      <c r="E13">
        <v>1362</v>
      </c>
      <c r="F13">
        <v>854</v>
      </c>
      <c r="G13">
        <v>284</v>
      </c>
      <c r="H13">
        <v>36</v>
      </c>
      <c r="I13">
        <v>188</v>
      </c>
      <c r="J13">
        <v>699</v>
      </c>
      <c r="K13">
        <v>447</v>
      </c>
      <c r="L13">
        <v>150</v>
      </c>
      <c r="M13">
        <v>1185</v>
      </c>
      <c r="N13">
        <v>0.26100000000000001</v>
      </c>
      <c r="O13">
        <v>0.32700000000000001</v>
      </c>
    </row>
    <row r="14" spans="1:15" x14ac:dyDescent="0.25">
      <c r="A14">
        <v>13</v>
      </c>
      <c r="B14" t="s">
        <v>26</v>
      </c>
      <c r="C14">
        <v>152</v>
      </c>
      <c r="D14">
        <v>693</v>
      </c>
      <c r="E14">
        <v>1334</v>
      </c>
      <c r="F14">
        <v>855</v>
      </c>
      <c r="G14">
        <v>293</v>
      </c>
      <c r="H14">
        <v>32</v>
      </c>
      <c r="I14">
        <v>154</v>
      </c>
      <c r="J14">
        <v>673</v>
      </c>
      <c r="K14">
        <v>504</v>
      </c>
      <c r="L14">
        <v>87</v>
      </c>
      <c r="M14">
        <v>1190</v>
      </c>
      <c r="N14">
        <v>0.26100000000000001</v>
      </c>
      <c r="O14">
        <v>0.32900000000000001</v>
      </c>
    </row>
    <row r="15" spans="1:15" x14ac:dyDescent="0.25">
      <c r="A15">
        <v>14</v>
      </c>
      <c r="B15" t="s">
        <v>27</v>
      </c>
      <c r="C15">
        <v>153</v>
      </c>
      <c r="D15">
        <v>652</v>
      </c>
      <c r="E15">
        <v>1340</v>
      </c>
      <c r="F15">
        <v>910</v>
      </c>
      <c r="G15">
        <v>253</v>
      </c>
      <c r="H15">
        <v>25</v>
      </c>
      <c r="I15">
        <v>152</v>
      </c>
      <c r="J15">
        <v>628</v>
      </c>
      <c r="K15">
        <v>429</v>
      </c>
      <c r="L15">
        <v>112</v>
      </c>
      <c r="M15">
        <v>1021</v>
      </c>
      <c r="N15">
        <v>0.25600000000000001</v>
      </c>
      <c r="O15">
        <v>0.317</v>
      </c>
    </row>
    <row r="16" spans="1:15" x14ac:dyDescent="0.25">
      <c r="A16">
        <v>15</v>
      </c>
      <c r="B16" t="s">
        <v>28</v>
      </c>
      <c r="C16">
        <v>152</v>
      </c>
      <c r="D16">
        <v>702</v>
      </c>
      <c r="E16">
        <v>1321</v>
      </c>
      <c r="F16">
        <v>875</v>
      </c>
      <c r="G16">
        <v>220</v>
      </c>
      <c r="H16">
        <v>29</v>
      </c>
      <c r="I16">
        <v>197</v>
      </c>
      <c r="J16">
        <v>681</v>
      </c>
      <c r="K16">
        <v>423</v>
      </c>
      <c r="L16">
        <v>101</v>
      </c>
      <c r="M16">
        <v>1124</v>
      </c>
      <c r="N16">
        <v>0.255</v>
      </c>
      <c r="O16">
        <v>0.317</v>
      </c>
    </row>
    <row r="17" spans="1:15" x14ac:dyDescent="0.25">
      <c r="A17">
        <v>16</v>
      </c>
      <c r="B17" t="s">
        <v>29</v>
      </c>
      <c r="C17">
        <v>153</v>
      </c>
      <c r="D17">
        <v>651</v>
      </c>
      <c r="E17">
        <v>1315</v>
      </c>
      <c r="F17">
        <v>834</v>
      </c>
      <c r="G17">
        <v>284</v>
      </c>
      <c r="H17">
        <v>28</v>
      </c>
      <c r="I17">
        <v>169</v>
      </c>
      <c r="J17">
        <v>618</v>
      </c>
      <c r="K17">
        <v>462</v>
      </c>
      <c r="L17">
        <v>87</v>
      </c>
      <c r="M17">
        <v>1182</v>
      </c>
      <c r="N17">
        <v>0.253</v>
      </c>
      <c r="O17">
        <v>0.318</v>
      </c>
    </row>
    <row r="18" spans="1:15" x14ac:dyDescent="0.25">
      <c r="A18">
        <v>17</v>
      </c>
      <c r="B18" t="s">
        <v>30</v>
      </c>
      <c r="C18">
        <v>152</v>
      </c>
      <c r="D18">
        <v>612</v>
      </c>
      <c r="E18">
        <v>1276</v>
      </c>
      <c r="F18">
        <v>856</v>
      </c>
      <c r="G18">
        <v>272</v>
      </c>
      <c r="H18">
        <v>19</v>
      </c>
      <c r="I18">
        <v>129</v>
      </c>
      <c r="J18">
        <v>591</v>
      </c>
      <c r="K18">
        <v>482</v>
      </c>
      <c r="L18">
        <v>72</v>
      </c>
      <c r="M18">
        <v>1186</v>
      </c>
      <c r="N18">
        <v>0.25</v>
      </c>
      <c r="O18">
        <v>0.317</v>
      </c>
    </row>
    <row r="19" spans="1:15" x14ac:dyDescent="0.25">
      <c r="A19">
        <v>18</v>
      </c>
      <c r="B19" t="s">
        <v>31</v>
      </c>
      <c r="C19">
        <v>153</v>
      </c>
      <c r="D19">
        <v>672</v>
      </c>
      <c r="E19">
        <v>1283</v>
      </c>
      <c r="F19">
        <v>860</v>
      </c>
      <c r="G19">
        <v>251</v>
      </c>
      <c r="H19">
        <v>27</v>
      </c>
      <c r="I19">
        <v>145</v>
      </c>
      <c r="J19">
        <v>635</v>
      </c>
      <c r="K19">
        <v>537</v>
      </c>
      <c r="L19">
        <v>93</v>
      </c>
      <c r="M19">
        <v>1215</v>
      </c>
      <c r="N19">
        <v>0.249</v>
      </c>
      <c r="O19">
        <v>0.32100000000000001</v>
      </c>
    </row>
    <row r="20" spans="1:15" x14ac:dyDescent="0.25">
      <c r="A20">
        <v>19</v>
      </c>
      <c r="B20" t="s">
        <v>32</v>
      </c>
      <c r="C20">
        <v>153</v>
      </c>
      <c r="D20">
        <v>620</v>
      </c>
      <c r="E20">
        <v>1290</v>
      </c>
      <c r="F20">
        <v>890</v>
      </c>
      <c r="G20">
        <v>246</v>
      </c>
      <c r="H20">
        <v>24</v>
      </c>
      <c r="I20">
        <v>130</v>
      </c>
      <c r="J20">
        <v>590</v>
      </c>
      <c r="K20">
        <v>513</v>
      </c>
      <c r="L20">
        <v>102</v>
      </c>
      <c r="M20">
        <v>1005</v>
      </c>
      <c r="N20">
        <v>0.249</v>
      </c>
      <c r="O20">
        <v>0.32100000000000001</v>
      </c>
    </row>
    <row r="21" spans="1:15" x14ac:dyDescent="0.25">
      <c r="A21" s="1">
        <v>20</v>
      </c>
      <c r="B21" t="s">
        <v>33</v>
      </c>
      <c r="C21">
        <v>153</v>
      </c>
      <c r="D21">
        <v>591</v>
      </c>
      <c r="E21">
        <v>1270</v>
      </c>
      <c r="F21">
        <v>894</v>
      </c>
      <c r="G21">
        <v>252</v>
      </c>
      <c r="H21">
        <v>21</v>
      </c>
      <c r="I21">
        <v>103</v>
      </c>
      <c r="J21">
        <v>563</v>
      </c>
      <c r="K21">
        <v>462</v>
      </c>
      <c r="L21">
        <v>97</v>
      </c>
      <c r="M21">
        <v>1094</v>
      </c>
      <c r="N21">
        <v>0.248</v>
      </c>
      <c r="O21">
        <v>0.314</v>
      </c>
    </row>
    <row r="22" spans="1:15" x14ac:dyDescent="0.25">
      <c r="A22" s="1">
        <v>21</v>
      </c>
      <c r="B22" t="s">
        <v>34</v>
      </c>
      <c r="C22">
        <v>153</v>
      </c>
      <c r="D22">
        <v>617</v>
      </c>
      <c r="E22">
        <v>1269</v>
      </c>
      <c r="F22">
        <v>858</v>
      </c>
      <c r="G22">
        <v>257</v>
      </c>
      <c r="H22">
        <v>41</v>
      </c>
      <c r="I22">
        <v>113</v>
      </c>
      <c r="J22">
        <v>579</v>
      </c>
      <c r="K22">
        <v>506</v>
      </c>
      <c r="L22">
        <v>142</v>
      </c>
      <c r="M22">
        <v>1173</v>
      </c>
      <c r="N22">
        <v>0.248</v>
      </c>
      <c r="O22">
        <v>0.32</v>
      </c>
    </row>
    <row r="23" spans="1:15" x14ac:dyDescent="0.25">
      <c r="A23">
        <v>22</v>
      </c>
      <c r="B23" t="s">
        <v>35</v>
      </c>
      <c r="C23">
        <v>152</v>
      </c>
      <c r="D23">
        <v>667</v>
      </c>
      <c r="E23">
        <v>1296</v>
      </c>
      <c r="F23">
        <v>826</v>
      </c>
      <c r="G23">
        <v>260</v>
      </c>
      <c r="H23">
        <v>16</v>
      </c>
      <c r="I23">
        <v>194</v>
      </c>
      <c r="J23">
        <v>635</v>
      </c>
      <c r="K23">
        <v>456</v>
      </c>
      <c r="L23">
        <v>51</v>
      </c>
      <c r="M23">
        <v>1227</v>
      </c>
      <c r="N23">
        <v>0.247</v>
      </c>
      <c r="O23">
        <v>0.312</v>
      </c>
    </row>
    <row r="24" spans="1:15" x14ac:dyDescent="0.25">
      <c r="A24">
        <v>23</v>
      </c>
      <c r="B24" t="s">
        <v>36</v>
      </c>
      <c r="C24">
        <v>152</v>
      </c>
      <c r="D24">
        <v>622</v>
      </c>
      <c r="E24">
        <v>1250</v>
      </c>
      <c r="F24">
        <v>825</v>
      </c>
      <c r="G24">
        <v>229</v>
      </c>
      <c r="H24">
        <v>34</v>
      </c>
      <c r="I24">
        <v>162</v>
      </c>
      <c r="J24">
        <v>591</v>
      </c>
      <c r="K24">
        <v>413</v>
      </c>
      <c r="L24">
        <v>66</v>
      </c>
      <c r="M24">
        <v>1271</v>
      </c>
      <c r="N24">
        <v>0.245</v>
      </c>
      <c r="O24">
        <v>0.30599999999999999</v>
      </c>
    </row>
    <row r="25" spans="1:15" x14ac:dyDescent="0.25">
      <c r="A25">
        <v>24</v>
      </c>
      <c r="B25" t="s">
        <v>37</v>
      </c>
      <c r="C25">
        <v>153</v>
      </c>
      <c r="D25">
        <v>587</v>
      </c>
      <c r="E25">
        <v>1260</v>
      </c>
      <c r="F25">
        <v>843</v>
      </c>
      <c r="G25">
        <v>250</v>
      </c>
      <c r="H25">
        <v>37</v>
      </c>
      <c r="I25">
        <v>130</v>
      </c>
      <c r="J25">
        <v>555</v>
      </c>
      <c r="K25">
        <v>458</v>
      </c>
      <c r="L25">
        <v>144</v>
      </c>
      <c r="M25">
        <v>1143</v>
      </c>
      <c r="N25">
        <v>0.245</v>
      </c>
      <c r="O25">
        <v>0.309</v>
      </c>
    </row>
    <row r="26" spans="1:15" x14ac:dyDescent="0.25">
      <c r="A26">
        <v>25</v>
      </c>
      <c r="B26" t="s">
        <v>38</v>
      </c>
      <c r="C26">
        <v>151</v>
      </c>
      <c r="D26">
        <v>669</v>
      </c>
      <c r="E26">
        <v>1242</v>
      </c>
      <c r="F26">
        <v>804</v>
      </c>
      <c r="G26">
        <v>231</v>
      </c>
      <c r="H26">
        <v>21</v>
      </c>
      <c r="I26">
        <v>186</v>
      </c>
      <c r="J26">
        <v>631</v>
      </c>
      <c r="K26">
        <v>439</v>
      </c>
      <c r="L26">
        <v>121</v>
      </c>
      <c r="M26">
        <v>1178</v>
      </c>
      <c r="N26">
        <v>0.24299999999999999</v>
      </c>
      <c r="O26">
        <v>0.307</v>
      </c>
    </row>
    <row r="27" spans="1:15" x14ac:dyDescent="0.25">
      <c r="A27">
        <v>26</v>
      </c>
      <c r="B27" t="s">
        <v>39</v>
      </c>
      <c r="C27">
        <v>153</v>
      </c>
      <c r="D27">
        <v>586</v>
      </c>
      <c r="E27">
        <v>1238</v>
      </c>
      <c r="F27">
        <v>821</v>
      </c>
      <c r="G27">
        <v>251</v>
      </c>
      <c r="H27">
        <v>36</v>
      </c>
      <c r="I27">
        <v>130</v>
      </c>
      <c r="J27">
        <v>545</v>
      </c>
      <c r="K27">
        <v>413</v>
      </c>
      <c r="L27">
        <v>92</v>
      </c>
      <c r="M27">
        <v>1171</v>
      </c>
      <c r="N27">
        <v>0.24199999999999999</v>
      </c>
      <c r="O27">
        <v>0.30199999999999999</v>
      </c>
    </row>
    <row r="28" spans="1:15" x14ac:dyDescent="0.25">
      <c r="A28">
        <v>27</v>
      </c>
      <c r="B28" t="s">
        <v>40</v>
      </c>
      <c r="C28">
        <v>153</v>
      </c>
      <c r="D28">
        <v>659</v>
      </c>
      <c r="E28">
        <v>1229</v>
      </c>
      <c r="F28">
        <v>802</v>
      </c>
      <c r="G28">
        <v>241</v>
      </c>
      <c r="H28">
        <v>29</v>
      </c>
      <c r="I28">
        <v>157</v>
      </c>
      <c r="J28">
        <v>628</v>
      </c>
      <c r="K28">
        <v>539</v>
      </c>
      <c r="L28">
        <v>131</v>
      </c>
      <c r="M28">
        <v>1241</v>
      </c>
      <c r="N28">
        <v>0.24099999999999999</v>
      </c>
      <c r="O28">
        <v>0.318</v>
      </c>
    </row>
    <row r="29" spans="1:15" x14ac:dyDescent="0.25">
      <c r="A29">
        <v>28</v>
      </c>
      <c r="B29" t="s">
        <v>41</v>
      </c>
      <c r="C29">
        <v>153</v>
      </c>
      <c r="D29">
        <v>551</v>
      </c>
      <c r="E29">
        <v>1211</v>
      </c>
      <c r="F29">
        <v>821</v>
      </c>
      <c r="G29">
        <v>232</v>
      </c>
      <c r="H29">
        <v>27</v>
      </c>
      <c r="I29">
        <v>131</v>
      </c>
      <c r="J29">
        <v>514</v>
      </c>
      <c r="K29">
        <v>443</v>
      </c>
      <c r="L29">
        <v>103</v>
      </c>
      <c r="M29">
        <v>1293</v>
      </c>
      <c r="N29">
        <v>0.23699999999999999</v>
      </c>
      <c r="O29">
        <v>0.30299999999999999</v>
      </c>
    </row>
    <row r="30" spans="1:15" x14ac:dyDescent="0.25">
      <c r="A30">
        <v>29</v>
      </c>
      <c r="B30" t="s">
        <v>42</v>
      </c>
      <c r="C30">
        <v>152</v>
      </c>
      <c r="D30">
        <v>651</v>
      </c>
      <c r="E30">
        <v>1223</v>
      </c>
      <c r="F30">
        <v>767</v>
      </c>
      <c r="G30">
        <v>249</v>
      </c>
      <c r="H30">
        <v>29</v>
      </c>
      <c r="I30">
        <v>178</v>
      </c>
      <c r="J30">
        <v>622</v>
      </c>
      <c r="K30">
        <v>515</v>
      </c>
      <c r="L30">
        <v>117</v>
      </c>
      <c r="M30">
        <v>1296</v>
      </c>
      <c r="N30">
        <v>0.23599999999999999</v>
      </c>
      <c r="O30">
        <v>0.309</v>
      </c>
    </row>
    <row r="31" spans="1:15" x14ac:dyDescent="0.25">
      <c r="A31">
        <v>30</v>
      </c>
      <c r="B31" t="s">
        <v>43</v>
      </c>
      <c r="C31">
        <v>153</v>
      </c>
      <c r="D31">
        <v>573</v>
      </c>
      <c r="E31">
        <v>1206</v>
      </c>
      <c r="F31">
        <v>824</v>
      </c>
      <c r="G31">
        <v>218</v>
      </c>
      <c r="H31">
        <v>26</v>
      </c>
      <c r="I31">
        <v>138</v>
      </c>
      <c r="J31">
        <v>543</v>
      </c>
      <c r="K31">
        <v>436</v>
      </c>
      <c r="L31">
        <v>101</v>
      </c>
      <c r="M31">
        <v>1183</v>
      </c>
      <c r="N31">
        <v>0.23300000000000001</v>
      </c>
      <c r="O31">
        <v>0.29399999999999998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6.5" x14ac:dyDescent="0.25"/>
  <sheetData>
    <row r="1" spans="1:2" x14ac:dyDescent="0.25">
      <c r="A1">
        <v>0.58301626242627236</v>
      </c>
      <c r="B1">
        <v>0.6453107672742433</v>
      </c>
    </row>
    <row r="2" spans="1:2" x14ac:dyDescent="0.25">
      <c r="A2">
        <v>0.73164493277295606</v>
      </c>
      <c r="B2">
        <v>0.27627360314809912</v>
      </c>
    </row>
    <row r="3" spans="1:2" x14ac:dyDescent="0.25">
      <c r="A3">
        <v>-2.6365749407994375E-2</v>
      </c>
      <c r="B3">
        <v>0.77140233105923461</v>
      </c>
    </row>
    <row r="4" spans="1:2" x14ac:dyDescent="0.25">
      <c r="A4">
        <v>0.48835775480305493</v>
      </c>
      <c r="B4">
        <v>-0.74680257398161043</v>
      </c>
    </row>
    <row r="5" spans="1:2" x14ac:dyDescent="0.25">
      <c r="A5">
        <v>0.91922194937054302</v>
      </c>
      <c r="B5">
        <v>-0.14009061803581571</v>
      </c>
    </row>
    <row r="6" spans="1:2" x14ac:dyDescent="0.25">
      <c r="A6">
        <v>-8.343514616687564E-2</v>
      </c>
      <c r="B6">
        <v>-0.30377712808044977</v>
      </c>
    </row>
    <row r="7" spans="1:2" x14ac:dyDescent="0.25">
      <c r="A7">
        <v>-0.23783460946684393</v>
      </c>
      <c r="B7">
        <v>0.37793802534997084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6.5" x14ac:dyDescent="0.25"/>
  <sheetData>
    <row r="1" spans="1:2" x14ac:dyDescent="0.25">
      <c r="A1">
        <v>2.7007554819287316</v>
      </c>
      <c r="B1">
        <v>-4.7203951465999199E-2</v>
      </c>
    </row>
    <row r="2" spans="1:2" x14ac:dyDescent="0.25">
      <c r="A2">
        <v>1.4006708295756973</v>
      </c>
      <c r="B2">
        <v>-1.3835076469310108E-2</v>
      </c>
    </row>
    <row r="3" spans="1:2" x14ac:dyDescent="0.25">
      <c r="A3">
        <v>1.6045173463464526</v>
      </c>
      <c r="B3">
        <v>1.7550415505135049</v>
      </c>
    </row>
    <row r="4" spans="1:2" x14ac:dyDescent="0.25">
      <c r="A4">
        <v>1.7977263571568933</v>
      </c>
      <c r="B4">
        <v>0.8551133152165169</v>
      </c>
    </row>
    <row r="5" spans="1:2" x14ac:dyDescent="0.25">
      <c r="A5">
        <v>0.44851066749008905</v>
      </c>
      <c r="B5">
        <v>3.7271906259706</v>
      </c>
    </row>
    <row r="6" spans="1:2" x14ac:dyDescent="0.25">
      <c r="A6">
        <v>1.1001539292906517</v>
      </c>
      <c r="B6">
        <v>0.110470469664085</v>
      </c>
    </row>
    <row r="7" spans="1:2" x14ac:dyDescent="0.25">
      <c r="A7">
        <v>0.46252194555028509</v>
      </c>
      <c r="B7">
        <v>2.7027344325930249</v>
      </c>
    </row>
    <row r="8" spans="1:2" x14ac:dyDescent="0.25">
      <c r="A8">
        <v>2.5066292057660902</v>
      </c>
      <c r="B8">
        <v>-3.1460151200469924E-2</v>
      </c>
    </row>
    <row r="9" spans="1:2" x14ac:dyDescent="0.25">
      <c r="A9">
        <v>0.11408746431896145</v>
      </c>
      <c r="B9">
        <v>1.3216999028041065</v>
      </c>
    </row>
    <row r="10" spans="1:2" x14ac:dyDescent="0.25">
      <c r="A10">
        <v>1.0317565710488348</v>
      </c>
      <c r="B10">
        <v>-0.56282093935480249</v>
      </c>
    </row>
    <row r="11" spans="1:2" x14ac:dyDescent="0.25">
      <c r="A11">
        <v>1.5614443820960133</v>
      </c>
      <c r="B11">
        <v>-3.1979619405233715</v>
      </c>
    </row>
    <row r="12" spans="1:2" x14ac:dyDescent="0.25">
      <c r="A12">
        <v>1.2280091538185429</v>
      </c>
      <c r="B12">
        <v>0.28769500702994916</v>
      </c>
    </row>
    <row r="13" spans="1:2" x14ac:dyDescent="0.25">
      <c r="A13">
        <v>1.087285752637202</v>
      </c>
      <c r="B13">
        <v>-0.22898233105392857</v>
      </c>
    </row>
    <row r="14" spans="1:2" x14ac:dyDescent="0.25">
      <c r="A14">
        <v>-1.0815624541298394E-2</v>
      </c>
      <c r="B14">
        <v>0.25557913631416218</v>
      </c>
    </row>
    <row r="15" spans="1:2" x14ac:dyDescent="0.25">
      <c r="A15">
        <v>0.2633892719769424</v>
      </c>
      <c r="B15">
        <v>-1.0621349387121641</v>
      </c>
    </row>
    <row r="16" spans="1:2" x14ac:dyDescent="0.25">
      <c r="A16">
        <v>0.32951296283557846</v>
      </c>
      <c r="B16">
        <v>-0.65113957969323044</v>
      </c>
    </row>
    <row r="17" spans="1:2" x14ac:dyDescent="0.25">
      <c r="A17">
        <v>-0.4687511868042637</v>
      </c>
      <c r="B17">
        <v>-0.6271497667185475</v>
      </c>
    </row>
    <row r="18" spans="1:2" x14ac:dyDescent="0.25">
      <c r="A18">
        <v>-0.42445981347904438</v>
      </c>
      <c r="B18">
        <v>-0.72326898243472193</v>
      </c>
    </row>
    <row r="19" spans="1:2" x14ac:dyDescent="0.25">
      <c r="A19">
        <v>-1.05900416619588</v>
      </c>
      <c r="B19">
        <v>-0.12191339719638464</v>
      </c>
    </row>
    <row r="20" spans="1:2" x14ac:dyDescent="0.25">
      <c r="A20">
        <v>-1.4209835666194961</v>
      </c>
      <c r="B20">
        <v>0.53967898143305149</v>
      </c>
    </row>
    <row r="21" spans="1:2" x14ac:dyDescent="0.25">
      <c r="A21">
        <v>-1.6685110226260738</v>
      </c>
      <c r="B21">
        <v>1.5668756268149686</v>
      </c>
    </row>
    <row r="22" spans="1:2" x14ac:dyDescent="0.25">
      <c r="A22">
        <v>0.52746882804843154</v>
      </c>
      <c r="B22">
        <v>-2.5016141917355599</v>
      </c>
    </row>
    <row r="23" spans="1:2" x14ac:dyDescent="0.25">
      <c r="A23">
        <v>-1.1217142948972403</v>
      </c>
      <c r="B23">
        <v>-0.61488342483678959</v>
      </c>
    </row>
    <row r="24" spans="1:2" x14ac:dyDescent="0.25">
      <c r="A24">
        <v>-1.9520572059169572</v>
      </c>
      <c r="B24">
        <v>1.1693904079263528</v>
      </c>
    </row>
    <row r="25" spans="1:2" x14ac:dyDescent="0.25">
      <c r="A25">
        <v>-0.8589503285034481</v>
      </c>
      <c r="B25">
        <v>-1.5797072098693485</v>
      </c>
    </row>
    <row r="26" spans="1:2" x14ac:dyDescent="0.25">
      <c r="A26">
        <v>-1.7759961389160004</v>
      </c>
      <c r="B26">
        <v>0.62020502773539876</v>
      </c>
    </row>
    <row r="27" spans="1:2" x14ac:dyDescent="0.25">
      <c r="A27">
        <v>-1.2554113594953125</v>
      </c>
      <c r="B27">
        <v>-0.92799821915464897</v>
      </c>
    </row>
    <row r="28" spans="1:2" x14ac:dyDescent="0.25">
      <c r="A28">
        <v>-2.6483814009253535</v>
      </c>
      <c r="B28">
        <v>-8.3181680812806497E-2</v>
      </c>
    </row>
    <row r="29" spans="1:2" x14ac:dyDescent="0.25">
      <c r="A29">
        <v>-1.0231505938627481</v>
      </c>
      <c r="B29">
        <v>-1.5324818451542415</v>
      </c>
    </row>
    <row r="30" spans="1:2" x14ac:dyDescent="0.25">
      <c r="A30">
        <v>-2.4762534471022386</v>
      </c>
      <c r="B30">
        <v>-0.40393685762943338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6.5" x14ac:dyDescent="0.25"/>
  <sheetData>
    <row r="1" spans="1:2" x14ac:dyDescent="0.25">
      <c r="A1">
        <v>2.184199744988959</v>
      </c>
      <c r="B1">
        <v>2.4943624314122168</v>
      </c>
    </row>
    <row r="2" spans="1:2" x14ac:dyDescent="0.25">
      <c r="A2">
        <v>2.7410190393912783</v>
      </c>
      <c r="B2">
        <v>1.0678986488856188</v>
      </c>
    </row>
    <row r="3" spans="1:2" x14ac:dyDescent="0.25">
      <c r="A3">
        <v>-9.8776083695721342E-2</v>
      </c>
      <c r="B3">
        <v>2.9817525007764805</v>
      </c>
    </row>
    <row r="4" spans="1:2" x14ac:dyDescent="0.25">
      <c r="A4">
        <v>1.8295731221375722</v>
      </c>
      <c r="B4">
        <v>-2.8866654311224642</v>
      </c>
    </row>
    <row r="5" spans="1:2" x14ac:dyDescent="0.25">
      <c r="A5">
        <v>3.4437535911055206</v>
      </c>
      <c r="B5">
        <v>-0.54150154056449251</v>
      </c>
    </row>
    <row r="6" spans="1:2" x14ac:dyDescent="0.25">
      <c r="A6">
        <v>-0.31257965982355779</v>
      </c>
      <c r="B6">
        <v>-1.1742098446718647</v>
      </c>
    </row>
    <row r="7" spans="1:2" x14ac:dyDescent="0.25">
      <c r="A7">
        <v>-0.89101853040115131</v>
      </c>
      <c r="B7">
        <v>1.4608688706947481</v>
      </c>
    </row>
    <row r="8" spans="1:2" x14ac:dyDescent="0.25">
      <c r="A8">
        <v>2.7007554819287316</v>
      </c>
      <c r="B8">
        <v>-4.7203951465999199E-2</v>
      </c>
    </row>
    <row r="9" spans="1:2" x14ac:dyDescent="0.25">
      <c r="A9">
        <v>1.4006708295756973</v>
      </c>
      <c r="B9">
        <v>-1.3835076469310108E-2</v>
      </c>
    </row>
    <row r="10" spans="1:2" x14ac:dyDescent="0.25">
      <c r="A10">
        <v>1.6045173463464526</v>
      </c>
      <c r="B10">
        <v>1.7550415505135049</v>
      </c>
    </row>
    <row r="11" spans="1:2" x14ac:dyDescent="0.25">
      <c r="A11">
        <v>1.7977263571568933</v>
      </c>
      <c r="B11">
        <v>0.8551133152165169</v>
      </c>
    </row>
    <row r="12" spans="1:2" x14ac:dyDescent="0.25">
      <c r="A12">
        <v>0.44851066749008905</v>
      </c>
      <c r="B12">
        <v>3.7271906259706</v>
      </c>
    </row>
    <row r="13" spans="1:2" x14ac:dyDescent="0.25">
      <c r="A13">
        <v>1.1001539292906517</v>
      </c>
      <c r="B13">
        <v>0.110470469664085</v>
      </c>
    </row>
    <row r="14" spans="1:2" x14ac:dyDescent="0.25">
      <c r="A14">
        <v>0.46252194555028509</v>
      </c>
      <c r="B14">
        <v>2.7027344325930249</v>
      </c>
    </row>
    <row r="15" spans="1:2" x14ac:dyDescent="0.25">
      <c r="A15">
        <v>2.5066292057660902</v>
      </c>
      <c r="B15">
        <v>-3.1460151200469924E-2</v>
      </c>
    </row>
    <row r="16" spans="1:2" x14ac:dyDescent="0.25">
      <c r="A16">
        <v>0.11408746431896145</v>
      </c>
      <c r="B16">
        <v>1.3216999028041065</v>
      </c>
    </row>
    <row r="17" spans="1:2" x14ac:dyDescent="0.25">
      <c r="A17">
        <v>1.0317565710488348</v>
      </c>
      <c r="B17">
        <v>-0.56282093935480249</v>
      </c>
    </row>
    <row r="18" spans="1:2" x14ac:dyDescent="0.25">
      <c r="A18">
        <v>1.5614443820960133</v>
      </c>
      <c r="B18">
        <v>-3.1979619405233715</v>
      </c>
    </row>
    <row r="19" spans="1:2" x14ac:dyDescent="0.25">
      <c r="A19">
        <v>1.2280091538185429</v>
      </c>
      <c r="B19">
        <v>0.28769500702994916</v>
      </c>
    </row>
    <row r="20" spans="1:2" x14ac:dyDescent="0.25">
      <c r="A20">
        <v>1.087285752637202</v>
      </c>
      <c r="B20">
        <v>-0.22898233105392857</v>
      </c>
    </row>
    <row r="21" spans="1:2" x14ac:dyDescent="0.25">
      <c r="A21">
        <v>-1.0815624541298394E-2</v>
      </c>
      <c r="B21">
        <v>0.25557913631416218</v>
      </c>
    </row>
    <row r="22" spans="1:2" x14ac:dyDescent="0.25">
      <c r="A22">
        <v>0.2633892719769424</v>
      </c>
      <c r="B22">
        <v>-1.0621349387121641</v>
      </c>
    </row>
    <row r="23" spans="1:2" x14ac:dyDescent="0.25">
      <c r="A23">
        <v>0.32951296283557846</v>
      </c>
      <c r="B23">
        <v>-0.65113957969323044</v>
      </c>
    </row>
    <row r="24" spans="1:2" x14ac:dyDescent="0.25">
      <c r="A24">
        <v>-0.4687511868042637</v>
      </c>
      <c r="B24">
        <v>-0.6271497667185475</v>
      </c>
    </row>
    <row r="25" spans="1:2" x14ac:dyDescent="0.25">
      <c r="A25">
        <v>-0.42445981347904438</v>
      </c>
      <c r="B25">
        <v>-0.72326898243472193</v>
      </c>
    </row>
    <row r="26" spans="1:2" x14ac:dyDescent="0.25">
      <c r="A26">
        <v>-1.05900416619588</v>
      </c>
      <c r="B26">
        <v>-0.12191339719638464</v>
      </c>
    </row>
    <row r="27" spans="1:2" x14ac:dyDescent="0.25">
      <c r="A27">
        <v>-1.4209835666194961</v>
      </c>
      <c r="B27">
        <v>0.53967898143305149</v>
      </c>
    </row>
    <row r="28" spans="1:2" x14ac:dyDescent="0.25">
      <c r="A28">
        <v>-1.6685110226260738</v>
      </c>
      <c r="B28">
        <v>1.5668756268149686</v>
      </c>
    </row>
    <row r="29" spans="1:2" x14ac:dyDescent="0.25">
      <c r="A29">
        <v>0.52746882804843154</v>
      </c>
      <c r="B29">
        <v>-2.5016141917355599</v>
      </c>
    </row>
    <row r="30" spans="1:2" x14ac:dyDescent="0.25">
      <c r="A30">
        <v>-1.1217142948972403</v>
      </c>
      <c r="B30">
        <v>-0.61488342483678959</v>
      </c>
    </row>
    <row r="31" spans="1:2" x14ac:dyDescent="0.25">
      <c r="A31">
        <v>-1.9520572059169572</v>
      </c>
      <c r="B31">
        <v>1.1693904079263528</v>
      </c>
    </row>
    <row r="32" spans="1:2" x14ac:dyDescent="0.25">
      <c r="A32">
        <v>-0.8589503285034481</v>
      </c>
      <c r="B32">
        <v>-1.5797072098693485</v>
      </c>
    </row>
    <row r="33" spans="1:2" x14ac:dyDescent="0.25">
      <c r="A33">
        <v>-1.7759961389160004</v>
      </c>
      <c r="B33">
        <v>0.62020502773539876</v>
      </c>
    </row>
    <row r="34" spans="1:2" x14ac:dyDescent="0.25">
      <c r="A34">
        <v>-1.2554113594953125</v>
      </c>
      <c r="B34">
        <v>-0.92799821915464897</v>
      </c>
    </row>
    <row r="35" spans="1:2" x14ac:dyDescent="0.25">
      <c r="A35">
        <v>-2.6483814009253535</v>
      </c>
      <c r="B35">
        <v>-8.3181680812806497E-2</v>
      </c>
    </row>
    <row r="36" spans="1:2" x14ac:dyDescent="0.25">
      <c r="A36">
        <v>-1.0231505938627481</v>
      </c>
      <c r="B36">
        <v>-1.5324818451542415</v>
      </c>
    </row>
    <row r="37" spans="1:2" x14ac:dyDescent="0.25">
      <c r="A37">
        <v>-2.4762534471022386</v>
      </c>
      <c r="B37">
        <v>-0.40393685762943338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6.5" x14ac:dyDescent="0.25"/>
  <sheetData>
    <row r="1" spans="1:2" x14ac:dyDescent="0.25">
      <c r="A1">
        <v>0.58301626242627236</v>
      </c>
      <c r="B1">
        <v>0.6453107672742433</v>
      </c>
    </row>
    <row r="2" spans="1:2" x14ac:dyDescent="0.25">
      <c r="A2">
        <v>0.73164493277295606</v>
      </c>
      <c r="B2">
        <v>0.27627360314809912</v>
      </c>
    </row>
    <row r="3" spans="1:2" x14ac:dyDescent="0.25">
      <c r="A3">
        <v>-2.6365749407994375E-2</v>
      </c>
      <c r="B3">
        <v>0.77140233105923461</v>
      </c>
    </row>
    <row r="4" spans="1:2" x14ac:dyDescent="0.25">
      <c r="A4">
        <v>0.48835775480305493</v>
      </c>
      <c r="B4">
        <v>-0.74680257398161043</v>
      </c>
    </row>
    <row r="5" spans="1:2" x14ac:dyDescent="0.25">
      <c r="A5">
        <v>0.91922194937054302</v>
      </c>
      <c r="B5">
        <v>-0.14009061803581571</v>
      </c>
    </row>
    <row r="6" spans="1:2" x14ac:dyDescent="0.25">
      <c r="A6">
        <v>-8.343514616687564E-2</v>
      </c>
      <c r="B6">
        <v>-0.30377712808044977</v>
      </c>
    </row>
    <row r="7" spans="1:2" x14ac:dyDescent="0.25">
      <c r="A7">
        <v>-0.23783460946684393</v>
      </c>
      <c r="B7">
        <v>0.37793802534997084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6.5" x14ac:dyDescent="0.25"/>
  <sheetData>
    <row r="1" spans="1:2" x14ac:dyDescent="0.25">
      <c r="A1">
        <v>2.7007554819287316</v>
      </c>
      <c r="B1">
        <v>-4.7203951465999199E-2</v>
      </c>
    </row>
    <row r="2" spans="1:2" x14ac:dyDescent="0.25">
      <c r="A2">
        <v>1.4006708295756973</v>
      </c>
      <c r="B2">
        <v>-1.3835076469310108E-2</v>
      </c>
    </row>
    <row r="3" spans="1:2" x14ac:dyDescent="0.25">
      <c r="A3">
        <v>1.6045173463464526</v>
      </c>
      <c r="B3">
        <v>1.7550415505135049</v>
      </c>
    </row>
    <row r="4" spans="1:2" x14ac:dyDescent="0.25">
      <c r="A4">
        <v>1.7977263571568933</v>
      </c>
      <c r="B4">
        <v>0.8551133152165169</v>
      </c>
    </row>
    <row r="5" spans="1:2" x14ac:dyDescent="0.25">
      <c r="A5">
        <v>0.44851066749008905</v>
      </c>
      <c r="B5">
        <v>3.7271906259706</v>
      </c>
    </row>
    <row r="6" spans="1:2" x14ac:dyDescent="0.25">
      <c r="A6">
        <v>1.1001539292906517</v>
      </c>
      <c r="B6">
        <v>0.110470469664085</v>
      </c>
    </row>
    <row r="7" spans="1:2" x14ac:dyDescent="0.25">
      <c r="A7">
        <v>0.46252194555028509</v>
      </c>
      <c r="B7">
        <v>2.7027344325930249</v>
      </c>
    </row>
    <row r="8" spans="1:2" x14ac:dyDescent="0.25">
      <c r="A8">
        <v>2.5066292057660902</v>
      </c>
      <c r="B8">
        <v>-3.1460151200469924E-2</v>
      </c>
    </row>
    <row r="9" spans="1:2" x14ac:dyDescent="0.25">
      <c r="A9">
        <v>0.11408746431896145</v>
      </c>
      <c r="B9">
        <v>1.3216999028041065</v>
      </c>
    </row>
    <row r="10" spans="1:2" x14ac:dyDescent="0.25">
      <c r="A10">
        <v>1.0317565710488348</v>
      </c>
      <c r="B10">
        <v>-0.56282093935480249</v>
      </c>
    </row>
    <row r="11" spans="1:2" x14ac:dyDescent="0.25">
      <c r="A11">
        <v>1.5614443820960133</v>
      </c>
      <c r="B11">
        <v>-3.1979619405233715</v>
      </c>
    </row>
    <row r="12" spans="1:2" x14ac:dyDescent="0.25">
      <c r="A12">
        <v>1.2280091538185429</v>
      </c>
      <c r="B12">
        <v>0.28769500702994916</v>
      </c>
    </row>
    <row r="13" spans="1:2" x14ac:dyDescent="0.25">
      <c r="A13">
        <v>1.087285752637202</v>
      </c>
      <c r="B13">
        <v>-0.22898233105392857</v>
      </c>
    </row>
    <row r="14" spans="1:2" x14ac:dyDescent="0.25">
      <c r="A14">
        <v>-1.0815624541298394E-2</v>
      </c>
      <c r="B14">
        <v>0.25557913631416218</v>
      </c>
    </row>
    <row r="15" spans="1:2" x14ac:dyDescent="0.25">
      <c r="A15">
        <v>0.2633892719769424</v>
      </c>
      <c r="B15">
        <v>-1.0621349387121641</v>
      </c>
    </row>
    <row r="16" spans="1:2" x14ac:dyDescent="0.25">
      <c r="A16">
        <v>0.32951296283557846</v>
      </c>
      <c r="B16">
        <v>-0.65113957969323044</v>
      </c>
    </row>
    <row r="17" spans="1:2" x14ac:dyDescent="0.25">
      <c r="A17">
        <v>-0.4687511868042637</v>
      </c>
      <c r="B17">
        <v>-0.6271497667185475</v>
      </c>
    </row>
    <row r="18" spans="1:2" x14ac:dyDescent="0.25">
      <c r="A18">
        <v>-0.42445981347904438</v>
      </c>
      <c r="B18">
        <v>-0.72326898243472193</v>
      </c>
    </row>
    <row r="19" spans="1:2" x14ac:dyDescent="0.25">
      <c r="A19">
        <v>-1.05900416619588</v>
      </c>
      <c r="B19">
        <v>-0.12191339719638464</v>
      </c>
    </row>
    <row r="20" spans="1:2" x14ac:dyDescent="0.25">
      <c r="A20">
        <v>-1.4209835666194961</v>
      </c>
      <c r="B20">
        <v>0.53967898143305149</v>
      </c>
    </row>
    <row r="21" spans="1:2" x14ac:dyDescent="0.25">
      <c r="A21">
        <v>-1.6685110226260738</v>
      </c>
      <c r="B21">
        <v>1.5668756268149686</v>
      </c>
    </row>
    <row r="22" spans="1:2" x14ac:dyDescent="0.25">
      <c r="A22">
        <v>0.52746882804843154</v>
      </c>
      <c r="B22">
        <v>-2.5016141917355599</v>
      </c>
    </row>
    <row r="23" spans="1:2" x14ac:dyDescent="0.25">
      <c r="A23">
        <v>-1.1217142948972403</v>
      </c>
      <c r="B23">
        <v>-0.61488342483678959</v>
      </c>
    </row>
    <row r="24" spans="1:2" x14ac:dyDescent="0.25">
      <c r="A24">
        <v>-1.9520572059169572</v>
      </c>
      <c r="B24">
        <v>1.1693904079263528</v>
      </c>
    </row>
    <row r="25" spans="1:2" x14ac:dyDescent="0.25">
      <c r="A25">
        <v>-0.8589503285034481</v>
      </c>
      <c r="B25">
        <v>-1.5797072098693485</v>
      </c>
    </row>
    <row r="26" spans="1:2" x14ac:dyDescent="0.25">
      <c r="A26">
        <v>-1.7759961389160004</v>
      </c>
      <c r="B26">
        <v>0.62020502773539876</v>
      </c>
    </row>
    <row r="27" spans="1:2" x14ac:dyDescent="0.25">
      <c r="A27">
        <v>-1.2554113594953125</v>
      </c>
      <c r="B27">
        <v>-0.92799821915464897</v>
      </c>
    </row>
    <row r="28" spans="1:2" x14ac:dyDescent="0.25">
      <c r="A28">
        <v>-2.6483814009253535</v>
      </c>
      <c r="B28">
        <v>-8.3181680812806497E-2</v>
      </c>
    </row>
    <row r="29" spans="1:2" x14ac:dyDescent="0.25">
      <c r="A29">
        <v>-1.0231505938627481</v>
      </c>
      <c r="B29">
        <v>-1.5324818451542415</v>
      </c>
    </row>
    <row r="30" spans="1:2" x14ac:dyDescent="0.25">
      <c r="A30">
        <v>-2.4762534471022386</v>
      </c>
      <c r="B30">
        <v>-0.40393685762943338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6.5" x14ac:dyDescent="0.25"/>
  <sheetData>
    <row r="1" spans="1:2" x14ac:dyDescent="0.25">
      <c r="A1">
        <v>2.184199744988959</v>
      </c>
      <c r="B1">
        <v>2.4943624314122168</v>
      </c>
    </row>
    <row r="2" spans="1:2" x14ac:dyDescent="0.25">
      <c r="A2">
        <v>2.7410190393912783</v>
      </c>
      <c r="B2">
        <v>1.0678986488856188</v>
      </c>
    </row>
    <row r="3" spans="1:2" x14ac:dyDescent="0.25">
      <c r="A3">
        <v>-9.8776083695721342E-2</v>
      </c>
      <c r="B3">
        <v>2.9817525007764805</v>
      </c>
    </row>
    <row r="4" spans="1:2" x14ac:dyDescent="0.25">
      <c r="A4">
        <v>1.8295731221375722</v>
      </c>
      <c r="B4">
        <v>-2.8866654311224642</v>
      </c>
    </row>
    <row r="5" spans="1:2" x14ac:dyDescent="0.25">
      <c r="A5">
        <v>3.4437535911055206</v>
      </c>
      <c r="B5">
        <v>-0.54150154056449251</v>
      </c>
    </row>
    <row r="6" spans="1:2" x14ac:dyDescent="0.25">
      <c r="A6">
        <v>-0.31257965982355779</v>
      </c>
      <c r="B6">
        <v>-1.1742098446718647</v>
      </c>
    </row>
    <row r="7" spans="1:2" x14ac:dyDescent="0.25">
      <c r="A7">
        <v>-0.89101853040115131</v>
      </c>
      <c r="B7">
        <v>1.4608688706947481</v>
      </c>
    </row>
    <row r="8" spans="1:2" x14ac:dyDescent="0.25">
      <c r="A8">
        <v>2.7007554819287316</v>
      </c>
      <c r="B8">
        <v>-4.7203951465999199E-2</v>
      </c>
    </row>
    <row r="9" spans="1:2" x14ac:dyDescent="0.25">
      <c r="A9">
        <v>1.4006708295756973</v>
      </c>
      <c r="B9">
        <v>-1.3835076469310108E-2</v>
      </c>
    </row>
    <row r="10" spans="1:2" x14ac:dyDescent="0.25">
      <c r="A10">
        <v>1.6045173463464526</v>
      </c>
      <c r="B10">
        <v>1.7550415505135049</v>
      </c>
    </row>
    <row r="11" spans="1:2" x14ac:dyDescent="0.25">
      <c r="A11">
        <v>1.7977263571568933</v>
      </c>
      <c r="B11">
        <v>0.8551133152165169</v>
      </c>
    </row>
    <row r="12" spans="1:2" x14ac:dyDescent="0.25">
      <c r="A12">
        <v>0.44851066749008905</v>
      </c>
      <c r="B12">
        <v>3.7271906259706</v>
      </c>
    </row>
    <row r="13" spans="1:2" x14ac:dyDescent="0.25">
      <c r="A13">
        <v>1.1001539292906517</v>
      </c>
      <c r="B13">
        <v>0.110470469664085</v>
      </c>
    </row>
    <row r="14" spans="1:2" x14ac:dyDescent="0.25">
      <c r="A14">
        <v>0.46252194555028509</v>
      </c>
      <c r="B14">
        <v>2.7027344325930249</v>
      </c>
    </row>
    <row r="15" spans="1:2" x14ac:dyDescent="0.25">
      <c r="A15">
        <v>2.5066292057660902</v>
      </c>
      <c r="B15">
        <v>-3.1460151200469924E-2</v>
      </c>
    </row>
    <row r="16" spans="1:2" x14ac:dyDescent="0.25">
      <c r="A16">
        <v>0.11408746431896145</v>
      </c>
      <c r="B16">
        <v>1.3216999028041065</v>
      </c>
    </row>
    <row r="17" spans="1:2" x14ac:dyDescent="0.25">
      <c r="A17">
        <v>1.0317565710488348</v>
      </c>
      <c r="B17">
        <v>-0.56282093935480249</v>
      </c>
    </row>
    <row r="18" spans="1:2" x14ac:dyDescent="0.25">
      <c r="A18">
        <v>1.5614443820960133</v>
      </c>
      <c r="B18">
        <v>-3.1979619405233715</v>
      </c>
    </row>
    <row r="19" spans="1:2" x14ac:dyDescent="0.25">
      <c r="A19">
        <v>1.2280091538185429</v>
      </c>
      <c r="B19">
        <v>0.28769500702994916</v>
      </c>
    </row>
    <row r="20" spans="1:2" x14ac:dyDescent="0.25">
      <c r="A20">
        <v>1.087285752637202</v>
      </c>
      <c r="B20">
        <v>-0.22898233105392857</v>
      </c>
    </row>
    <row r="21" spans="1:2" x14ac:dyDescent="0.25">
      <c r="A21">
        <v>-1.0815624541298394E-2</v>
      </c>
      <c r="B21">
        <v>0.25557913631416218</v>
      </c>
    </row>
    <row r="22" spans="1:2" x14ac:dyDescent="0.25">
      <c r="A22">
        <v>0.2633892719769424</v>
      </c>
      <c r="B22">
        <v>-1.0621349387121641</v>
      </c>
    </row>
    <row r="23" spans="1:2" x14ac:dyDescent="0.25">
      <c r="A23">
        <v>0.32951296283557846</v>
      </c>
      <c r="B23">
        <v>-0.65113957969323044</v>
      </c>
    </row>
    <row r="24" spans="1:2" x14ac:dyDescent="0.25">
      <c r="A24">
        <v>-0.4687511868042637</v>
      </c>
      <c r="B24">
        <v>-0.6271497667185475</v>
      </c>
    </row>
    <row r="25" spans="1:2" x14ac:dyDescent="0.25">
      <c r="A25">
        <v>-0.42445981347904438</v>
      </c>
      <c r="B25">
        <v>-0.72326898243472193</v>
      </c>
    </row>
    <row r="26" spans="1:2" x14ac:dyDescent="0.25">
      <c r="A26">
        <v>-1.05900416619588</v>
      </c>
      <c r="B26">
        <v>-0.12191339719638464</v>
      </c>
    </row>
    <row r="27" spans="1:2" x14ac:dyDescent="0.25">
      <c r="A27">
        <v>-1.4209835666194961</v>
      </c>
      <c r="B27">
        <v>0.53967898143305149</v>
      </c>
    </row>
    <row r="28" spans="1:2" x14ac:dyDescent="0.25">
      <c r="A28">
        <v>-1.6685110226260738</v>
      </c>
      <c r="B28">
        <v>1.5668756268149686</v>
      </c>
    </row>
    <row r="29" spans="1:2" x14ac:dyDescent="0.25">
      <c r="A29">
        <v>0.52746882804843154</v>
      </c>
      <c r="B29">
        <v>-2.5016141917355599</v>
      </c>
    </row>
    <row r="30" spans="1:2" x14ac:dyDescent="0.25">
      <c r="A30">
        <v>-1.1217142948972403</v>
      </c>
      <c r="B30">
        <v>-0.61488342483678959</v>
      </c>
    </row>
    <row r="31" spans="1:2" x14ac:dyDescent="0.25">
      <c r="A31">
        <v>-1.9520572059169572</v>
      </c>
      <c r="B31">
        <v>1.1693904079263528</v>
      </c>
    </row>
    <row r="32" spans="1:2" x14ac:dyDescent="0.25">
      <c r="A32">
        <v>-0.8589503285034481</v>
      </c>
      <c r="B32">
        <v>-1.5797072098693485</v>
      </c>
    </row>
    <row r="33" spans="1:2" x14ac:dyDescent="0.25">
      <c r="A33">
        <v>-1.7759961389160004</v>
      </c>
      <c r="B33">
        <v>0.62020502773539876</v>
      </c>
    </row>
    <row r="34" spans="1:2" x14ac:dyDescent="0.25">
      <c r="A34">
        <v>-1.2554113594953125</v>
      </c>
      <c r="B34">
        <v>-0.92799821915464897</v>
      </c>
    </row>
    <row r="35" spans="1:2" x14ac:dyDescent="0.25">
      <c r="A35">
        <v>-2.6483814009253535</v>
      </c>
      <c r="B35">
        <v>-8.3181680812806497E-2</v>
      </c>
    </row>
    <row r="36" spans="1:2" x14ac:dyDescent="0.25">
      <c r="A36">
        <v>-1.0231505938627481</v>
      </c>
      <c r="B36">
        <v>-1.5324818451542415</v>
      </c>
    </row>
    <row r="37" spans="1:2" x14ac:dyDescent="0.25">
      <c r="A37">
        <v>-2.4762534471022386</v>
      </c>
      <c r="B37">
        <v>-0.40393685762943338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800"/>
  </sheetPr>
  <dimension ref="B1:I269"/>
  <sheetViews>
    <sheetView topLeftCell="A216" zoomScale="160" zoomScaleNormal="160" workbookViewId="0">
      <selection activeCell="E126" activeCellId="1" sqref="E125 E126"/>
    </sheetView>
  </sheetViews>
  <sheetFormatPr defaultRowHeight="16.5" x14ac:dyDescent="0.25"/>
  <cols>
    <col min="1" max="1" width="4.875" customWidth="1"/>
  </cols>
  <sheetData>
    <row r="1" spans="2:9" x14ac:dyDescent="0.25">
      <c r="B1" t="s">
        <v>113</v>
      </c>
    </row>
    <row r="2" spans="2:9" x14ac:dyDescent="0.25">
      <c r="B2" t="s">
        <v>44</v>
      </c>
    </row>
    <row r="3" spans="2:9" x14ac:dyDescent="0.25">
      <c r="B3" t="s">
        <v>45</v>
      </c>
    </row>
    <row r="4" spans="2:9" x14ac:dyDescent="0.25">
      <c r="B4" t="s">
        <v>112</v>
      </c>
    </row>
    <row r="5" spans="2:9" x14ac:dyDescent="0.25">
      <c r="B5" t="s">
        <v>47</v>
      </c>
    </row>
    <row r="6" spans="2:9" x14ac:dyDescent="0.25">
      <c r="B6" t="s">
        <v>48</v>
      </c>
    </row>
    <row r="7" spans="2:9" ht="34.15" customHeight="1" x14ac:dyDescent="0.25"/>
    <row r="11" spans="2:9" x14ac:dyDescent="0.25">
      <c r="B11" s="2" t="s">
        <v>49</v>
      </c>
    </row>
    <row r="12" spans="2:9" ht="17.25" thickBot="1" x14ac:dyDescent="0.3"/>
    <row r="13" spans="2:9" x14ac:dyDescent="0.25">
      <c r="B13" s="5" t="s">
        <v>50</v>
      </c>
      <c r="C13" s="6" t="s">
        <v>51</v>
      </c>
      <c r="D13" s="6" t="s">
        <v>52</v>
      </c>
      <c r="E13" s="6" t="s">
        <v>53</v>
      </c>
      <c r="F13" s="6" t="s">
        <v>54</v>
      </c>
      <c r="G13" s="6" t="s">
        <v>55</v>
      </c>
      <c r="H13" s="6" t="s">
        <v>56</v>
      </c>
      <c r="I13" s="6" t="s">
        <v>57</v>
      </c>
    </row>
    <row r="14" spans="2:9" x14ac:dyDescent="0.25">
      <c r="B14" s="7" t="s">
        <v>4</v>
      </c>
      <c r="C14" s="9">
        <v>30</v>
      </c>
      <c r="D14" s="9">
        <v>0</v>
      </c>
      <c r="E14" s="9">
        <v>30</v>
      </c>
      <c r="F14" s="12">
        <v>767</v>
      </c>
      <c r="G14" s="12">
        <v>997</v>
      </c>
      <c r="H14" s="12">
        <v>878.36666666666679</v>
      </c>
      <c r="I14" s="12">
        <v>60.523283256049226</v>
      </c>
    </row>
    <row r="15" spans="2:9" x14ac:dyDescent="0.25">
      <c r="B15" s="4" t="s">
        <v>5</v>
      </c>
      <c r="C15" s="10">
        <v>30</v>
      </c>
      <c r="D15" s="10">
        <v>0</v>
      </c>
      <c r="E15" s="10">
        <v>30</v>
      </c>
      <c r="F15" s="13">
        <v>218</v>
      </c>
      <c r="G15" s="13">
        <v>330</v>
      </c>
      <c r="H15" s="13">
        <v>260.7</v>
      </c>
      <c r="I15" s="13">
        <v>24.203376794899135</v>
      </c>
    </row>
    <row r="16" spans="2:9" x14ac:dyDescent="0.25">
      <c r="B16" s="4" t="s">
        <v>6</v>
      </c>
      <c r="C16" s="10">
        <v>30</v>
      </c>
      <c r="D16" s="10">
        <v>0</v>
      </c>
      <c r="E16" s="10">
        <v>30</v>
      </c>
      <c r="F16" s="13">
        <v>12</v>
      </c>
      <c r="G16" s="13">
        <v>54</v>
      </c>
      <c r="H16" s="13">
        <v>29.366666666666671</v>
      </c>
      <c r="I16" s="13">
        <v>9.4046332430766082</v>
      </c>
    </row>
    <row r="17" spans="2:9" x14ac:dyDescent="0.25">
      <c r="B17" s="4" t="s">
        <v>7</v>
      </c>
      <c r="C17" s="10">
        <v>30</v>
      </c>
      <c r="D17" s="10">
        <v>0</v>
      </c>
      <c r="E17" s="10">
        <v>30</v>
      </c>
      <c r="F17" s="13">
        <v>95</v>
      </c>
      <c r="G17" s="13">
        <v>225</v>
      </c>
      <c r="H17" s="13">
        <v>154.13333333333335</v>
      </c>
      <c r="I17" s="13">
        <v>30.42881272212508</v>
      </c>
    </row>
    <row r="18" spans="2:9" x14ac:dyDescent="0.25">
      <c r="B18" s="4" t="s">
        <v>8</v>
      </c>
      <c r="C18" s="10">
        <v>30</v>
      </c>
      <c r="D18" s="10">
        <v>0</v>
      </c>
      <c r="E18" s="10">
        <v>30</v>
      </c>
      <c r="F18" s="13">
        <v>514</v>
      </c>
      <c r="G18" s="13">
        <v>738</v>
      </c>
      <c r="H18" s="13">
        <v>630.23333333333312</v>
      </c>
      <c r="I18" s="13">
        <v>54.80855919397564</v>
      </c>
    </row>
    <row r="19" spans="2:9" x14ac:dyDescent="0.25">
      <c r="B19" s="4" t="s">
        <v>9</v>
      </c>
      <c r="C19" s="10">
        <v>30</v>
      </c>
      <c r="D19" s="10">
        <v>0</v>
      </c>
      <c r="E19" s="10">
        <v>30</v>
      </c>
      <c r="F19" s="13">
        <v>380</v>
      </c>
      <c r="G19" s="13">
        <v>539</v>
      </c>
      <c r="H19" s="13">
        <v>462.29999999999995</v>
      </c>
      <c r="I19" s="13">
        <v>41.139921043291722</v>
      </c>
    </row>
    <row r="20" spans="2:9" ht="17.25" thickBot="1" x14ac:dyDescent="0.3">
      <c r="B20" s="8" t="s">
        <v>11</v>
      </c>
      <c r="C20" s="11">
        <v>30</v>
      </c>
      <c r="D20" s="11">
        <v>0</v>
      </c>
      <c r="E20" s="11">
        <v>30</v>
      </c>
      <c r="F20" s="14">
        <v>51</v>
      </c>
      <c r="G20" s="14">
        <v>150</v>
      </c>
      <c r="H20" s="14">
        <v>102.13333333333333</v>
      </c>
      <c r="I20" s="14">
        <v>24.658681528270002</v>
      </c>
    </row>
    <row r="23" spans="2:9" x14ac:dyDescent="0.25">
      <c r="B23" s="15" t="s">
        <v>58</v>
      </c>
    </row>
    <row r="25" spans="2:9" x14ac:dyDescent="0.25">
      <c r="B25" s="2" t="s">
        <v>59</v>
      </c>
    </row>
    <row r="26" spans="2:9" ht="17.25" thickBot="1" x14ac:dyDescent="0.3"/>
    <row r="27" spans="2:9" x14ac:dyDescent="0.25">
      <c r="B27" s="5"/>
      <c r="C27" s="6" t="s">
        <v>60</v>
      </c>
      <c r="D27" s="6" t="s">
        <v>61</v>
      </c>
      <c r="E27" s="6" t="s">
        <v>62</v>
      </c>
      <c r="F27" s="6" t="s">
        <v>63</v>
      </c>
      <c r="G27" s="6" t="s">
        <v>64</v>
      </c>
      <c r="H27" s="6" t="s">
        <v>65</v>
      </c>
      <c r="I27" s="6" t="s">
        <v>66</v>
      </c>
    </row>
    <row r="28" spans="2:9" x14ac:dyDescent="0.25">
      <c r="B28" s="16" t="s">
        <v>67</v>
      </c>
      <c r="C28" s="18">
        <v>2.022896436604686</v>
      </c>
      <c r="D28" s="18">
        <v>1.9002718068375843</v>
      </c>
      <c r="E28" s="18">
        <v>1.0218222186154353</v>
      </c>
      <c r="F28" s="18">
        <v>0.91746532777382939</v>
      </c>
      <c r="G28" s="18">
        <v>0.59301228263625216</v>
      </c>
      <c r="H28" s="18">
        <v>0.50853268216645708</v>
      </c>
      <c r="I28" s="18">
        <v>3.5999245365750582E-2</v>
      </c>
    </row>
    <row r="29" spans="2:9" x14ac:dyDescent="0.25">
      <c r="B29" s="3" t="s">
        <v>68</v>
      </c>
      <c r="C29" s="19">
        <v>28.898520522924105</v>
      </c>
      <c r="D29" s="19">
        <v>27.146740097679796</v>
      </c>
      <c r="E29" s="19">
        <v>14.597460265934801</v>
      </c>
      <c r="F29" s="19">
        <v>13.106647539626143</v>
      </c>
      <c r="G29" s="19">
        <v>8.471604037660752</v>
      </c>
      <c r="H29" s="19">
        <v>7.2647526023779632</v>
      </c>
      <c r="I29" s="19">
        <v>0.51427493379643729</v>
      </c>
    </row>
    <row r="30" spans="2:9" ht="17.25" thickBot="1" x14ac:dyDescent="0.3">
      <c r="B30" s="17" t="s">
        <v>69</v>
      </c>
      <c r="C30" s="20">
        <v>28.898520522924105</v>
      </c>
      <c r="D30" s="20">
        <v>56.045260620603898</v>
      </c>
      <c r="E30" s="20">
        <v>70.642720886538697</v>
      </c>
      <c r="F30" s="20">
        <v>83.749368426164835</v>
      </c>
      <c r="G30" s="20">
        <v>92.220972463825589</v>
      </c>
      <c r="H30" s="20">
        <v>99.485725066203557</v>
      </c>
      <c r="I30" s="20">
        <v>100</v>
      </c>
    </row>
    <row r="48" spans="7:7" x14ac:dyDescent="0.25">
      <c r="G48" t="s">
        <v>70</v>
      </c>
    </row>
    <row r="51" spans="2:5" x14ac:dyDescent="0.25">
      <c r="B51" s="2" t="s">
        <v>71</v>
      </c>
    </row>
    <row r="52" spans="2:5" ht="17.25" thickBot="1" x14ac:dyDescent="0.3"/>
    <row r="53" spans="2:5" x14ac:dyDescent="0.25">
      <c r="B53" s="5"/>
      <c r="C53" s="6" t="s">
        <v>60</v>
      </c>
      <c r="D53" s="6" t="s">
        <v>61</v>
      </c>
      <c r="E53" s="6" t="s">
        <v>62</v>
      </c>
    </row>
    <row r="54" spans="2:5" x14ac:dyDescent="0.25">
      <c r="B54" s="16" t="s">
        <v>4</v>
      </c>
      <c r="C54" s="18">
        <v>0.40991503167237531</v>
      </c>
      <c r="D54" s="18">
        <v>0.46812415275686725</v>
      </c>
      <c r="E54" s="18">
        <v>-7.1746894913553641E-2</v>
      </c>
    </row>
    <row r="55" spans="2:5" x14ac:dyDescent="0.25">
      <c r="B55" s="3" t="s">
        <v>5</v>
      </c>
      <c r="C55" s="19">
        <v>0.5144149059280928</v>
      </c>
      <c r="D55" s="19">
        <v>0.20041560277860393</v>
      </c>
      <c r="E55" s="19">
        <v>-1.6695906169111721E-2</v>
      </c>
    </row>
    <row r="56" spans="2:5" x14ac:dyDescent="0.25">
      <c r="B56" s="3" t="s">
        <v>6</v>
      </c>
      <c r="C56" s="19">
        <v>-1.8537590973306095E-2</v>
      </c>
      <c r="D56" s="19">
        <v>0.55959404518708689</v>
      </c>
      <c r="E56" s="19">
        <v>0.19427151272124243</v>
      </c>
    </row>
    <row r="57" spans="2:5" x14ac:dyDescent="0.25">
      <c r="B57" s="3" t="s">
        <v>7</v>
      </c>
      <c r="C57" s="19">
        <v>0.3433612360904934</v>
      </c>
      <c r="D57" s="19">
        <v>-0.54174878206118338</v>
      </c>
      <c r="E57" s="19">
        <v>3.4163072485287424E-2</v>
      </c>
    </row>
    <row r="58" spans="2:5" x14ac:dyDescent="0.25">
      <c r="B58" s="3" t="s">
        <v>8</v>
      </c>
      <c r="C58" s="19">
        <v>0.64629911509169746</v>
      </c>
      <c r="D58" s="19">
        <v>-0.10162514745292034</v>
      </c>
      <c r="E58" s="19">
        <v>0.25396353060539006</v>
      </c>
    </row>
    <row r="59" spans="2:5" x14ac:dyDescent="0.25">
      <c r="B59" s="3" t="s">
        <v>9</v>
      </c>
      <c r="C59" s="19">
        <v>-5.8662721415784096E-2</v>
      </c>
      <c r="D59" s="19">
        <v>-0.22036732985293675</v>
      </c>
      <c r="E59" s="19">
        <v>0.78218984968763738</v>
      </c>
    </row>
    <row r="60" spans="2:5" ht="17.25" thickBot="1" x14ac:dyDescent="0.3">
      <c r="B60" s="17" t="s">
        <v>11</v>
      </c>
      <c r="C60" s="20">
        <v>-0.16722000354958722</v>
      </c>
      <c r="D60" s="20">
        <v>0.27416545156819067</v>
      </c>
      <c r="E60" s="20">
        <v>0.52853255129546928</v>
      </c>
    </row>
    <row r="63" spans="2:5" x14ac:dyDescent="0.25">
      <c r="B63" s="2" t="s">
        <v>72</v>
      </c>
    </row>
    <row r="64" spans="2:5" ht="17.25" thickBot="1" x14ac:dyDescent="0.3"/>
    <row r="65" spans="2:5" x14ac:dyDescent="0.25">
      <c r="B65" s="5"/>
      <c r="C65" s="6" t="s">
        <v>60</v>
      </c>
      <c r="D65" s="6" t="s">
        <v>61</v>
      </c>
      <c r="E65" s="6" t="s">
        <v>62</v>
      </c>
    </row>
    <row r="66" spans="2:5" x14ac:dyDescent="0.25">
      <c r="B66" s="16" t="s">
        <v>4</v>
      </c>
      <c r="C66" s="18">
        <v>0.58301626242627236</v>
      </c>
      <c r="D66" s="18">
        <v>0.6453107672742433</v>
      </c>
      <c r="E66" s="18">
        <v>-7.2525508283125706E-2</v>
      </c>
    </row>
    <row r="67" spans="2:5" x14ac:dyDescent="0.25">
      <c r="B67" s="3" t="s">
        <v>5</v>
      </c>
      <c r="C67" s="19">
        <v>0.73164493277295606</v>
      </c>
      <c r="D67" s="19">
        <v>0.27627360314809912</v>
      </c>
      <c r="E67" s="19">
        <v>-1.6877093881500587E-2</v>
      </c>
    </row>
    <row r="68" spans="2:5" x14ac:dyDescent="0.25">
      <c r="B68" s="3" t="s">
        <v>6</v>
      </c>
      <c r="C68" s="19">
        <v>-2.6365749407994375E-2</v>
      </c>
      <c r="D68" s="19">
        <v>0.77140233105923461</v>
      </c>
      <c r="E68" s="19">
        <v>0.1963797906796684</v>
      </c>
    </row>
    <row r="69" spans="2:5" x14ac:dyDescent="0.25">
      <c r="B69" s="3" t="s">
        <v>7</v>
      </c>
      <c r="C69" s="19">
        <v>0.48835775480305493</v>
      </c>
      <c r="D69" s="19">
        <v>-0.74680257398161043</v>
      </c>
      <c r="E69" s="19">
        <v>3.4533817797886023E-2</v>
      </c>
    </row>
    <row r="70" spans="2:5" x14ac:dyDescent="0.25">
      <c r="B70" s="3" t="s">
        <v>8</v>
      </c>
      <c r="C70" s="19">
        <v>0.91922194937054302</v>
      </c>
      <c r="D70" s="19">
        <v>-0.14009061803581571</v>
      </c>
      <c r="E70" s="19">
        <v>0.2567195997084688</v>
      </c>
    </row>
    <row r="71" spans="2:5" x14ac:dyDescent="0.25">
      <c r="B71" s="3" t="s">
        <v>9</v>
      </c>
      <c r="C71" s="19">
        <v>-8.343514616687564E-2</v>
      </c>
      <c r="D71" s="19">
        <v>-0.30377712808044977</v>
      </c>
      <c r="E71" s="19">
        <v>0.79067834908881929</v>
      </c>
    </row>
    <row r="72" spans="2:5" ht="17.25" thickBot="1" x14ac:dyDescent="0.3">
      <c r="B72" s="17" t="s">
        <v>11</v>
      </c>
      <c r="C72" s="20">
        <v>-0.23783460946684393</v>
      </c>
      <c r="D72" s="20">
        <v>0.37793802534997084</v>
      </c>
      <c r="E72" s="20">
        <v>0.53426830489412358</v>
      </c>
    </row>
    <row r="75" spans="2:5" x14ac:dyDescent="0.25">
      <c r="B75" s="2" t="s">
        <v>73</v>
      </c>
    </row>
    <row r="76" spans="2:5" ht="17.25" thickBot="1" x14ac:dyDescent="0.3"/>
    <row r="77" spans="2:5" x14ac:dyDescent="0.25">
      <c r="B77" s="5"/>
      <c r="C77" s="6" t="s">
        <v>60</v>
      </c>
      <c r="D77" s="6" t="s">
        <v>61</v>
      </c>
      <c r="E77" s="6" t="s">
        <v>62</v>
      </c>
    </row>
    <row r="78" spans="2:5" x14ac:dyDescent="0.25">
      <c r="B78" s="16" t="s">
        <v>4</v>
      </c>
      <c r="C78" s="18">
        <v>0.58301626242627236</v>
      </c>
      <c r="D78" s="18">
        <v>0.6453107672742433</v>
      </c>
      <c r="E78" s="18">
        <v>-7.2525508283125706E-2</v>
      </c>
    </row>
    <row r="79" spans="2:5" x14ac:dyDescent="0.25">
      <c r="B79" s="3" t="s">
        <v>5</v>
      </c>
      <c r="C79" s="19">
        <v>0.73164493277295606</v>
      </c>
      <c r="D79" s="19">
        <v>0.27627360314809912</v>
      </c>
      <c r="E79" s="19">
        <v>-1.6877093881500587E-2</v>
      </c>
    </row>
    <row r="80" spans="2:5" x14ac:dyDescent="0.25">
      <c r="B80" s="3" t="s">
        <v>6</v>
      </c>
      <c r="C80" s="19">
        <v>-2.6365749407994375E-2</v>
      </c>
      <c r="D80" s="19">
        <v>0.77140233105923461</v>
      </c>
      <c r="E80" s="19">
        <v>0.1963797906796684</v>
      </c>
    </row>
    <row r="81" spans="2:5" x14ac:dyDescent="0.25">
      <c r="B81" s="3" t="s">
        <v>7</v>
      </c>
      <c r="C81" s="19">
        <v>0.48835775480305493</v>
      </c>
      <c r="D81" s="19">
        <v>-0.74680257398161043</v>
      </c>
      <c r="E81" s="19">
        <v>3.4533817797886023E-2</v>
      </c>
    </row>
    <row r="82" spans="2:5" x14ac:dyDescent="0.25">
      <c r="B82" s="3" t="s">
        <v>8</v>
      </c>
      <c r="C82" s="19">
        <v>0.91922194937054302</v>
      </c>
      <c r="D82" s="19">
        <v>-0.14009061803581571</v>
      </c>
      <c r="E82" s="19">
        <v>0.2567195997084688</v>
      </c>
    </row>
    <row r="83" spans="2:5" x14ac:dyDescent="0.25">
      <c r="B83" s="3" t="s">
        <v>9</v>
      </c>
      <c r="C83" s="19">
        <v>-8.343514616687564E-2</v>
      </c>
      <c r="D83" s="19">
        <v>-0.30377712808044977</v>
      </c>
      <c r="E83" s="19">
        <v>0.79067834908881929</v>
      </c>
    </row>
    <row r="84" spans="2:5" ht="17.25" thickBot="1" x14ac:dyDescent="0.3">
      <c r="B84" s="17" t="s">
        <v>11</v>
      </c>
      <c r="C84" s="20">
        <v>-0.23783460946684393</v>
      </c>
      <c r="D84" s="20">
        <v>0.37793802534997084</v>
      </c>
      <c r="E84" s="20">
        <v>0.53426830489412358</v>
      </c>
    </row>
    <row r="102" spans="2:6" x14ac:dyDescent="0.25">
      <c r="F102" t="s">
        <v>70</v>
      </c>
    </row>
    <row r="105" spans="2:6" x14ac:dyDescent="0.25">
      <c r="B105" s="2" t="s">
        <v>74</v>
      </c>
    </row>
    <row r="106" spans="2:6" ht="17.25" thickBot="1" x14ac:dyDescent="0.3"/>
    <row r="107" spans="2:6" x14ac:dyDescent="0.25">
      <c r="B107" s="5"/>
      <c r="C107" s="6" t="s">
        <v>60</v>
      </c>
      <c r="D107" s="6" t="s">
        <v>61</v>
      </c>
      <c r="E107" s="6" t="s">
        <v>62</v>
      </c>
    </row>
    <row r="108" spans="2:6" x14ac:dyDescent="0.25">
      <c r="B108" s="16" t="s">
        <v>4</v>
      </c>
      <c r="C108" s="18">
        <v>16.803033319096446</v>
      </c>
      <c r="D108" s="18">
        <v>21.914022239433478</v>
      </c>
      <c r="E108" s="18">
        <v>0.51476169297365093</v>
      </c>
    </row>
    <row r="109" spans="2:6" x14ac:dyDescent="0.25">
      <c r="B109" s="3" t="s">
        <v>5</v>
      </c>
      <c r="C109" s="19">
        <v>26.46226954410086</v>
      </c>
      <c r="D109" s="19">
        <v>4.0166413837111152</v>
      </c>
      <c r="E109" s="19">
        <v>2.7875328280778284E-2</v>
      </c>
    </row>
    <row r="110" spans="2:6" x14ac:dyDescent="0.25">
      <c r="B110" s="3" t="s">
        <v>6</v>
      </c>
      <c r="C110" s="19">
        <v>3.4364227909359966E-2</v>
      </c>
      <c r="D110" s="19">
        <v>31.314549540884741</v>
      </c>
      <c r="E110" s="19">
        <v>3.7741420654999862</v>
      </c>
    </row>
    <row r="111" spans="2:6" x14ac:dyDescent="0.25">
      <c r="B111" s="3" t="s">
        <v>7</v>
      </c>
      <c r="C111" s="19">
        <v>11.789693844959155</v>
      </c>
      <c r="D111" s="19">
        <v>29.349174286477556</v>
      </c>
      <c r="E111" s="19">
        <v>0.11671155216350025</v>
      </c>
    </row>
    <row r="112" spans="2:6" x14ac:dyDescent="0.25">
      <c r="B112" s="3" t="s">
        <v>8</v>
      </c>
      <c r="C112" s="19">
        <v>41.770254616831124</v>
      </c>
      <c r="D112" s="19">
        <v>1.0327670594827802</v>
      </c>
      <c r="E112" s="19">
        <v>6.4497474877554906</v>
      </c>
    </row>
    <row r="113" spans="2:5" x14ac:dyDescent="0.25">
      <c r="B113" s="3" t="s">
        <v>9</v>
      </c>
      <c r="C113" s="19">
        <v>0.34413148839058944</v>
      </c>
      <c r="D113" s="19">
        <v>4.856176006651304</v>
      </c>
      <c r="E113" s="19">
        <v>61.182096095436883</v>
      </c>
    </row>
    <row r="114" spans="2:5" ht="17.25" thickBot="1" x14ac:dyDescent="0.3">
      <c r="B114" s="17" t="s">
        <v>11</v>
      </c>
      <c r="C114" s="20">
        <v>2.7962529587123961</v>
      </c>
      <c r="D114" s="20">
        <v>7.5166694833589904</v>
      </c>
      <c r="E114" s="20">
        <v>27.934665777889791</v>
      </c>
    </row>
    <row r="117" spans="2:5" x14ac:dyDescent="0.25">
      <c r="B117" s="2" t="s">
        <v>75</v>
      </c>
    </row>
    <row r="118" spans="2:5" ht="17.25" thickBot="1" x14ac:dyDescent="0.3"/>
    <row r="119" spans="2:5" x14ac:dyDescent="0.25">
      <c r="B119" s="5"/>
      <c r="C119" s="6" t="s">
        <v>60</v>
      </c>
      <c r="D119" s="6" t="s">
        <v>61</v>
      </c>
      <c r="E119" s="6" t="s">
        <v>62</v>
      </c>
    </row>
    <row r="120" spans="2:5" x14ac:dyDescent="0.25">
      <c r="B120" s="16" t="s">
        <v>4</v>
      </c>
      <c r="C120" s="18">
        <v>0.33990796225350167</v>
      </c>
      <c r="D120" s="26">
        <v>0.41642598636007461</v>
      </c>
      <c r="E120" s="18">
        <v>5.2599493517257604E-3</v>
      </c>
    </row>
    <row r="121" spans="2:5" x14ac:dyDescent="0.25">
      <c r="B121" s="25" t="s">
        <v>5</v>
      </c>
      <c r="C121" s="22">
        <v>0.53530430765234394</v>
      </c>
      <c r="D121" s="19">
        <v>7.632710379643344E-2</v>
      </c>
      <c r="E121" s="19">
        <v>2.8483629788498481E-4</v>
      </c>
    </row>
    <row r="122" spans="2:5" x14ac:dyDescent="0.25">
      <c r="B122" s="3" t="s">
        <v>6</v>
      </c>
      <c r="C122" s="19">
        <v>6.9515274184515615E-4</v>
      </c>
      <c r="D122" s="27">
        <v>0.59506155636362135</v>
      </c>
      <c r="E122" s="19">
        <v>3.8565022187390399E-2</v>
      </c>
    </row>
    <row r="123" spans="2:5" x14ac:dyDescent="0.25">
      <c r="B123" s="3" t="s">
        <v>7</v>
      </c>
      <c r="C123" s="19">
        <v>0.23849329667628105</v>
      </c>
      <c r="D123" s="27">
        <v>0.55771408450555948</v>
      </c>
      <c r="E123" s="19">
        <v>1.1925845716975912E-3</v>
      </c>
    </row>
    <row r="124" spans="2:5" x14ac:dyDescent="0.25">
      <c r="B124" s="25" t="s">
        <v>8</v>
      </c>
      <c r="C124" s="22">
        <v>0.84496899220457933</v>
      </c>
      <c r="D124" s="19">
        <v>1.962538126165677E-2</v>
      </c>
      <c r="E124" s="19">
        <v>6.59049528744763E-2</v>
      </c>
    </row>
    <row r="125" spans="2:5" x14ac:dyDescent="0.25">
      <c r="B125" s="3" t="s">
        <v>9</v>
      </c>
      <c r="C125" s="19">
        <v>6.9614236158879062E-3</v>
      </c>
      <c r="D125" s="19">
        <v>9.2280543544806026E-2</v>
      </c>
      <c r="E125" s="28">
        <v>0.62517225171782109</v>
      </c>
    </row>
    <row r="126" spans="2:5" ht="17.25" thickBot="1" x14ac:dyDescent="0.3">
      <c r="B126" s="17" t="s">
        <v>11</v>
      </c>
      <c r="C126" s="20">
        <v>5.6565301460246173E-2</v>
      </c>
      <c r="D126" s="20">
        <v>0.14283715100543523</v>
      </c>
      <c r="E126" s="29">
        <v>0.28544262161444023</v>
      </c>
    </row>
    <row r="127" spans="2:5" x14ac:dyDescent="0.25">
      <c r="B127" s="24" t="s">
        <v>76</v>
      </c>
    </row>
    <row r="130" spans="2:5" x14ac:dyDescent="0.25">
      <c r="B130" s="2" t="s">
        <v>77</v>
      </c>
    </row>
    <row r="131" spans="2:5" ht="17.25" thickBot="1" x14ac:dyDescent="0.3"/>
    <row r="132" spans="2:5" x14ac:dyDescent="0.25">
      <c r="B132" s="5"/>
      <c r="C132" s="6" t="s">
        <v>60</v>
      </c>
      <c r="D132" s="6" t="s">
        <v>61</v>
      </c>
      <c r="E132" s="6" t="s">
        <v>62</v>
      </c>
    </row>
    <row r="133" spans="2:5" x14ac:dyDescent="0.25">
      <c r="B133" s="16" t="s">
        <v>78</v>
      </c>
      <c r="C133" s="18">
        <v>2.7007554819287316</v>
      </c>
      <c r="D133" s="18">
        <v>-4.7203951465999199E-2</v>
      </c>
      <c r="E133" s="18">
        <v>-5.2118548328913758E-2</v>
      </c>
    </row>
    <row r="134" spans="2:5" x14ac:dyDescent="0.25">
      <c r="B134" s="3" t="s">
        <v>79</v>
      </c>
      <c r="C134" s="19">
        <v>1.4006708295756973</v>
      </c>
      <c r="D134" s="19">
        <v>-1.3835076469310108E-2</v>
      </c>
      <c r="E134" s="19">
        <v>-0.24914297980497208</v>
      </c>
    </row>
    <row r="135" spans="2:5" x14ac:dyDescent="0.25">
      <c r="B135" s="3" t="s">
        <v>80</v>
      </c>
      <c r="C135" s="19">
        <v>1.6045173463464526</v>
      </c>
      <c r="D135" s="19">
        <v>1.7550415505135049</v>
      </c>
      <c r="E135" s="19">
        <v>-0.15060769495178028</v>
      </c>
    </row>
    <row r="136" spans="2:5" x14ac:dyDescent="0.25">
      <c r="B136" s="3" t="s">
        <v>81</v>
      </c>
      <c r="C136" s="19">
        <v>1.7977263571568933</v>
      </c>
      <c r="D136" s="19">
        <v>0.8551133152165169</v>
      </c>
      <c r="E136" s="19">
        <v>0.76545545174470986</v>
      </c>
    </row>
    <row r="137" spans="2:5" x14ac:dyDescent="0.25">
      <c r="B137" s="3" t="s">
        <v>82</v>
      </c>
      <c r="C137" s="19">
        <v>0.44851066749008905</v>
      </c>
      <c r="D137" s="19">
        <v>3.7271906259706</v>
      </c>
      <c r="E137" s="19">
        <v>0.36726572705902044</v>
      </c>
    </row>
    <row r="138" spans="2:5" x14ac:dyDescent="0.25">
      <c r="B138" s="3" t="s">
        <v>83</v>
      </c>
      <c r="C138" s="19">
        <v>1.1001539292906517</v>
      </c>
      <c r="D138" s="19">
        <v>0.110470469664085</v>
      </c>
      <c r="E138" s="19">
        <v>-0.2789841452654242</v>
      </c>
    </row>
    <row r="139" spans="2:5" x14ac:dyDescent="0.25">
      <c r="B139" s="3" t="s">
        <v>84</v>
      </c>
      <c r="C139" s="19">
        <v>0.46252194555028509</v>
      </c>
      <c r="D139" s="19">
        <v>2.7027344325930249</v>
      </c>
      <c r="E139" s="19">
        <v>-1.1553787400515863</v>
      </c>
    </row>
    <row r="140" spans="2:5" x14ac:dyDescent="0.25">
      <c r="B140" s="3" t="s">
        <v>85</v>
      </c>
      <c r="C140" s="19">
        <v>2.5066292057660902</v>
      </c>
      <c r="D140" s="19">
        <v>-3.1460151200469924E-2</v>
      </c>
      <c r="E140" s="19">
        <v>-1.3451105190808499</v>
      </c>
    </row>
    <row r="141" spans="2:5" x14ac:dyDescent="0.25">
      <c r="B141" s="3" t="s">
        <v>86</v>
      </c>
      <c r="C141" s="19">
        <v>0.11408746431896145</v>
      </c>
      <c r="D141" s="19">
        <v>1.3216999028041065</v>
      </c>
      <c r="E141" s="19">
        <v>0.85216728877020664</v>
      </c>
    </row>
    <row r="142" spans="2:5" x14ac:dyDescent="0.25">
      <c r="B142" s="3" t="s">
        <v>87</v>
      </c>
      <c r="C142" s="19">
        <v>1.0317565710488348</v>
      </c>
      <c r="D142" s="19">
        <v>-0.56282093935480249</v>
      </c>
      <c r="E142" s="19">
        <v>-0.52447372958907412</v>
      </c>
    </row>
    <row r="143" spans="2:5" x14ac:dyDescent="0.25">
      <c r="B143" s="3" t="s">
        <v>88</v>
      </c>
      <c r="C143" s="19">
        <v>1.5614443820960133</v>
      </c>
      <c r="D143" s="19">
        <v>-3.1979619405233715</v>
      </c>
      <c r="E143" s="19">
        <v>1.0378795720450362</v>
      </c>
    </row>
    <row r="144" spans="2:5" x14ac:dyDescent="0.25">
      <c r="B144" s="3" t="s">
        <v>89</v>
      </c>
      <c r="C144" s="19">
        <v>1.2280091538185429</v>
      </c>
      <c r="D144" s="19">
        <v>0.28769500702994916</v>
      </c>
      <c r="E144" s="19">
        <v>1.2627990070615449</v>
      </c>
    </row>
    <row r="145" spans="2:5" x14ac:dyDescent="0.25">
      <c r="B145" s="3" t="s">
        <v>90</v>
      </c>
      <c r="C145" s="19">
        <v>1.087285752637202</v>
      </c>
      <c r="D145" s="19">
        <v>-0.22898233105392857</v>
      </c>
      <c r="E145" s="19">
        <v>0.73871952698034848</v>
      </c>
    </row>
    <row r="146" spans="2:5" x14ac:dyDescent="0.25">
      <c r="B146" s="3" t="s">
        <v>91</v>
      </c>
      <c r="C146" s="19">
        <v>-1.0815624541298394E-2</v>
      </c>
      <c r="D146" s="19">
        <v>0.25557913631416218</v>
      </c>
      <c r="E146" s="19">
        <v>-0.56630071682188221</v>
      </c>
    </row>
    <row r="147" spans="2:5" x14ac:dyDescent="0.25">
      <c r="B147" s="3" t="s">
        <v>92</v>
      </c>
      <c r="C147" s="19">
        <v>0.2633892719769424</v>
      </c>
      <c r="D147" s="19">
        <v>-1.0621349387121641</v>
      </c>
      <c r="E147" s="19">
        <v>-0.47157104679763207</v>
      </c>
    </row>
    <row r="148" spans="2:5" x14ac:dyDescent="0.25">
      <c r="B148" s="3" t="s">
        <v>93</v>
      </c>
      <c r="C148" s="19">
        <v>0.32951296283557846</v>
      </c>
      <c r="D148" s="19">
        <v>-0.65113957969323044</v>
      </c>
      <c r="E148" s="19">
        <v>-0.36795902399177632</v>
      </c>
    </row>
    <row r="149" spans="2:5" x14ac:dyDescent="0.25">
      <c r="B149" s="3" t="s">
        <v>94</v>
      </c>
      <c r="C149" s="19">
        <v>-0.4687511868042637</v>
      </c>
      <c r="D149" s="19">
        <v>-0.6271497667185475</v>
      </c>
      <c r="E149" s="19">
        <v>-0.68832669758819098</v>
      </c>
    </row>
    <row r="150" spans="2:5" x14ac:dyDescent="0.25">
      <c r="B150" s="3" t="s">
        <v>95</v>
      </c>
      <c r="C150" s="19">
        <v>-0.42445981347904438</v>
      </c>
      <c r="D150" s="19">
        <v>-0.72326898243472193</v>
      </c>
      <c r="E150" s="19">
        <v>1.2366963221556262</v>
      </c>
    </row>
    <row r="151" spans="2:5" x14ac:dyDescent="0.25">
      <c r="B151" s="3" t="s">
        <v>96</v>
      </c>
      <c r="C151" s="19">
        <v>-1.05900416619588</v>
      </c>
      <c r="D151" s="19">
        <v>-0.12191339719638464</v>
      </c>
      <c r="E151" s="19">
        <v>0.64388772610924083</v>
      </c>
    </row>
    <row r="152" spans="2:5" x14ac:dyDescent="0.25">
      <c r="B152" s="3" t="s">
        <v>97</v>
      </c>
      <c r="C152" s="19">
        <v>-1.4209835666194961</v>
      </c>
      <c r="D152" s="19">
        <v>0.53967898143305149</v>
      </c>
      <c r="E152" s="19">
        <v>-0.68149112867306705</v>
      </c>
    </row>
    <row r="153" spans="2:5" x14ac:dyDescent="0.25">
      <c r="B153" s="3" t="s">
        <v>98</v>
      </c>
      <c r="C153" s="19">
        <v>-1.6685110226260738</v>
      </c>
      <c r="D153" s="19">
        <v>1.5668756268149686</v>
      </c>
      <c r="E153" s="19">
        <v>1.6973194804327769</v>
      </c>
    </row>
    <row r="154" spans="2:5" x14ac:dyDescent="0.25">
      <c r="B154" s="3" t="s">
        <v>99</v>
      </c>
      <c r="C154" s="19">
        <v>0.52746882804843154</v>
      </c>
      <c r="D154" s="19">
        <v>-2.5016141917355599</v>
      </c>
      <c r="E154" s="19">
        <v>-1.3857702452384335</v>
      </c>
    </row>
    <row r="155" spans="2:5" x14ac:dyDescent="0.25">
      <c r="B155" s="3" t="s">
        <v>100</v>
      </c>
      <c r="C155" s="19">
        <v>-1.1217142948972403</v>
      </c>
      <c r="D155" s="19">
        <v>-0.61488342483678959</v>
      </c>
      <c r="E155" s="19">
        <v>-1.7330656974820131</v>
      </c>
    </row>
    <row r="156" spans="2:5" x14ac:dyDescent="0.25">
      <c r="B156" s="3" t="s">
        <v>101</v>
      </c>
      <c r="C156" s="19">
        <v>-1.9520572059169572</v>
      </c>
      <c r="D156" s="19">
        <v>1.1693904079263528</v>
      </c>
      <c r="E156" s="19">
        <v>0.65795899596547525</v>
      </c>
    </row>
    <row r="157" spans="2:5" x14ac:dyDescent="0.25">
      <c r="B157" s="3" t="s">
        <v>102</v>
      </c>
      <c r="C157" s="19">
        <v>-0.8589503285034481</v>
      </c>
      <c r="D157" s="19">
        <v>-1.5797072098693485</v>
      </c>
      <c r="E157" s="19">
        <v>-6.45544597242068E-2</v>
      </c>
    </row>
    <row r="158" spans="2:5" x14ac:dyDescent="0.25">
      <c r="B158" s="3" t="s">
        <v>103</v>
      </c>
      <c r="C158" s="19">
        <v>-1.7759961389160004</v>
      </c>
      <c r="D158" s="19">
        <v>0.62020502773539876</v>
      </c>
      <c r="E158" s="19">
        <v>-1.3881816906085416</v>
      </c>
    </row>
    <row r="159" spans="2:5" x14ac:dyDescent="0.25">
      <c r="B159" s="3" t="s">
        <v>104</v>
      </c>
      <c r="C159" s="19">
        <v>-1.2554113594953125</v>
      </c>
      <c r="D159" s="19">
        <v>-0.92799821915464897</v>
      </c>
      <c r="E159" s="19">
        <v>2.203466014262057</v>
      </c>
    </row>
    <row r="160" spans="2:5" x14ac:dyDescent="0.25">
      <c r="B160" s="3" t="s">
        <v>105</v>
      </c>
      <c r="C160" s="19">
        <v>-2.6483814009253535</v>
      </c>
      <c r="D160" s="19">
        <v>-8.3181680812806497E-2</v>
      </c>
      <c r="E160" s="19">
        <v>-0.8889568361152046</v>
      </c>
    </row>
    <row r="161" spans="2:5" x14ac:dyDescent="0.25">
      <c r="B161" s="3" t="s">
        <v>106</v>
      </c>
      <c r="C161" s="19">
        <v>-1.0231505938627481</v>
      </c>
      <c r="D161" s="19">
        <v>-1.5324818451542415</v>
      </c>
      <c r="E161" s="19">
        <v>1.4664403179093715</v>
      </c>
    </row>
    <row r="162" spans="2:5" ht="17.25" thickBot="1" x14ac:dyDescent="0.3">
      <c r="B162" s="17" t="s">
        <v>107</v>
      </c>
      <c r="C162" s="20">
        <v>-2.4762534471022386</v>
      </c>
      <c r="D162" s="20">
        <v>-0.40393685762943338</v>
      </c>
      <c r="E162" s="20">
        <v>-0.93806153038180529</v>
      </c>
    </row>
    <row r="180" spans="7:7" x14ac:dyDescent="0.25">
      <c r="G180" t="s">
        <v>70</v>
      </c>
    </row>
    <row r="198" spans="2:7" x14ac:dyDescent="0.25">
      <c r="G198" t="s">
        <v>70</v>
      </c>
    </row>
    <row r="201" spans="2:7" x14ac:dyDescent="0.25">
      <c r="B201" s="2" t="s">
        <v>108</v>
      </c>
    </row>
    <row r="202" spans="2:7" ht="17.25" thickBot="1" x14ac:dyDescent="0.3"/>
    <row r="203" spans="2:7" x14ac:dyDescent="0.25">
      <c r="B203" s="5"/>
      <c r="C203" s="6" t="s">
        <v>60</v>
      </c>
      <c r="D203" s="6" t="s">
        <v>61</v>
      </c>
      <c r="E203" s="6" t="s">
        <v>62</v>
      </c>
    </row>
    <row r="204" spans="2:7" x14ac:dyDescent="0.25">
      <c r="B204" s="16" t="s">
        <v>78</v>
      </c>
      <c r="C204" s="18">
        <v>12.019201842105151</v>
      </c>
      <c r="D204" s="18">
        <v>3.9085865260376981E-3</v>
      </c>
      <c r="E204" s="18">
        <v>8.8611078992911069E-3</v>
      </c>
    </row>
    <row r="205" spans="2:7" x14ac:dyDescent="0.25">
      <c r="B205" s="3" t="s">
        <v>79</v>
      </c>
      <c r="C205" s="19">
        <v>3.2327882886533592</v>
      </c>
      <c r="D205" s="19">
        <v>3.3575782899921037E-4</v>
      </c>
      <c r="E205" s="19">
        <v>0.2024886627545586</v>
      </c>
    </row>
    <row r="206" spans="2:7" x14ac:dyDescent="0.25">
      <c r="B206" s="3" t="s">
        <v>80</v>
      </c>
      <c r="C206" s="19">
        <v>4.2422272475925169</v>
      </c>
      <c r="D206" s="19">
        <v>5.4030355603967353</v>
      </c>
      <c r="E206" s="19">
        <v>7.3994208142597898E-2</v>
      </c>
    </row>
    <row r="207" spans="2:7" x14ac:dyDescent="0.25">
      <c r="B207" s="3" t="s">
        <v>81</v>
      </c>
      <c r="C207" s="19">
        <v>5.3254004122277534</v>
      </c>
      <c r="D207" s="19">
        <v>1.2826564761761989</v>
      </c>
      <c r="E207" s="19">
        <v>1.9113633074046212</v>
      </c>
    </row>
    <row r="208" spans="2:7" x14ac:dyDescent="0.25">
      <c r="B208" s="3" t="s">
        <v>82</v>
      </c>
      <c r="C208" s="19">
        <v>0.33147490105827937</v>
      </c>
      <c r="D208" s="19">
        <v>24.36835599401606</v>
      </c>
      <c r="E208" s="19">
        <v>0.44001168309871069</v>
      </c>
    </row>
    <row r="209" spans="2:5" x14ac:dyDescent="0.25">
      <c r="B209" s="3" t="s">
        <v>83</v>
      </c>
      <c r="C209" s="19">
        <v>1.9943988007037137</v>
      </c>
      <c r="D209" s="19">
        <v>2.140698087486206E-2</v>
      </c>
      <c r="E209" s="19">
        <v>0.25389985293443557</v>
      </c>
    </row>
    <row r="210" spans="2:5" x14ac:dyDescent="0.25">
      <c r="B210" s="3" t="s">
        <v>84</v>
      </c>
      <c r="C210" s="19">
        <v>0.35250865416634009</v>
      </c>
      <c r="D210" s="19">
        <v>12.813558893416902</v>
      </c>
      <c r="E210" s="19">
        <v>4.354638894594844</v>
      </c>
    </row>
    <row r="211" spans="2:5" x14ac:dyDescent="0.25">
      <c r="B211" s="3" t="s">
        <v>85</v>
      </c>
      <c r="C211" s="19">
        <v>10.353454682609307</v>
      </c>
      <c r="D211" s="19">
        <v>1.7361395529403201E-3</v>
      </c>
      <c r="E211" s="19">
        <v>5.9022736557623414</v>
      </c>
    </row>
    <row r="212" spans="2:5" x14ac:dyDescent="0.25">
      <c r="B212" s="3" t="s">
        <v>86</v>
      </c>
      <c r="C212" s="19">
        <v>2.1447711112317771E-2</v>
      </c>
      <c r="D212" s="19">
        <v>3.0642820442610694</v>
      </c>
      <c r="E212" s="19">
        <v>2.3689348786913502</v>
      </c>
    </row>
    <row r="213" spans="2:5" x14ac:dyDescent="0.25">
      <c r="B213" s="3" t="s">
        <v>87</v>
      </c>
      <c r="C213" s="19">
        <v>1.7541211414150741</v>
      </c>
      <c r="D213" s="19">
        <v>0.55565280825691254</v>
      </c>
      <c r="E213" s="19">
        <v>0.89732730416254325</v>
      </c>
    </row>
    <row r="214" spans="2:5" x14ac:dyDescent="0.25">
      <c r="B214" s="3" t="s">
        <v>88</v>
      </c>
      <c r="C214" s="19">
        <v>4.0175208087129839</v>
      </c>
      <c r="D214" s="19">
        <v>17.939469740130889</v>
      </c>
      <c r="E214" s="19">
        <v>3.5139641920880678</v>
      </c>
    </row>
    <row r="215" spans="2:5" x14ac:dyDescent="0.25">
      <c r="B215" s="3" t="s">
        <v>89</v>
      </c>
      <c r="C215" s="19">
        <v>2.4848964988592215</v>
      </c>
      <c r="D215" s="19">
        <v>0.14518697934359359</v>
      </c>
      <c r="E215" s="19">
        <v>5.2020181958083445</v>
      </c>
    </row>
    <row r="216" spans="2:5" x14ac:dyDescent="0.25">
      <c r="B216" s="3" t="s">
        <v>90</v>
      </c>
      <c r="C216" s="19">
        <v>1.9480158688896014</v>
      </c>
      <c r="D216" s="19">
        <v>9.1974400269523068E-2</v>
      </c>
      <c r="E216" s="19">
        <v>1.7801744426132489</v>
      </c>
    </row>
    <row r="217" spans="2:5" x14ac:dyDescent="0.25">
      <c r="B217" s="3" t="s">
        <v>91</v>
      </c>
      <c r="C217" s="19">
        <v>1.9275617558665278E-4</v>
      </c>
      <c r="D217" s="19">
        <v>0.11458131881284082</v>
      </c>
      <c r="E217" s="19">
        <v>1.0461588328203186</v>
      </c>
    </row>
    <row r="218" spans="2:5" x14ac:dyDescent="0.25">
      <c r="B218" s="3" t="s">
        <v>92</v>
      </c>
      <c r="C218" s="19">
        <v>0.11431448382166284</v>
      </c>
      <c r="D218" s="19">
        <v>1.9788934473721733</v>
      </c>
      <c r="E218" s="19">
        <v>0.72543360324505179</v>
      </c>
    </row>
    <row r="219" spans="2:5" x14ac:dyDescent="0.25">
      <c r="B219" s="3" t="s">
        <v>93</v>
      </c>
      <c r="C219" s="19">
        <v>0.17891638067727697</v>
      </c>
      <c r="D219" s="19">
        <v>0.74372299569197797</v>
      </c>
      <c r="E219" s="19">
        <v>0.44167449376349993</v>
      </c>
    </row>
    <row r="220" spans="2:5" x14ac:dyDescent="0.25">
      <c r="B220" s="3" t="s">
        <v>94</v>
      </c>
      <c r="C220" s="19">
        <v>0.36206776111452987</v>
      </c>
      <c r="D220" s="19">
        <v>0.6899308272284882</v>
      </c>
      <c r="E220" s="19">
        <v>1.5455840686085076</v>
      </c>
    </row>
    <row r="221" spans="2:5" x14ac:dyDescent="0.25">
      <c r="B221" s="3" t="s">
        <v>95</v>
      </c>
      <c r="C221" s="19">
        <v>0.29687816274810314</v>
      </c>
      <c r="D221" s="19">
        <v>0.91761964274420738</v>
      </c>
      <c r="E221" s="19">
        <v>4.9891842415458107</v>
      </c>
    </row>
    <row r="222" spans="2:5" x14ac:dyDescent="0.25">
      <c r="B222" s="3" t="s">
        <v>96</v>
      </c>
      <c r="C222" s="19">
        <v>1.8479934739888557</v>
      </c>
      <c r="D222" s="19">
        <v>2.6071492093014691E-2</v>
      </c>
      <c r="E222" s="19">
        <v>1.3524577181207977</v>
      </c>
    </row>
    <row r="223" spans="2:5" x14ac:dyDescent="0.25">
      <c r="B223" s="3" t="s">
        <v>97</v>
      </c>
      <c r="C223" s="19">
        <v>3.3272329386467323</v>
      </c>
      <c r="D223" s="19">
        <v>0.5108977953445466</v>
      </c>
      <c r="E223" s="19">
        <v>1.5150390155911584</v>
      </c>
    </row>
    <row r="224" spans="2:5" x14ac:dyDescent="0.25">
      <c r="B224" s="3" t="s">
        <v>98</v>
      </c>
      <c r="C224" s="19">
        <v>4.5873645700112542</v>
      </c>
      <c r="D224" s="19">
        <v>4.306575548951872</v>
      </c>
      <c r="E224" s="19">
        <v>9.3978951399203616</v>
      </c>
    </row>
    <row r="225" spans="2:5" x14ac:dyDescent="0.25">
      <c r="B225" s="3" t="s">
        <v>99</v>
      </c>
      <c r="C225" s="19">
        <v>0.45845709074750851</v>
      </c>
      <c r="D225" s="19">
        <v>10.97750602795325</v>
      </c>
      <c r="E225" s="19">
        <v>6.264492125287922</v>
      </c>
    </row>
    <row r="226" spans="2:5" x14ac:dyDescent="0.25">
      <c r="B226" s="3" t="s">
        <v>100</v>
      </c>
      <c r="C226" s="19">
        <v>2.0733356003940249</v>
      </c>
      <c r="D226" s="19">
        <v>0.66320622270737162</v>
      </c>
      <c r="E226" s="19">
        <v>9.7979102335386976</v>
      </c>
    </row>
    <row r="227" spans="2:5" x14ac:dyDescent="0.25">
      <c r="B227" s="3" t="s">
        <v>101</v>
      </c>
      <c r="C227" s="19">
        <v>6.2789955798364492</v>
      </c>
      <c r="D227" s="19">
        <v>2.3987339095907196</v>
      </c>
      <c r="E227" s="19">
        <v>1.4122157862858229</v>
      </c>
    </row>
    <row r="228" spans="2:5" x14ac:dyDescent="0.25">
      <c r="B228" s="3" t="s">
        <v>102</v>
      </c>
      <c r="C228" s="19">
        <v>1.2157413720999786</v>
      </c>
      <c r="D228" s="19">
        <v>4.3773998714884721</v>
      </c>
      <c r="E228" s="19">
        <v>1.3594270426450773E-2</v>
      </c>
    </row>
    <row r="229" spans="2:5" x14ac:dyDescent="0.25">
      <c r="B229" s="3" t="s">
        <v>103</v>
      </c>
      <c r="C229" s="19">
        <v>5.1974357631782988</v>
      </c>
      <c r="D229" s="19">
        <v>0.67473553878660664</v>
      </c>
      <c r="E229" s="19">
        <v>6.286313382223935</v>
      </c>
    </row>
    <row r="230" spans="2:5" x14ac:dyDescent="0.25">
      <c r="B230" s="3" t="s">
        <v>104</v>
      </c>
      <c r="C230" s="19">
        <v>2.5970314199494888</v>
      </c>
      <c r="D230" s="19">
        <v>1.5106272194947545</v>
      </c>
      <c r="E230" s="19">
        <v>15.838575398457525</v>
      </c>
    </row>
    <row r="231" spans="2:5" x14ac:dyDescent="0.25">
      <c r="B231" s="3" t="s">
        <v>105</v>
      </c>
      <c r="C231" s="19">
        <v>11.55755993872463</v>
      </c>
      <c r="D231" s="19">
        <v>1.2137197071750276E-2</v>
      </c>
      <c r="E231" s="19">
        <v>2.5778921945500208</v>
      </c>
    </row>
    <row r="232" spans="2:5" x14ac:dyDescent="0.25">
      <c r="B232" s="3" t="s">
        <v>106</v>
      </c>
      <c r="C232" s="19">
        <v>1.7249806082983818</v>
      </c>
      <c r="D232" s="19">
        <v>4.1195871686652774</v>
      </c>
      <c r="E232" s="19">
        <v>7.0150728988975048</v>
      </c>
    </row>
    <row r="233" spans="2:5" ht="17.25" thickBot="1" x14ac:dyDescent="0.3">
      <c r="B233" s="17" t="s">
        <v>107</v>
      </c>
      <c r="C233" s="20">
        <v>10.104045241481634</v>
      </c>
      <c r="D233" s="20">
        <v>0.28621341495190078</v>
      </c>
      <c r="E233" s="20">
        <v>2.8705562107617113</v>
      </c>
    </row>
    <row r="236" spans="2:5" x14ac:dyDescent="0.25">
      <c r="B236" s="2" t="s">
        <v>109</v>
      </c>
    </row>
    <row r="237" spans="2:5" ht="17.25" thickBot="1" x14ac:dyDescent="0.3"/>
    <row r="238" spans="2:5" x14ac:dyDescent="0.25">
      <c r="B238" s="5"/>
      <c r="C238" s="6" t="s">
        <v>60</v>
      </c>
      <c r="D238" s="6" t="s">
        <v>61</v>
      </c>
      <c r="E238" s="6" t="s">
        <v>62</v>
      </c>
    </row>
    <row r="239" spans="2:5" x14ac:dyDescent="0.25">
      <c r="B239" s="16" t="s">
        <v>78</v>
      </c>
      <c r="C239" s="21">
        <v>0.93918005554136919</v>
      </c>
      <c r="D239" s="18">
        <v>2.8690296670064251E-4</v>
      </c>
      <c r="E239" s="18">
        <v>3.4975420945426082E-4</v>
      </c>
    </row>
    <row r="240" spans="2:5" x14ac:dyDescent="0.25">
      <c r="B240" s="3" t="s">
        <v>79</v>
      </c>
      <c r="C240" s="22">
        <v>0.26198506964037693</v>
      </c>
      <c r="D240" s="19">
        <v>2.5560391499812159E-5</v>
      </c>
      <c r="E240" s="19">
        <v>8.2889912739691519E-3</v>
      </c>
    </row>
    <row r="241" spans="2:5" x14ac:dyDescent="0.25">
      <c r="B241" s="3" t="s">
        <v>80</v>
      </c>
      <c r="C241" s="19">
        <v>0.32399936526957412</v>
      </c>
      <c r="D241" s="22">
        <v>0.38764138078687443</v>
      </c>
      <c r="E241" s="19">
        <v>2.8546288434357432E-3</v>
      </c>
    </row>
    <row r="242" spans="2:5" x14ac:dyDescent="0.25">
      <c r="B242" s="3" t="s">
        <v>81</v>
      </c>
      <c r="C242" s="22">
        <v>0.49607076222258345</v>
      </c>
      <c r="D242" s="19">
        <v>0.11223900225618771</v>
      </c>
      <c r="E242" s="19">
        <v>8.9936565863462464E-2</v>
      </c>
    </row>
    <row r="243" spans="2:5" x14ac:dyDescent="0.25">
      <c r="B243" s="3" t="s">
        <v>82</v>
      </c>
      <c r="C243" s="19">
        <v>1.2994949098343001E-2</v>
      </c>
      <c r="D243" s="22">
        <v>0.89741275788309649</v>
      </c>
      <c r="E243" s="19">
        <v>8.7134437794493206E-3</v>
      </c>
    </row>
    <row r="244" spans="2:5" x14ac:dyDescent="0.25">
      <c r="B244" s="3" t="s">
        <v>83</v>
      </c>
      <c r="C244" s="22">
        <v>0.19407273443652781</v>
      </c>
      <c r="D244" s="19">
        <v>1.95681612010564E-3</v>
      </c>
      <c r="E244" s="19">
        <v>1.248005968705084E-2</v>
      </c>
    </row>
    <row r="245" spans="2:5" x14ac:dyDescent="0.25">
      <c r="B245" s="3" t="s">
        <v>84</v>
      </c>
      <c r="C245" s="19">
        <v>2.0828269864738371E-2</v>
      </c>
      <c r="D245" s="22">
        <v>0.71120574733281672</v>
      </c>
      <c r="E245" s="19">
        <v>0.12996824430618098</v>
      </c>
    </row>
    <row r="246" spans="2:5" x14ac:dyDescent="0.25">
      <c r="B246" s="3" t="s">
        <v>85</v>
      </c>
      <c r="C246" s="22">
        <v>0.4685629331017675</v>
      </c>
      <c r="D246" s="19">
        <v>7.380900482237641E-5</v>
      </c>
      <c r="E246" s="19">
        <v>0.13492849510569752</v>
      </c>
    </row>
    <row r="247" spans="2:5" x14ac:dyDescent="0.25">
      <c r="B247" s="3" t="s">
        <v>86</v>
      </c>
      <c r="C247" s="19">
        <v>2.9286950926719737E-3</v>
      </c>
      <c r="D247" s="22">
        <v>0.3930646795090722</v>
      </c>
      <c r="E247" s="19">
        <v>0.16339848399972345</v>
      </c>
    </row>
    <row r="248" spans="2:5" x14ac:dyDescent="0.25">
      <c r="B248" s="3" t="s">
        <v>87</v>
      </c>
      <c r="C248" s="22">
        <v>0.48253614719586807</v>
      </c>
      <c r="D248" s="19">
        <v>0.14358724362729769</v>
      </c>
      <c r="E248" s="19">
        <v>0.12468747910993964</v>
      </c>
    </row>
    <row r="249" spans="2:5" x14ac:dyDescent="0.25">
      <c r="B249" s="3" t="s">
        <v>88</v>
      </c>
      <c r="C249" s="19">
        <v>0.17315145908534252</v>
      </c>
      <c r="D249" s="22">
        <v>0.72630611099886866</v>
      </c>
      <c r="E249" s="19">
        <v>7.6500988123645877E-2</v>
      </c>
    </row>
    <row r="250" spans="2:5" x14ac:dyDescent="0.25">
      <c r="B250" s="3" t="s">
        <v>89</v>
      </c>
      <c r="C250" s="19">
        <v>0.17551104584684341</v>
      </c>
      <c r="D250" s="19">
        <v>9.6330961555939273E-3</v>
      </c>
      <c r="E250" s="22">
        <v>0.1855964689532299</v>
      </c>
    </row>
    <row r="251" spans="2:5" x14ac:dyDescent="0.25">
      <c r="B251" s="3" t="s">
        <v>90</v>
      </c>
      <c r="C251" s="22">
        <v>0.28417961123010521</v>
      </c>
      <c r="D251" s="19">
        <v>1.2604031088042712E-2</v>
      </c>
      <c r="E251" s="19">
        <v>0.13117910984218931</v>
      </c>
    </row>
    <row r="252" spans="2:5" x14ac:dyDescent="0.25">
      <c r="B252" s="3" t="s">
        <v>91</v>
      </c>
      <c r="C252" s="19">
        <v>8.009334795917045E-5</v>
      </c>
      <c r="D252" s="19">
        <v>4.4724350168424361E-2</v>
      </c>
      <c r="E252" s="22">
        <v>0.21957731260087066</v>
      </c>
    </row>
    <row r="253" spans="2:5" x14ac:dyDescent="0.25">
      <c r="B253" s="3" t="s">
        <v>92</v>
      </c>
      <c r="C253" s="19">
        <v>1.0176963347517817E-2</v>
      </c>
      <c r="D253" s="22">
        <v>0.16549368899100786</v>
      </c>
      <c r="E253" s="19">
        <v>3.2622430313884336E-2</v>
      </c>
    </row>
    <row r="254" spans="2:5" x14ac:dyDescent="0.25">
      <c r="B254" s="3" t="s">
        <v>93</v>
      </c>
      <c r="C254" s="19">
        <v>4.8808314433684871E-2</v>
      </c>
      <c r="D254" s="22">
        <v>0.19058863131366793</v>
      </c>
      <c r="E254" s="19">
        <v>6.086220996815013E-2</v>
      </c>
    </row>
    <row r="255" spans="2:5" x14ac:dyDescent="0.25">
      <c r="B255" s="3" t="s">
        <v>94</v>
      </c>
      <c r="C255" s="19">
        <v>4.7339020010845979E-2</v>
      </c>
      <c r="D255" s="19">
        <v>8.4737770378527449E-2</v>
      </c>
      <c r="E255" s="22">
        <v>0.10207602076225153</v>
      </c>
    </row>
    <row r="256" spans="2:5" x14ac:dyDescent="0.25">
      <c r="B256" s="3" t="s">
        <v>95</v>
      </c>
      <c r="C256" s="19">
        <v>4.5261857121889661E-2</v>
      </c>
      <c r="D256" s="19">
        <v>0.13141922232536726</v>
      </c>
      <c r="E256" s="22">
        <v>0.38422476180700232</v>
      </c>
    </row>
    <row r="257" spans="2:5" x14ac:dyDescent="0.25">
      <c r="B257" s="3" t="s">
        <v>96</v>
      </c>
      <c r="C257" s="22">
        <v>0.31716440788627226</v>
      </c>
      <c r="D257" s="19">
        <v>4.2033153551564E-3</v>
      </c>
      <c r="E257" s="19">
        <v>0.11724906842259297</v>
      </c>
    </row>
    <row r="258" spans="2:5" x14ac:dyDescent="0.25">
      <c r="B258" s="3" t="s">
        <v>97</v>
      </c>
      <c r="C258" s="22">
        <v>0.36420101295369411</v>
      </c>
      <c r="D258" s="19">
        <v>5.2533223066996482E-2</v>
      </c>
      <c r="E258" s="19">
        <v>8.3769023338665954E-2</v>
      </c>
    </row>
    <row r="259" spans="2:5" x14ac:dyDescent="0.25">
      <c r="B259" s="3" t="s">
        <v>98</v>
      </c>
      <c r="C259" s="19">
        <v>0.33182763703164347</v>
      </c>
      <c r="D259" s="19">
        <v>0.29263309753629219</v>
      </c>
      <c r="E259" s="22">
        <v>0.34338521005743622</v>
      </c>
    </row>
    <row r="260" spans="2:5" x14ac:dyDescent="0.25">
      <c r="B260" s="3" t="s">
        <v>99</v>
      </c>
      <c r="C260" s="19">
        <v>3.0503304934613021E-2</v>
      </c>
      <c r="D260" s="22">
        <v>0.68611033632937246</v>
      </c>
      <c r="E260" s="19">
        <v>0.21054055441206374</v>
      </c>
    </row>
    <row r="261" spans="2:5" x14ac:dyDescent="0.25">
      <c r="B261" s="3" t="s">
        <v>100</v>
      </c>
      <c r="C261" s="19">
        <v>0.17632372706043389</v>
      </c>
      <c r="D261" s="19">
        <v>5.2982423590845686E-2</v>
      </c>
      <c r="E261" s="22">
        <v>0.42089745622196928</v>
      </c>
    </row>
    <row r="262" spans="2:5" x14ac:dyDescent="0.25">
      <c r="B262" s="3" t="s">
        <v>101</v>
      </c>
      <c r="C262" s="22">
        <v>0.55789573593748831</v>
      </c>
      <c r="D262" s="19">
        <v>0.20021057593866365</v>
      </c>
      <c r="E262" s="19">
        <v>6.3381953289959797E-2</v>
      </c>
    </row>
    <row r="263" spans="2:5" x14ac:dyDescent="0.25">
      <c r="B263" s="3" t="s">
        <v>102</v>
      </c>
      <c r="C263" s="19">
        <v>0.12275234884080224</v>
      </c>
      <c r="D263" s="22">
        <v>0.41519002537094662</v>
      </c>
      <c r="E263" s="19">
        <v>6.9333992993510999E-4</v>
      </c>
    </row>
    <row r="264" spans="2:5" x14ac:dyDescent="0.25">
      <c r="B264" s="3" t="s">
        <v>103</v>
      </c>
      <c r="C264" s="22">
        <v>0.49107982712417392</v>
      </c>
      <c r="D264" s="19">
        <v>5.988783660329159E-2</v>
      </c>
      <c r="E264" s="19">
        <v>0.30002723782304019</v>
      </c>
    </row>
    <row r="265" spans="2:5" x14ac:dyDescent="0.25">
      <c r="B265" s="3" t="s">
        <v>104</v>
      </c>
      <c r="C265" s="19">
        <v>0.21419110869488894</v>
      </c>
      <c r="D265" s="19">
        <v>0.11703711733103871</v>
      </c>
      <c r="E265" s="22">
        <v>0.65984517249276919</v>
      </c>
    </row>
    <row r="266" spans="2:5" x14ac:dyDescent="0.25">
      <c r="B266" s="3" t="s">
        <v>105</v>
      </c>
      <c r="C266" s="22">
        <v>0.88460913972364141</v>
      </c>
      <c r="D266" s="19">
        <v>8.7266136100756894E-4</v>
      </c>
      <c r="E266" s="19">
        <v>9.9667074726061108E-2</v>
      </c>
    </row>
    <row r="267" spans="2:5" x14ac:dyDescent="0.25">
      <c r="B267" s="3" t="s">
        <v>106</v>
      </c>
      <c r="C267" s="19">
        <v>0.16156891222761424</v>
      </c>
      <c r="D267" s="22">
        <v>0.36246773691949186</v>
      </c>
      <c r="E267" s="19">
        <v>0.33190016226488595</v>
      </c>
    </row>
    <row r="268" spans="2:5" ht="17.25" thickBot="1" x14ac:dyDescent="0.3">
      <c r="B268" s="17" t="s">
        <v>107</v>
      </c>
      <c r="C268" s="23">
        <v>0.81503590044347529</v>
      </c>
      <c r="D268" s="20">
        <v>2.1687701033912526E-2</v>
      </c>
      <c r="E268" s="20">
        <v>0.11696319004470285</v>
      </c>
    </row>
    <row r="269" spans="2:5" x14ac:dyDescent="0.25">
      <c r="B269" s="24" t="s">
        <v>110</v>
      </c>
    </row>
  </sheetData>
  <phoneticPr fontId="18" type="noConversion"/>
  <pageMargins left="0.7" right="0.7" top="0.75" bottom="0.75" header="0.3" footer="0.3"/>
  <ignoredErrors>
    <ignoredError sqref="A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800"/>
  </sheetPr>
  <dimension ref="B1:I269"/>
  <sheetViews>
    <sheetView zoomScaleNormal="100" workbookViewId="0">
      <selection activeCell="C27" sqref="C27:E30"/>
    </sheetView>
  </sheetViews>
  <sheetFormatPr defaultRowHeight="16.5" x14ac:dyDescent="0.25"/>
  <cols>
    <col min="1" max="1" width="4.875" customWidth="1"/>
  </cols>
  <sheetData>
    <row r="1" spans="2:9" x14ac:dyDescent="0.25">
      <c r="B1" t="s">
        <v>111</v>
      </c>
    </row>
    <row r="2" spans="2:9" x14ac:dyDescent="0.25">
      <c r="B2" t="s">
        <v>44</v>
      </c>
    </row>
    <row r="3" spans="2:9" x14ac:dyDescent="0.25">
      <c r="B3" t="s">
        <v>45</v>
      </c>
    </row>
    <row r="4" spans="2:9" x14ac:dyDescent="0.25">
      <c r="B4" t="s">
        <v>46</v>
      </c>
    </row>
    <row r="5" spans="2:9" x14ac:dyDescent="0.25">
      <c r="B5" t="s">
        <v>47</v>
      </c>
    </row>
    <row r="6" spans="2:9" x14ac:dyDescent="0.25">
      <c r="B6" t="s">
        <v>48</v>
      </c>
    </row>
    <row r="7" spans="2:9" ht="34.15" customHeight="1" x14ac:dyDescent="0.25"/>
    <row r="11" spans="2:9" x14ac:dyDescent="0.25">
      <c r="B11" s="2" t="s">
        <v>49</v>
      </c>
    </row>
    <row r="12" spans="2:9" ht="17.25" thickBot="1" x14ac:dyDescent="0.3"/>
    <row r="13" spans="2:9" x14ac:dyDescent="0.25">
      <c r="B13" s="5" t="s">
        <v>50</v>
      </c>
      <c r="C13" s="6" t="s">
        <v>51</v>
      </c>
      <c r="D13" s="6" t="s">
        <v>52</v>
      </c>
      <c r="E13" s="6" t="s">
        <v>53</v>
      </c>
      <c r="F13" s="6" t="s">
        <v>54</v>
      </c>
      <c r="G13" s="6" t="s">
        <v>55</v>
      </c>
      <c r="H13" s="6" t="s">
        <v>56</v>
      </c>
      <c r="I13" s="6" t="s">
        <v>57</v>
      </c>
    </row>
    <row r="14" spans="2:9" x14ac:dyDescent="0.25">
      <c r="B14" s="7" t="s">
        <v>4</v>
      </c>
      <c r="C14" s="9">
        <v>30</v>
      </c>
      <c r="D14" s="9">
        <v>0</v>
      </c>
      <c r="E14" s="9">
        <v>30</v>
      </c>
      <c r="F14" s="12">
        <v>767</v>
      </c>
      <c r="G14" s="12">
        <v>997</v>
      </c>
      <c r="H14" s="12">
        <v>878.36666666666679</v>
      </c>
      <c r="I14" s="12">
        <v>60.523283256049226</v>
      </c>
    </row>
    <row r="15" spans="2:9" x14ac:dyDescent="0.25">
      <c r="B15" s="4" t="s">
        <v>5</v>
      </c>
      <c r="C15" s="10">
        <v>30</v>
      </c>
      <c r="D15" s="10">
        <v>0</v>
      </c>
      <c r="E15" s="10">
        <v>30</v>
      </c>
      <c r="F15" s="13">
        <v>218</v>
      </c>
      <c r="G15" s="13">
        <v>330</v>
      </c>
      <c r="H15" s="13">
        <v>260.7</v>
      </c>
      <c r="I15" s="13">
        <v>24.203376794899135</v>
      </c>
    </row>
    <row r="16" spans="2:9" x14ac:dyDescent="0.25">
      <c r="B16" s="4" t="s">
        <v>6</v>
      </c>
      <c r="C16" s="10">
        <v>30</v>
      </c>
      <c r="D16" s="10">
        <v>0</v>
      </c>
      <c r="E16" s="10">
        <v>30</v>
      </c>
      <c r="F16" s="13">
        <v>12</v>
      </c>
      <c r="G16" s="13">
        <v>54</v>
      </c>
      <c r="H16" s="13">
        <v>29.366666666666671</v>
      </c>
      <c r="I16" s="13">
        <v>9.4046332430766082</v>
      </c>
    </row>
    <row r="17" spans="2:9" x14ac:dyDescent="0.25">
      <c r="B17" s="4" t="s">
        <v>7</v>
      </c>
      <c r="C17" s="10">
        <v>30</v>
      </c>
      <c r="D17" s="10">
        <v>0</v>
      </c>
      <c r="E17" s="10">
        <v>30</v>
      </c>
      <c r="F17" s="13">
        <v>95</v>
      </c>
      <c r="G17" s="13">
        <v>225</v>
      </c>
      <c r="H17" s="13">
        <v>154.13333333333335</v>
      </c>
      <c r="I17" s="13">
        <v>30.42881272212508</v>
      </c>
    </row>
    <row r="18" spans="2:9" x14ac:dyDescent="0.25">
      <c r="B18" s="4" t="s">
        <v>8</v>
      </c>
      <c r="C18" s="10">
        <v>30</v>
      </c>
      <c r="D18" s="10">
        <v>0</v>
      </c>
      <c r="E18" s="10">
        <v>30</v>
      </c>
      <c r="F18" s="13">
        <v>514</v>
      </c>
      <c r="G18" s="13">
        <v>738</v>
      </c>
      <c r="H18" s="13">
        <v>630.23333333333312</v>
      </c>
      <c r="I18" s="13">
        <v>54.80855919397564</v>
      </c>
    </row>
    <row r="19" spans="2:9" x14ac:dyDescent="0.25">
      <c r="B19" s="4" t="s">
        <v>9</v>
      </c>
      <c r="C19" s="10">
        <v>30</v>
      </c>
      <c r="D19" s="10">
        <v>0</v>
      </c>
      <c r="E19" s="10">
        <v>30</v>
      </c>
      <c r="F19" s="13">
        <v>380</v>
      </c>
      <c r="G19" s="13">
        <v>539</v>
      </c>
      <c r="H19" s="13">
        <v>462.29999999999995</v>
      </c>
      <c r="I19" s="13">
        <v>41.139921043291722</v>
      </c>
    </row>
    <row r="20" spans="2:9" ht="17.25" thickBot="1" x14ac:dyDescent="0.3">
      <c r="B20" s="8" t="s">
        <v>11</v>
      </c>
      <c r="C20" s="11">
        <v>30</v>
      </c>
      <c r="D20" s="11">
        <v>0</v>
      </c>
      <c r="E20" s="11">
        <v>30</v>
      </c>
      <c r="F20" s="14">
        <v>51</v>
      </c>
      <c r="G20" s="14">
        <v>150</v>
      </c>
      <c r="H20" s="14">
        <v>102.13333333333333</v>
      </c>
      <c r="I20" s="14">
        <v>24.658681528270002</v>
      </c>
    </row>
    <row r="23" spans="2:9" x14ac:dyDescent="0.25">
      <c r="B23" s="15" t="s">
        <v>58</v>
      </c>
    </row>
    <row r="25" spans="2:9" x14ac:dyDescent="0.25">
      <c r="B25" s="2" t="s">
        <v>59</v>
      </c>
    </row>
    <row r="26" spans="2:9" ht="17.25" thickBot="1" x14ac:dyDescent="0.3"/>
    <row r="27" spans="2:9" x14ac:dyDescent="0.25">
      <c r="B27" s="5"/>
      <c r="C27" s="6" t="s">
        <v>60</v>
      </c>
      <c r="D27" s="6" t="s">
        <v>61</v>
      </c>
      <c r="E27" s="6" t="s">
        <v>62</v>
      </c>
      <c r="F27" s="6" t="s">
        <v>63</v>
      </c>
      <c r="G27" s="6" t="s">
        <v>64</v>
      </c>
      <c r="H27" s="6" t="s">
        <v>65</v>
      </c>
      <c r="I27" s="6" t="s">
        <v>66</v>
      </c>
    </row>
    <row r="28" spans="2:9" x14ac:dyDescent="0.25">
      <c r="B28" s="16" t="s">
        <v>67</v>
      </c>
      <c r="C28" s="18">
        <v>2.022896436604686</v>
      </c>
      <c r="D28" s="18">
        <v>1.9002718068375843</v>
      </c>
      <c r="E28" s="18">
        <v>1.0218222186154353</v>
      </c>
      <c r="F28" s="18">
        <v>0.91746532777382939</v>
      </c>
      <c r="G28" s="18">
        <v>0.59301228263625216</v>
      </c>
      <c r="H28" s="18">
        <v>0.50853268216645708</v>
      </c>
      <c r="I28" s="18">
        <v>3.5999245365750582E-2</v>
      </c>
    </row>
    <row r="29" spans="2:9" x14ac:dyDescent="0.25">
      <c r="B29" s="3" t="s">
        <v>68</v>
      </c>
      <c r="C29" s="19">
        <v>28.898520522924105</v>
      </c>
      <c r="D29" s="19">
        <v>27.146740097679796</v>
      </c>
      <c r="E29" s="19">
        <v>14.597460265934801</v>
      </c>
      <c r="F29" s="19">
        <v>13.106647539626143</v>
      </c>
      <c r="G29" s="19">
        <v>8.471604037660752</v>
      </c>
      <c r="H29" s="19">
        <v>7.2647526023779632</v>
      </c>
      <c r="I29" s="19">
        <v>0.51427493379643729</v>
      </c>
    </row>
    <row r="30" spans="2:9" ht="17.25" thickBot="1" x14ac:dyDescent="0.3">
      <c r="B30" s="17" t="s">
        <v>69</v>
      </c>
      <c r="C30" s="20">
        <v>28.898520522924105</v>
      </c>
      <c r="D30" s="20">
        <v>56.045260620603898</v>
      </c>
      <c r="E30" s="20">
        <v>70.642720886538697</v>
      </c>
      <c r="F30" s="20">
        <v>83.749368426164835</v>
      </c>
      <c r="G30" s="20">
        <v>92.220972463825589</v>
      </c>
      <c r="H30" s="20">
        <v>99.485725066203557</v>
      </c>
      <c r="I30" s="20">
        <v>100</v>
      </c>
    </row>
    <row r="48" spans="7:7" x14ac:dyDescent="0.25">
      <c r="G48" t="s">
        <v>70</v>
      </c>
    </row>
    <row r="51" spans="2:7" x14ac:dyDescent="0.25">
      <c r="B51" s="2" t="s">
        <v>71</v>
      </c>
    </row>
    <row r="52" spans="2:7" ht="17.25" thickBot="1" x14ac:dyDescent="0.3"/>
    <row r="53" spans="2:7" x14ac:dyDescent="0.25">
      <c r="B53" s="5"/>
      <c r="C53" s="6" t="s">
        <v>60</v>
      </c>
      <c r="D53" s="6" t="s">
        <v>61</v>
      </c>
      <c r="E53" s="6" t="s">
        <v>62</v>
      </c>
      <c r="F53" s="6" t="s">
        <v>63</v>
      </c>
      <c r="G53" s="6" t="s">
        <v>64</v>
      </c>
    </row>
    <row r="54" spans="2:7" x14ac:dyDescent="0.25">
      <c r="B54" s="16" t="s">
        <v>4</v>
      </c>
      <c r="C54" s="18">
        <v>0.40991503167237531</v>
      </c>
      <c r="D54" s="18">
        <v>0.46812415275686725</v>
      </c>
      <c r="E54" s="18">
        <v>-7.1746894913553641E-2</v>
      </c>
      <c r="F54" s="18">
        <v>-5.6704066260931253E-2</v>
      </c>
      <c r="G54" s="18">
        <v>-7.8820156197103905E-2</v>
      </c>
    </row>
    <row r="55" spans="2:7" x14ac:dyDescent="0.25">
      <c r="B55" s="3" t="s">
        <v>5</v>
      </c>
      <c r="C55" s="19">
        <v>0.5144149059280928</v>
      </c>
      <c r="D55" s="19">
        <v>0.20041560277860393</v>
      </c>
      <c r="E55" s="19">
        <v>-1.6695906169111721E-2</v>
      </c>
      <c r="F55" s="19">
        <v>-0.2554481622294687</v>
      </c>
      <c r="G55" s="19">
        <v>-0.4680983424498345</v>
      </c>
    </row>
    <row r="56" spans="2:7" x14ac:dyDescent="0.25">
      <c r="B56" s="3" t="s">
        <v>6</v>
      </c>
      <c r="C56" s="19">
        <v>-1.8537590973306095E-2</v>
      </c>
      <c r="D56" s="19">
        <v>0.55959404518708689</v>
      </c>
      <c r="E56" s="19">
        <v>0.19427151272124243</v>
      </c>
      <c r="F56" s="19">
        <v>4.0514771313173662E-3</v>
      </c>
      <c r="G56" s="19">
        <v>0.7149043129231597</v>
      </c>
    </row>
    <row r="57" spans="2:7" x14ac:dyDescent="0.25">
      <c r="B57" s="3" t="s">
        <v>7</v>
      </c>
      <c r="C57" s="19">
        <v>0.3433612360904934</v>
      </c>
      <c r="D57" s="19">
        <v>-0.54174878206118338</v>
      </c>
      <c r="E57" s="19">
        <v>3.4163072485287424E-2</v>
      </c>
      <c r="F57" s="19">
        <v>0.39414019386622778</v>
      </c>
      <c r="G57" s="19">
        <v>0.26396281145039829</v>
      </c>
    </row>
    <row r="58" spans="2:7" x14ac:dyDescent="0.25">
      <c r="B58" s="3" t="s">
        <v>8</v>
      </c>
      <c r="C58" s="19">
        <v>0.64629911509169746</v>
      </c>
      <c r="D58" s="19">
        <v>-0.10162514745292034</v>
      </c>
      <c r="E58" s="19">
        <v>0.25396353060539006</v>
      </c>
      <c r="F58" s="19">
        <v>0.15684029873827376</v>
      </c>
      <c r="G58" s="19">
        <v>0.20084751251020366</v>
      </c>
    </row>
    <row r="59" spans="2:7" x14ac:dyDescent="0.25">
      <c r="B59" s="3" t="s">
        <v>9</v>
      </c>
      <c r="C59" s="19">
        <v>-5.8662721415784096E-2</v>
      </c>
      <c r="D59" s="19">
        <v>-0.22036732985293675</v>
      </c>
      <c r="E59" s="19">
        <v>0.78218984968763738</v>
      </c>
      <c r="F59" s="19">
        <v>-0.53874463498273784</v>
      </c>
      <c r="G59" s="19">
        <v>-6.7671304082850235E-3</v>
      </c>
    </row>
    <row r="60" spans="2:7" ht="17.25" thickBot="1" x14ac:dyDescent="0.3">
      <c r="B60" s="17" t="s">
        <v>11</v>
      </c>
      <c r="C60" s="20">
        <v>-0.16722000354958722</v>
      </c>
      <c r="D60" s="20">
        <v>0.27416545156819067</v>
      </c>
      <c r="E60" s="20">
        <v>0.52853255129546928</v>
      </c>
      <c r="F60" s="20">
        <v>0.67920786020497093</v>
      </c>
      <c r="G60" s="20">
        <v>-0.39181789771825026</v>
      </c>
    </row>
    <row r="63" spans="2:7" x14ac:dyDescent="0.25">
      <c r="B63" s="2" t="s">
        <v>72</v>
      </c>
    </row>
    <row r="64" spans="2:7" ht="17.25" thickBot="1" x14ac:dyDescent="0.3"/>
    <row r="65" spans="2:7" x14ac:dyDescent="0.25">
      <c r="B65" s="5"/>
      <c r="C65" s="6" t="s">
        <v>60</v>
      </c>
      <c r="D65" s="6" t="s">
        <v>61</v>
      </c>
      <c r="E65" s="6" t="s">
        <v>62</v>
      </c>
      <c r="F65" s="6" t="s">
        <v>63</v>
      </c>
      <c r="G65" s="6" t="s">
        <v>64</v>
      </c>
    </row>
    <row r="66" spans="2:7" x14ac:dyDescent="0.25">
      <c r="B66" s="16" t="s">
        <v>4</v>
      </c>
      <c r="C66" s="18">
        <v>0.58301626242627236</v>
      </c>
      <c r="D66" s="18">
        <v>0.6453107672742433</v>
      </c>
      <c r="E66" s="18">
        <v>-7.2525508283125706E-2</v>
      </c>
      <c r="F66" s="18">
        <v>-5.4313655546963782E-2</v>
      </c>
      <c r="G66" s="18">
        <v>-6.0697266840575533E-2</v>
      </c>
    </row>
    <row r="67" spans="2:7" x14ac:dyDescent="0.25">
      <c r="B67" s="3" t="s">
        <v>5</v>
      </c>
      <c r="C67" s="19">
        <v>0.73164493277295606</v>
      </c>
      <c r="D67" s="19">
        <v>0.27627360314809912</v>
      </c>
      <c r="E67" s="19">
        <v>-1.6877093881500587E-2</v>
      </c>
      <c r="F67" s="19">
        <v>-0.24467951609663677</v>
      </c>
      <c r="G67" s="19">
        <v>-0.36046985149659805</v>
      </c>
    </row>
    <row r="68" spans="2:7" x14ac:dyDescent="0.25">
      <c r="B68" s="3" t="s">
        <v>6</v>
      </c>
      <c r="C68" s="19">
        <v>-2.6365749407994375E-2</v>
      </c>
      <c r="D68" s="19">
        <v>0.77140233105923461</v>
      </c>
      <c r="E68" s="19">
        <v>0.1963797906796684</v>
      </c>
      <c r="F68" s="19">
        <v>3.8806834831594046E-3</v>
      </c>
      <c r="G68" s="19">
        <v>0.55052844273061352</v>
      </c>
    </row>
    <row r="69" spans="2:7" x14ac:dyDescent="0.25">
      <c r="B69" s="3" t="s">
        <v>7</v>
      </c>
      <c r="C69" s="19">
        <v>0.48835775480305493</v>
      </c>
      <c r="D69" s="19">
        <v>-0.74680257398161043</v>
      </c>
      <c r="E69" s="19">
        <v>3.4533817797886023E-2</v>
      </c>
      <c r="F69" s="19">
        <v>0.37752486088662124</v>
      </c>
      <c r="G69" s="19">
        <v>0.20327060964619151</v>
      </c>
    </row>
    <row r="70" spans="2:7" x14ac:dyDescent="0.25">
      <c r="B70" s="3" t="s">
        <v>8</v>
      </c>
      <c r="C70" s="19">
        <v>0.91922194937054302</v>
      </c>
      <c r="D70" s="19">
        <v>-0.14009061803581571</v>
      </c>
      <c r="E70" s="19">
        <v>0.2567195997084688</v>
      </c>
      <c r="F70" s="19">
        <v>0.15022855543294153</v>
      </c>
      <c r="G70" s="19">
        <v>0.1546672278929789</v>
      </c>
    </row>
    <row r="71" spans="2:7" x14ac:dyDescent="0.25">
      <c r="B71" s="3" t="s">
        <v>9</v>
      </c>
      <c r="C71" s="19">
        <v>-8.343514616687564E-2</v>
      </c>
      <c r="D71" s="19">
        <v>-0.30377712808044977</v>
      </c>
      <c r="E71" s="19">
        <v>0.79067834908881929</v>
      </c>
      <c r="F71" s="19">
        <v>-0.51603337223785539</v>
      </c>
      <c r="G71" s="19">
        <v>-5.2111837879324193E-3</v>
      </c>
    </row>
    <row r="72" spans="2:7" ht="17.25" thickBot="1" x14ac:dyDescent="0.3">
      <c r="B72" s="17" t="s">
        <v>11</v>
      </c>
      <c r="C72" s="20">
        <v>-0.23783460946684393</v>
      </c>
      <c r="D72" s="20">
        <v>0.37793802534997084</v>
      </c>
      <c r="E72" s="20">
        <v>0.53426830489412358</v>
      </c>
      <c r="F72" s="20">
        <v>0.65057524436091951</v>
      </c>
      <c r="G72" s="20">
        <v>-0.3017283476481083</v>
      </c>
    </row>
    <row r="75" spans="2:7" x14ac:dyDescent="0.25">
      <c r="B75" s="2" t="s">
        <v>73</v>
      </c>
    </row>
    <row r="76" spans="2:7" ht="17.25" thickBot="1" x14ac:dyDescent="0.3"/>
    <row r="77" spans="2:7" x14ac:dyDescent="0.25">
      <c r="B77" s="5"/>
      <c r="C77" s="6" t="s">
        <v>60</v>
      </c>
      <c r="D77" s="6" t="s">
        <v>61</v>
      </c>
      <c r="E77" s="6" t="s">
        <v>62</v>
      </c>
      <c r="F77" s="6" t="s">
        <v>63</v>
      </c>
      <c r="G77" s="6" t="s">
        <v>64</v>
      </c>
    </row>
    <row r="78" spans="2:7" x14ac:dyDescent="0.25">
      <c r="B78" s="16" t="s">
        <v>4</v>
      </c>
      <c r="C78" s="18">
        <v>0.58301626242627236</v>
      </c>
      <c r="D78" s="18">
        <v>0.6453107672742433</v>
      </c>
      <c r="E78" s="18">
        <v>-7.2525508283125706E-2</v>
      </c>
      <c r="F78" s="18">
        <v>-5.4313655546963782E-2</v>
      </c>
      <c r="G78" s="18">
        <v>-6.0697266840575533E-2</v>
      </c>
    </row>
    <row r="79" spans="2:7" x14ac:dyDescent="0.25">
      <c r="B79" s="3" t="s">
        <v>5</v>
      </c>
      <c r="C79" s="19">
        <v>0.73164493277295606</v>
      </c>
      <c r="D79" s="19">
        <v>0.27627360314809912</v>
      </c>
      <c r="E79" s="19">
        <v>-1.6877093881500587E-2</v>
      </c>
      <c r="F79" s="19">
        <v>-0.24467951609663677</v>
      </c>
      <c r="G79" s="19">
        <v>-0.36046985149659805</v>
      </c>
    </row>
    <row r="80" spans="2:7" x14ac:dyDescent="0.25">
      <c r="B80" s="3" t="s">
        <v>6</v>
      </c>
      <c r="C80" s="19">
        <v>-2.6365749407994375E-2</v>
      </c>
      <c r="D80" s="19">
        <v>0.77140233105923461</v>
      </c>
      <c r="E80" s="19">
        <v>0.1963797906796684</v>
      </c>
      <c r="F80" s="19">
        <v>3.8806834831594046E-3</v>
      </c>
      <c r="G80" s="19">
        <v>0.55052844273061352</v>
      </c>
    </row>
    <row r="81" spans="2:7" x14ac:dyDescent="0.25">
      <c r="B81" s="3" t="s">
        <v>7</v>
      </c>
      <c r="C81" s="19">
        <v>0.48835775480305493</v>
      </c>
      <c r="D81" s="19">
        <v>-0.74680257398161043</v>
      </c>
      <c r="E81" s="19">
        <v>3.4533817797886023E-2</v>
      </c>
      <c r="F81" s="19">
        <v>0.37752486088662124</v>
      </c>
      <c r="G81" s="19">
        <v>0.20327060964619151</v>
      </c>
    </row>
    <row r="82" spans="2:7" x14ac:dyDescent="0.25">
      <c r="B82" s="3" t="s">
        <v>8</v>
      </c>
      <c r="C82" s="19">
        <v>0.91922194937054302</v>
      </c>
      <c r="D82" s="19">
        <v>-0.14009061803581571</v>
      </c>
      <c r="E82" s="19">
        <v>0.2567195997084688</v>
      </c>
      <c r="F82" s="19">
        <v>0.15022855543294153</v>
      </c>
      <c r="G82" s="19">
        <v>0.1546672278929789</v>
      </c>
    </row>
    <row r="83" spans="2:7" x14ac:dyDescent="0.25">
      <c r="B83" s="3" t="s">
        <v>9</v>
      </c>
      <c r="C83" s="19">
        <v>-8.343514616687564E-2</v>
      </c>
      <c r="D83" s="19">
        <v>-0.30377712808044977</v>
      </c>
      <c r="E83" s="19">
        <v>0.79067834908881929</v>
      </c>
      <c r="F83" s="19">
        <v>-0.51603337223785539</v>
      </c>
      <c r="G83" s="19">
        <v>-5.2111837879324193E-3</v>
      </c>
    </row>
    <row r="84" spans="2:7" ht="17.25" thickBot="1" x14ac:dyDescent="0.3">
      <c r="B84" s="17" t="s">
        <v>11</v>
      </c>
      <c r="C84" s="20">
        <v>-0.23783460946684393</v>
      </c>
      <c r="D84" s="20">
        <v>0.37793802534997084</v>
      </c>
      <c r="E84" s="20">
        <v>0.53426830489412358</v>
      </c>
      <c r="F84" s="20">
        <v>0.65057524436091951</v>
      </c>
      <c r="G84" s="20">
        <v>-0.3017283476481083</v>
      </c>
    </row>
    <row r="102" spans="2:7" x14ac:dyDescent="0.25">
      <c r="F102" t="s">
        <v>70</v>
      </c>
    </row>
    <row r="105" spans="2:7" x14ac:dyDescent="0.25">
      <c r="B105" s="2" t="s">
        <v>74</v>
      </c>
    </row>
    <row r="106" spans="2:7" ht="17.25" thickBot="1" x14ac:dyDescent="0.3"/>
    <row r="107" spans="2:7" x14ac:dyDescent="0.25">
      <c r="B107" s="5"/>
      <c r="C107" s="6" t="s">
        <v>60</v>
      </c>
      <c r="D107" s="6" t="s">
        <v>61</v>
      </c>
      <c r="E107" s="6" t="s">
        <v>62</v>
      </c>
      <c r="F107" s="6" t="s">
        <v>63</v>
      </c>
      <c r="G107" s="6" t="s">
        <v>64</v>
      </c>
    </row>
    <row r="108" spans="2:7" x14ac:dyDescent="0.25">
      <c r="B108" s="16" t="s">
        <v>4</v>
      </c>
      <c r="C108" s="18">
        <v>16.803033319096446</v>
      </c>
      <c r="D108" s="18">
        <v>21.914022239433478</v>
      </c>
      <c r="E108" s="18">
        <v>0.51476169297365093</v>
      </c>
      <c r="F108" s="18">
        <v>0.32153511305240817</v>
      </c>
      <c r="G108" s="18">
        <v>0.62126170229358579</v>
      </c>
    </row>
    <row r="109" spans="2:7" x14ac:dyDescent="0.25">
      <c r="B109" s="3" t="s">
        <v>5</v>
      </c>
      <c r="C109" s="19">
        <v>26.46226954410086</v>
      </c>
      <c r="D109" s="19">
        <v>4.0166413837111152</v>
      </c>
      <c r="E109" s="19">
        <v>2.7875328280778284E-2</v>
      </c>
      <c r="F109" s="19">
        <v>6.5253763586412949</v>
      </c>
      <c r="G109" s="19">
        <v>21.911605820428246</v>
      </c>
    </row>
    <row r="110" spans="2:7" x14ac:dyDescent="0.25">
      <c r="B110" s="3" t="s">
        <v>6</v>
      </c>
      <c r="C110" s="19">
        <v>3.4364227909359966E-2</v>
      </c>
      <c r="D110" s="19">
        <v>31.314549540884741</v>
      </c>
      <c r="E110" s="19">
        <v>3.7741420654999862</v>
      </c>
      <c r="F110" s="19">
        <v>1.6414466945587594E-3</v>
      </c>
      <c r="G110" s="19">
        <v>51.108817663613493</v>
      </c>
    </row>
    <row r="111" spans="2:7" x14ac:dyDescent="0.25">
      <c r="B111" s="3" t="s">
        <v>7</v>
      </c>
      <c r="C111" s="19">
        <v>11.789693844959155</v>
      </c>
      <c r="D111" s="19">
        <v>29.349174286477556</v>
      </c>
      <c r="E111" s="19">
        <v>0.11671155216350025</v>
      </c>
      <c r="F111" s="19">
        <v>15.534649242090762</v>
      </c>
      <c r="G111" s="19">
        <v>6.9676365828798508</v>
      </c>
    </row>
    <row r="112" spans="2:7" x14ac:dyDescent="0.25">
      <c r="B112" s="3" t="s">
        <v>8</v>
      </c>
      <c r="C112" s="19">
        <v>41.770254616831124</v>
      </c>
      <c r="D112" s="19">
        <v>1.0327670594827802</v>
      </c>
      <c r="E112" s="19">
        <v>6.4497474877554906</v>
      </c>
      <c r="F112" s="19">
        <v>2.4598879308310959</v>
      </c>
      <c r="G112" s="19">
        <v>4.0339723281536415</v>
      </c>
    </row>
    <row r="113" spans="2:7" x14ac:dyDescent="0.25">
      <c r="B113" s="3" t="s">
        <v>9</v>
      </c>
      <c r="C113" s="19">
        <v>0.34413148839058944</v>
      </c>
      <c r="D113" s="19">
        <v>4.856176006651304</v>
      </c>
      <c r="E113" s="19">
        <v>61.182096095436883</v>
      </c>
      <c r="F113" s="19">
        <v>29.024578172268335</v>
      </c>
      <c r="G113" s="19">
        <v>4.5794053962735825E-3</v>
      </c>
    </row>
    <row r="114" spans="2:7" ht="17.25" thickBot="1" x14ac:dyDescent="0.3">
      <c r="B114" s="17" t="s">
        <v>11</v>
      </c>
      <c r="C114" s="20">
        <v>2.7962529587123961</v>
      </c>
      <c r="D114" s="20">
        <v>7.5166694833589904</v>
      </c>
      <c r="E114" s="20">
        <v>27.934665777889791</v>
      </c>
      <c r="F114" s="20">
        <v>46.132331736421534</v>
      </c>
      <c r="G114" s="20">
        <v>15.352126497234918</v>
      </c>
    </row>
    <row r="117" spans="2:7" x14ac:dyDescent="0.25">
      <c r="B117" s="2" t="s">
        <v>75</v>
      </c>
    </row>
    <row r="118" spans="2:7" ht="17.25" thickBot="1" x14ac:dyDescent="0.3"/>
    <row r="119" spans="2:7" x14ac:dyDescent="0.25">
      <c r="B119" s="5"/>
      <c r="C119" s="6" t="s">
        <v>60</v>
      </c>
      <c r="D119" s="6" t="s">
        <v>61</v>
      </c>
      <c r="E119" s="6" t="s">
        <v>62</v>
      </c>
      <c r="F119" s="6" t="s">
        <v>63</v>
      </c>
      <c r="G119" s="6" t="s">
        <v>64</v>
      </c>
    </row>
    <row r="120" spans="2:7" x14ac:dyDescent="0.25">
      <c r="B120" s="16" t="s">
        <v>4</v>
      </c>
      <c r="C120" s="18">
        <v>0.33990796225350167</v>
      </c>
      <c r="D120" s="21">
        <v>0.41642598636007461</v>
      </c>
      <c r="E120" s="18">
        <v>5.2599493517257604E-3</v>
      </c>
      <c r="F120" s="18">
        <v>2.9499731788742434E-3</v>
      </c>
      <c r="G120" s="18">
        <v>3.684158201916048E-3</v>
      </c>
    </row>
    <row r="121" spans="2:7" x14ac:dyDescent="0.25">
      <c r="B121" s="3" t="s">
        <v>5</v>
      </c>
      <c r="C121" s="22">
        <v>0.53530430765234394</v>
      </c>
      <c r="D121" s="19">
        <v>7.632710379643344E-2</v>
      </c>
      <c r="E121" s="19">
        <v>2.8483629788498481E-4</v>
      </c>
      <c r="F121" s="19">
        <v>5.9868065597284394E-2</v>
      </c>
      <c r="G121" s="19">
        <v>0.12993851383797958</v>
      </c>
    </row>
    <row r="122" spans="2:7" x14ac:dyDescent="0.25">
      <c r="B122" s="3" t="s">
        <v>6</v>
      </c>
      <c r="C122" s="19">
        <v>6.9515274184515615E-4</v>
      </c>
      <c r="D122" s="22">
        <v>0.59506155636362135</v>
      </c>
      <c r="E122" s="19">
        <v>3.8565022187390399E-2</v>
      </c>
      <c r="F122" s="19">
        <v>1.5059704296466217E-5</v>
      </c>
      <c r="G122" s="19">
        <v>0.30308156625539456</v>
      </c>
    </row>
    <row r="123" spans="2:7" x14ac:dyDescent="0.25">
      <c r="B123" s="3" t="s">
        <v>7</v>
      </c>
      <c r="C123" s="19">
        <v>0.23849329667628105</v>
      </c>
      <c r="D123" s="22">
        <v>0.55771408450555948</v>
      </c>
      <c r="E123" s="19">
        <v>1.1925845716975912E-3</v>
      </c>
      <c r="F123" s="19">
        <v>0.14252502058746291</v>
      </c>
      <c r="G123" s="19">
        <v>4.1318940745934424E-2</v>
      </c>
    </row>
    <row r="124" spans="2:7" x14ac:dyDescent="0.25">
      <c r="B124" s="3" t="s">
        <v>8</v>
      </c>
      <c r="C124" s="22">
        <v>0.84496899220457933</v>
      </c>
      <c r="D124" s="19">
        <v>1.962538126165677E-2</v>
      </c>
      <c r="E124" s="19">
        <v>6.59049528744763E-2</v>
      </c>
      <c r="F124" s="19">
        <v>2.2568618867468339E-2</v>
      </c>
      <c r="G124" s="19">
        <v>2.3921951384098618E-2</v>
      </c>
    </row>
    <row r="125" spans="2:7" x14ac:dyDescent="0.25">
      <c r="B125" s="3" t="s">
        <v>9</v>
      </c>
      <c r="C125" s="19">
        <v>6.9614236158879062E-3</v>
      </c>
      <c r="D125" s="19">
        <v>9.2280543544806026E-2</v>
      </c>
      <c r="E125" s="22">
        <v>0.62517225171782109</v>
      </c>
      <c r="F125" s="19">
        <v>0.26629044126317314</v>
      </c>
      <c r="G125" s="19">
        <v>2.7156436471609691E-5</v>
      </c>
    </row>
    <row r="126" spans="2:7" ht="17.25" thickBot="1" x14ac:dyDescent="0.3">
      <c r="B126" s="17" t="s">
        <v>11</v>
      </c>
      <c r="C126" s="20">
        <v>5.6565301460246173E-2</v>
      </c>
      <c r="D126" s="20">
        <v>0.14283715100543523</v>
      </c>
      <c r="E126" s="20">
        <v>0.28544262161444023</v>
      </c>
      <c r="F126" s="23">
        <v>0.42324814857527021</v>
      </c>
      <c r="G126" s="20">
        <v>9.1039995774457719E-2</v>
      </c>
    </row>
    <row r="127" spans="2:7" x14ac:dyDescent="0.25">
      <c r="B127" s="24" t="s">
        <v>76</v>
      </c>
    </row>
    <row r="130" spans="2:7" x14ac:dyDescent="0.25">
      <c r="B130" s="2" t="s">
        <v>77</v>
      </c>
    </row>
    <row r="131" spans="2:7" ht="17.25" thickBot="1" x14ac:dyDescent="0.3"/>
    <row r="132" spans="2:7" x14ac:dyDescent="0.25">
      <c r="B132" s="5"/>
      <c r="C132" s="6" t="s">
        <v>60</v>
      </c>
      <c r="D132" s="6" t="s">
        <v>61</v>
      </c>
      <c r="E132" s="6" t="s">
        <v>62</v>
      </c>
      <c r="F132" s="6" t="s">
        <v>63</v>
      </c>
      <c r="G132" s="6" t="s">
        <v>64</v>
      </c>
    </row>
    <row r="133" spans="2:7" x14ac:dyDescent="0.25">
      <c r="B133" s="16" t="s">
        <v>78</v>
      </c>
      <c r="C133" s="18">
        <v>2.7007554819287316</v>
      </c>
      <c r="D133" s="18">
        <v>-4.7203951465999199E-2</v>
      </c>
      <c r="E133" s="18">
        <v>-5.2118548328913758E-2</v>
      </c>
      <c r="F133" s="18">
        <v>0.28444564817626794</v>
      </c>
      <c r="G133" s="18">
        <v>0.59709280441042034</v>
      </c>
    </row>
    <row r="134" spans="2:7" x14ac:dyDescent="0.25">
      <c r="B134" s="3" t="s">
        <v>79</v>
      </c>
      <c r="C134" s="19">
        <v>1.4006708295756973</v>
      </c>
      <c r="D134" s="19">
        <v>-1.3835076469310108E-2</v>
      </c>
      <c r="E134" s="19">
        <v>-0.24914297980497208</v>
      </c>
      <c r="F134" s="19">
        <v>1.6817643443262635</v>
      </c>
      <c r="G134" s="19">
        <v>-0.58534713740652544</v>
      </c>
    </row>
    <row r="135" spans="2:7" x14ac:dyDescent="0.25">
      <c r="B135" s="3" t="s">
        <v>80</v>
      </c>
      <c r="C135" s="19">
        <v>1.6045173463464526</v>
      </c>
      <c r="D135" s="19">
        <v>1.7550415505135049</v>
      </c>
      <c r="E135" s="19">
        <v>-0.15060769495178028</v>
      </c>
      <c r="F135" s="19">
        <v>0.11344291222988225</v>
      </c>
      <c r="G135" s="19">
        <v>1.2730481587865212</v>
      </c>
    </row>
    <row r="136" spans="2:7" x14ac:dyDescent="0.25">
      <c r="B136" s="3" t="s">
        <v>81</v>
      </c>
      <c r="C136" s="19">
        <v>1.7977263571568933</v>
      </c>
      <c r="D136" s="19">
        <v>0.8551133152165169</v>
      </c>
      <c r="E136" s="19">
        <v>0.76545545174470986</v>
      </c>
      <c r="F136" s="19">
        <v>-1.0334844096222562</v>
      </c>
      <c r="G136" s="19">
        <v>0.38942367375604797</v>
      </c>
    </row>
    <row r="137" spans="2:7" x14ac:dyDescent="0.25">
      <c r="B137" s="3" t="s">
        <v>82</v>
      </c>
      <c r="C137" s="19">
        <v>0.44851066749008905</v>
      </c>
      <c r="D137" s="19">
        <v>3.7271906259706</v>
      </c>
      <c r="E137" s="19">
        <v>0.36726572705902044</v>
      </c>
      <c r="F137" s="19">
        <v>-0.60681176870114395</v>
      </c>
      <c r="G137" s="19">
        <v>0.88583184494957168</v>
      </c>
    </row>
    <row r="138" spans="2:7" x14ac:dyDescent="0.25">
      <c r="B138" s="3" t="s">
        <v>83</v>
      </c>
      <c r="C138" s="19">
        <v>1.1001539292906517</v>
      </c>
      <c r="D138" s="19">
        <v>0.110470469664085</v>
      </c>
      <c r="E138" s="19">
        <v>-0.2789841452654242</v>
      </c>
      <c r="F138" s="19">
        <v>-1.7708522241193534</v>
      </c>
      <c r="G138" s="19">
        <v>1.310006050538455</v>
      </c>
    </row>
    <row r="139" spans="2:7" x14ac:dyDescent="0.25">
      <c r="B139" s="3" t="s">
        <v>84</v>
      </c>
      <c r="C139" s="19">
        <v>0.46252194555028509</v>
      </c>
      <c r="D139" s="19">
        <v>2.7027344325930249</v>
      </c>
      <c r="E139" s="19">
        <v>-1.1553787400515863</v>
      </c>
      <c r="F139" s="19">
        <v>0.97774109457838732</v>
      </c>
      <c r="G139" s="19">
        <v>-0.67120521975312186</v>
      </c>
    </row>
    <row r="140" spans="2:7" x14ac:dyDescent="0.25">
      <c r="B140" s="3" t="s">
        <v>85</v>
      </c>
      <c r="C140" s="19">
        <v>2.5066292057660902</v>
      </c>
      <c r="D140" s="19">
        <v>-3.1460151200469924E-2</v>
      </c>
      <c r="E140" s="19">
        <v>-1.3451105190808499</v>
      </c>
      <c r="F140" s="19">
        <v>-0.16134708406188047</v>
      </c>
      <c r="G140" s="19">
        <v>-2.0324219064112925</v>
      </c>
    </row>
    <row r="141" spans="2:7" x14ac:dyDescent="0.25">
      <c r="B141" s="3" t="s">
        <v>86</v>
      </c>
      <c r="C141" s="19">
        <v>0.11408746431896145</v>
      </c>
      <c r="D141" s="19">
        <v>1.3216999028041065</v>
      </c>
      <c r="E141" s="19">
        <v>0.85216728877020664</v>
      </c>
      <c r="F141" s="19">
        <v>0.10861668461818916</v>
      </c>
      <c r="G141" s="19">
        <v>-0.73781425012087987</v>
      </c>
    </row>
    <row r="142" spans="2:7" x14ac:dyDescent="0.25">
      <c r="B142" s="3" t="s">
        <v>87</v>
      </c>
      <c r="C142" s="19">
        <v>1.0317565710488348</v>
      </c>
      <c r="D142" s="19">
        <v>-0.56282093935480249</v>
      </c>
      <c r="E142" s="19">
        <v>-0.52447372958907412</v>
      </c>
      <c r="F142" s="19">
        <v>0.11105013235129912</v>
      </c>
      <c r="G142" s="19">
        <v>-0.53879019129634453</v>
      </c>
    </row>
    <row r="143" spans="2:7" x14ac:dyDescent="0.25">
      <c r="B143" s="3" t="s">
        <v>88</v>
      </c>
      <c r="C143" s="19">
        <v>1.5614443820960133</v>
      </c>
      <c r="D143" s="19">
        <v>-3.1979619405233715</v>
      </c>
      <c r="E143" s="19">
        <v>1.0378795720450362</v>
      </c>
      <c r="F143" s="19">
        <v>5.6005007462384036E-2</v>
      </c>
      <c r="G143" s="19">
        <v>-0.16187682381254798</v>
      </c>
    </row>
    <row r="144" spans="2:7" x14ac:dyDescent="0.25">
      <c r="B144" s="3" t="s">
        <v>89</v>
      </c>
      <c r="C144" s="19">
        <v>1.2280091538185429</v>
      </c>
      <c r="D144" s="19">
        <v>0.28769500702994916</v>
      </c>
      <c r="E144" s="19">
        <v>1.2627990070615449</v>
      </c>
      <c r="F144" s="19">
        <v>1.9671061673592691</v>
      </c>
      <c r="G144" s="19">
        <v>-0.12910847973200257</v>
      </c>
    </row>
    <row r="145" spans="2:7" x14ac:dyDescent="0.25">
      <c r="B145" s="3" t="s">
        <v>90</v>
      </c>
      <c r="C145" s="19">
        <v>1.087285752637202</v>
      </c>
      <c r="D145" s="19">
        <v>-0.22898233105392857</v>
      </c>
      <c r="E145" s="19">
        <v>0.73871952698034848</v>
      </c>
      <c r="F145" s="19">
        <v>-1.1799712194603309</v>
      </c>
      <c r="G145" s="19">
        <v>-4.9989388465927972E-3</v>
      </c>
    </row>
    <row r="146" spans="2:7" x14ac:dyDescent="0.25">
      <c r="B146" s="3" t="s">
        <v>91</v>
      </c>
      <c r="C146" s="19">
        <v>-1.0815624541298394E-2</v>
      </c>
      <c r="D146" s="19">
        <v>0.25557913631416218</v>
      </c>
      <c r="E146" s="19">
        <v>-0.56630071682188221</v>
      </c>
      <c r="F146" s="19">
        <v>0.73594399849474579</v>
      </c>
      <c r="G146" s="19">
        <v>-0.40908062213261287</v>
      </c>
    </row>
    <row r="147" spans="2:7" x14ac:dyDescent="0.25">
      <c r="B147" s="3" t="s">
        <v>92</v>
      </c>
      <c r="C147" s="19">
        <v>0.2633892719769424</v>
      </c>
      <c r="D147" s="19">
        <v>-1.0621349387121641</v>
      </c>
      <c r="E147" s="19">
        <v>-0.47157104679763207</v>
      </c>
      <c r="F147" s="19">
        <v>1.6441414230706546</v>
      </c>
      <c r="G147" s="19">
        <v>1.3690358741681667</v>
      </c>
    </row>
    <row r="148" spans="2:7" x14ac:dyDescent="0.25">
      <c r="B148" s="3" t="s">
        <v>93</v>
      </c>
      <c r="C148" s="19">
        <v>0.32951296283557846</v>
      </c>
      <c r="D148" s="19">
        <v>-0.65113957969323044</v>
      </c>
      <c r="E148" s="19">
        <v>-0.36795902399177632</v>
      </c>
      <c r="F148" s="19">
        <v>-0.46815476248586274</v>
      </c>
      <c r="G148" s="19">
        <v>-0.17503009391133281</v>
      </c>
    </row>
    <row r="149" spans="2:7" x14ac:dyDescent="0.25">
      <c r="B149" s="3" t="s">
        <v>94</v>
      </c>
      <c r="C149" s="19">
        <v>-0.4687511868042637</v>
      </c>
      <c r="D149" s="19">
        <v>-0.6271497667185475</v>
      </c>
      <c r="E149" s="19">
        <v>-0.68832669758819098</v>
      </c>
      <c r="F149" s="19">
        <v>-1.6564167472514801</v>
      </c>
      <c r="G149" s="19">
        <v>-0.87844491674965697</v>
      </c>
    </row>
    <row r="150" spans="2:7" x14ac:dyDescent="0.25">
      <c r="B150" s="3" t="s">
        <v>95</v>
      </c>
      <c r="C150" s="19">
        <v>-0.42445981347904438</v>
      </c>
      <c r="D150" s="19">
        <v>-0.72326898243472193</v>
      </c>
      <c r="E150" s="19">
        <v>1.2366963221556262</v>
      </c>
      <c r="F150" s="19">
        <v>-1.236684328918084</v>
      </c>
      <c r="G150" s="19">
        <v>0.10444579988839076</v>
      </c>
    </row>
    <row r="151" spans="2:7" x14ac:dyDescent="0.25">
      <c r="B151" s="3" t="s">
        <v>96</v>
      </c>
      <c r="C151" s="19">
        <v>-1.05900416619588</v>
      </c>
      <c r="D151" s="19">
        <v>-0.12191339719638464</v>
      </c>
      <c r="E151" s="19">
        <v>0.64388772610924083</v>
      </c>
      <c r="F151" s="19">
        <v>-0.96970055132222999</v>
      </c>
      <c r="G151" s="19">
        <v>-0.51038950337900446</v>
      </c>
    </row>
    <row r="152" spans="2:7" x14ac:dyDescent="0.25">
      <c r="B152" s="3" t="s">
        <v>97</v>
      </c>
      <c r="C152" s="19">
        <v>-1.4209835666194961</v>
      </c>
      <c r="D152" s="19">
        <v>0.53967898143305149</v>
      </c>
      <c r="E152" s="19">
        <v>-0.68149112867306705</v>
      </c>
      <c r="F152" s="19">
        <v>-0.93431706248190183</v>
      </c>
      <c r="G152" s="19">
        <v>-1.115177410739177</v>
      </c>
    </row>
    <row r="153" spans="2:7" x14ac:dyDescent="0.25">
      <c r="B153" s="3" t="s">
        <v>98</v>
      </c>
      <c r="C153" s="19">
        <v>-1.6685110226260738</v>
      </c>
      <c r="D153" s="19">
        <v>1.5668756268149686</v>
      </c>
      <c r="E153" s="19">
        <v>1.6973194804327769</v>
      </c>
      <c r="F153" s="19">
        <v>-9.1973657749541415E-2</v>
      </c>
      <c r="G153" s="19">
        <v>-0.20628691861586509</v>
      </c>
    </row>
    <row r="154" spans="2:7" x14ac:dyDescent="0.25">
      <c r="B154" s="3" t="s">
        <v>99</v>
      </c>
      <c r="C154" s="19">
        <v>0.52746882804843154</v>
      </c>
      <c r="D154" s="19">
        <v>-2.5016141917355599</v>
      </c>
      <c r="E154" s="19">
        <v>-1.3857702452384335</v>
      </c>
      <c r="F154" s="19">
        <v>-0.75795442402481905</v>
      </c>
      <c r="G154" s="19">
        <v>0.24662695577474839</v>
      </c>
    </row>
    <row r="155" spans="2:7" x14ac:dyDescent="0.25">
      <c r="B155" s="3" t="s">
        <v>100</v>
      </c>
      <c r="C155" s="19">
        <v>-1.1217142948972403</v>
      </c>
      <c r="D155" s="19">
        <v>-0.61488342483678959</v>
      </c>
      <c r="E155" s="19">
        <v>-1.7330656974820131</v>
      </c>
      <c r="F155" s="19">
        <v>2.6977853780326137E-2</v>
      </c>
      <c r="G155" s="19">
        <v>1.5678709194117226</v>
      </c>
    </row>
    <row r="156" spans="2:7" x14ac:dyDescent="0.25">
      <c r="B156" s="3" t="s">
        <v>101</v>
      </c>
      <c r="C156" s="19">
        <v>-1.9520572059169572</v>
      </c>
      <c r="D156" s="19">
        <v>1.1693904079263528</v>
      </c>
      <c r="E156" s="19">
        <v>0.65795899596547525</v>
      </c>
      <c r="F156" s="19">
        <v>0.84517701336250273</v>
      </c>
      <c r="G156" s="19">
        <v>-0.3217374272907263</v>
      </c>
    </row>
    <row r="157" spans="2:7" x14ac:dyDescent="0.25">
      <c r="B157" s="3" t="s">
        <v>102</v>
      </c>
      <c r="C157" s="19">
        <v>-0.8589503285034481</v>
      </c>
      <c r="D157" s="19">
        <v>-1.5797072098693485</v>
      </c>
      <c r="E157" s="19">
        <v>-6.45544597242068E-2</v>
      </c>
      <c r="F157" s="19">
        <v>1.6469646401336342</v>
      </c>
      <c r="G157" s="19">
        <v>1.8860854263713749E-2</v>
      </c>
    </row>
    <row r="158" spans="2:7" x14ac:dyDescent="0.25">
      <c r="B158" s="3" t="s">
        <v>103</v>
      </c>
      <c r="C158" s="19">
        <v>-1.7759961389160004</v>
      </c>
      <c r="D158" s="19">
        <v>0.62020502773539876</v>
      </c>
      <c r="E158" s="19">
        <v>-1.3881816906085416</v>
      </c>
      <c r="F158" s="19">
        <v>-3.1561736074876459E-2</v>
      </c>
      <c r="G158" s="19">
        <v>0.42106068333368318</v>
      </c>
    </row>
    <row r="159" spans="2:7" x14ac:dyDescent="0.25">
      <c r="B159" s="3" t="s">
        <v>104</v>
      </c>
      <c r="C159" s="19">
        <v>-1.2554113594953125</v>
      </c>
      <c r="D159" s="19">
        <v>-0.92799821915464897</v>
      </c>
      <c r="E159" s="19">
        <v>2.203466014262057</v>
      </c>
      <c r="F159" s="19">
        <v>0.10246633045439564</v>
      </c>
      <c r="G159" s="19">
        <v>-2.0662614261213992E-3</v>
      </c>
    </row>
    <row r="160" spans="2:7" x14ac:dyDescent="0.25">
      <c r="B160" s="3" t="s">
        <v>105</v>
      </c>
      <c r="C160" s="19">
        <v>-2.6483814009253535</v>
      </c>
      <c r="D160" s="19">
        <v>-8.3181680812806497E-2</v>
      </c>
      <c r="E160" s="19">
        <v>-0.8889568361152046</v>
      </c>
      <c r="F160" s="19">
        <v>-9.4778916994836058E-6</v>
      </c>
      <c r="G160" s="19">
        <v>-0.1905473747541136</v>
      </c>
    </row>
    <row r="161" spans="2:7" x14ac:dyDescent="0.25">
      <c r="B161" s="3" t="s">
        <v>106</v>
      </c>
      <c r="C161" s="19">
        <v>-1.0231505938627481</v>
      </c>
      <c r="D161" s="19">
        <v>-1.5324818451542415</v>
      </c>
      <c r="E161" s="19">
        <v>1.4664403179093715</v>
      </c>
      <c r="F161" s="19">
        <v>0.23658754405607496</v>
      </c>
      <c r="G161" s="19">
        <v>0.2801217871088782</v>
      </c>
    </row>
    <row r="162" spans="2:7" ht="17.25" thickBot="1" x14ac:dyDescent="0.3">
      <c r="B162" s="17" t="s">
        <v>107</v>
      </c>
      <c r="C162" s="20">
        <v>-2.4762534471022386</v>
      </c>
      <c r="D162" s="20">
        <v>-0.40393685762943338</v>
      </c>
      <c r="E162" s="20">
        <v>-0.93806153038180529</v>
      </c>
      <c r="F162" s="20">
        <v>0.36080865971118115</v>
      </c>
      <c r="G162" s="20">
        <v>0.2068980699876031</v>
      </c>
    </row>
    <row r="180" spans="7:7" x14ac:dyDescent="0.25">
      <c r="G180" t="s">
        <v>70</v>
      </c>
    </row>
    <row r="198" spans="2:7" x14ac:dyDescent="0.25">
      <c r="G198" t="s">
        <v>70</v>
      </c>
    </row>
    <row r="201" spans="2:7" x14ac:dyDescent="0.25">
      <c r="B201" s="2" t="s">
        <v>108</v>
      </c>
    </row>
    <row r="202" spans="2:7" ht="17.25" thickBot="1" x14ac:dyDescent="0.3"/>
    <row r="203" spans="2:7" x14ac:dyDescent="0.25">
      <c r="B203" s="5"/>
      <c r="C203" s="6" t="s">
        <v>60</v>
      </c>
      <c r="D203" s="6" t="s">
        <v>61</v>
      </c>
      <c r="E203" s="6" t="s">
        <v>62</v>
      </c>
      <c r="F203" s="6" t="s">
        <v>63</v>
      </c>
      <c r="G203" s="6" t="s">
        <v>64</v>
      </c>
    </row>
    <row r="204" spans="2:7" x14ac:dyDescent="0.25">
      <c r="B204" s="16" t="s">
        <v>78</v>
      </c>
      <c r="C204" s="18">
        <v>12.019201842105151</v>
      </c>
      <c r="D204" s="18">
        <v>3.9085865260376981E-3</v>
      </c>
      <c r="E204" s="18">
        <v>8.8611078992911069E-3</v>
      </c>
      <c r="F204" s="18">
        <v>0.29395961648214169</v>
      </c>
      <c r="G204" s="18">
        <v>2.0040046809473711</v>
      </c>
    </row>
    <row r="205" spans="2:7" x14ac:dyDescent="0.25">
      <c r="B205" s="3" t="s">
        <v>79</v>
      </c>
      <c r="C205" s="19">
        <v>3.2327882886533592</v>
      </c>
      <c r="D205" s="19">
        <v>3.3575782899921037E-4</v>
      </c>
      <c r="E205" s="19">
        <v>0.2024886627545586</v>
      </c>
      <c r="F205" s="19">
        <v>10.275888087999689</v>
      </c>
      <c r="G205" s="19">
        <v>1.9259369004794595</v>
      </c>
    </row>
    <row r="206" spans="2:7" x14ac:dyDescent="0.25">
      <c r="B206" s="3" t="s">
        <v>80</v>
      </c>
      <c r="C206" s="19">
        <v>4.2422272475925169</v>
      </c>
      <c r="D206" s="19">
        <v>5.4030355603967353</v>
      </c>
      <c r="E206" s="19">
        <v>7.3994208142597898E-2</v>
      </c>
      <c r="F206" s="19">
        <v>4.6756696395358725E-2</v>
      </c>
      <c r="G206" s="19">
        <v>9.1097135874100346</v>
      </c>
    </row>
    <row r="207" spans="2:7" x14ac:dyDescent="0.25">
      <c r="B207" s="3" t="s">
        <v>81</v>
      </c>
      <c r="C207" s="19">
        <v>5.3254004122277534</v>
      </c>
      <c r="D207" s="19">
        <v>1.2826564761761989</v>
      </c>
      <c r="E207" s="19">
        <v>1.9113633074046212</v>
      </c>
      <c r="F207" s="19">
        <v>3.8805827046852919</v>
      </c>
      <c r="G207" s="19">
        <v>0.85243202162968779</v>
      </c>
    </row>
    <row r="208" spans="2:7" x14ac:dyDescent="0.25">
      <c r="B208" s="3" t="s">
        <v>82</v>
      </c>
      <c r="C208" s="19">
        <v>0.33147490105827937</v>
      </c>
      <c r="D208" s="19">
        <v>24.36835599401606</v>
      </c>
      <c r="E208" s="19">
        <v>0.44001168309871069</v>
      </c>
      <c r="F208" s="19">
        <v>1.337818122339562</v>
      </c>
      <c r="G208" s="19">
        <v>4.4108027242334433</v>
      </c>
    </row>
    <row r="209" spans="2:7" x14ac:dyDescent="0.25">
      <c r="B209" s="3" t="s">
        <v>83</v>
      </c>
      <c r="C209" s="19">
        <v>1.9943988007037137</v>
      </c>
      <c r="D209" s="19">
        <v>2.140698087486206E-2</v>
      </c>
      <c r="E209" s="19">
        <v>0.25389985293443557</v>
      </c>
      <c r="F209" s="19">
        <v>11.393410027739371</v>
      </c>
      <c r="G209" s="19">
        <v>9.6463198863173716</v>
      </c>
    </row>
    <row r="210" spans="2:7" x14ac:dyDescent="0.25">
      <c r="B210" s="3" t="s">
        <v>84</v>
      </c>
      <c r="C210" s="19">
        <v>0.35250865416634009</v>
      </c>
      <c r="D210" s="19">
        <v>12.813558893416902</v>
      </c>
      <c r="E210" s="19">
        <v>4.354638894594844</v>
      </c>
      <c r="F210" s="19">
        <v>3.4732562241051701</v>
      </c>
      <c r="G210" s="19">
        <v>2.5323615278312817</v>
      </c>
    </row>
    <row r="211" spans="2:7" x14ac:dyDescent="0.25">
      <c r="B211" s="3" t="s">
        <v>85</v>
      </c>
      <c r="C211" s="19">
        <v>10.353454682609307</v>
      </c>
      <c r="D211" s="19">
        <v>1.7361395529403201E-3</v>
      </c>
      <c r="E211" s="19">
        <v>5.9022736557623414</v>
      </c>
      <c r="F211" s="19">
        <v>9.4582617083520171E-2</v>
      </c>
      <c r="G211" s="19">
        <v>23.218961487594612</v>
      </c>
    </row>
    <row r="212" spans="2:7" x14ac:dyDescent="0.25">
      <c r="B212" s="3" t="s">
        <v>86</v>
      </c>
      <c r="C212" s="19">
        <v>2.1447711112317771E-2</v>
      </c>
      <c r="D212" s="19">
        <v>3.0642820442610694</v>
      </c>
      <c r="E212" s="19">
        <v>2.3689348786913502</v>
      </c>
      <c r="F212" s="19">
        <v>4.2862961030811733E-2</v>
      </c>
      <c r="G212" s="19">
        <v>3.059913392582839</v>
      </c>
    </row>
    <row r="213" spans="2:7" x14ac:dyDescent="0.25">
      <c r="B213" s="3" t="s">
        <v>87</v>
      </c>
      <c r="C213" s="19">
        <v>1.7541211414150741</v>
      </c>
      <c r="D213" s="19">
        <v>0.55565280825691254</v>
      </c>
      <c r="E213" s="19">
        <v>0.89732730416254325</v>
      </c>
      <c r="F213" s="19">
        <v>4.4805078811222143E-2</v>
      </c>
      <c r="G213" s="19">
        <v>1.6317529936402995</v>
      </c>
    </row>
    <row r="214" spans="2:7" x14ac:dyDescent="0.25">
      <c r="B214" s="3" t="s">
        <v>88</v>
      </c>
      <c r="C214" s="19">
        <v>4.0175208087129839</v>
      </c>
      <c r="D214" s="19">
        <v>17.939469740130889</v>
      </c>
      <c r="E214" s="19">
        <v>3.5139641920880678</v>
      </c>
      <c r="F214" s="19">
        <v>1.139574712311783E-2</v>
      </c>
      <c r="G214" s="19">
        <v>0.14729377931908164</v>
      </c>
    </row>
    <row r="215" spans="2:7" x14ac:dyDescent="0.25">
      <c r="B215" s="3" t="s">
        <v>89</v>
      </c>
      <c r="C215" s="19">
        <v>2.4848964988592215</v>
      </c>
      <c r="D215" s="19">
        <v>0.14518697934359359</v>
      </c>
      <c r="E215" s="19">
        <v>5.2020181958083445</v>
      </c>
      <c r="F215" s="19">
        <v>14.05868449565639</v>
      </c>
      <c r="G215" s="19">
        <v>9.3696763832088095E-2</v>
      </c>
    </row>
    <row r="216" spans="2:7" x14ac:dyDescent="0.25">
      <c r="B216" s="3" t="s">
        <v>90</v>
      </c>
      <c r="C216" s="19">
        <v>1.9480158688896014</v>
      </c>
      <c r="D216" s="19">
        <v>9.1974400269523068E-2</v>
      </c>
      <c r="E216" s="19">
        <v>1.7801744426132489</v>
      </c>
      <c r="F216" s="19">
        <v>5.0586183354129393</v>
      </c>
      <c r="G216" s="19">
        <v>1.4046583476530773E-4</v>
      </c>
    </row>
    <row r="217" spans="2:7" x14ac:dyDescent="0.25">
      <c r="B217" s="3" t="s">
        <v>91</v>
      </c>
      <c r="C217" s="19">
        <v>1.9275617558665278E-4</v>
      </c>
      <c r="D217" s="19">
        <v>0.11458131881284082</v>
      </c>
      <c r="E217" s="19">
        <v>1.0461588328203186</v>
      </c>
      <c r="F217" s="19">
        <v>1.9677894176652426</v>
      </c>
      <c r="G217" s="19">
        <v>0.94066042308859754</v>
      </c>
    </row>
    <row r="218" spans="2:7" x14ac:dyDescent="0.25">
      <c r="B218" s="3" t="s">
        <v>92</v>
      </c>
      <c r="C218" s="19">
        <v>0.11431448382166284</v>
      </c>
      <c r="D218" s="19">
        <v>1.9788934473721733</v>
      </c>
      <c r="E218" s="19">
        <v>0.72543360324505179</v>
      </c>
      <c r="F218" s="19">
        <v>9.8212649467489612</v>
      </c>
      <c r="G218" s="19">
        <v>10.535246793581443</v>
      </c>
    </row>
    <row r="219" spans="2:7" x14ac:dyDescent="0.25">
      <c r="B219" s="3" t="s">
        <v>93</v>
      </c>
      <c r="C219" s="19">
        <v>0.17891638067727697</v>
      </c>
      <c r="D219" s="19">
        <v>0.74372299569197797</v>
      </c>
      <c r="E219" s="19">
        <v>0.44167449376349993</v>
      </c>
      <c r="F219" s="19">
        <v>0.79628397572979226</v>
      </c>
      <c r="G219" s="19">
        <v>0.17220291873449281</v>
      </c>
    </row>
    <row r="220" spans="2:7" x14ac:dyDescent="0.25">
      <c r="B220" s="3" t="s">
        <v>94</v>
      </c>
      <c r="C220" s="19">
        <v>0.36206776111452987</v>
      </c>
      <c r="D220" s="19">
        <v>0.6899308272284882</v>
      </c>
      <c r="E220" s="19">
        <v>1.5455840686085076</v>
      </c>
      <c r="F220" s="19">
        <v>9.9684655013344408</v>
      </c>
      <c r="G220" s="19">
        <v>4.337546311479711</v>
      </c>
    </row>
    <row r="221" spans="2:7" x14ac:dyDescent="0.25">
      <c r="B221" s="3" t="s">
        <v>95</v>
      </c>
      <c r="C221" s="19">
        <v>0.29687816274810314</v>
      </c>
      <c r="D221" s="19">
        <v>0.91761964274420738</v>
      </c>
      <c r="E221" s="19">
        <v>4.9891842415458107</v>
      </c>
      <c r="F221" s="19">
        <v>5.5565701252984807</v>
      </c>
      <c r="G221" s="19">
        <v>6.1319275804484437E-2</v>
      </c>
    </row>
    <row r="222" spans="2:7" x14ac:dyDescent="0.25">
      <c r="B222" s="3" t="s">
        <v>96</v>
      </c>
      <c r="C222" s="19">
        <v>1.8479934739888557</v>
      </c>
      <c r="D222" s="19">
        <v>2.6071492093014691E-2</v>
      </c>
      <c r="E222" s="19">
        <v>1.3524577181207977</v>
      </c>
      <c r="F222" s="19">
        <v>3.4163658315613983</v>
      </c>
      <c r="G222" s="19">
        <v>1.4642610998511889</v>
      </c>
    </row>
    <row r="223" spans="2:7" x14ac:dyDescent="0.25">
      <c r="B223" s="3" t="s">
        <v>97</v>
      </c>
      <c r="C223" s="19">
        <v>3.3272329386467323</v>
      </c>
      <c r="D223" s="19">
        <v>0.5108977953445466</v>
      </c>
      <c r="E223" s="19">
        <v>1.5150390155911584</v>
      </c>
      <c r="F223" s="19">
        <v>3.1715944164086767</v>
      </c>
      <c r="G223" s="19">
        <v>6.9904153974371086</v>
      </c>
    </row>
    <row r="224" spans="2:7" x14ac:dyDescent="0.25">
      <c r="B224" s="3" t="s">
        <v>98</v>
      </c>
      <c r="C224" s="19">
        <v>4.5873645700112542</v>
      </c>
      <c r="D224" s="19">
        <v>4.306575548951872</v>
      </c>
      <c r="E224" s="19">
        <v>9.3978951399203616</v>
      </c>
      <c r="F224" s="19">
        <v>3.0733781661829017E-2</v>
      </c>
      <c r="G224" s="19">
        <v>0.23919849013836211</v>
      </c>
    </row>
    <row r="225" spans="2:7" x14ac:dyDescent="0.25">
      <c r="B225" s="3" t="s">
        <v>99</v>
      </c>
      <c r="C225" s="19">
        <v>0.45845709074750851</v>
      </c>
      <c r="D225" s="19">
        <v>10.97750602795325</v>
      </c>
      <c r="E225" s="19">
        <v>6.264492125287922</v>
      </c>
      <c r="F225" s="19">
        <v>2.0872538413078061</v>
      </c>
      <c r="G225" s="19">
        <v>0.34189767000171373</v>
      </c>
    </row>
    <row r="226" spans="2:7" x14ac:dyDescent="0.25">
      <c r="B226" s="3" t="s">
        <v>100</v>
      </c>
      <c r="C226" s="19">
        <v>2.0733356003940249</v>
      </c>
      <c r="D226" s="19">
        <v>0.66320622270737162</v>
      </c>
      <c r="E226" s="19">
        <v>9.7979102335386976</v>
      </c>
      <c r="F226" s="19">
        <v>2.644258308044651E-3</v>
      </c>
      <c r="G226" s="19">
        <v>13.817697046728277</v>
      </c>
    </row>
    <row r="227" spans="2:7" x14ac:dyDescent="0.25">
      <c r="B227" s="3" t="s">
        <v>101</v>
      </c>
      <c r="C227" s="19">
        <v>6.2789955798364492</v>
      </c>
      <c r="D227" s="19">
        <v>2.3987339095907196</v>
      </c>
      <c r="E227" s="19">
        <v>1.4122157862858229</v>
      </c>
      <c r="F227" s="19">
        <v>2.5952813048881889</v>
      </c>
      <c r="G227" s="19">
        <v>0.58185962950310111</v>
      </c>
    </row>
    <row r="228" spans="2:7" x14ac:dyDescent="0.25">
      <c r="B228" s="3" t="s">
        <v>102</v>
      </c>
      <c r="C228" s="19">
        <v>1.2157413720999786</v>
      </c>
      <c r="D228" s="19">
        <v>4.3773998714884721</v>
      </c>
      <c r="E228" s="19">
        <v>1.3594270426450773E-2</v>
      </c>
      <c r="F228" s="19">
        <v>9.8550228320605857</v>
      </c>
      <c r="G228" s="19">
        <v>1.9995753543565389E-3</v>
      </c>
    </row>
    <row r="229" spans="2:7" x14ac:dyDescent="0.25">
      <c r="B229" s="3" t="s">
        <v>103</v>
      </c>
      <c r="C229" s="19">
        <v>5.1974357631782988</v>
      </c>
      <c r="D229" s="19">
        <v>0.67473553878660664</v>
      </c>
      <c r="E229" s="19">
        <v>6.286313382223935</v>
      </c>
      <c r="F229" s="19">
        <v>3.619185575391118E-3</v>
      </c>
      <c r="G229" s="19">
        <v>0.99656226490099775</v>
      </c>
    </row>
    <row r="230" spans="2:7" x14ac:dyDescent="0.25">
      <c r="B230" s="3" t="s">
        <v>104</v>
      </c>
      <c r="C230" s="19">
        <v>2.5970314199494888</v>
      </c>
      <c r="D230" s="19">
        <v>1.5106272194947545</v>
      </c>
      <c r="E230" s="19">
        <v>15.838575398457525</v>
      </c>
      <c r="F230" s="19">
        <v>3.8146214935683737E-2</v>
      </c>
      <c r="G230" s="19">
        <v>2.3998582638105147E-5</v>
      </c>
    </row>
    <row r="231" spans="2:7" x14ac:dyDescent="0.25">
      <c r="B231" s="3" t="s">
        <v>105</v>
      </c>
      <c r="C231" s="19">
        <v>11.55755993872463</v>
      </c>
      <c r="D231" s="19">
        <v>1.2137197071750276E-2</v>
      </c>
      <c r="E231" s="19">
        <v>2.5778921945500208</v>
      </c>
      <c r="F231" s="19">
        <v>3.263717561407579E-10</v>
      </c>
      <c r="G231" s="19">
        <v>0.20408965709937224</v>
      </c>
    </row>
    <row r="232" spans="2:7" x14ac:dyDescent="0.25">
      <c r="B232" s="3" t="s">
        <v>106</v>
      </c>
      <c r="C232" s="19">
        <v>1.7249806082983818</v>
      </c>
      <c r="D232" s="19">
        <v>4.1195871686652774</v>
      </c>
      <c r="E232" s="19">
        <v>7.0150728988975048</v>
      </c>
      <c r="F232" s="19">
        <v>0.20336341987731829</v>
      </c>
      <c r="G232" s="19">
        <v>0.44107133421834654</v>
      </c>
    </row>
    <row r="233" spans="2:7" ht="17.25" thickBot="1" x14ac:dyDescent="0.3">
      <c r="B233" s="17" t="s">
        <v>107</v>
      </c>
      <c r="C233" s="20">
        <v>10.104045241481634</v>
      </c>
      <c r="D233" s="20">
        <v>0.28621341495190078</v>
      </c>
      <c r="E233" s="20">
        <v>2.8705562107617113</v>
      </c>
      <c r="F233" s="20">
        <v>0.47298023144721751</v>
      </c>
      <c r="G233" s="20">
        <v>0.24061790184342821</v>
      </c>
    </row>
    <row r="236" spans="2:7" x14ac:dyDescent="0.25">
      <c r="B236" s="2" t="s">
        <v>109</v>
      </c>
    </row>
    <row r="237" spans="2:7" ht="17.25" thickBot="1" x14ac:dyDescent="0.3"/>
    <row r="238" spans="2:7" x14ac:dyDescent="0.25">
      <c r="B238" s="5"/>
      <c r="C238" s="6" t="s">
        <v>60</v>
      </c>
      <c r="D238" s="6" t="s">
        <v>61</v>
      </c>
      <c r="E238" s="6" t="s">
        <v>62</v>
      </c>
      <c r="F238" s="6" t="s">
        <v>63</v>
      </c>
      <c r="G238" s="6" t="s">
        <v>64</v>
      </c>
    </row>
    <row r="239" spans="2:7" x14ac:dyDescent="0.25">
      <c r="B239" s="16" t="s">
        <v>78</v>
      </c>
      <c r="C239" s="21">
        <v>0.93918005554136919</v>
      </c>
      <c r="D239" s="18">
        <v>2.8690296670064251E-4</v>
      </c>
      <c r="E239" s="18">
        <v>3.4975420945426082E-4</v>
      </c>
      <c r="F239" s="18">
        <v>1.0417821603583203E-2</v>
      </c>
      <c r="G239" s="18">
        <v>4.5905212673326111E-2</v>
      </c>
    </row>
    <row r="240" spans="2:7" x14ac:dyDescent="0.25">
      <c r="B240" s="3" t="s">
        <v>79</v>
      </c>
      <c r="C240" s="19">
        <v>0.26198506964037693</v>
      </c>
      <c r="D240" s="19">
        <v>2.5560391499812159E-5</v>
      </c>
      <c r="E240" s="19">
        <v>8.2889912739691519E-3</v>
      </c>
      <c r="F240" s="22">
        <v>0.37768927695245202</v>
      </c>
      <c r="G240" s="19">
        <v>4.5754242671897101E-2</v>
      </c>
    </row>
    <row r="241" spans="2:7" x14ac:dyDescent="0.25">
      <c r="B241" s="3" t="s">
        <v>80</v>
      </c>
      <c r="C241" s="19">
        <v>0.32399936526957412</v>
      </c>
      <c r="D241" s="22">
        <v>0.38764138078687443</v>
      </c>
      <c r="E241" s="19">
        <v>2.8546288434357432E-3</v>
      </c>
      <c r="F241" s="19">
        <v>1.6196085472074725E-3</v>
      </c>
      <c r="G241" s="19">
        <v>0.20395999490480379</v>
      </c>
    </row>
    <row r="242" spans="2:7" x14ac:dyDescent="0.25">
      <c r="B242" s="3" t="s">
        <v>81</v>
      </c>
      <c r="C242" s="22">
        <v>0.49607076222258345</v>
      </c>
      <c r="D242" s="19">
        <v>0.11223900225618771</v>
      </c>
      <c r="E242" s="19">
        <v>8.9936565863462464E-2</v>
      </c>
      <c r="F242" s="19">
        <v>0.16394731876709517</v>
      </c>
      <c r="G242" s="19">
        <v>2.3277758511391036E-2</v>
      </c>
    </row>
    <row r="243" spans="2:7" x14ac:dyDescent="0.25">
      <c r="B243" s="3" t="s">
        <v>82</v>
      </c>
      <c r="C243" s="19">
        <v>1.2994949098343001E-2</v>
      </c>
      <c r="D243" s="22">
        <v>0.89741275788309649</v>
      </c>
      <c r="E243" s="19">
        <v>8.7134437794493206E-3</v>
      </c>
      <c r="F243" s="19">
        <v>2.3786854662055126E-2</v>
      </c>
      <c r="G243" s="19">
        <v>5.0691087271440116E-2</v>
      </c>
    </row>
    <row r="244" spans="2:7" x14ac:dyDescent="0.25">
      <c r="B244" s="3" t="s">
        <v>83</v>
      </c>
      <c r="C244" s="19">
        <v>0.19407273443652781</v>
      </c>
      <c r="D244" s="19">
        <v>1.95681612010564E-3</v>
      </c>
      <c r="E244" s="19">
        <v>1.248005968705084E-2</v>
      </c>
      <c r="F244" s="22">
        <v>0.50283124844201244</v>
      </c>
      <c r="G244" s="19">
        <v>0.27517198686868083</v>
      </c>
    </row>
    <row r="245" spans="2:7" x14ac:dyDescent="0.25">
      <c r="B245" s="3" t="s">
        <v>84</v>
      </c>
      <c r="C245" s="19">
        <v>2.0828269864738371E-2</v>
      </c>
      <c r="D245" s="22">
        <v>0.71120574733281672</v>
      </c>
      <c r="E245" s="19">
        <v>0.12996824430618098</v>
      </c>
      <c r="F245" s="19">
        <v>9.3075686150269232E-2</v>
      </c>
      <c r="G245" s="19">
        <v>4.3863083530511229E-2</v>
      </c>
    </row>
    <row r="246" spans="2:7" x14ac:dyDescent="0.25">
      <c r="B246" s="3" t="s">
        <v>85</v>
      </c>
      <c r="C246" s="22">
        <v>0.4685629331017675</v>
      </c>
      <c r="D246" s="19">
        <v>7.380900482237641E-5</v>
      </c>
      <c r="E246" s="19">
        <v>0.13492849510569752</v>
      </c>
      <c r="F246" s="19">
        <v>1.9413774495765247E-3</v>
      </c>
      <c r="G246" s="19">
        <v>0.30804592862817493</v>
      </c>
    </row>
    <row r="247" spans="2:7" x14ac:dyDescent="0.25">
      <c r="B247" s="3" t="s">
        <v>86</v>
      </c>
      <c r="C247" s="19">
        <v>2.9286950926719737E-3</v>
      </c>
      <c r="D247" s="22">
        <v>0.3930646795090722</v>
      </c>
      <c r="E247" s="19">
        <v>0.16339848399972345</v>
      </c>
      <c r="F247" s="19">
        <v>2.6545529272967508E-3</v>
      </c>
      <c r="G247" s="19">
        <v>0.12248767239553546</v>
      </c>
    </row>
    <row r="248" spans="2:7" x14ac:dyDescent="0.25">
      <c r="B248" s="3" t="s">
        <v>87</v>
      </c>
      <c r="C248" s="22">
        <v>0.48253614719586807</v>
      </c>
      <c r="D248" s="19">
        <v>0.14358724362729769</v>
      </c>
      <c r="E248" s="19">
        <v>0.12468747910993964</v>
      </c>
      <c r="F248" s="19">
        <v>5.5900221179220047E-3</v>
      </c>
      <c r="G248" s="19">
        <v>0.13158752753619132</v>
      </c>
    </row>
    <row r="249" spans="2:7" x14ac:dyDescent="0.25">
      <c r="B249" s="3" t="s">
        <v>88</v>
      </c>
      <c r="C249" s="19">
        <v>0.17315145908534252</v>
      </c>
      <c r="D249" s="22">
        <v>0.72630611099886866</v>
      </c>
      <c r="E249" s="19">
        <v>7.6500988123645877E-2</v>
      </c>
      <c r="F249" s="19">
        <v>2.2275467911454298E-4</v>
      </c>
      <c r="G249" s="19">
        <v>1.8609832558555256E-3</v>
      </c>
    </row>
    <row r="250" spans="2:7" x14ac:dyDescent="0.25">
      <c r="B250" s="3" t="s">
        <v>89</v>
      </c>
      <c r="C250" s="19">
        <v>0.17551104584684341</v>
      </c>
      <c r="D250" s="19">
        <v>9.6330961555939273E-3</v>
      </c>
      <c r="E250" s="19">
        <v>0.1855964689532299</v>
      </c>
      <c r="F250" s="22">
        <v>0.45035692576552205</v>
      </c>
      <c r="G250" s="19">
        <v>1.9400404291676106E-3</v>
      </c>
    </row>
    <row r="251" spans="2:7" x14ac:dyDescent="0.25">
      <c r="B251" s="3" t="s">
        <v>90</v>
      </c>
      <c r="C251" s="19">
        <v>0.28417961123010521</v>
      </c>
      <c r="D251" s="19">
        <v>1.2604031088042712E-2</v>
      </c>
      <c r="E251" s="19">
        <v>0.13117910984218931</v>
      </c>
      <c r="F251" s="22">
        <v>0.334694326458014</v>
      </c>
      <c r="G251" s="19">
        <v>6.007048925830535E-6</v>
      </c>
    </row>
    <row r="252" spans="2:7" x14ac:dyDescent="0.25">
      <c r="B252" s="3" t="s">
        <v>91</v>
      </c>
      <c r="C252" s="19">
        <v>8.009334795917045E-5</v>
      </c>
      <c r="D252" s="19">
        <v>4.4724350168424361E-2</v>
      </c>
      <c r="E252" s="19">
        <v>0.21957731260087066</v>
      </c>
      <c r="F252" s="22">
        <v>0.37083676072905847</v>
      </c>
      <c r="G252" s="19">
        <v>0.11458059107296228</v>
      </c>
    </row>
    <row r="253" spans="2:7" x14ac:dyDescent="0.25">
      <c r="B253" s="3" t="s">
        <v>92</v>
      </c>
      <c r="C253" s="19">
        <v>1.0176963347517817E-2</v>
      </c>
      <c r="D253" s="19">
        <v>0.16549368899100786</v>
      </c>
      <c r="E253" s="19">
        <v>3.2622430313884336E-2</v>
      </c>
      <c r="F253" s="22">
        <v>0.39655222330763462</v>
      </c>
      <c r="G253" s="19">
        <v>0.27494872093993028</v>
      </c>
    </row>
    <row r="254" spans="2:7" x14ac:dyDescent="0.25">
      <c r="B254" s="3" t="s">
        <v>93</v>
      </c>
      <c r="C254" s="19">
        <v>4.8808314433684871E-2</v>
      </c>
      <c r="D254" s="22">
        <v>0.19058863131366793</v>
      </c>
      <c r="E254" s="19">
        <v>6.086220996815013E-2</v>
      </c>
      <c r="F254" s="19">
        <v>9.8520746320413244E-2</v>
      </c>
      <c r="G254" s="19">
        <v>1.3771278243693945E-2</v>
      </c>
    </row>
    <row r="255" spans="2:7" x14ac:dyDescent="0.25">
      <c r="B255" s="3" t="s">
        <v>94</v>
      </c>
      <c r="C255" s="19">
        <v>4.7339020010845979E-2</v>
      </c>
      <c r="D255" s="19">
        <v>8.4737770378527449E-2</v>
      </c>
      <c r="E255" s="19">
        <v>0.10207602076225153</v>
      </c>
      <c r="F255" s="22">
        <v>0.59111737930777342</v>
      </c>
      <c r="G255" s="19">
        <v>0.16625073372210522</v>
      </c>
    </row>
    <row r="256" spans="2:7" x14ac:dyDescent="0.25">
      <c r="B256" s="3" t="s">
        <v>95</v>
      </c>
      <c r="C256" s="19">
        <v>4.5261857121889661E-2</v>
      </c>
      <c r="D256" s="19">
        <v>0.13141922232536726</v>
      </c>
      <c r="E256" s="22">
        <v>0.38422476180700232</v>
      </c>
      <c r="F256" s="19">
        <v>0.38421730957089362</v>
      </c>
      <c r="G256" s="19">
        <v>2.7405717209300164E-3</v>
      </c>
    </row>
    <row r="257" spans="2:7" x14ac:dyDescent="0.25">
      <c r="B257" s="3" t="s">
        <v>96</v>
      </c>
      <c r="C257" s="22">
        <v>0.31716440788627226</v>
      </c>
      <c r="D257" s="19">
        <v>4.2033153551564E-3</v>
      </c>
      <c r="E257" s="19">
        <v>0.11724906842259297</v>
      </c>
      <c r="F257" s="19">
        <v>0.26592819923561867</v>
      </c>
      <c r="G257" s="19">
        <v>7.3670323332687276E-2</v>
      </c>
    </row>
    <row r="258" spans="2:7" x14ac:dyDescent="0.25">
      <c r="B258" s="3" t="s">
        <v>97</v>
      </c>
      <c r="C258" s="22">
        <v>0.36420101295369411</v>
      </c>
      <c r="D258" s="19">
        <v>5.2533223066996482E-2</v>
      </c>
      <c r="E258" s="19">
        <v>8.3769023338665954E-2</v>
      </c>
      <c r="F258" s="19">
        <v>0.15745323881260997</v>
      </c>
      <c r="G258" s="19">
        <v>0.22431120369428165</v>
      </c>
    </row>
    <row r="259" spans="2:7" x14ac:dyDescent="0.25">
      <c r="B259" s="3" t="s">
        <v>98</v>
      </c>
      <c r="C259" s="19">
        <v>0.33182763703164347</v>
      </c>
      <c r="D259" s="19">
        <v>0.29263309753629219</v>
      </c>
      <c r="E259" s="22">
        <v>0.34338521005743622</v>
      </c>
      <c r="F259" s="19">
        <v>1.0082803682291113E-3</v>
      </c>
      <c r="G259" s="19">
        <v>5.0722163737839431E-3</v>
      </c>
    </row>
    <row r="260" spans="2:7" x14ac:dyDescent="0.25">
      <c r="B260" s="3" t="s">
        <v>99</v>
      </c>
      <c r="C260" s="19">
        <v>3.0503304934613021E-2</v>
      </c>
      <c r="D260" s="22">
        <v>0.68611033632937246</v>
      </c>
      <c r="E260" s="19">
        <v>0.21054055441206374</v>
      </c>
      <c r="F260" s="19">
        <v>6.2985340634711826E-2</v>
      </c>
      <c r="G260" s="19">
        <v>6.6685956162747754E-3</v>
      </c>
    </row>
    <row r="261" spans="2:7" x14ac:dyDescent="0.25">
      <c r="B261" s="3" t="s">
        <v>100</v>
      </c>
      <c r="C261" s="19">
        <v>0.17632372706043389</v>
      </c>
      <c r="D261" s="19">
        <v>5.2982423590845686E-2</v>
      </c>
      <c r="E261" s="22">
        <v>0.42089745622196928</v>
      </c>
      <c r="F261" s="19">
        <v>1.0199081006886362E-4</v>
      </c>
      <c r="G261" s="19">
        <v>0.34448225723079284</v>
      </c>
    </row>
    <row r="262" spans="2:7" x14ac:dyDescent="0.25">
      <c r="B262" s="3" t="s">
        <v>101</v>
      </c>
      <c r="C262" s="22">
        <v>0.55789573593748831</v>
      </c>
      <c r="D262" s="19">
        <v>0.20021057593866365</v>
      </c>
      <c r="E262" s="19">
        <v>6.3381953289959797E-2</v>
      </c>
      <c r="F262" s="19">
        <v>0.10458353430652974</v>
      </c>
      <c r="G262" s="19">
        <v>1.5155530054380821E-2</v>
      </c>
    </row>
    <row r="263" spans="2:7" x14ac:dyDescent="0.25">
      <c r="B263" s="3" t="s">
        <v>102</v>
      </c>
      <c r="C263" s="19">
        <v>0.12275234884080224</v>
      </c>
      <c r="D263" s="19">
        <v>0.41519002537094662</v>
      </c>
      <c r="E263" s="19">
        <v>6.9333992993510999E-4</v>
      </c>
      <c r="F263" s="22">
        <v>0.45129680713508663</v>
      </c>
      <c r="G263" s="19">
        <v>5.9185651070983202E-5</v>
      </c>
    </row>
    <row r="264" spans="2:7" x14ac:dyDescent="0.25">
      <c r="B264" s="3" t="s">
        <v>103</v>
      </c>
      <c r="C264" s="22">
        <v>0.49107982712417392</v>
      </c>
      <c r="D264" s="19">
        <v>5.988783660329159E-2</v>
      </c>
      <c r="E264" s="19">
        <v>0.30002723782304019</v>
      </c>
      <c r="F264" s="19">
        <v>1.5509215390616522E-4</v>
      </c>
      <c r="G264" s="19">
        <v>2.7603073485930173E-2</v>
      </c>
    </row>
    <row r="265" spans="2:7" x14ac:dyDescent="0.25">
      <c r="B265" s="3" t="s">
        <v>104</v>
      </c>
      <c r="C265" s="19">
        <v>0.21419110869488894</v>
      </c>
      <c r="D265" s="19">
        <v>0.11703711733103871</v>
      </c>
      <c r="E265" s="22">
        <v>0.65984517249276919</v>
      </c>
      <c r="F265" s="19">
        <v>1.4268939537050839E-3</v>
      </c>
      <c r="G265" s="19">
        <v>5.8022958249017735E-7</v>
      </c>
    </row>
    <row r="266" spans="2:7" x14ac:dyDescent="0.25">
      <c r="B266" s="3" t="s">
        <v>105</v>
      </c>
      <c r="C266" s="22">
        <v>0.88460913972364141</v>
      </c>
      <c r="D266" s="19">
        <v>8.7266136100756894E-4</v>
      </c>
      <c r="E266" s="19">
        <v>9.9667074726061108E-2</v>
      </c>
      <c r="F266" s="19">
        <v>1.1329580964965064E-11</v>
      </c>
      <c r="G266" s="19">
        <v>4.5792705502319753E-3</v>
      </c>
    </row>
    <row r="267" spans="2:7" x14ac:dyDescent="0.25">
      <c r="B267" s="3" t="s">
        <v>106</v>
      </c>
      <c r="C267" s="19">
        <v>0.16156891222761424</v>
      </c>
      <c r="D267" s="22">
        <v>0.36246773691949186</v>
      </c>
      <c r="E267" s="19">
        <v>0.33190016226488595</v>
      </c>
      <c r="F267" s="19">
        <v>8.6389792676782248E-3</v>
      </c>
      <c r="G267" s="19">
        <v>1.2110789524183268E-2</v>
      </c>
    </row>
    <row r="268" spans="2:7" ht="17.25" thickBot="1" x14ac:dyDescent="0.3">
      <c r="B268" s="17" t="s">
        <v>107</v>
      </c>
      <c r="C268" s="23">
        <v>0.81503590044347529</v>
      </c>
      <c r="D268" s="20">
        <v>2.1687701033912526E-2</v>
      </c>
      <c r="E268" s="20">
        <v>0.11696319004470285</v>
      </c>
      <c r="F268" s="20">
        <v>1.7303758986785399E-2</v>
      </c>
      <c r="G268" s="20">
        <v>5.689831843309707E-3</v>
      </c>
    </row>
    <row r="269" spans="2:7" x14ac:dyDescent="0.25">
      <c r="B269" s="24" t="s">
        <v>110</v>
      </c>
    </row>
  </sheetData>
  <phoneticPr fontId="18" type="noConversion"/>
  <pageMargins left="0.7" right="0.7" top="0.75" bottom="0.75" header="0.3" footer="0.3"/>
  <ignoredErrors>
    <ignoredError sqref="A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2012MLB</vt:lpstr>
      <vt:lpstr>PCA_HID</vt:lpstr>
      <vt:lpstr>PCA_HID1</vt:lpstr>
      <vt:lpstr>PCA_HID2</vt:lpstr>
      <vt:lpstr>PCA1_HID</vt:lpstr>
      <vt:lpstr>PCA1_HID1</vt:lpstr>
      <vt:lpstr>PCA1_HID2</vt:lpstr>
      <vt:lpstr>PCA1</vt:lpstr>
      <vt:lpstr>PCA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jodytsao</dc:creator>
  <cp:lastModifiedBy>jodytsao</cp:lastModifiedBy>
  <dcterms:created xsi:type="dcterms:W3CDTF">2018-10-17T06:54:45Z</dcterms:created>
  <dcterms:modified xsi:type="dcterms:W3CDTF">2018-10-17T07:02:25Z</dcterms:modified>
</cp:coreProperties>
</file>